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44265" yWindow="2565" windowWidth="19440" windowHeight="10845" activeTab="1"/>
  </bookViews>
  <sheets>
    <sheet name="Dictionary" sheetId="2" r:id="rId1"/>
    <sheet name="SOMAscanAssayv4_Annotations3.3" sheetId="1" r:id="rId2"/>
  </sheets>
  <definedNames>
    <definedName name="_xlnm._FilterDatabase" localSheetId="1" hidden="1">SOMAscanAssayv4_Annotations3.3!$A$1:$Z$5285</definedName>
  </definedName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2" i="1"/>
</calcChain>
</file>

<file path=xl/sharedStrings.xml><?xml version="1.0" encoding="utf-8"?>
<sst xmlns="http://schemas.openxmlformats.org/spreadsheetml/2006/main" count="82311" uniqueCount="49792">
  <si>
    <t>seqid</t>
  </si>
  <si>
    <t>targetname</t>
  </si>
  <si>
    <t>targetname_verbose</t>
  </si>
  <si>
    <t>uniprot_id_adat</t>
  </si>
  <si>
    <t>organism</t>
  </si>
  <si>
    <t>type</t>
  </si>
  <si>
    <t>apparent_kd(M)</t>
  </si>
  <si>
    <t>specificity_pulldown_result</t>
  </si>
  <si>
    <t>ms_confirmation_matrix</t>
  </si>
  <si>
    <t>total_cv_plasma</t>
  </si>
  <si>
    <t>total_cv_serum</t>
  </si>
  <si>
    <t>uniprot_id_current</t>
  </si>
  <si>
    <t>uniprot_full_name</t>
  </si>
  <si>
    <t>uniprot_short_names</t>
  </si>
  <si>
    <t>uniprot_alternate_names</t>
  </si>
  <si>
    <t>reactome_pathways</t>
  </si>
  <si>
    <t>subcellular_locations</t>
  </si>
  <si>
    <t>gene_name</t>
  </si>
  <si>
    <t>ensembl_gene</t>
  </si>
  <si>
    <t>entrez_id</t>
  </si>
  <si>
    <t>hgnc_id</t>
  </si>
  <si>
    <t>go_function</t>
  </si>
  <si>
    <t>go_process</t>
  </si>
  <si>
    <t>go_component</t>
  </si>
  <si>
    <t>10953-14</t>
  </si>
  <si>
    <t>CLC2A</t>
  </si>
  <si>
    <t>C-type lectin domain family 2 member A</t>
  </si>
  <si>
    <t>Q6UVW9</t>
  </si>
  <si>
    <t>human</t>
  </si>
  <si>
    <t>Protein</t>
  </si>
  <si>
    <t>Keratinocyte-associated C-type lectin|Proliferation-induced lymphocyte-associated receptor</t>
  </si>
  <si>
    <t>Cell membrane</t>
  </si>
  <si>
    <t>CLEC2A</t>
  </si>
  <si>
    <t>ENSG00000188393</t>
  </si>
  <si>
    <t>HGNC:24191</t>
  </si>
  <si>
    <t>GO:0042803</t>
  </si>
  <si>
    <t>GO:0016021</t>
  </si>
  <si>
    <t>5615-62</t>
  </si>
  <si>
    <t>F172A</t>
  </si>
  <si>
    <t>Protein FAM172A</t>
  </si>
  <si>
    <t>Q8WUF8</t>
  </si>
  <si>
    <t>Cotranscriptional regulator FAM172A</t>
  </si>
  <si>
    <t>Endoplasmic reticulum|Nucleus|Cytoplasm</t>
  </si>
  <si>
    <t>FAM172A</t>
  </si>
  <si>
    <t>ENSG00000113391</t>
  </si>
  <si>
    <t>HGNC:25365</t>
  </si>
  <si>
    <t>GO:0005737|GO:0044444|GO:0005783|GO:0005576|GO:0043231|GO:0043229|GO:0044424</t>
  </si>
  <si>
    <t>3189-61</t>
  </si>
  <si>
    <t>Enterokinase</t>
  </si>
  <si>
    <t>Enteropeptidase</t>
  </si>
  <si>
    <t>P98073</t>
  </si>
  <si>
    <t>No closely related human proteins were available for specificity testing.</t>
  </si>
  <si>
    <t>Enterokinase|Serine protease 7|Transmembrane protease serine 15</t>
  </si>
  <si>
    <t>Membrane</t>
  </si>
  <si>
    <t>TMPRSS15</t>
  </si>
  <si>
    <t>ENSG00000154646</t>
  </si>
  <si>
    <t>HGNC:9490</t>
  </si>
  <si>
    <t>GO:0070011|GO:0005044|GO:0008236</t>
  </si>
  <si>
    <t>GO:0005903|GO:0016021</t>
  </si>
  <si>
    <t>6168-11</t>
  </si>
  <si>
    <t>p53 R175H</t>
  </si>
  <si>
    <t>Cellular tumor antigen p53 R175H mutant</t>
  </si>
  <si>
    <t>P04637</t>
  </si>
  <si>
    <t>Cellular tumor antigen p53</t>
  </si>
  <si>
    <t>Antigen NY-CO-13|Tumor suppressor p53|Phosphoprotein p53</t>
  </si>
  <si>
    <t>R-HSA-5689896|R-HSA-69895|R-HSA-6804759|R-HSA-8943724|R-HSA-6804754|R-HSA-69541|R-HSA-139915|R-HSA-983231|R-HSA-390471|R-HSA-6803204|R-HSA-6811555|R-HSA-3232118|R-HSA-1912408|R-HSA-2559586|R-HSA-69473|R-HSA-6803205|R-HSA-2559580|R-HSA-6803211|R-HSA-6804760|R-HSA-349425|R-HSA-5693565|R-HSA-2559584|R-HSA-6804114|R-HSA-6803207|R-HSA-6796648|R-HSA-8852276|R-HSA-6785807|R-HSA-6804757|R-HSA-2559585|R-HSA-111448|R-HSA-8941855|R-HSA-5689880|R-HSA-6804116|R-HSA-6804756|R-HSA-69481|R-HSA-6804115|R-HSA-5628897|R-HSA-6804758</t>
  </si>
  <si>
    <t>Mitochondrion matrix|Endoplasmic reticulum|Nucleus, PML body|Nucleus|Cytoplasm</t>
  </si>
  <si>
    <t>TP53</t>
  </si>
  <si>
    <t>HGNC:11998</t>
  </si>
  <si>
    <t>GO:0051087|GO:0003682|GO:0097718|GO:0019899|GO:0035035|GO:0042826|GO:0042802|GO:0019900|GO:0046872|GO:0000166|GO:0002039|GO:0019902|GO:0002020|GO:0046982|GO:0047485|GO:0043621|GO:0017076|GO:0035639|GO:0032555|GO:0030971|GO:0001067|GO:0032553|GO:0000981|GO:0001085|GO:0001228|GO:0000990|GO:0008134|GO:0044389</t>
  </si>
  <si>
    <t>GO:0044427|GO:0005694|GO:0005737|GO:0044444|GO:0005829|GO:0005783|GO:0005622|GO:0043231|GO:0043232|GO:0043229|GO:0070013|GO:0044446|GO:0044424|GO:0044429|GO:0005739|GO:0000228|GO:0044454|GO:0031981|GO:0016363|GO:0044428|GO:0034399|GO:0005730|GO:0005654|GO:0044451|GO:0005634|GO:0043234|GO:0005657</t>
  </si>
  <si>
    <t>10866-60</t>
  </si>
  <si>
    <t>P4R3A</t>
  </si>
  <si>
    <t>Serine/threonine-protein phosphatase 4 regulatory subunit 3A</t>
  </si>
  <si>
    <t>Q6IN85</t>
  </si>
  <si>
    <t>SMEK homolog 1</t>
  </si>
  <si>
    <t>Nucleus|Cytoplasm, cytoskeleton, microtubule organizing center, centrosome|Cytoplasm</t>
  </si>
  <si>
    <t>SMEK1</t>
  </si>
  <si>
    <t>ENSG00000100796</t>
  </si>
  <si>
    <t>HGNC:20219</t>
  </si>
  <si>
    <t>10612-18</t>
  </si>
  <si>
    <t>PLOD3</t>
  </si>
  <si>
    <t>Procollagen-lysine,2-oxoglutarate 5-dioxygenase 3</t>
  </si>
  <si>
    <t>O60568</t>
  </si>
  <si>
    <t>Multifunctional procollagen lysine hydroxylase and glycosyltransferase LH3</t>
  </si>
  <si>
    <t>R-HSA-1650814</t>
  </si>
  <si>
    <t>Rough endoplasmic reticulum|Secreted, extracellular space|Endoplasmic reticulum lumen|Secreted|Endoplasmic reticulum membrane</t>
  </si>
  <si>
    <t>ENSG00000106397</t>
  </si>
  <si>
    <t>HGNC:9083</t>
  </si>
  <si>
    <t>GO:0031406|GO:0031418|GO:0046872|GO:0016758|GO:0008194</t>
  </si>
  <si>
    <t>GO:0098588|GO:0005737|GO:0044444|GO:0005783|GO:0005789|GO:0044432|GO:0098827|GO:0070062|GO:1903561|GO:0005794|GO:0043231|GO:0043229|GO:0044446|GO:0044424|GO:0042175|GO:0031984|GO:0005791|GO:0030867</t>
  </si>
  <si>
    <t>10361-25</t>
  </si>
  <si>
    <t>OAS1</t>
  </si>
  <si>
    <t>2'-5'-oligoadenylate synthase 1</t>
  </si>
  <si>
    <t>P00973</t>
  </si>
  <si>
    <t>2-5A synthase 1|(2-5')oligo(A) synthase 1</t>
  </si>
  <si>
    <t>p46/p42 OAS|E18/E16</t>
  </si>
  <si>
    <t>R-HSA-909733|R-HSA-877300|R-HSA-8983711</t>
  </si>
  <si>
    <t>Nucleus|Microsome|Mitochondrion|Endoplasmic reticulum|Secreted|Cytoplasm</t>
  </si>
  <si>
    <t>ENSG00000089127</t>
  </si>
  <si>
    <t>HGNC:8086</t>
  </si>
  <si>
    <t>GO:0046872|GO:0000166|GO:0016779|GO:0017076|GO:0035639|GO:0032555|GO:0032553</t>
  </si>
  <si>
    <t>GO:0005737|GO:0044444|GO:0005829|GO:0005783|GO:0005576|GO:0043231|GO:0043229|GO:0044424|GO:0005739|GO:0005634</t>
  </si>
  <si>
    <t>10815-2</t>
  </si>
  <si>
    <t>HABP4</t>
  </si>
  <si>
    <t>Intracellular hyaluronan-binding protein 4</t>
  </si>
  <si>
    <t>Q5JVS0</t>
  </si>
  <si>
    <t>IHABP4|IHABP-4</t>
  </si>
  <si>
    <t>Hyaluronan-binding protein 4|Ki-1/57 intracellular antigen</t>
  </si>
  <si>
    <t>R-HSA-114608</t>
  </si>
  <si>
    <t>Nucleus, Cajal body|Nucleus|Nucleus, Nuclear body|Cytoplasm, sarcoplasm|Cytoplasm, Stress granule|Nucleus, gem|Nucleus, nucleolus|Nucleus speckle|Cytoplasm</t>
  </si>
  <si>
    <t>ENSG00000130956</t>
  </si>
  <si>
    <t>HGNC:17062</t>
  </si>
  <si>
    <t>2480-58</t>
  </si>
  <si>
    <t>TIMP-3</t>
  </si>
  <si>
    <t>Metalloproteinase inhibitor 3</t>
  </si>
  <si>
    <t>P35625</t>
  </si>
  <si>
    <t>No binding was observed with Metalloproteinase inhibitor 2, Metalloproteinase inhibitor 4 or Metalloproteinase inhibitor 1.</t>
  </si>
  <si>
    <t>Protein MIG-5|Tissue inhibitor of metalloproteinases 3</t>
  </si>
  <si>
    <t>Secreted, extracellular space, extracellular matrix</t>
  </si>
  <si>
    <t>TIMP3</t>
  </si>
  <si>
    <t>ENSG00000100234</t>
  </si>
  <si>
    <t>HGNC:11822</t>
  </si>
  <si>
    <t>GO:0061135|GO:0046872|GO:0030414|GO:0002020</t>
  </si>
  <si>
    <t>GO:0005604|GO:0005737|GO:0044444|GO:0060205|GO:0044433|GO:0070062|GO:0044420|GO:0005576|GO:0005615|GO:1903561|GO:0043231|GO:0043229|GO:0070013|GO:0044446|GO:0044424|GO:0097708|GO:0005634|GO:0042827|GO:0005578|GO:0030141|GO:0034774|GO:0031983</t>
  </si>
  <si>
    <t>7796-10</t>
  </si>
  <si>
    <t>CD79A</t>
  </si>
  <si>
    <t>B-cell antigen receptor complex-associated protein alpha chain</t>
  </si>
  <si>
    <t>P11912</t>
  </si>
  <si>
    <t>Ig-alpha|Surface IgM-associated protein|MB-1 membrane glycoprotein|Membrane-bound immunoglobulin-associated protein</t>
  </si>
  <si>
    <t>R-HSA-5690714|R-HSA-983695</t>
  </si>
  <si>
    <t>ENSG00000105369</t>
  </si>
  <si>
    <t>HGNC:1698</t>
  </si>
  <si>
    <t>GO:0005737|GO:0044444|GO:0005768|GO:0009897|GO:0016021|GO:0005887|GO:0043229|GO:0044424|GO:0097708|GO:0031226|GO:0005770|GO:0098857|GO:0045121|GO:0044459|GO:0098797|GO:0098802</t>
  </si>
  <si>
    <t>3473-78</t>
  </si>
  <si>
    <t>Thrombopoietin Receptor</t>
  </si>
  <si>
    <t>P40238</t>
  </si>
  <si>
    <t>Thrombopoietin receptor</t>
  </si>
  <si>
    <t>TPO-R</t>
  </si>
  <si>
    <t>Myeloproliferative leukemia protein|Proto-oncogene c-Mpl</t>
  </si>
  <si>
    <t>R-HSA-76009</t>
  </si>
  <si>
    <t>Golgi apparatus|Cell membrane|Cell surface</t>
  </si>
  <si>
    <t>MPL</t>
  </si>
  <si>
    <t>ENSG00000117400</t>
  </si>
  <si>
    <t>HGNC:7217</t>
  </si>
  <si>
    <t>GO:0005737|GO:0044444|GO:0005794|GO:0016021|GO:0005887|GO:0043231|GO:0043229|GO:0044424|GO:0031226|GO:0044459</t>
  </si>
  <si>
    <t>12568-14</t>
  </si>
  <si>
    <t>KEAP1</t>
  </si>
  <si>
    <t>Kelch-like ECH-associated protein 1</t>
  </si>
  <si>
    <t>Q14145</t>
  </si>
  <si>
    <t>Kelch-like protein 19|Cytosolic inhibitor of Nrf2</t>
  </si>
  <si>
    <t>R-HSA-983168|R-HSA-8951664|R-HSA-5689880</t>
  </si>
  <si>
    <t>Nucleus|Cytoplasm</t>
  </si>
  <si>
    <t>ENSG00000079999</t>
  </si>
  <si>
    <t>HGNC:23177</t>
  </si>
  <si>
    <t>GO:0097718|GO:0042803|GO:0008134</t>
  </si>
  <si>
    <t>GO:0031461|GO:0005737|GO:0044444|GO:0044430|GO:0005856|GO:0005829|GO:0005783|GO:0043231|GO:0043232|GO:0043229|GO:0070013|GO:0044446|GO:0044424|GO:0005815|GO:0030496|GO:0031981|GO:0044428|GO:0005654|GO:0005634|GO:0099513|GO:0043234|GO:0000151</t>
  </si>
  <si>
    <t>4292-5</t>
  </si>
  <si>
    <t>SNAA</t>
  </si>
  <si>
    <t>Alpha-soluble NSF attachment protein</t>
  </si>
  <si>
    <t>P54920</t>
  </si>
  <si>
    <t>Binding was observed with Beta-soluble NSF attachment protein with similar affinity.</t>
  </si>
  <si>
    <t>SNAP-alpha</t>
  </si>
  <si>
    <t>N-ethylmaleimide-sensitive factor attachment protein alpha</t>
  </si>
  <si>
    <t>R-HSA-204005|R-HSA-6811440|R-HSA-6811434|R-HSA-432722|R-HSA-6811438|R-HSA-6807878</t>
  </si>
  <si>
    <t>NAPA</t>
  </si>
  <si>
    <t>ENSG00000105402</t>
  </si>
  <si>
    <t>HGNC:7641</t>
  </si>
  <si>
    <t>GO:0032403|GO:0000149|GO:0005483</t>
  </si>
  <si>
    <t>GO:0030424|GO:0033267|GO:0043679|GO:0098588|GO:0044463|GO:0005737|GO:0044444|GO:0005829|GO:0070062|GO:1903561|GO:0005794|GO:0044431|GO:0000139|GO:0098791|GO:0043231|GO:0043229|GO:0044446|GO:0044424|GO:0016020|GO:0043209|GO:0043005|GO:0044306|GO:0031984|GO:0120025|GO:0120038|GO:0098793|GO:0031201|GO:0070044|GO:0043195|GO:0005774|GO:0044437|GO:0005773</t>
  </si>
  <si>
    <t>2849-49</t>
  </si>
  <si>
    <t>AIF1</t>
  </si>
  <si>
    <t>Allograft inflammatory factor 1</t>
  </si>
  <si>
    <t>P55008</t>
  </si>
  <si>
    <t>No binding was observed with Allograft inflammatory factor 1-like.</t>
  </si>
  <si>
    <t>AIF-1</t>
  </si>
  <si>
    <t>Ionized calcium-binding adapter molecule 1|Protein G1</t>
  </si>
  <si>
    <t>Cytoplasm, cytoskeleton|Cell projection, phagocytic cup|Cell projection, ruffle membrane</t>
  </si>
  <si>
    <t>ENSG00000235588</t>
  </si>
  <si>
    <t>HGNC:352</t>
  </si>
  <si>
    <t>GO:0003779|GO:0051015|GO:0046872</t>
  </si>
  <si>
    <t>GO:0031253|GO:0044463|GO:0005737|GO:0044444|GO:0044430|GO:0005856|GO:0005829|GO:0043231|GO:0043232|GO:0043229|GO:0044446|GO:0044424|GO:0030027|GO:0031256|GO:0043025|GO:0005634|GO:0043204|GO:0048471|GO:0001891|GO:0120025|GO:0120038|GO:0044459|GO:0098590|GO:0099513|GO:0001726|GO:0032587|GO:0036477</t>
  </si>
  <si>
    <t>3044-3</t>
  </si>
  <si>
    <t>PARC</t>
  </si>
  <si>
    <t>C-C motif chemokine 18</t>
  </si>
  <si>
    <t>P55774</t>
  </si>
  <si>
    <t>No binding was observed with C-C motif chemokine 3-like 1, C-C motif chemokine 3 or Ck-beta-8-1.</t>
  </si>
  <si>
    <t>Plasma</t>
  </si>
  <si>
    <t>Pulmonary and activation-regulated chemokine|CC chemokine PARC|Macrophage inflammatory protein 4|Small-inducible cytokine A18|Dendritic cell chemokine 1|Alternative macrophage activation-associated CC chemokine 1</t>
  </si>
  <si>
    <t>Secreted</t>
  </si>
  <si>
    <t>CCL18</t>
  </si>
  <si>
    <t>ENSG00000006074</t>
  </si>
  <si>
    <t>HGNC:10616</t>
  </si>
  <si>
    <t>GO:0005125|GO:0005126|GO:0001664</t>
  </si>
  <si>
    <t>GO:0005615</t>
  </si>
  <si>
    <t>4429-51</t>
  </si>
  <si>
    <t>CHST6</t>
  </si>
  <si>
    <t>Carbohydrate sulfotransferase 6</t>
  </si>
  <si>
    <t>Q9GZX3</t>
  </si>
  <si>
    <t>No binding was observed with Carbohydrate sulfotransferase 2 or Carbohydrate sulfotransferase 4.</t>
  </si>
  <si>
    <t>Galactose/N-acetylglucosamine/N-acetylglucosamine 6-O-sulfotransferase 4-beta|N-acetylglucosamine 6-O-sulfotransferase 5|Corneal N-acetylglucosamine-6-O-sulfotransferase</t>
  </si>
  <si>
    <t>R-HSA-2022854|R-HSA-3656225</t>
  </si>
  <si>
    <t>Golgi apparatus membrane</t>
  </si>
  <si>
    <t>ENSG00000183196</t>
  </si>
  <si>
    <t>HGNC:6938</t>
  </si>
  <si>
    <t>GO:0008146</t>
  </si>
  <si>
    <t>GO:0098588|GO:0005737|GO:0044444|GO:0005794|GO:0044431|GO:0000139|GO:0098791|GO:0016021|GO:0043231|GO:0043229|GO:0044446|GO:0044424|GO:0031984</t>
  </si>
  <si>
    <t>16594-44</t>
  </si>
  <si>
    <t>FAIM1</t>
  </si>
  <si>
    <t>Fas apoptotic inhibitory molecule 1</t>
  </si>
  <si>
    <t>Q9NVQ4</t>
  </si>
  <si>
    <t>Cytoplasm</t>
  </si>
  <si>
    <t>FAIM</t>
  </si>
  <si>
    <t>ENSG00000158234</t>
  </si>
  <si>
    <t>HGNC:18703</t>
  </si>
  <si>
    <t>5262-57</t>
  </si>
  <si>
    <t>BCAR3</t>
  </si>
  <si>
    <t>Breast cancer anti-estrogen resistance protein 3</t>
  </si>
  <si>
    <t>O75815</t>
  </si>
  <si>
    <t>SH2 domain-containing protein 3B|Novel SH2-containing protein 2</t>
  </si>
  <si>
    <t>ENSG00000137936</t>
  </si>
  <si>
    <t>HGNC:973</t>
  </si>
  <si>
    <t>GO:0005070</t>
  </si>
  <si>
    <t>GO:0005622</t>
  </si>
  <si>
    <t>4394-71</t>
  </si>
  <si>
    <t>FGF-8A</t>
  </si>
  <si>
    <t>Fibroblast growth factor 8 isoform A</t>
  </si>
  <si>
    <t>P55075</t>
  </si>
  <si>
    <t>Binding was observed with Fibroblast growth factor 17 and Fibroblast growth factor 8 isoform B with at least 10x weaker affinity.  No binding was observed with Fibroblast growth factor 18.</t>
  </si>
  <si>
    <t>Fibroblast growth factor 8</t>
  </si>
  <si>
    <t>FGF-8</t>
  </si>
  <si>
    <t>Heparin-binding growth factor 8|Androgen-induced growth factor</t>
  </si>
  <si>
    <t>R-HSA-5658623|R-HSA-5673001|R-HSA-8853338|R-HSA-190373|R-HSA-109704|R-HSA-2219530|R-HSA-5654687|R-HSA-5654700|R-HSA-5654228|R-HSA-5654706|R-HSA-5654227|R-HSA-5654720|R-HSA-5654689|R-HSA-5654733|R-HSA-6811558|R-HSA-1839122|R-HSA-2033519|R-HSA-5654688|R-HSA-5654727|R-HSA-5654712|R-HSA-190375|R-HSA-5654699|R-HSA-5654719|R-HSA-1839130|R-HSA-190371|R-HSA-1257604|R-HSA-5654726|R-HSA-190322|R-HSA-5654221|R-HSA-5655253|R-HSA-2033514|R-HSA-5654695|R-HSA-5654704|R-HSA-190372|R-HSA-5654732|R-HSA-5654219|R-HSA-5654710|R-HSA-5655302|R-HSA-5654693</t>
  </si>
  <si>
    <t>FGF8</t>
  </si>
  <si>
    <t>ENSG00000107831</t>
  </si>
  <si>
    <t>HGNC:3686</t>
  </si>
  <si>
    <t>GO:0042056|GO:0008083|GO:0070851|GO:0016301|GO:0016773|GO:0005088</t>
  </si>
  <si>
    <t>GO:0009897|GO:0005576|GO:0005615|GO:0005622|GO:0044459</t>
  </si>
  <si>
    <t>2190-55</t>
  </si>
  <si>
    <t>Coagulation Factor XI</t>
  </si>
  <si>
    <t>P03951</t>
  </si>
  <si>
    <t>No binding was observed with Plasma kallikrein.</t>
  </si>
  <si>
    <t>Coagulation factor XI</t>
  </si>
  <si>
    <t>FXI</t>
  </si>
  <si>
    <t>Plasma thromboplastin antecedent</t>
  </si>
  <si>
    <t>R-HSA-140837</t>
  </si>
  <si>
    <t>F11</t>
  </si>
  <si>
    <t>ENSG00000088926</t>
  </si>
  <si>
    <t>HGNC:3529</t>
  </si>
  <si>
    <t>GO:0008201|GO:0070011|GO:0008236</t>
  </si>
  <si>
    <t>GO:0070062|GO:0005576|GO:0005615|GO:1903561|GO:0016020</t>
  </si>
  <si>
    <t>2732-58</t>
  </si>
  <si>
    <t>NANOG</t>
  </si>
  <si>
    <t>Homeobox protein NANOG</t>
  </si>
  <si>
    <t>Q9H9S0</t>
  </si>
  <si>
    <t>Homeobox transcription factor Nanog</t>
  </si>
  <si>
    <t>R-HSA-2892245|R-HSA-2892247|R-HSA-6785807|R-HSA-452723</t>
  </si>
  <si>
    <t>Nucleus</t>
  </si>
  <si>
    <t>ENSG00000111704</t>
  </si>
  <si>
    <t>HGNC:20857</t>
  </si>
  <si>
    <t>GO:0003714</t>
  </si>
  <si>
    <t>GO:0043231|GO:0043232|GO:0043229|GO:0070013|GO:0044446|GO:0044424|GO:0031981|GO:0044428|GO:0005730|GO:0005654|GO:0005634</t>
  </si>
  <si>
    <t>5011-11</t>
  </si>
  <si>
    <t>PBEF</t>
  </si>
  <si>
    <t>Nicotinamide phosphoribosyltransferase</t>
  </si>
  <si>
    <t>P43490</t>
  </si>
  <si>
    <t>NAmPRTase|Nampt</t>
  </si>
  <si>
    <t>Pre-B-cell colony-enhancing factor 1|Visfatin</t>
  </si>
  <si>
    <t>R-HSA-1368108|R-HSA-197264</t>
  </si>
  <si>
    <t>Nucleus|Secreted|Cytoplasm</t>
  </si>
  <si>
    <t>NAMPT</t>
  </si>
  <si>
    <t>ENSG00000105835</t>
  </si>
  <si>
    <t>HGNC:30092</t>
  </si>
  <si>
    <t>GO:0005125|GO:0008144|GO:0042803|GO:0016763</t>
  </si>
  <si>
    <t>GO:0030054|GO:0005737|GO:0044444|GO:0005829|GO:0070062|GO:0005615|GO:1903561|GO:0043231|GO:0043229|GO:0070013|GO:0044446|GO:0044424|GO:0031981|GO:0044428|GO:0005654|GO:0044451|GO:0005634</t>
  </si>
  <si>
    <t>4397-26</t>
  </si>
  <si>
    <t>IFN-lambda 2</t>
  </si>
  <si>
    <t>Interferon lambda-2</t>
  </si>
  <si>
    <t>Q8IZJ0</t>
  </si>
  <si>
    <t>No binding was observed with Interferon lambda-1 or Interferon lambda-3.</t>
  </si>
  <si>
    <t>IFN-lambda-2</t>
  </si>
  <si>
    <t>Cytokine Zcyto20|Interleukin-28A</t>
  </si>
  <si>
    <t>R-HSA-8854691</t>
  </si>
  <si>
    <t>IFNL2</t>
  </si>
  <si>
    <t>ENSG00000183709</t>
  </si>
  <si>
    <t>HGNC:18364</t>
  </si>
  <si>
    <t>GO:0005125|GO:0005102</t>
  </si>
  <si>
    <t>GO:0005576|GO:0005615|GO:0005622</t>
  </si>
  <si>
    <t>4500-50</t>
  </si>
  <si>
    <t>SCGF-alpha</t>
  </si>
  <si>
    <t>Stem cell growth factor-alpha</t>
  </si>
  <si>
    <t>Q9Y240</t>
  </si>
  <si>
    <t>No binding was observed with Stem Cell Growth Factor-beta.</t>
  </si>
  <si>
    <t>C-type lectin domain family 11 member A</t>
  </si>
  <si>
    <t>C-type lectin superfamily member 3|p47|Stem cell growth factor|Lymphocyte secreted C-type lectin|Osteolectin</t>
  </si>
  <si>
    <t>Secreted|Cytoplasm</t>
  </si>
  <si>
    <t>CLEC11A</t>
  </si>
  <si>
    <t>ENSG00000105472</t>
  </si>
  <si>
    <t>HGNC:10576</t>
  </si>
  <si>
    <t>GO:0008083</t>
  </si>
  <si>
    <t>GO:0005737|GO:0005576|GO:0005615|GO:0044424</t>
  </si>
  <si>
    <t>8755-202</t>
  </si>
  <si>
    <t>Fc_MOUSE</t>
  </si>
  <si>
    <t>mouse</t>
  </si>
  <si>
    <t>6273-58</t>
  </si>
  <si>
    <t>P3H1</t>
  </si>
  <si>
    <t>Prolyl 3-hydroxylase 1</t>
  </si>
  <si>
    <t>Q32P28</t>
  </si>
  <si>
    <t>Leucine- and proline-enriched proteoglycan 1|Growth suppressor 1</t>
  </si>
  <si>
    <t>Endoplasmic reticulum</t>
  </si>
  <si>
    <t>LEPRE1</t>
  </si>
  <si>
    <t>ENSG00000117385</t>
  </si>
  <si>
    <t>HGNC:19316</t>
  </si>
  <si>
    <t>6411-58</t>
  </si>
  <si>
    <t>DB135</t>
  </si>
  <si>
    <t>Beta-defensin 135</t>
  </si>
  <si>
    <t>Q30KP9</t>
  </si>
  <si>
    <t>Defensin, beta 135</t>
  </si>
  <si>
    <t>R-HSA-1461973|R-HSA-1461957</t>
  </si>
  <si>
    <t>DEFB135</t>
  </si>
  <si>
    <t>ENSG00000205883</t>
  </si>
  <si>
    <t>HGNC:32400</t>
  </si>
  <si>
    <t>GO:0005576</t>
  </si>
  <si>
    <t>3620-67</t>
  </si>
  <si>
    <t>IL22RA1</t>
  </si>
  <si>
    <t>Interleukin-22 receptor subunit alpha-1</t>
  </si>
  <si>
    <t>Q8N6P7</t>
  </si>
  <si>
    <t>No binding was observed with Interleukin-22 receptor subunit alpha-2.</t>
  </si>
  <si>
    <t>IL-22R-alpha-1|IL-22RA1|IL-22 receptor subunit alpha-1</t>
  </si>
  <si>
    <t>Cytokine receptor class-II member 9|Cytokine receptor family 2 member 9|ZcytoR11</t>
  </si>
  <si>
    <t>ENSG00000142677</t>
  </si>
  <si>
    <t>HGNC:13700</t>
  </si>
  <si>
    <t>GO:0042015</t>
  </si>
  <si>
    <t>3461-58</t>
  </si>
  <si>
    <t>PGCB</t>
  </si>
  <si>
    <t>Brevican core protein</t>
  </si>
  <si>
    <t>Q96GW7</t>
  </si>
  <si>
    <t>No binding was observed with Aggrecan core protein or Neurocan core protein.</t>
  </si>
  <si>
    <t>Brain-enriched hyaluronan-binding protein|Chondroitin sulfate proteoglycan 7</t>
  </si>
  <si>
    <t>R-HSA-3595174|R-HSA-2022923|R-HSA-3560801|R-HSA-3000178|R-HSA-1474228|R-HSA-3595172|R-HSA-3560783|R-HSA-4420332|R-HSA-2022870|R-HSA-2024101|R-HSA-3595177|R-HSA-1971475</t>
  </si>
  <si>
    <t>BCAN</t>
  </si>
  <si>
    <t>ENSG00000132692</t>
  </si>
  <si>
    <t>HGNC:23059</t>
  </si>
  <si>
    <t>GO:0031406|GO:0005201|GO:0005540</t>
  </si>
  <si>
    <t>GO:0031225|GO:0005737|GO:0044444|GO:0005576|GO:0005794|GO:0044431|GO:0005796|GO:0043231|GO:0043229|GO:0070013|GO:0044446|GO:0044424|GO:0005578|GO:0005775|GO:0044437|GO:0005773</t>
  </si>
  <si>
    <t>3469-74</t>
  </si>
  <si>
    <t>RPS6KA3</t>
  </si>
  <si>
    <t>Ribosomal protein S6 kinase alpha-3</t>
  </si>
  <si>
    <t>P51812</t>
  </si>
  <si>
    <t>Binding was observed with Ribosomal protein S6 kinase alpha-2, Ribosomal protein S6 kinase alpha-6 and Ribosomal protein S6 kinase alpha-1 with at least 10x weaker affinity.  No binding was observed with Ribosomal protein S6 kinase alpha-5.</t>
  </si>
  <si>
    <t>S6K-alpha-3</t>
  </si>
  <si>
    <t>MAP kinase-activated protein kinase 1b|Ribosomal S6 kinase 2|pp90RSK2|Insulin-stimulated protein kinase 1|90 kDa ribosomal protein S6 kinase 3</t>
  </si>
  <si>
    <t>R-HSA-199920|R-HSA-881907|R-HSA-198753|R-HSA-442742|R-HSA-444257|R-HSA-2559582|R-HSA-437239</t>
  </si>
  <si>
    <t>ENSG00000177189</t>
  </si>
  <si>
    <t>HGNC:10432</t>
  </si>
  <si>
    <t>GO:0043027|GO:0061135|GO:0016301|GO:0019900|GO:0046872|GO:0000166|GO:0030414|GO:0016773|GO:0017076|GO:0035639|GO:0032555|GO:0032553</t>
  </si>
  <si>
    <t>GO:0005737|GO:0044444|GO:0005829|GO:0043231|GO:0043229|GO:0070013|GO:0044446|GO:0044424|GO:0031981|GO:0044428|GO:0005654|GO:0005634</t>
  </si>
  <si>
    <t>5364-7</t>
  </si>
  <si>
    <t>SET</t>
  </si>
  <si>
    <t>Protein SET</t>
  </si>
  <si>
    <t>Q01105</t>
  </si>
  <si>
    <t>Template-activating factor I|Inhibitor of granzyme A-activated DNase|PHAPII|HLA-DR-associated protein II|Phosphatase 2A inhibitor I2PP2A</t>
  </si>
  <si>
    <t>R-HSA-450520|R-HSA-2299718</t>
  </si>
  <si>
    <t>Nucleus, nucleoplasm|Cytoplasm, cytosol|Endoplasmic reticulum</t>
  </si>
  <si>
    <t>ENSG00000119335</t>
  </si>
  <si>
    <t>HGNC:10760</t>
  </si>
  <si>
    <t>GO:0042393|GO:0019212</t>
  </si>
  <si>
    <t>GO:0005737|GO:0044444|GO:0005829|GO:0005783|GO:0043231|GO:0043232|GO:0043229|GO:0070013|GO:0044446|GO:0044424|GO:0005811|GO:0031981|GO:0044428|GO:0005654|GO:0005634|GO:0048471|GO:0043234</t>
  </si>
  <si>
    <t>3037-62</t>
  </si>
  <si>
    <t>IL-1b</t>
  </si>
  <si>
    <t>Interleukin-1 beta</t>
  </si>
  <si>
    <t>P01584</t>
  </si>
  <si>
    <t>No binding was observed with Interleukin-1 alpha.</t>
  </si>
  <si>
    <t>IL-1 beta</t>
  </si>
  <si>
    <t>Catabolin</t>
  </si>
  <si>
    <t>R-HSA-5660668|R-HSA-6783783|R-HSA-9020702|R-HSA-6785807|R-HSA-448706</t>
  </si>
  <si>
    <t>Secreted, exosome|Cytoplasm, cytosol|Lysosome|Secreted</t>
  </si>
  <si>
    <t>IL1B</t>
  </si>
  <si>
    <t>ENSG00000125538</t>
  </si>
  <si>
    <t>HGNC:5992</t>
  </si>
  <si>
    <t>GO:0005125|GO:0005126|GO:0070851|GO:0019904</t>
  </si>
  <si>
    <t>GO:0005737|GO:0044444|GO:0005829|GO:0070062|GO:0005576|GO:0005615|GO:1903561|GO:0043231|GO:0043229|GO:0044424|GO:0097708|GO:0030141|GO:0005773</t>
  </si>
  <si>
    <t>10621-26</t>
  </si>
  <si>
    <t>PRR16</t>
  </si>
  <si>
    <t>Protein Largen</t>
  </si>
  <si>
    <t>Q569H4</t>
  </si>
  <si>
    <t>Mesenchymal stem cell protein DSC54|Proline-rich protein 16</t>
  </si>
  <si>
    <t>ENSG00000184838</t>
  </si>
  <si>
    <t>HGNC:29654</t>
  </si>
  <si>
    <t>3341-33</t>
  </si>
  <si>
    <t>ABL1</t>
  </si>
  <si>
    <t>Tyrosine-protein kinase ABL1</t>
  </si>
  <si>
    <t>P00519</t>
  </si>
  <si>
    <t>No binding was observed with Abelson tyrosine-protein kinase 2.</t>
  </si>
  <si>
    <t>Abelson tyrosine-protein kinase 1|p150|Abelson murine leukemia viral oncogene homolog 1|Proto-oncogene c-Abl</t>
  </si>
  <si>
    <t>R-HSA-983231|R-HSA-5663213|R-HSA-2029482|R-HSA-8939236|R-HSA-8940973|R-HSA-525793|R-HSA-428890|R-HSA-5685938|R-HSA-5693565|R-HSA-69231</t>
  </si>
  <si>
    <t>Cytoplasm, cytoskeleton|Mitochondrion|Nucleus</t>
  </si>
  <si>
    <t>ENSG00000097007</t>
  </si>
  <si>
    <t>HGNC:76</t>
  </si>
  <si>
    <t>GO:0003779|GO:0051015|GO:0016301|GO:0019900|GO:0046872|GO:0000166|GO:0016779|GO:0016773|GO:0070064|GO:0008022|GO:0045309|GO:0017076|GO:0035639|GO:0032555|GO:0005102|GO:0032553|GO:0042169|GO:0017124</t>
  </si>
  <si>
    <t>GO:0031252|GO:0005737|GO:0044444|GO:0098562|GO:0009898|GO:0005856|GO:0005829|GO:0031234|GO:0043231|GO:0043232|GO:0043229|GO:0070013|GO:0044446|GO:0044424|GO:0005739|GO:0031981|GO:0031965|GO:0044428|GO:0005730|GO:0005654|GO:0044451|GO:0005634|GO:0031967|GO:0048471|GO:0044459|GO:0043234</t>
  </si>
  <si>
    <t>10672-75</t>
  </si>
  <si>
    <t>SP-B</t>
  </si>
  <si>
    <t>Pulmonary surfactant-associated protein B</t>
  </si>
  <si>
    <t>P07988</t>
  </si>
  <si>
    <t>Pulmonary surfactant-associated proteolipid SPL(Phe)|18 kDa pulmonary-surfactant protein|6 kDa protein</t>
  </si>
  <si>
    <t>R-HSA-5688890|R-HSA-5683826|R-HSA-5688849|R-HSA-5688031</t>
  </si>
  <si>
    <t>Secreted, extracellular space, surface film</t>
  </si>
  <si>
    <t>SFTPB</t>
  </si>
  <si>
    <t>ENSG00000168878</t>
  </si>
  <si>
    <t>HGNC:10801</t>
  </si>
  <si>
    <t>GO:0001664</t>
  </si>
  <si>
    <t>GO:0005737|GO:0044444|GO:0044433|GO:0005783|GO:0005789|GO:0044432|GO:0098827|GO:0044440|GO:0005768|GO:0031904|GO:0005576|GO:0005615|GO:0043231|GO:0043229|GO:0070013|GO:0044446|GO:0044424|GO:0097708|GO:0042599|GO:0005770|GO:0031981|GO:0042175|GO:0044428|GO:0005654|GO:0005634|GO:0031984|GO:0030141|GO:0005773</t>
  </si>
  <si>
    <t>2967-8</t>
  </si>
  <si>
    <t>VCAM-1</t>
  </si>
  <si>
    <t>Vascular cell adhesion protein 1</t>
  </si>
  <si>
    <t>P19320</t>
  </si>
  <si>
    <t>No binding was observed with Neural cell adhesion molecule 1, 120 kDa isoform or Intercellular adhesion molecule 1.</t>
  </si>
  <si>
    <t>VCAM-1|V-CAM 1</t>
  </si>
  <si>
    <t>INCAM-100</t>
  </si>
  <si>
    <t>R-HSA-877300|R-HSA-216083|R-HSA-6785807|R-HSA-198933</t>
  </si>
  <si>
    <t>VCAM1</t>
  </si>
  <si>
    <t>ENSG00000162692</t>
  </si>
  <si>
    <t>HGNC:12663</t>
  </si>
  <si>
    <t>GO:0050839|GO:0005178|GO:0016641</t>
  </si>
  <si>
    <t>GO:0098858|GO:0071065|GO:0045177|GO:0005737|GO:0044444|GO:0044430|GO:0005856|GO:0005769|GO:0005783|GO:0005768|GO:0009897|GO:0070062|GO:0005615|GO:1903561|GO:0005794|GO:0016021|GO:0043231|GO:0043232|GO:0043229|GO:0044446|GO:0044424|GO:0097708|GO:0120025|GO:0044459|GO:0098797|GO:0002102|GO:0042383</t>
  </si>
  <si>
    <t>10491-21</t>
  </si>
  <si>
    <t>10467-58</t>
  </si>
  <si>
    <t>11919-84</t>
  </si>
  <si>
    <t>3554-24</t>
  </si>
  <si>
    <t>Adiponectin</t>
  </si>
  <si>
    <t>Q15848</t>
  </si>
  <si>
    <t>No binding was observed with Complement C1q and tumor necrosis factor-related protein 9A.</t>
  </si>
  <si>
    <t>30 kDa adipocyte complement-related protein|Adipocyte complement-related 30 kDa protein|Adipocyte, C1q and collagen domain-containing protein|Gelatin-binding protein|Adipose most abundant gene transcript 1 protein</t>
  </si>
  <si>
    <t>R-HSA-163680|R-HSA-381340</t>
  </si>
  <si>
    <t>ADIPOQ</t>
  </si>
  <si>
    <t>ENSG00000181092</t>
  </si>
  <si>
    <t>HGNC:13633</t>
  </si>
  <si>
    <t>GO:0031406|GO:0005125|GO:0005179|GO:0042802|GO:0042803|GO:0005102|GO:0033691</t>
  </si>
  <si>
    <t>GO:0005581|GO:0005737|GO:0044444|GO:0005783|GO:0070062|GO:0005576|GO:0005615|GO:1903561|GO:0043231|GO:0043229|GO:0044424</t>
  </si>
  <si>
    <t>6285-71</t>
  </si>
  <si>
    <t>K0152</t>
  </si>
  <si>
    <t>Malectin</t>
  </si>
  <si>
    <t>Q14165</t>
  </si>
  <si>
    <t>R-HSA-6798695|R-HSA-532668</t>
  </si>
  <si>
    <t>Endoplasmic reticulum membrane</t>
  </si>
  <si>
    <t>MLEC</t>
  </si>
  <si>
    <t>ENSG00000110917</t>
  </si>
  <si>
    <t>HGNC:28973</t>
  </si>
  <si>
    <t>GO:0019899</t>
  </si>
  <si>
    <t>GO:0098588|GO:0005737|GO:0044444|GO:0030659|GO:0044433|GO:0005783|GO:0005789|GO:0044432|GO:0098827|GO:0016021|GO:0043231|GO:0043229|GO:0044446|GO:0044424|GO:0097708|GO:0016020|GO:0042175|GO:0031984|GO:0030141|GO:0030667|GO:0042581|GO:0035579|GO:0012506</t>
  </si>
  <si>
    <t>2524-56</t>
  </si>
  <si>
    <t>HMG-1</t>
  </si>
  <si>
    <t>High mobility group protein B1</t>
  </si>
  <si>
    <t>P09429</t>
  </si>
  <si>
    <t>No binding was observed with High mobility group protein B2.</t>
  </si>
  <si>
    <t>High mobility group protein 1</t>
  </si>
  <si>
    <t>R-HSA-6798695|R-HSA-140342|R-HSA-933542|R-HSA-879415|R-HSA-5686938|R-HSA-445989</t>
  </si>
  <si>
    <t>Endosome|Nucleus|Cell membrane|Chromosome|Endoplasmic reticulum-Golgi intermediate compartment|Secreted|Cytoplasm</t>
  </si>
  <si>
    <t>HMGB1</t>
  </si>
  <si>
    <t>ENSG00000189403</t>
  </si>
  <si>
    <t>HGNC:4983</t>
  </si>
  <si>
    <t>GO:0042056|GO:0019956|GO:0005125|GO:0070182|GO:0001530|GO:0016829|GO:0001786|GO:0005543|GO:0050786|GO:0070491|GO:0008134</t>
  </si>
  <si>
    <t>GO:0005694|GO:0005737|GO:0044444|GO:0060205|GO:0044433|GO:0005793|GO:0005768|GO:0005576|GO:0005615|GO:0101002|GO:1904813|GO:0043231|GO:0043232|GO:0043229|GO:0070013|GO:0044446|GO:0044424|GO:0097708|GO:0031981|GO:0044428|GO:0005654|GO:0005634|GO:0030141|GO:0034774|GO:0031983</t>
  </si>
  <si>
    <t>4437-56</t>
  </si>
  <si>
    <t>ENTP5</t>
  </si>
  <si>
    <t>Ectonucleoside triphosphate diphosphohydrolase 5</t>
  </si>
  <si>
    <t>O75356</t>
  </si>
  <si>
    <t>No binding was observed with Ectonucleoside triphosphate diphosphohydrolase 6.</t>
  </si>
  <si>
    <t>NTPDase 5</t>
  </si>
  <si>
    <t>CD39 antigen-like 4|ER-UDPase|Nucleoside diphosphatase|Guanosine-diphosphatase ENTPD5|Uridine-diphosphatase ENTPD5</t>
  </si>
  <si>
    <t>R-HSA-8850843</t>
  </si>
  <si>
    <t>Endoplasmic reticulum|Secreted</t>
  </si>
  <si>
    <t>ENTPD5</t>
  </si>
  <si>
    <t>ENSG00000187097</t>
  </si>
  <si>
    <t>HGNC:3367</t>
  </si>
  <si>
    <t>GO:0016818</t>
  </si>
  <si>
    <t>GO:0005737|GO:0044444|GO:0005783|GO:0070062|GO:0005576|GO:1903561|GO:0043231|GO:0043229|GO:0044424</t>
  </si>
  <si>
    <t>10008-43</t>
  </si>
  <si>
    <t>GUC1A</t>
  </si>
  <si>
    <t>Guanylyl cyclase-activating protein 1</t>
  </si>
  <si>
    <t>P43080</t>
  </si>
  <si>
    <t>GCAP 1</t>
  </si>
  <si>
    <t>Guanylate cyclase activator 1A</t>
  </si>
  <si>
    <t>R-HSA-2514859</t>
  </si>
  <si>
    <t>GUCA1A</t>
  </si>
  <si>
    <t>ENSG00000048545</t>
  </si>
  <si>
    <t>HGNC:4678</t>
  </si>
  <si>
    <t>GO:0010853|GO:0030250|GO:0030249|GO:0046872</t>
  </si>
  <si>
    <t>GO:0097731|GO:0098588|GO:0031253|GO:0044463|GO:0043005|GO:0097733|GO:0097381|GO:0001917|GO:0001750|GO:0120025|GO:0120038|GO:0044459|GO:0098590</t>
  </si>
  <si>
    <t>3472-40</t>
  </si>
  <si>
    <t>Survivin</t>
  </si>
  <si>
    <t>Baculoviral IAP repeat-containing protein 5</t>
  </si>
  <si>
    <t>O15392</t>
  </si>
  <si>
    <t>No binding was observed with Baculoviral IAP repeat-containing protein 7 Isoform beta or Baculoviral IAP repeat-containing protein 7.</t>
  </si>
  <si>
    <t>Apoptosis inhibitor survivin|Apoptosis inhibitor 4</t>
  </si>
  <si>
    <t>R-HSA-68877|R-HSA-2467813|R-HSA-6785807|R-HSA-4615885|R-HSA-8951664|R-HSA-2500257|R-HSA-5663220|R-HSA-141444|R-HSA-6803205</t>
  </si>
  <si>
    <t>Nucleus|Chromosome, centromere, kinetochore|Cytoplasm, cytoskeleton, spindle|Chromosome, centromere|Midbody|Chromosome|Cytoplasm</t>
  </si>
  <si>
    <t>BIRC5</t>
  </si>
  <si>
    <t>ENSG00000089685</t>
  </si>
  <si>
    <t>HGNC:593</t>
  </si>
  <si>
    <t>GO:0051087|GO:0048037|GO:0043027|GO:0061135|GO:0019899|GO:0051020|GO:0042802|GO:0046872|GO:0030414|GO:0046982|GO:0042803|GO:0015631</t>
  </si>
  <si>
    <t>GO:0005814|GO:0044427|GO:0098687|GO:0005694|GO:0032133|GO:0000777|GO:0005737|GO:0005881|GO:0044444|GO:0044430|GO:0005856|GO:0005829|GO:0043231|GO:0043232|GO:0043229|GO:0070013|GO:0044446|GO:0044424|GO:0005875|GO:0005815|GO:0044450|GO:0030496|GO:0000228|GO:0031981|GO:0044428|GO:0005654|GO:0005634|GO:0099513|GO:0005819</t>
  </si>
  <si>
    <t>3821-28</t>
  </si>
  <si>
    <t>MAPK5</t>
  </si>
  <si>
    <t>MAP kinase-activated protein kinase 5</t>
  </si>
  <si>
    <t>Q8IW41</t>
  </si>
  <si>
    <t>No binding was observed with MAP kinase-activated protein kinase 3 or MAP kinase-activated protein kinase 2.</t>
  </si>
  <si>
    <t>MAPKAP kinase 5|MAPK-activated protein kinase 5|MK-5|MK5|MAPKAP-K5|MAPKAPK-5</t>
  </si>
  <si>
    <t>p38-regulated/activated protein kinase</t>
  </si>
  <si>
    <t>R-HSA-6804756|R-HSA-5687128|R-HSA-2559580</t>
  </si>
  <si>
    <t>MAPKAPK5</t>
  </si>
  <si>
    <t>ENSG00000089022</t>
  </si>
  <si>
    <t>HGNC:6889</t>
  </si>
  <si>
    <t>GO:0005516|GO:0016301|GO:0004708|GO:0000166|GO:0002039|GO:0016773|GO:0017076|GO:0035639|GO:0032555|GO:0032553</t>
  </si>
  <si>
    <t>6373-54</t>
  </si>
  <si>
    <t>DLK1</t>
  </si>
  <si>
    <t>Protein delta homolog 1</t>
  </si>
  <si>
    <t>3170-6</t>
  </si>
  <si>
    <t>AMPM2</t>
  </si>
  <si>
    <t>Methionine aminopeptidase 2</t>
  </si>
  <si>
    <t>P50579</t>
  </si>
  <si>
    <t>MAP 2|MetAP 2</t>
  </si>
  <si>
    <t>Initiation factor 2-associated 67 kDa glycoprotein|Peptidase M</t>
  </si>
  <si>
    <t>METAP2</t>
  </si>
  <si>
    <t>ENSG00000111142</t>
  </si>
  <si>
    <t>HGNC:16672</t>
  </si>
  <si>
    <t>GO:0046872|GO:0070011</t>
  </si>
  <si>
    <t>GO:0005737|GO:0044444|GO:0005829|GO:0044424</t>
  </si>
  <si>
    <t>5462-62</t>
  </si>
  <si>
    <t>Ficolin-3</t>
  </si>
  <si>
    <t>O75636</t>
  </si>
  <si>
    <t>No binding was observed with Ficolin-1 or Ficolin-2.</t>
  </si>
  <si>
    <t>Collagen/fibrinogen domain-containing protein 3|Collagen/fibrinogen domain-containing lectin 3 p35|Hakata antigen</t>
  </si>
  <si>
    <t>R-HSA-166663|R-HSA-166662|R-HSA-2855086</t>
  </si>
  <si>
    <t>FCN3</t>
  </si>
  <si>
    <t>ENSG00000142748</t>
  </si>
  <si>
    <t>HGNC:3625</t>
  </si>
  <si>
    <t>GO:0003823|GO:0046872|GO:0070011|GO:0008236</t>
  </si>
  <si>
    <t>GO:0072562|GO:0005581|GO:0005576</t>
  </si>
  <si>
    <t>4964-67</t>
  </si>
  <si>
    <t>ARTS1</t>
  </si>
  <si>
    <t>Endoplasmic reticulum aminopeptidase 1</t>
  </si>
  <si>
    <t>Q9NZ08</t>
  </si>
  <si>
    <t>No binding was observed with Leukotriene A-4 hydrolase, Puromycin-sensitive aminopeptidase, Aminopeptidase B, Glutamyl aminopeptidase, Endoplasmic reticulum aminopeptidase 2 or Aminopeptidase N.</t>
  </si>
  <si>
    <t>Aminopeptidase PILS|Adipocyte-derived leucine aminopeptidase|Puromycin-insensitive leucyl-specific aminopeptidase|Type 1 tumor necrosis factor receptor shedding aminopeptidase regulator|ARTS-1</t>
  </si>
  <si>
    <t>R-HSA-983170</t>
  </si>
  <si>
    <t>ERAP1</t>
  </si>
  <si>
    <t>ENSG00000164307</t>
  </si>
  <si>
    <t>HGNC:18173</t>
  </si>
  <si>
    <t>GO:0005126|GO:0070851|GO:0046872|GO:0070011|GO:0042277</t>
  </si>
  <si>
    <t>GO:0005737|GO:0044444|GO:0005829|GO:0005783|GO:0005789|GO:0044432|GO:0098827|GO:0070062|GO:0005576|GO:0005615|GO:1903561|GO:0016021|GO:0043231|GO:0043229|GO:0070013|GO:0044446|GO:0044424|GO:0016020|GO:0042175|GO:0031984</t>
  </si>
  <si>
    <t>6441-62</t>
  </si>
  <si>
    <t>ATS6</t>
  </si>
  <si>
    <t>A disintegrin and metalloproteinase with thrombospondin motifs 6</t>
  </si>
  <si>
    <t>Q9UKP5</t>
  </si>
  <si>
    <t>Under Investigation</t>
  </si>
  <si>
    <t>ADAM-TS 6|ADAM-TS6|ADAMTS-6</t>
  </si>
  <si>
    <t>R-HSA-5173214|R-HSA-5083635</t>
  </si>
  <si>
    <t>ADAMTS6</t>
  </si>
  <si>
    <t>ENSG00000049192</t>
  </si>
  <si>
    <t>HGNC:222</t>
  </si>
  <si>
    <t>GO:0005578</t>
  </si>
  <si>
    <t>2993-1</t>
  </si>
  <si>
    <t>IL-18 Rb</t>
  </si>
  <si>
    <t>Interleukin-18 receptor accessory protein</t>
  </si>
  <si>
    <t>O95256</t>
  </si>
  <si>
    <t>No binding was observed with X-linked interleukin-1 receptor accessory protein-like 2.</t>
  </si>
  <si>
    <t>IL-18 receptor accessory protein|IL-18RAcP</t>
  </si>
  <si>
    <t>CD218 antigen-like family member B|IL-1R accessory protein-like|Interleukin-18 receptor beta|Interleukin-18 receptor accessory protein-like|Interleukin-1 receptor 7|CDw218b|Accessory protein-like</t>
  </si>
  <si>
    <t>R-HSA-9012546</t>
  </si>
  <si>
    <t>IL18RAP</t>
  </si>
  <si>
    <t>ENSG00000115607</t>
  </si>
  <si>
    <t>HGNC:5989</t>
  </si>
  <si>
    <t>3291-30</t>
  </si>
  <si>
    <t>CD23</t>
  </si>
  <si>
    <t>Low affinity immunoglobulin epsilon Fc receptor</t>
  </si>
  <si>
    <t>P06734</t>
  </si>
  <si>
    <t>No binding was observed with C-type lectin domain family 4 member G.</t>
  </si>
  <si>
    <t>BLAST-2|C-type lectin domain family 4 member J|Immunoglobulin E-binding factor|Fc-epsilon-RII|Lymphocyte IgE receptor</t>
  </si>
  <si>
    <t>R-HSA-6783783|R-HSA-6785807|R-HSA-2197563</t>
  </si>
  <si>
    <t>Cell membrane|Secreted</t>
  </si>
  <si>
    <t>FCER2</t>
  </si>
  <si>
    <t>ENSG00000104921</t>
  </si>
  <si>
    <t>HGNC:3612</t>
  </si>
  <si>
    <t>GO:0019865|GO:0005178|GO:0046872</t>
  </si>
  <si>
    <t>GO:0009897|GO:0070062|GO:1903561|GO:0016021|GO:0005887|GO:0031226|GO:0044459</t>
  </si>
  <si>
    <t>5092-51</t>
  </si>
  <si>
    <t>JAG1</t>
  </si>
  <si>
    <t>Protein jagged-1</t>
  </si>
  <si>
    <t>P78504</t>
  </si>
  <si>
    <t>No binding was observed with Protein jagged-2, Neurogenic locus notch homolog protein 1, Neurogenic locus notch homolog protein 2, Neurogenic locus notch homolog protein 3, Delta-like protein 1 or Delta-like protein 4.</t>
  </si>
  <si>
    <t>hJ1|Jagged1</t>
  </si>
  <si>
    <t>R-HSA-2660826|R-HSA-2894862|R-HSA-9013507|R-HSA-9013700|R-HSA-2644606|R-HSA-8941856|R-HSA-2122948|R-HSA-2691232|R-HSA-2979096</t>
  </si>
  <si>
    <t>ENSG00000101384</t>
  </si>
  <si>
    <t>HGNC:6188</t>
  </si>
  <si>
    <t>GO:0008083|GO:0046872|GO:0005112|GO:0005543|GO:0005198</t>
  </si>
  <si>
    <t>GO:0005912|GO:0016324|GO:0005576|GO:0016021|GO:0005887|GO:0031226|GO:0016020|GO:0044459|GO:0098590</t>
  </si>
  <si>
    <t>5658-64</t>
  </si>
  <si>
    <t>coagulation factor XIII B</t>
  </si>
  <si>
    <t>Coagulation factor XIII B chain</t>
  </si>
  <si>
    <t>P05160</t>
  </si>
  <si>
    <t>Protein-glutamine gamma-glutamyltransferase B chain|Transglutaminase B chain|Fibrin-stabilizing factor B subunit</t>
  </si>
  <si>
    <t>R-HSA-140875</t>
  </si>
  <si>
    <t>F13B</t>
  </si>
  <si>
    <t>ENSG00000143278</t>
  </si>
  <si>
    <t>HGNC:3534</t>
  </si>
  <si>
    <t>5307-12</t>
  </si>
  <si>
    <t>Coagulation Factor IXab</t>
  </si>
  <si>
    <t>Coagulation factor IXab</t>
  </si>
  <si>
    <t>P00740</t>
  </si>
  <si>
    <t>Binding was observed with Coagulation factor IX with similar affinity.</t>
  </si>
  <si>
    <t>Coagulation factor IX</t>
  </si>
  <si>
    <t>Christmas factor|Plasma thromboplastin component</t>
  </si>
  <si>
    <t>R-HSA-140837|R-HSA-159763|R-HSA-140834|R-HSA-159782|R-HSA-159740</t>
  </si>
  <si>
    <t>F9</t>
  </si>
  <si>
    <t>ENSG00000101981</t>
  </si>
  <si>
    <t>HGNC:3551</t>
  </si>
  <si>
    <t>GO:0046872|GO:0070011|GO:0008236</t>
  </si>
  <si>
    <t>GO:0005737|GO:0044444|GO:0005783|GO:0044432|GO:0070062|GO:0005576|GO:0005615|GO:1903561|GO:0005794|GO:0044431|GO:0005796|GO:0043231|GO:0043229|GO:0070013|GO:0044446|GO:0044424</t>
  </si>
  <si>
    <t>4487-1</t>
  </si>
  <si>
    <t>FGF7</t>
  </si>
  <si>
    <t>Fibroblast growth factor 7</t>
  </si>
  <si>
    <t>P21781</t>
  </si>
  <si>
    <t>No binding was observed with Fibroblast growth factor 16, Fibroblast growth factor 10, Fibroblast growth factor 9, Fibroblast growth factor 5, Fibroblast growth factor 3 or Fibroblast growth factor 22.</t>
  </si>
  <si>
    <t>FGF-7</t>
  </si>
  <si>
    <t>Heparin-binding growth factor 7|Keratinocyte growth factor</t>
  </si>
  <si>
    <t>R-HSA-190377|R-HSA-5654699|R-HSA-5654700|R-HSA-5654221|R-HSA-5673001|R-HSA-5655253|R-HSA-6811558|R-HSA-5654695|R-HSA-109704|R-HSA-2033519|R-HSA-5654727|R-HSA-2219530|R-HSA-1257604</t>
  </si>
  <si>
    <t>ENSG00000140285</t>
  </si>
  <si>
    <t>HGNC:3685</t>
  </si>
  <si>
    <t>GO:0042056|GO:0008083|GO:0070851|GO:0008201|GO:0016301|GO:0016773|GO:0005088</t>
  </si>
  <si>
    <t>GO:0005737|GO:0044444|GO:0005576|GO:0005794|GO:0043231|GO:0043229|GO:0044424</t>
  </si>
  <si>
    <t>3313-21</t>
  </si>
  <si>
    <t>FCN2</t>
  </si>
  <si>
    <t>Ficolin-2</t>
  </si>
  <si>
    <t>Q15485</t>
  </si>
  <si>
    <t>No binding was observed with Ficolin-1, Tenascin-R or Microfibrillar-associated protein 1.</t>
  </si>
  <si>
    <t>Serum lectin p35|EBP-37|Ficolin-beta|Hucolin|L-ficolin|Collagen/fibrinogen domain-containing protein 2|Ficolin-B|37 kDa elastin-binding protein</t>
  </si>
  <si>
    <t>ENSG00000160339</t>
  </si>
  <si>
    <t>HGNC:3624</t>
  </si>
  <si>
    <t>GO:0003823|GO:0048306|GO:2001065|GO:0046872|GO:0070011|GO:0043394|GO:0008236</t>
  </si>
  <si>
    <t>GO:0072562|GO:0005581|GO:0070062|GO:0005576|GO:1903561</t>
  </si>
  <si>
    <t>10336-3</t>
  </si>
  <si>
    <t>CHIP</t>
  </si>
  <si>
    <t>E3 ubiquitin-protein ligase CHIP</t>
  </si>
  <si>
    <t>Q9UNE7</t>
  </si>
  <si>
    <t>Carboxy terminus of Hsp70-interacting protein|RING-type E3 ubiquitin transferase CHIP|STIP1 homology and U box-containing protein 1|Antigen NY-CO-7|CLL-associated antigen KW-8</t>
  </si>
  <si>
    <t>R-HSA-8863795|R-HSA-8939902|R-HSA-2173788|R-HSA-983168|R-HSA-8948751</t>
  </si>
  <si>
    <t>STUB1</t>
  </si>
  <si>
    <t>ENSG00000103266</t>
  </si>
  <si>
    <t>HGNC:11427</t>
  </si>
  <si>
    <t>GO:0019899|GO:0001664|GO:0030544|GO:0051879|GO:0019900|GO:0051787|GO:0030674|GO:0042803|GO:0046332|GO:0030911|GO:0061659|GO:0044389</t>
  </si>
  <si>
    <t>GO:0043292|GO:0044449|GO:0005737|GO:0044444|GO:0005829|GO:0005783|GO:0070062|GO:1903561|GO:0031674|GO:0016234|GO:0043231|GO:0043232|GO:0043229|GO:0070013|GO:0044446|GO:0044424|GO:0042405|GO:0031981|GO:0044428|GO:0005654|GO:0005634|GO:0030017|GO:0031371|GO:0000151|GO:0030018</t>
  </si>
  <si>
    <t>6470-19</t>
  </si>
  <si>
    <t>fibulin 1</t>
  </si>
  <si>
    <t>Fibulin-1</t>
  </si>
  <si>
    <t>P23142</t>
  </si>
  <si>
    <t>FIBL-1</t>
  </si>
  <si>
    <t>R-HSA-2129379</t>
  </si>
  <si>
    <t>FBLN1</t>
  </si>
  <si>
    <t>ENSG00000077942</t>
  </si>
  <si>
    <t>HGNC:3600</t>
  </si>
  <si>
    <t>GO:0005201|GO:0070051|GO:0001968|GO:0042802|GO:0005178|GO:0046872|GO:0016504|GO:0032403|GO:0008022</t>
  </si>
  <si>
    <t>GO:0005604|GO:0071953|GO:0070062|GO:0044420|GO:0005576|GO:0005615|GO:1903561|GO:0005578</t>
  </si>
  <si>
    <t>2994-71</t>
  </si>
  <si>
    <t>IL-1Rrp2</t>
  </si>
  <si>
    <t>Interleukin-1 receptor-like 2</t>
  </si>
  <si>
    <t>Q9HB29</t>
  </si>
  <si>
    <t>No binding was observed with Interleukin-1 receptor type 1 or Interleukin-1 receptor-like 1.</t>
  </si>
  <si>
    <t>Interleukin-1 receptor-related protein 2|IL-36 receptor</t>
  </si>
  <si>
    <t>R-HSA-9007892|R-HSA-9014826</t>
  </si>
  <si>
    <t>IL1RL2</t>
  </si>
  <si>
    <t>ENSG00000115598</t>
  </si>
  <si>
    <t>HGNC:5999</t>
  </si>
  <si>
    <t>GO:0016021|GO:0005887|GO:0031226|GO:0044459</t>
  </si>
  <si>
    <t>10539-30</t>
  </si>
  <si>
    <t>C99L2</t>
  </si>
  <si>
    <t>CD99 antigen-like protein 2</t>
  </si>
  <si>
    <t>Q8TCZ2</t>
  </si>
  <si>
    <t>MIC2-like protein 1</t>
  </si>
  <si>
    <t>R-HSA-202733</t>
  </si>
  <si>
    <t>Cell membrane|Cell junction</t>
  </si>
  <si>
    <t>CD99L2</t>
  </si>
  <si>
    <t>ENSG00000102181</t>
  </si>
  <si>
    <t>HGNC:18237</t>
  </si>
  <si>
    <t>8261-51</t>
  </si>
  <si>
    <t>STOM</t>
  </si>
  <si>
    <t>Erythrocyte band 7 integral membrane protein</t>
  </si>
  <si>
    <t>P27105</t>
  </si>
  <si>
    <t>Stomatin|Protein 7.2b</t>
  </si>
  <si>
    <t>R-HSA-6798695|R-HSA-2672351</t>
  </si>
  <si>
    <t>Cytoplasm, cytoskeleton|Cytoplasmic vesicle|Cell membrane|Melanosome|Membrane raft</t>
  </si>
  <si>
    <t>ENSG00000148175</t>
  </si>
  <si>
    <t>HGNC:3383</t>
  </si>
  <si>
    <t>GO:0042803|GO:0070063</t>
  </si>
  <si>
    <t>GO:0042582|GO:0035577|GO:0072562|GO:0098588|GO:0005737|GO:0044444|GO:0030659|GO:0044433|GO:0005856|GO:0005829|GO:0005783|GO:0070062|GO:0005615|GO:1903561|GO:0016021|GO:0005887|GO:0043231|GO:0043232|GO:0043229|GO:0044446|GO:0044424|GO:0097708|GO:0031226|GO:0098852|GO:0016020|GO:0098857|GO:0045121|GO:0005739|GO:0048471|GO:0044459|GO:0030141|GO:0030667|GO:0042581|GO:0035579|GO:0070820|GO:0070821|GO:0005774|GO:0044437|GO:0005773|GO:0012506</t>
  </si>
  <si>
    <t>2212-69</t>
  </si>
  <si>
    <t>tPA</t>
  </si>
  <si>
    <t>Tissue-type plasminogen activator</t>
  </si>
  <si>
    <t>P00750</t>
  </si>
  <si>
    <t>No binding was observed with Urokinase plasminogen activator surface receptor or Urokinase-type plasminogen activator.</t>
  </si>
  <si>
    <t>tPA|t-plasminogen activator|t-PA</t>
  </si>
  <si>
    <t>R-HSA-75205|R-HSA-186797</t>
  </si>
  <si>
    <t>Secreted, extracellular space</t>
  </si>
  <si>
    <t>PLAT</t>
  </si>
  <si>
    <t>ENSG00000104368</t>
  </si>
  <si>
    <t>HGNC:9051</t>
  </si>
  <si>
    <t>GO:0001948|GO:0070011|GO:0051219|GO:0005102|GO:0008236</t>
  </si>
  <si>
    <t>GO:0045177|GO:0005737|GO:0044444|GO:0070062|GO:0005576|GO:0005615|GO:1903561|GO:0043229|GO:0044424|GO:0097708|GO:0030141</t>
  </si>
  <si>
    <t>3457-57</t>
  </si>
  <si>
    <t>Periostin</t>
  </si>
  <si>
    <t>Q15063</t>
  </si>
  <si>
    <t>No binding was observed with Transforming growth factor-beta-induced protein ig-h3.</t>
  </si>
  <si>
    <t>PN</t>
  </si>
  <si>
    <t>Osteoblast-specific factor 2</t>
  </si>
  <si>
    <t>Golgi apparatus|Secreted, extracellular space, extracellular matrix|Secreted</t>
  </si>
  <si>
    <t>POSTN</t>
  </si>
  <si>
    <t>ENSG00000133110</t>
  </si>
  <si>
    <t>HGNC:16953</t>
  </si>
  <si>
    <t>GO:0008201|GO:0046872</t>
  </si>
  <si>
    <t>GO:0005737|GO:0044444|GO:0031012|GO:0005615|GO:0005794|GO:0044431|GO:0098791|GO:0043231|GO:0043229|GO:0044446|GO:0044424|GO:0031594|GO:0031984|GO:0005578</t>
  </si>
  <si>
    <t>5664-57</t>
  </si>
  <si>
    <t>D106A</t>
  </si>
  <si>
    <t>Beta-defensin 106</t>
  </si>
  <si>
    <t>Q8N104</t>
  </si>
  <si>
    <t>Beta-defensin 6|Defensin, beta 106</t>
  </si>
  <si>
    <t>Membrane|Secreted</t>
  </si>
  <si>
    <t>DEFB106A</t>
  </si>
  <si>
    <t>ENSG00000187082</t>
  </si>
  <si>
    <t>HGNC:18088</t>
  </si>
  <si>
    <t>4150-75</t>
  </si>
  <si>
    <t>Plasmin</t>
  </si>
  <si>
    <t>P00747</t>
  </si>
  <si>
    <t>No binding was observed with Plasminogen or Angiostatin.</t>
  </si>
  <si>
    <t>Plasminogen</t>
  </si>
  <si>
    <t>R-HSA-381426|R-HSA-186797|R-HSA-1474228|R-HSA-75205|R-HSA-1592389|R-HSA-114608</t>
  </si>
  <si>
    <t>PLG</t>
  </si>
  <si>
    <t>ENSG00000122194</t>
  </si>
  <si>
    <t>HGNC:9071</t>
  </si>
  <si>
    <t>GO:0034185|GO:0051087|GO:0019899|GO:0019900|GO:0070011|GO:1904854|GO:1990405|GO:0019904|GO:0005102|GO:0008236</t>
  </si>
  <si>
    <t>GO:0072562|GO:0005737|GO:0044444|GO:0060205|GO:0044433|GO:0009897|GO:0070062|GO:0005576|GO:0005615|GO:1903561|GO:0031232|GO:0043229|GO:0070013|GO:0044446|GO:0044424|GO:0097708|GO:0044218|GO:0044459|GO:0031091|GO:0030141|GO:0034774|GO:0031983</t>
  </si>
  <si>
    <t>10367-62</t>
  </si>
  <si>
    <t>IL-12</t>
  </si>
  <si>
    <t>Interleukin-12</t>
  </si>
  <si>
    <t>P29459|P29460</t>
  </si>
  <si>
    <t>No binding was observed with Interleukin-35, Interleukin-12 subunit beta or Interleukin-23.</t>
  </si>
  <si>
    <t>P29460|P29459</t>
  </si>
  <si>
    <t>Interleukin-12 subunit beta|Interleukin-12 subunit alpha</t>
  </si>
  <si>
    <t>IL-12B|IL-12A</t>
  </si>
  <si>
    <t>IL-12 subunit p35|Cytotoxic lymphocyte maturation factor 35 kDa subunit|Cytotoxic lymphocyte maturation factor 40 kDa subunit|NK cell stimulatory factor chain 2|IL-12 subunit p40|NK cell stimulatory factor chain 1</t>
  </si>
  <si>
    <t>R-HSA-9020933|R-HSA-9020591|R-HSA-6783783|R-HSA-6785807|R-HSA-8984722</t>
  </si>
  <si>
    <t>IL12A|IL12B</t>
  </si>
  <si>
    <t>ENSG00000168811|ENSG00000113302</t>
  </si>
  <si>
    <t>3592|3593</t>
  </si>
  <si>
    <t>HGNC:5969|HGNC:5970</t>
  </si>
  <si>
    <t>5900-11</t>
  </si>
  <si>
    <t>HINT1</t>
  </si>
  <si>
    <t>Histidine triad nucleotide-binding protein 1</t>
  </si>
  <si>
    <t>P49773</t>
  </si>
  <si>
    <t>No binding was observed with Histidine triad nucleotide-binding protein 2, mitochondrial.</t>
  </si>
  <si>
    <t>Adenosine 5'-monophosphoramidase|Protein kinase C inhibitor 1|Protein kinase C-interacting protein 1</t>
  </si>
  <si>
    <t>ENSG00000169567</t>
  </si>
  <si>
    <t>HGNC:4912</t>
  </si>
  <si>
    <t>GO:0016787|GO:0019900|GO:0000166</t>
  </si>
  <si>
    <t>GO:0005737|GO:0044444|GO:0005856|GO:0005829|GO:0070062|GO:1903561|GO:0000118|GO:0043231|GO:0043232|GO:0043229|GO:0070013|GO:0044446|GO:0044424|GO:0031981|GO:0044428|GO:0005654|GO:0044451|GO:0005634</t>
  </si>
  <si>
    <t>5015-15</t>
  </si>
  <si>
    <t>PAFAH</t>
  </si>
  <si>
    <t>Platelet-activating factor acetylhydrolase</t>
  </si>
  <si>
    <t>Q13093</t>
  </si>
  <si>
    <t>No binding was observed with Platelet-activating factor acetylhydrolase 2, cytoplasmic.</t>
  </si>
  <si>
    <t>PAF acetylhydrolase</t>
  </si>
  <si>
    <t>LDL-associated phospholipase A2|Group-VIIA phospholipase A2|2-acetyl-1-alkylglycerophosphocholine esterase|1-alkyl-2-acetylglycerophosphocholine esterase|PAF 2-acylhydrolase</t>
  </si>
  <si>
    <t>R-HSA-422085</t>
  </si>
  <si>
    <t>PLA2G7</t>
  </si>
  <si>
    <t>ENSG00000146070</t>
  </si>
  <si>
    <t>HGNC:9040</t>
  </si>
  <si>
    <t>GO:0016788|GO:0016298|GO:0005543</t>
  </si>
  <si>
    <t>GO:0005737|GO:0005576|GO:0044424|GO:0034362|GO:0034358</t>
  </si>
  <si>
    <t>3412-7</t>
  </si>
  <si>
    <t>Bcl-2</t>
  </si>
  <si>
    <t>Apoptosis regulator Bcl-2</t>
  </si>
  <si>
    <t>P10415</t>
  </si>
  <si>
    <t>No binding was observed with Bcl-2-like protein 1 or Bcl-2-like protein 2.</t>
  </si>
  <si>
    <t>R-HSA-9018519|R-HSA-6785807|R-HSA-111453|R-HSA-9634638|R-HSA-844455|R-HSA-111447</t>
  </si>
  <si>
    <t>Nucleus membrane|Mitochondrion outer membrane|Endoplasmic reticulum membrane</t>
  </si>
  <si>
    <t>BCL2</t>
  </si>
  <si>
    <t>ENSG00000171791</t>
  </si>
  <si>
    <t>HGNC:990</t>
  </si>
  <si>
    <t>GO:0051400|GO:0016248|GO:0070513|GO:0042802|GO:0019902|GO:0002020|GO:0046982|GO:0042803|GO:0008134|GO:0044389</t>
  </si>
  <si>
    <t>GO:0098588|GO:0005737|GO:0044444|GO:0005829|GO:0005783|GO:0005789|GO:0044432|GO:0098827|GO:0016021|GO:0043231|GO:0043229|GO:0070013|GO:0044446|GO:0044424|GO:0016020|GO:0005740|GO:0031966|GO:0005741|GO:0044429|GO:0005739|GO:0043209|GO:0031981|GO:0031965|GO:0042175|GO:0044428|GO:0005654|GO:0005634|GO:0031967|GO:0031968|GO:0031984|GO:0046930|GO:0043234</t>
  </si>
  <si>
    <t>2979-8</t>
  </si>
  <si>
    <t>ENA-78</t>
  </si>
  <si>
    <t>C-X-C motif chemokine 5</t>
  </si>
  <si>
    <t>P42830</t>
  </si>
  <si>
    <t>No binding was observed with Beta-thromboglobulin, C-X-C motif chemokine 6, Growth-regulated alpha protein, Gro-gamma or Gro-beta.</t>
  </si>
  <si>
    <t>Epithelial-derived neutrophil-activating protein 78|ENA-78(1-78)|Small-inducible cytokine B5|Neutrophil-activating peptide ENA-78</t>
  </si>
  <si>
    <t>R-HSA-418594|R-HSA-380108</t>
  </si>
  <si>
    <t>CXCL5</t>
  </si>
  <si>
    <t>ENSG00000163735</t>
  </si>
  <si>
    <t>HGNC:10642</t>
  </si>
  <si>
    <t>GO:0005576|GO:0005615</t>
  </si>
  <si>
    <t>10981-56</t>
  </si>
  <si>
    <t>NRG3</t>
  </si>
  <si>
    <t>Pro-neuregulin-3, membrane-bound isoform</t>
  </si>
  <si>
    <t>P56975</t>
  </si>
  <si>
    <t>Pro-NRG3</t>
  </si>
  <si>
    <t>R-HSA-8847993|R-HSA-1963642|R-HSA-5673001|R-HSA-6785631|R-HSA-2219530|R-HSA-6811558|R-HSA-1227986|R-HSA-1250342|R-HSA-1236394|R-HSA-1963640|R-HSA-8863795|R-HSA-1250347|R-HSA-1257604|R-HSA-1250196|R-HSA-1251985</t>
  </si>
  <si>
    <t>ENSG00000185737</t>
  </si>
  <si>
    <t>HGNC:7999</t>
  </si>
  <si>
    <t>3202-28</t>
  </si>
  <si>
    <t>KREM2</t>
  </si>
  <si>
    <t>Kremen protein 2</t>
  </si>
  <si>
    <t>Q8NCW0</t>
  </si>
  <si>
    <t>No binding was observed with Kremen protein 1.</t>
  </si>
  <si>
    <t>Kringle-containing protein marking the eye and the nose|Kringle domain-containing transmembrane protein 2|Dickkopf receptor 2</t>
  </si>
  <si>
    <t>R-HSA-5339717|R-HSA-3772470|R-HSA-201681</t>
  </si>
  <si>
    <t>KREMEN2</t>
  </si>
  <si>
    <t>ENSG00000131650</t>
  </si>
  <si>
    <t>HGNC:18797</t>
  </si>
  <si>
    <t>GO:0098588|GO:0005737|GO:0044444|GO:0044433|GO:0005769|GO:0031901|GO:0044440|GO:0005768|GO:0010008|GO:0016021|GO:0043229|GO:0044446|GO:0044424|GO:0097708|GO:0016020</t>
  </si>
  <si>
    <t>4474-19</t>
  </si>
  <si>
    <t>Ubiquitin</t>
  </si>
  <si>
    <t>P62979</t>
  </si>
  <si>
    <t>Binding was observed with Ubiquitin+1, truncated mutation for UbB with similar affinity.  No binding was observed with Ubiquitin-like protein 4A or Ubiquitin-like protein ISG15.</t>
  </si>
  <si>
    <t>Ubiquitin-40S ribosomal protein S27a</t>
  </si>
  <si>
    <t>Ubiquitin carboxyl extension protein 80</t>
  </si>
  <si>
    <t>R-HSA-68949|R-HSA-5696395|R-HSA-6783310|R-HSA-69601|R-HSA-5655862|R-HSA-8948751|R-HSA-174084|R-HSA-175474|R-HSA-5654733|R-HSA-450408|R-HSA-72702|R-HSA-5632684|R-HSA-400253|R-HSA-2408557|R-HSA-5689877|R-HSA-8941858|R-HSA-936964|R-HSA-2173791|R-HSA-5685942|R-HSA-9013507|R-HSA-195253|R-HSA-1236974|R-HSA-162588|R-HSA-174178|R-HSA-8875360|R-HSA-5693565|R-HSA-977225|R-HSA-5696400|R-HSA-9033241|R-HSA-182971|R-HSA-3322077|R-HSA-174490|R-HSA-72649|R-HSA-936440|R-HSA-69481|R-HSA-5607764|R-HSA-5656121|R-HSA-180585|R-HSA-8939902|R-HSA-5675221|R-HSA-2979096|R-HSA-937042|R-HSA-69541|R-HSA-8866652|R-HSA-9604323|R-HSA-3134975|R-HSA-5676590|R-HSA-445989|R-HSA-937072|R-HSA-1253288|R-HSA-975163|R-HSA-202424|R-HSA-975110|R-HSA-5610785|R-HSA-450321|R-HSA-3785653|R-HSA-209560|R-HSA-72689|R-HSA-6804760|R-HSA-8951664|R-HSA-917729|R-HSA-8863795|R-HSA-2559582|R-HSA-1234176|R-HSA-2122947|R-HSA-6804757|R-HSA-2173795|R-HSA-2559585|R-HSA-5678895|R-HSA-6781823|R-HSA-179409|R-HSA-180534|R-HSA-8866654|R-HSA-975956|R-HSA-532668|R-HSA-68827|R-HSA-450302|R-HSA-917937|R-HSA-72695|R-HSA-5362768|R-HSA-5689896|R-HSA-5689603|R-HSA-5684264|R-HSA-6782210|R-HSA-156827|R-HSA-5607761|R-HSA-75815|R-HSA-8856828|R-HSA-2122948|R-HSA-8948747|R-HSA-8849469|R-HSA-8939236|R-HSA-72706|R-HSA-5658442|R-HSA-2644606|R-HSA-1236382|R-HSA-174154|R-HSA-1358803|R-HSA-1799339|R-HSA-2691232|R-HSA-9020702|R-HSA-174184|R-HSA-937039|R-HSA-2559580|R-HSA-9010553|R-HSA-5696394|R-HSA-2467813|R-HSA-110312|R-HSA-5689901|R-HSA-8876493|R-HSA-9013973|R-HSA-110314|R-HSA-4608870|R-HSA-5675482|R-HSA-2173788|R-HSA-2871837|R-HSA-9014325|R-HSA-983168|R-HSA-5656169|R-HSA-4641258|R-HSA-8852276|R-HSA-5696397|R-HSA-4641263|R-HSA-2565942|R-HSA-2894862|R-HSA-5610780|R-HSA-8856825|R-HSA-5689880|R-HSA-5205685|R-HSA-4641257|R-HSA-5654732|R-HSA-187577|R-HSA-209543|R-HSA-2672351|R-HSA-110320|R-HSA-6781827|R-HSA-201681|R-HSA-174048|R-HSA-1169091|R-HSA-168638|R-HSA-6782135|R-HSA-174113|R-HSA-168928|R-HSA-5668541|R-HSA-901032|R-HSA-69017|R-HSA-975144|R-HSA-3769402|R-HSA-975957|R-HSA-8854050|R-HSA-5654727|R-HSA-168927|R-HSA-6791226|R-HSA-912631|R-HSA-5610783|R-HSA-5357956|R-HSA-349425|R-HSA-5687128|R-HSA-5358346|R-HSA-72764|R-HSA-211733|R-HSA-2173796|R-HSA-69231|R-HSA-5654726|R-HSA-5693607|R-HSA-6807004|R-HSA-205043|R-HSA-937041|R-HSA-1169408|R-HSA-1295596|R-HSA-156902|R-HSA-6804756|R-HSA-192823|R-HSA-382556|R-HSA-5357905</t>
  </si>
  <si>
    <t>RPS27A</t>
  </si>
  <si>
    <t>HGNC:10417</t>
  </si>
  <si>
    <t>GO:0046872</t>
  </si>
  <si>
    <t>GO:0098588|GO:0005737|GO:0044444|GO:0030659|GO:0044433|GO:0005829|GO:0044445|GO:0030666|GO:0005783|GO:0044432|GO:0044322|GO:0044440|GO:0005768|GO:0010008|GO:0070062|GO:0005615|GO:1903561|GO:0043231|GO:0043232|GO:0043229|GO:0070013|GO:0044446|GO:0044424|GO:0030529|GO:0097708|GO:0016020|GO:0005740|GO:0031966|GO:0005741|GO:0044429|GO:0005739|GO:0043209|GO:0031981|GO:0044428|GO:0005730|GO:0005654|GO:0005634|GO:0031967|GO:0031968|GO:0044391|GO:0015935|GO:0012506</t>
  </si>
  <si>
    <t>3401-8</t>
  </si>
  <si>
    <t>TCPTP</t>
  </si>
  <si>
    <t>Tyrosine-protein phosphatase non-receptor type 2</t>
  </si>
  <si>
    <t>P17706</t>
  </si>
  <si>
    <t>No binding was observed with Tyrosine-protein phosphatase non-receptor type 1.</t>
  </si>
  <si>
    <t>T-cell protein-tyrosine phosphatase</t>
  </si>
  <si>
    <t>R-HSA-9008059|R-HSA-6807004|R-HSA-877312</t>
  </si>
  <si>
    <t>Endoplasmic reticulum|Endoplasmic reticulum-Golgi intermediate compartment</t>
  </si>
  <si>
    <t>PTPN2</t>
  </si>
  <si>
    <t>ENSG00000175354</t>
  </si>
  <si>
    <t>HGNC:9650</t>
  </si>
  <si>
    <t>GO:0005178|GO:0019900|GO:0042578|GO:0030971|GO:0097677</t>
  </si>
  <si>
    <t>GO:0005737|GO:0044444|GO:0005829|GO:0005783|GO:0005793|GO:0043231|GO:0043229|GO:0070013|GO:0044446|GO:0044424|GO:0031981|GO:0044428|GO:0005654|GO:0005634</t>
  </si>
  <si>
    <t>3538-26</t>
  </si>
  <si>
    <t>dopa decarboxylase</t>
  </si>
  <si>
    <t>Aromatic-L-amino-acid decarboxylase</t>
  </si>
  <si>
    <t>P20711</t>
  </si>
  <si>
    <t>No binding was observed with Histidine decarboxylase.</t>
  </si>
  <si>
    <t>AADC</t>
  </si>
  <si>
    <t>DOPA decarboxylase</t>
  </si>
  <si>
    <t>R-HSA-209905|R-HSA-209931</t>
  </si>
  <si>
    <t>DDC</t>
  </si>
  <si>
    <t>ENSG00000132437</t>
  </si>
  <si>
    <t>HGNC:2719</t>
  </si>
  <si>
    <t>GO:0031406|GO:0016831|GO:0019899|GO:0019904|GO:0030170|GO:0070279</t>
  </si>
  <si>
    <t>GO:0030424|GO:0005737|GO:0044444|GO:0005829|GO:0070382|GO:0070062|GO:1903561|GO:0043229|GO:0044424|GO:0097708|GO:0043025|GO:0043005|GO:0120025|GO:0098793|GO:0036477|GO:0008021|GO:0030133</t>
  </si>
  <si>
    <t>10049-112</t>
  </si>
  <si>
    <t>TERF1</t>
  </si>
  <si>
    <t>Telomeric repeat-binding factor 1</t>
  </si>
  <si>
    <t>P54274</t>
  </si>
  <si>
    <t>NIMA-interacting protein 2|Telomeric protein Pin2/TRF1|TTAGGG repeat-binding factor 1</t>
  </si>
  <si>
    <t>R-HSA-110328|R-HSA-110330|R-HSA-171306|R-HSA-2559586|R-HSA-1221632|R-HSA-110331|R-HSA-110329</t>
  </si>
  <si>
    <t>Chromosome, telomere|Cytoplasm, cytoskeleton, spindle|Nucleus</t>
  </si>
  <si>
    <t>ENSG00000147601</t>
  </si>
  <si>
    <t>HGNC:11728</t>
  </si>
  <si>
    <t>GO:0071532|GO:0046982|GO:0042803|GO:0015631|GO:0043130</t>
  </si>
  <si>
    <t>GO:0044427|GO:0098687|GO:0005694|GO:0005737|GO:0044430|GO:0005856|GO:0043231|GO:0043232|GO:0043229|GO:0070013|GO:0044446|GO:0044424|GO:0000228|GO:0044454|GO:0031981|GO:0044428|GO:0000783|GO:0044452|GO:0005730|GO:0005654|GO:0044451|GO:0005634|GO:0005819|GO:0000782</t>
  </si>
  <si>
    <t>5001-6</t>
  </si>
  <si>
    <t>Mammaglobin 2</t>
  </si>
  <si>
    <t>Mammaglobin-B</t>
  </si>
  <si>
    <t>O75556</t>
  </si>
  <si>
    <t>Secretoglobin family 2A member 1|Lipophilin-C|Mammaglobin-2|Lacryglobin</t>
  </si>
  <si>
    <t>SCGB2A1</t>
  </si>
  <si>
    <t>ENSG00000124939</t>
  </si>
  <si>
    <t>HGNC:7051</t>
  </si>
  <si>
    <t>GO:0046982</t>
  </si>
  <si>
    <t>4125-52</t>
  </si>
  <si>
    <t>sRAGE</t>
  </si>
  <si>
    <t>Advanced glycosylation end product-specific receptor, soluble</t>
  </si>
  <si>
    <t>Q15109</t>
  </si>
  <si>
    <t>No binding was observed with CD166 antigen.</t>
  </si>
  <si>
    <t>Advanced glycosylation end product-specific receptor</t>
  </si>
  <si>
    <t>Receptor for advanced glycosylation end products</t>
  </si>
  <si>
    <t>R-HSA-933542|R-HSA-445989|R-HSA-879415</t>
  </si>
  <si>
    <t>AGER</t>
  </si>
  <si>
    <t>ENSG00000229058</t>
  </si>
  <si>
    <t>HGNC:320</t>
  </si>
  <si>
    <t>GO:1904599|GO:0008201|GO:0042802</t>
  </si>
  <si>
    <t>GO:0030054|GO:0005576|GO:0016021|GO:0005887|GO:0043231|GO:0043232|GO:0043229|GO:0070013|GO:0044446|GO:0044424|GO:0031226|GO:0031981|GO:0044428|GO:0044452|GO:0005730|GO:0005634|GO:0044459</t>
  </si>
  <si>
    <t>6070-11</t>
  </si>
  <si>
    <t>3350-53</t>
  </si>
  <si>
    <t>CAMK2A</t>
  </si>
  <si>
    <t>Calcium/calmodulin-dependent protein kinase type II subunit alpha</t>
  </si>
  <si>
    <t>Q9UQM7</t>
  </si>
  <si>
    <t>CaMK-II subunit alpha|CaM kinase II subunit alpha</t>
  </si>
  <si>
    <t>R-HSA-877300|R-HSA-111932|R-HSA-5673001|R-HSA-936837|R-HSA-3371571|R-HSA-4086398|R-HSA-6802946|R-HSA-5673000|R-HSA-6802955|R-HSA-9022692|R-HSA-438066|R-HSA-399719|R-HSA-442982|R-HSA-5576892|R-HSA-6802949|R-HSA-9609736|R-HSA-9617324|R-HSA-9620244|R-HSA-5578775|R-HSA-6802952</t>
  </si>
  <si>
    <t>Cell projection, dendrite|Cell junction, synapse, postsynaptic cell membrane, postsynaptic density|Cell junction, synapse|Cell projection, dendritic spine</t>
  </si>
  <si>
    <t>ENSG00000070808</t>
  </si>
  <si>
    <t>HGNC:1460</t>
  </si>
  <si>
    <t>GO:0005516|GO:0035254|GO:0016301|GO:0046872|GO:0000166|GO:0016773|GO:0042803|GO:0017076|GO:0035639|GO:0032555|GO:0005088|GO:0032553</t>
  </si>
  <si>
    <t>GO:0098588|GO:0030054|GO:0005737|GO:0044444|GO:0030659|GO:0044433|GO:0005829|GO:0030666|GO:0043231|GO:0043229|GO:0070013|GO:0044446|GO:0044424|GO:0097708|GO:0005739|GO:0043005|GO:0031981|GO:0044428|GO:0005654|GO:0005634|GO:0120025|GO:0044459|GO:0098590|GO:0099572|GO:0098793|GO:0042734|GO:0097060|GO:0012506</t>
  </si>
  <si>
    <t>3387-1</t>
  </si>
  <si>
    <t>PAK3</t>
  </si>
  <si>
    <t>Serine/threonine-protein kinase PAK 3</t>
  </si>
  <si>
    <t>O75914</t>
  </si>
  <si>
    <t>No binding was observed with p21-activated kinase 1, Serine/threonine-protein kinase PAK 2, Serine/threonine-protein kinase PAK 4 or Serine/threonine-protein kinase PAK 6.</t>
  </si>
  <si>
    <t>Oligophrenin-3|Beta-PAK|p21-activated kinase 3</t>
  </si>
  <si>
    <t>R-HSA-399954|R-HSA-428540|R-HSA-389359|R-HSA-5218920|R-HSA-5627123|R-HSA-5687128|R-HSA-5621575|R-HSA-202433|R-HSA-3928664</t>
  </si>
  <si>
    <t>ENSG00000077264</t>
  </si>
  <si>
    <t>HGNC:8592</t>
  </si>
  <si>
    <t>GO:0051020|GO:0016301|GO:0004708|GO:0046872|GO:0000166|GO:0016773|GO:0017076|GO:0035639|GO:0032555|GO:0032553|GO:0017124|GO:0004702</t>
  </si>
  <si>
    <t>GO:0005737|GO:0044444|GO:0005829|GO:0005768|GO:0043229|GO:0044424|GO:0097708</t>
  </si>
  <si>
    <t>2970-60</t>
  </si>
  <si>
    <t>AREG</t>
  </si>
  <si>
    <t>Amphiregulin</t>
  </si>
  <si>
    <t>P15514</t>
  </si>
  <si>
    <t>No binding was observed with Heparin-binding EGF-like growth factor.</t>
  </si>
  <si>
    <t>AR</t>
  </si>
  <si>
    <t>Colorectum cell-derived growth factor</t>
  </si>
  <si>
    <t>R-HSA-180336|R-HSA-5694530|R-HSA-204005|R-HSA-179812|R-HSA-9009391|R-HSA-5673001|R-HSA-5638303|R-HSA-8856825|R-HSA-2219530|R-HSA-6811558|R-HSA-177929|R-HSA-8856828|R-HSA-9634638|R-HSA-212718|R-HSA-180292|R-HSA-1257604|R-HSA-182971</t>
  </si>
  <si>
    <t>ENSG00000109321</t>
  </si>
  <si>
    <t>HGNC:651</t>
  </si>
  <si>
    <t>GO:0005125|GO:0008083|GO:0070851</t>
  </si>
  <si>
    <t>GO:0098588|GO:0030662|GO:0005737|GO:0044444|GO:0030659|GO:0044433|GO:0005783|GO:0005793|GO:0033116|GO:0005789|GO:0044432|GO:0098827|GO:0005615|GO:0005794|GO:0044431|GO:0000139|GO:0098791|GO:0016021|GO:0043231|GO:0043229|GO:0044446|GO:0044424|GO:0097708|GO:0042175|GO:0005634|GO:0031984|GO:0030133|GO:0030658|GO:0012506</t>
  </si>
  <si>
    <t>15633-6</t>
  </si>
  <si>
    <t>RBP</t>
  </si>
  <si>
    <t>Retinol-binding protein 4</t>
  </si>
  <si>
    <t>P02753</t>
  </si>
  <si>
    <t>Plasma retinol-binding protein</t>
  </si>
  <si>
    <t>R-HSA-975634|R-HSA-2453864|R-HSA-6809583|R-HSA-2453902</t>
  </si>
  <si>
    <t>RBP4</t>
  </si>
  <si>
    <t>ENSG00000138207</t>
  </si>
  <si>
    <t>HGNC:9922</t>
  </si>
  <si>
    <t>GO:0046982|GO:0016918|GO:0005501|GO:0019841|GO:0034632</t>
  </si>
  <si>
    <t>GO:0005737|GO:0044444|GO:0005829|GO:0070062|GO:0005576|GO:0005615|GO:1903561|GO:0044424|GO:0043234</t>
  </si>
  <si>
    <t>3616-3</t>
  </si>
  <si>
    <t>GNS</t>
  </si>
  <si>
    <t>N-acetylglucosamine-6-sulfatase</t>
  </si>
  <si>
    <t>P15586</t>
  </si>
  <si>
    <t>Glucosamine-6-sulfatase</t>
  </si>
  <si>
    <t>R-HSA-2206305|R-HSA-6798695|R-HSA-432720|R-HSA-2022857</t>
  </si>
  <si>
    <t>Lysosome</t>
  </si>
  <si>
    <t>ENSG00000135677</t>
  </si>
  <si>
    <t>HGNC:4422</t>
  </si>
  <si>
    <t>GO:0046872|GO:0008484</t>
  </si>
  <si>
    <t>GO:0042582|GO:0005737|GO:0044444|GO:0060205|GO:0044433|GO:0070062|GO:0005576|GO:1903561|GO:0101002|GO:1904813|GO:0043231|GO:0043229|GO:0070013|GO:0044446|GO:0044424|GO:0097708|GO:0030141|GO:0034774|GO:0005775|GO:0044437|GO:0005773|GO:0031983</t>
  </si>
  <si>
    <t>3497-13</t>
  </si>
  <si>
    <t>IFN-aA</t>
  </si>
  <si>
    <t>Interferon alpha-2</t>
  </si>
  <si>
    <t>P01563</t>
  </si>
  <si>
    <t>No binding was observed with Interferon gamma, Interferon alpha-4, Interferon omega-1, Interferon alpha-7, Interferon alpha-10, Interferon alpha-21 or Interferon beta.</t>
  </si>
  <si>
    <t>IFN-alpha-2</t>
  </si>
  <si>
    <t>Interferon alpha-A</t>
  </si>
  <si>
    <t>R-HSA-909733|R-HSA-912694|R-HSA-983231|R-HSA-933541</t>
  </si>
  <si>
    <t>IFNA2</t>
  </si>
  <si>
    <t>ENSG00000188379</t>
  </si>
  <si>
    <t>HGNC:5423</t>
  </si>
  <si>
    <t>GO:0005125|GO:0005126|GO:0005132</t>
  </si>
  <si>
    <t>11816-84</t>
  </si>
  <si>
    <t>JAK2</t>
  </si>
  <si>
    <t>Tyrosine-protein kinase JAK2</t>
  </si>
  <si>
    <t>O60674</t>
  </si>
  <si>
    <t>Binding was observed with Non-receptor tyrosine-protein kinase TYK2 with at least 10x weaker affinity.</t>
  </si>
  <si>
    <t>Janus kinase 2</t>
  </si>
  <si>
    <t>R-HSA-5673001|R-HSA-9027283|R-HSA-9020591|R-HSA-6802946|R-HSA-512988|R-HSA-9027276|R-HSA-877312|R-HSA-6802952|R-HSA-9027277|R-HSA-983231|R-HSA-8984722|R-HSA-6802949|R-HSA-9020956|R-HSA-912526|R-HSA-1433557|R-HSA-1170546|R-HSA-9006335|R-HSA-112411|R-HSA-6788467|R-HSA-69231|R-HSA-877300|R-HSA-6785807|R-HSA-1059683|R-HSA-110056|R-HSA-5673000|R-HSA-2586552|R-HSA-6802955|R-HSA-9020933|R-HSA-982772|R-HSA-9027284|R-HSA-3214858|R-HSA-8854691</t>
  </si>
  <si>
    <t>Endomembrane system|Nucleus|Cytoplasm</t>
  </si>
  <si>
    <t>ENSG00000096968</t>
  </si>
  <si>
    <t>HGNC:6192</t>
  </si>
  <si>
    <t>GO:0033130|GO:0005126|GO:0001664|GO:0070851|GO:0020037|GO:0042393|GO:0051427|GO:0043560|GO:0016301|GO:0019900|GO:0046872|GO:0000166|GO:0043548|GO:0016773|GO:0008022|GO:0017076|GO:0035639|GO:0032555|GO:0005088|GO:0005102|GO:0032553|GO:0042169</t>
  </si>
  <si>
    <t>GO:0005924|GO:0005737|GO:0044444|GO:0098562|GO:0009898|GO:0044433|GO:0005856|GO:0005829|GO:0044440|GO:0005768|GO:0031904|GO:0031234|GO:0043231|GO:0043232|GO:0043229|GO:0070013|GO:0044446|GO:0044424|GO:0097708|GO:0098857|GO:0045121|GO:0031981|GO:0016363|GO:0044428|GO:0034399|GO:0005654|GO:0005634|GO:0044459|GO:0044853|GO:0098590</t>
  </si>
  <si>
    <t>3198-4</t>
  </si>
  <si>
    <t>IDS</t>
  </si>
  <si>
    <t>Iduronate 2-sulfatase</t>
  </si>
  <si>
    <t>P22304</t>
  </si>
  <si>
    <t>Alpha-L-iduronate sulfate sulfatase</t>
  </si>
  <si>
    <t>R-HSA-2206296|R-HSA-2024101|R-HSA-2024096</t>
  </si>
  <si>
    <t>ENSG00000010404</t>
  </si>
  <si>
    <t>HGNC:5389</t>
  </si>
  <si>
    <t>GO:0005737|GO:0044444|GO:0043231|GO:0043229|GO:0070013|GO:0044446|GO:0044424|GO:0005775|GO:0044437|GO:0005773</t>
  </si>
  <si>
    <t>5242-37</t>
  </si>
  <si>
    <t>MP2K4</t>
  </si>
  <si>
    <t>Dual specificity mitogen-activated protein kinase kinase 4</t>
  </si>
  <si>
    <t>P45985</t>
  </si>
  <si>
    <t>No binding was observed with Dual specificity mitogen-activated protein kinase kinase 7, Dual specificity mitogen-activated protein kinase kinase 3 or Dual specificity mitogen-activated protein kinase kinase 6.</t>
  </si>
  <si>
    <t>MAPKK 4|MAP kinase kinase 4</t>
  </si>
  <si>
    <t>JNK-activating kinase 1|SAPK/ERK kinase 1|MAPK/ERK kinase 4|c-Jun N-terminal kinase kinase 1|Stress-activated protein kinase kinase 1</t>
  </si>
  <si>
    <t>R-HSA-5684264|R-HSA-450321|R-HSA-5210891|R-HSA-2871796|R-HSA-2559580</t>
  </si>
  <si>
    <t>MAP2K4</t>
  </si>
  <si>
    <t>ENSG00000065559</t>
  </si>
  <si>
    <t>HGNC:6844</t>
  </si>
  <si>
    <t>GO:0008545|GO:0016301|GO:0019900|GO:0000166|GO:0016773|GO:0017076|GO:0035639|GO:0032555|GO:0032553|GO:0004702</t>
  </si>
  <si>
    <t>GO:0030424|GO:0032838|GO:0044463|GO:0005737|GO:0044444|GO:0099568|GO:0005829|GO:0032839|GO:0030425|GO:0043231|GO:0043229|GO:0044424|GO:0043025|GO:0043005|GO:0005634|GO:0043204|GO:0120025|GO:0120038|GO:0036477</t>
  </si>
  <si>
    <t>2665-26</t>
  </si>
  <si>
    <t>BCMA</t>
  </si>
  <si>
    <t>Tumor necrosis factor receptor superfamily member 17</t>
  </si>
  <si>
    <t>Q02223</t>
  </si>
  <si>
    <t>No binding was observed with Tumor necrosis factor receptor superfamily member 19 or Tumor necrosis factor receptor superfamily member 1B.</t>
  </si>
  <si>
    <t>B-cell maturation protein</t>
  </si>
  <si>
    <t>R-HSA-5669034</t>
  </si>
  <si>
    <t>Cell membrane|Endomembrane system</t>
  </si>
  <si>
    <t>TNFRSF17</t>
  </si>
  <si>
    <t>ENSG00000048462</t>
  </si>
  <si>
    <t>HGNC:11913</t>
  </si>
  <si>
    <t>GO:0012505|GO:0016021</t>
  </si>
  <si>
    <t>3209-69</t>
  </si>
  <si>
    <t>MEPE</t>
  </si>
  <si>
    <t>Matrix extracellular phosphoglycoprotein</t>
  </si>
  <si>
    <t>Q9NQ76</t>
  </si>
  <si>
    <t>Osteoblast/osteocyte factor 45|Osteoregulin</t>
  </si>
  <si>
    <t>R-HSA-381426|R-HSA-8957275</t>
  </si>
  <si>
    <t>ENSG00000152595</t>
  </si>
  <si>
    <t>HGNC:13361</t>
  </si>
  <si>
    <t>GO:1990430|GO:0005201</t>
  </si>
  <si>
    <t>6359-50</t>
  </si>
  <si>
    <t>AGO61</t>
  </si>
  <si>
    <t>Protein O-linked-mannose beta-1,4-N-acetylglucosaminyltransferase 2</t>
  </si>
  <si>
    <t>Q8NAT1</t>
  </si>
  <si>
    <t>POMGnT2</t>
  </si>
  <si>
    <t>Glycosyltransferase-like domain-containing protein 2|Extracellular O-linked N-acetylglucosamine transferase-like</t>
  </si>
  <si>
    <t>R-HSA-5173105</t>
  </si>
  <si>
    <t>POMGNT2</t>
  </si>
  <si>
    <t>ENSG00000144647</t>
  </si>
  <si>
    <t>HGNC:25902</t>
  </si>
  <si>
    <t>GO:0016758|GO:0008194</t>
  </si>
  <si>
    <t>GO:0005737|GO:0044444|GO:0005783|GO:0005789|GO:0044432|GO:0098827|GO:0016021|GO:0043231|GO:0043229|GO:0044446|GO:0044424|GO:0042175|GO:0031984</t>
  </si>
  <si>
    <t>9281-50</t>
  </si>
  <si>
    <t>3860-7</t>
  </si>
  <si>
    <t>PSA6</t>
  </si>
  <si>
    <t>Proteasome subunit alpha type-6</t>
  </si>
  <si>
    <t>P60900</t>
  </si>
  <si>
    <t>No binding was observed with Proteasome subunit alpha type-5, Proteasome subunit alpha type-1, Proteasome subunit alpha type-2, Proteasome subunit alpha type-7, Proteasome subunit alpha type-4 or Proteasome subunit alpha type-3.</t>
  </si>
  <si>
    <t>Proteasome iota chain|Macropain iota chain|27 kDa prosomal protein|Multicatalytic endopeptidase complex iota chain</t>
  </si>
  <si>
    <t>R-HSA-5689603|R-HSA-68949|R-HSA-180585|R-HSA-5607761|R-HSA-8939902|R-HSA-75815|R-HSA-174113|R-HSA-69601|R-HSA-5668541|R-HSA-5607764|R-HSA-69017|R-HSA-8939236|R-HSA-9604323|R-HSA-8948751|R-HSA-174084|R-HSA-5658442|R-HSA-8854050|R-HSA-450408|R-HSA-5676590|R-HSA-174154|R-HSA-5632684|R-HSA-9020702|R-HSA-174184|R-HSA-9010553|R-HSA-202424|R-HSA-8941858|R-HSA-2467813|R-HSA-5610785|R-HSA-5610783|R-HSA-195253|R-HSA-8951664|R-HSA-1236974|R-HSA-174178|R-HSA-4608870|R-HSA-349425|R-HSA-5687128|R-HSA-2871837|R-HSA-1236978|R-HSA-5358346|R-HSA-983168|R-HSA-211733|R-HSA-1234176|R-HSA-4641258|R-HSA-8852276|R-HSA-5678895|R-HSA-5362768|R-HSA-350562|R-HSA-180534|R-HSA-5610780|R-HSA-5689880|R-HSA-69481|R-HSA-68827|R-HSA-4641257|R-HSA-187577|R-HSA-382556|R-HSA-1169091</t>
  </si>
  <si>
    <t>PSMA6</t>
  </si>
  <si>
    <t>ENSG00000100902</t>
  </si>
  <si>
    <t>HGNC:9535</t>
  </si>
  <si>
    <t>GO:0051059|GO:0070011|GO:0035639</t>
  </si>
  <si>
    <t>GO:0043292|GO:0044449|GO:0005737|GO:0044444|GO:0036464|GO:0005829|GO:1905369|GO:0070062|GO:1903561|GO:0043231|GO:0043232|GO:0043229|GO:0070013|GO:0044446|GO:0044424|GO:0030529|GO:0031981|GO:0016363|GO:0044428|GO:0034399|GO:0005654|GO:0005634|GO:0005844|GO:0000502|GO:0019773|GO:0035770|GO:0030017</t>
  </si>
  <si>
    <t>5112-73</t>
  </si>
  <si>
    <t>OX2G</t>
  </si>
  <si>
    <t>OX-2 membrane glycoprotein</t>
  </si>
  <si>
    <t>P41217</t>
  </si>
  <si>
    <t>R-HSA-198933</t>
  </si>
  <si>
    <t>CD200</t>
  </si>
  <si>
    <t>ENSG00000091972</t>
  </si>
  <si>
    <t>HGNC:7203</t>
  </si>
  <si>
    <t>GO:0050839|GO:0042803|GO:0005102</t>
  </si>
  <si>
    <t>GO:0005913|GO:0016021|GO:0005887|GO:0031226|GO:0044459</t>
  </si>
  <si>
    <t>2620-4</t>
  </si>
  <si>
    <t>gp130, soluble</t>
  </si>
  <si>
    <t>Interleukin-6 receptor subunit beta</t>
  </si>
  <si>
    <t>P40189</t>
  </si>
  <si>
    <t>IL-6R subunit beta|IL-6RB|IL-6 receptor subunit beta|IL-6R-beta</t>
  </si>
  <si>
    <t>Oncostatin-M receptor subunit alpha|Interleukin-6 signal transducer|Membrane glycoprotein 130|CDw130</t>
  </si>
  <si>
    <t>R-HSA-9020956|R-HSA-1059683|R-HSA-110056|R-HSA-8984722|R-HSA-112411|R-HSA-6788467</t>
  </si>
  <si>
    <t>IL6ST</t>
  </si>
  <si>
    <t>ENSG00000134352</t>
  </si>
  <si>
    <t>HGNC:6021</t>
  </si>
  <si>
    <t>GO:0005126|GO:0019838|GO:0019970|GO:0042803</t>
  </si>
  <si>
    <t>GO:0070110|GO:0030425|GO:0009897|GO:0070062|GO:0005576|GO:0005615|GO:1903561|GO:0016021|GO:0005887|GO:0005896|GO:0031226|GO:0016020|GO:0043025|GO:0043005|GO:0005900|GO:0120025|GO:0044459|GO:0098802|GO:0036477</t>
  </si>
  <si>
    <t>12420-10</t>
  </si>
  <si>
    <t>GPD1L</t>
  </si>
  <si>
    <t>Glycerol-3-phosphate dehydrogenase 1-like protein</t>
  </si>
  <si>
    <t>Q8N335</t>
  </si>
  <si>
    <t>GPD1-L</t>
  </si>
  <si>
    <t>R-HSA-1483166</t>
  </si>
  <si>
    <t>ENSG00000152642</t>
  </si>
  <si>
    <t>HGNC:28956</t>
  </si>
  <si>
    <t>18313-4</t>
  </si>
  <si>
    <t>Asparaginase-like protein 1</t>
  </si>
  <si>
    <t>Isoaspartyl peptidase/L-asparaginase</t>
  </si>
  <si>
    <t>Q7L266</t>
  </si>
  <si>
    <t>Asparaginase-like protein 1|L-asparagine amidohydrolase|Isoaspartyl dipeptidase|Beta-aspartyl-peptidase</t>
  </si>
  <si>
    <t>R-HSA-71182</t>
  </si>
  <si>
    <t>ASRGL1</t>
  </si>
  <si>
    <t>ENSG00000162174</t>
  </si>
  <si>
    <t>HGNC:16448</t>
  </si>
  <si>
    <t>4280-47</t>
  </si>
  <si>
    <t>PSA2</t>
  </si>
  <si>
    <t>Proteasome subunit alpha type-2</t>
  </si>
  <si>
    <t>P25787</t>
  </si>
  <si>
    <t>No binding was observed with Proteasome subunit alpha type-1, Proteasome subunit alpha type-5, Proteasome subunit alpha type-7, Proteasome subunit alpha type-6, Proteasome subunit alpha type-3 or Proteasome subunit alpha type-4.</t>
  </si>
  <si>
    <t>Proteasome component C3|Multicatalytic endopeptidase complex subunit C3|Macropain subunit C3</t>
  </si>
  <si>
    <t>R-HSA-5689603|R-HSA-68949|R-HSA-180585|R-HSA-5607761|R-HSA-8939902|R-HSA-75815|R-HSA-174113|R-HSA-69601|R-HSA-5668541|R-HSA-5607764|R-HSA-69017|R-HSA-8939236|R-HSA-9604323|R-HSA-8948751|R-HSA-174084|R-HSA-5658442|R-HSA-8854050|R-HSA-450408|R-HSA-5676590|R-HSA-174154|R-HSA-5632684|R-HSA-6798695|R-HSA-9020702|R-HSA-174184|R-HSA-9010553|R-HSA-202424|R-HSA-8941858|R-HSA-2467813|R-HSA-5610785|R-HSA-5610783|R-HSA-195253|R-HSA-8951664|R-HSA-1236974|R-HSA-174178|R-HSA-4608870|R-HSA-349425|R-HSA-5687128|R-HSA-2871837|R-HSA-1236978|R-HSA-5358346|R-HSA-983168|R-HSA-211733|R-HSA-1234176|R-HSA-4641258|R-HSA-8852276|R-HSA-5678895|R-HSA-5362768|R-HSA-350562|R-HSA-180534|R-HSA-5610780|R-HSA-5689880|R-HSA-69481|R-HSA-68827|R-HSA-4641257|R-HSA-187577|R-HSA-382556|R-HSA-1169091</t>
  </si>
  <si>
    <t>PSMA2</t>
  </si>
  <si>
    <t>ENSG00000106588</t>
  </si>
  <si>
    <t>HGNC:9531</t>
  </si>
  <si>
    <t>GO:0070011</t>
  </si>
  <si>
    <t>GO:0005737|GO:0044444|GO:0036464|GO:0060205|GO:0044433|GO:0005829|GO:1905369|GO:0070062|GO:0005576|GO:1903561|GO:0101002|GO:1904813|GO:0043231|GO:0043232|GO:0043229|GO:0070013|GO:0044446|GO:0044424|GO:0030529|GO:0097708|GO:0031981|GO:0044428|GO:0005654|GO:0005634|GO:0000502|GO:0019773|GO:0035770|GO:0030141|GO:0034774|GO:0031983</t>
  </si>
  <si>
    <t>7128-9</t>
  </si>
  <si>
    <t>VWA2</t>
  </si>
  <si>
    <t>von Willebrand factor A domain-containing protein 2</t>
  </si>
  <si>
    <t>Q5GFL6</t>
  </si>
  <si>
    <t>A domain-containing protein similar to matrilin and collagen|Colon cancer secreted protein 2</t>
  </si>
  <si>
    <t>ENSG00000165816</t>
  </si>
  <si>
    <t>HGNC:24709</t>
  </si>
  <si>
    <t>4232-19</t>
  </si>
  <si>
    <t>IGF-I sR</t>
  </si>
  <si>
    <t>Insulin-like growth factor 1 receptor</t>
  </si>
  <si>
    <t>P08069</t>
  </si>
  <si>
    <t>No binding was observed with Insulin receptor or Cation-independent mannose-6-phosphate receptor.</t>
  </si>
  <si>
    <t>Insulin-like growth factor I receptor</t>
  </si>
  <si>
    <t>R-HSA-2428928|R-HSA-2404192|R-HSA-9009391|R-HSA-2428933</t>
  </si>
  <si>
    <t>IGF1R</t>
  </si>
  <si>
    <t>ENSG00000140443</t>
  </si>
  <si>
    <t>HGNC:5465</t>
  </si>
  <si>
    <t>GO:0042802|GO:0043559|GO:0005520|GO:0005158|GO:0043560|GO:0016301|GO:0000166|GO:0017046|GO:0043548|GO:0016773|GO:0017076|GO:0035639|GO:0032555|GO:0032553|GO:0019199</t>
  </si>
  <si>
    <t>GO:0035867|GO:0016021|GO:0005887|GO:0043231|GO:0043229|GO:0044424|GO:0031226|GO:0016020|GO:0044459|GO:0098797|GO:0043235</t>
  </si>
  <si>
    <t>16890-37</t>
  </si>
  <si>
    <t>ATL1</t>
  </si>
  <si>
    <t>ADAMTS-like protein 1</t>
  </si>
  <si>
    <t>Q8N6G6</t>
  </si>
  <si>
    <t>ADAMTSL-1</t>
  </si>
  <si>
    <t>Punctin-1</t>
  </si>
  <si>
    <t>ADAMTSL1</t>
  </si>
  <si>
    <t>ENSG00000178031</t>
  </si>
  <si>
    <t>HGNC:14632</t>
  </si>
  <si>
    <t>GO:0005737|GO:0044444|GO:0005783|GO:0044432|GO:0043231|GO:0043229|GO:0070013|GO:0044446|GO:0044424|GO:0005578</t>
  </si>
  <si>
    <t>3400-49</t>
  </si>
  <si>
    <t>TBK1</t>
  </si>
  <si>
    <t>Serine/threonine-protein kinase TBK1</t>
  </si>
  <si>
    <t>Q9UHD2</t>
  </si>
  <si>
    <t>T2K|NF-kappa-B-activating kinase|TANK-binding kinase 1</t>
  </si>
  <si>
    <t>R-HSA-936964|R-HSA-918233|R-HSA-3249367|R-HSA-936440|R-HSA-3270619|R-HSA-9013973|R-HSA-9008059|R-HSA-3134975|R-HSA-1606341|R-HSA-933541</t>
  </si>
  <si>
    <t>ENSG00000183735</t>
  </si>
  <si>
    <t>HGNC:11584</t>
  </si>
  <si>
    <t>GO:0016301|GO:0003676|GO:0000166|GO:0051219|GO:0016773|GO:0017076|GO:0035639|GO:0032555|GO:0032553</t>
  </si>
  <si>
    <t>GO:0098588|GO:0005737|GO:0044444|GO:0044433|GO:0005829|GO:0044440|GO:0005768|GO:0010008|GO:0043229|GO:0044446|GO:0044424|GO:0097708</t>
  </si>
  <si>
    <t>3391-10</t>
  </si>
  <si>
    <t>PK3CG</t>
  </si>
  <si>
    <t>Phosphatidylinositol 4,5-bisphosphate 3-kinase catalytic subunit gamma isoform</t>
  </si>
  <si>
    <t>P48736</t>
  </si>
  <si>
    <t>PI3Kgamma|PtdIns-3-kinase subunit gamma|PI3-kinase subunit gamma|PI3K-gamma</t>
  </si>
  <si>
    <t>Phosphatidylinositol 4,5-bisphosphate 3-kinase 110 kDa catalytic subunit gamma|Phosphoinositide-3-kinase catalytic gamma polypeptide|Serine/threonine protein kinase PIK3CG|p120-PI3K</t>
  </si>
  <si>
    <t>R-HSA-1660499|R-HSA-114604|R-HSA-9027276|R-HSA-392451</t>
  </si>
  <si>
    <t>Cell membrane|Cytoplasm</t>
  </si>
  <si>
    <t>PIK3CG</t>
  </si>
  <si>
    <t>ENSG00000105851</t>
  </si>
  <si>
    <t>HGNC:8978</t>
  </si>
  <si>
    <t>GO:0046875|GO:0016301|GO:0000166|GO:0016773|GO:0017076|GO:0035639|GO:0032555|GO:0032553</t>
  </si>
  <si>
    <t>GO:0005737|GO:0044444|GO:0005829|GO:0043231|GO:0043229|GO:0044424|GO:0016020|GO:0097651|GO:0005942|GO:0061695|GO:0005773</t>
  </si>
  <si>
    <t>11104-13</t>
  </si>
  <si>
    <t>YKL-40</t>
  </si>
  <si>
    <t>Chitinase-3-like protein 1</t>
  </si>
  <si>
    <t>P36222</t>
  </si>
  <si>
    <t>No binding was observed with Chitotriosidase-1, Acidic mammalian chitinase or Chitinase-3-like protein 2.</t>
  </si>
  <si>
    <t>39 kDa synovial protein|Cartilage glycoprotein 39|YKL-40</t>
  </si>
  <si>
    <t>R-HSA-6798695</t>
  </si>
  <si>
    <t>Secreted, extracellular space|Endoplasmic reticulum|Cytoplasm, perinuclear region|Cytoplasm</t>
  </si>
  <si>
    <t>CHI3L1</t>
  </si>
  <si>
    <t>ENSG00000133048</t>
  </si>
  <si>
    <t>HGNC:1932</t>
  </si>
  <si>
    <t>GO:0008061|GO:0005201</t>
  </si>
  <si>
    <t>GO:0005737|GO:0044444|GO:0060205|GO:0044433|GO:0005783|GO:0070062|GO:0005576|GO:0005615|GO:1903561|GO:0043231|GO:0043229|GO:0070013|GO:0044446|GO:0044424|GO:0097708|GO:0048471|GO:0005578|GO:0030141|GO:0034774|GO:0042581|GO:0031983</t>
  </si>
  <si>
    <t>3336-50</t>
  </si>
  <si>
    <t>TFPI</t>
  </si>
  <si>
    <t>Tissue factor pathway inhibitor</t>
  </si>
  <si>
    <t>P10646</t>
  </si>
  <si>
    <t>Extrinsic pathway inhibitor|Lipoprotein-associated coagulation inhibitor</t>
  </si>
  <si>
    <t>R-HSA-140834</t>
  </si>
  <si>
    <t>ENSG00000003436</t>
  </si>
  <si>
    <t>HGNC:11760</t>
  </si>
  <si>
    <t>GO:0061135|GO:0030414</t>
  </si>
  <si>
    <t>GO:0031225|GO:0005737|GO:0044444|GO:0005783|GO:0005576|GO:0005615|GO:0043231|GO:0043229|GO:0044424|GO:0031090</t>
  </si>
  <si>
    <t>4203-50</t>
  </si>
  <si>
    <t>Cofilin-1</t>
  </si>
  <si>
    <t>P23528</t>
  </si>
  <si>
    <t>Binding was observed with Destrin with at least 10x weaker affinity.  No binding was observed with Cofilin-2.</t>
  </si>
  <si>
    <t>18 kDa phosphoprotein|Cofilin, non-muscle isoform</t>
  </si>
  <si>
    <t>R-HSA-8950505|R-HSA-399954|R-HSA-2029482|R-HSA-3928662|R-HSA-5627117|R-HSA-114608</t>
  </si>
  <si>
    <t>Cell projection, lamellipodium|Cytoplasm, cytoskeleton|Cell projection, lamellipodium membrane|Nucleus matrix|Cell projection, ruffle membrane</t>
  </si>
  <si>
    <t>CFL1</t>
  </si>
  <si>
    <t>ENSG00000172757</t>
  </si>
  <si>
    <t>HGNC:1874</t>
  </si>
  <si>
    <t>GO:0003779|GO:0051015|GO:0019902|GO:0035091|GO:0005543</t>
  </si>
  <si>
    <t>GO:0098858|GO:0031253|GO:0044463|GO:0005924|GO:0005737|GO:0044444|GO:0044430|GO:0005856|GO:0030425|GO:0043197|GO:0070062|GO:0031012|GO:0005615|GO:1903561|GO:0030426|GO:0043231|GO:0043232|GO:0043229|GO:0070013|GO:0044446|GO:0044424|GO:0030027|GO:0031258|GO:0031256|GO:0016020|GO:0005740|GO:0031966|GO:0044429|GO:0005739|GO:0043025|GO:0043005|GO:0044309|GO:0031981|GO:0016363|GO:0044428|GO:0034399|GO:0005634|GO:0031967|GO:0120025|GO:0120038|GO:0044459|GO:0098590|GO:0001726|GO:0032587|GO:0036477|GO:0097060</t>
  </si>
  <si>
    <t>5091-28</t>
  </si>
  <si>
    <t>ILT-4</t>
  </si>
  <si>
    <t>Leukocyte immunoglobulin-like receptor subfamily B member 2</t>
  </si>
  <si>
    <t>Q8N423</t>
  </si>
  <si>
    <t>No binding was observed with Leukocyte immunoglobulin-like receptor subfamily B member 1, Leukocyte immunoglobulin-like receptor subfamily B member 3, Leukocyte immunoglobulin-like receptor subfamily B member 5, Leukocyte immunoglobulin-like receptor subfamily A member 3, Leukocyte immunoglobulin-like receptor subfamily A member 2 or Leukocyte immunoglobulin-like receptor subfamily B member 4.</t>
  </si>
  <si>
    <t>LIR-2|Leukocyte immunoglobulin-like receptor 2</t>
  </si>
  <si>
    <t>Immunoglobulin-like transcript 4|CD85 antigen-like family member D|Monocyte/macrophage immunoglobulin-like receptor 10</t>
  </si>
  <si>
    <t>R-HSA-6798695|R-HSA-198933</t>
  </si>
  <si>
    <t>LILRB2</t>
  </si>
  <si>
    <t>ENSG00000131042</t>
  </si>
  <si>
    <t>HGNC:6606</t>
  </si>
  <si>
    <t>GO:0050839|GO:0032393|GO:0042287|GO:0019902</t>
  </si>
  <si>
    <t>GO:0098588|GO:0005737|GO:0044444|GO:0030659|GO:0044433|GO:0005615|GO:0101002|GO:0101003|GO:0016021|GO:0005887|GO:0043229|GO:0044446|GO:0044424|GO:0097708|GO:0031226|GO:0016020|GO:0044459|GO:0030141|GO:0030667|GO:0070820|GO:0070821|GO:0012506</t>
  </si>
  <si>
    <t>3232-28</t>
  </si>
  <si>
    <t>TrATPase</t>
  </si>
  <si>
    <t>Tartrate-resistant acid phosphatase type 5</t>
  </si>
  <si>
    <t>P13686</t>
  </si>
  <si>
    <t>TR-AP</t>
  </si>
  <si>
    <t>Tartrate-resistant acid ATPase|Type 5 acid phosphatase</t>
  </si>
  <si>
    <t>R-HSA-196843</t>
  </si>
  <si>
    <t>ACP5</t>
  </si>
  <si>
    <t>ENSG00000102575</t>
  </si>
  <si>
    <t>HGNC:124</t>
  </si>
  <si>
    <t>GO:0046872|GO:0042578</t>
  </si>
  <si>
    <t>GO:0005737|GO:0044444|GO:0005829|GO:0070062|GO:1903561|GO:0016021|GO:0043231|GO:0043229|GO:0044424|GO:0005773</t>
  </si>
  <si>
    <t>4271-75</t>
  </si>
  <si>
    <t>PFD5</t>
  </si>
  <si>
    <t>Prefoldin subunit 5</t>
  </si>
  <si>
    <t>Q99471</t>
  </si>
  <si>
    <t>c-Myc-binding protein Mm-1|Myc modulator 1</t>
  </si>
  <si>
    <t>R-HSA-389957</t>
  </si>
  <si>
    <t>PFDN5</t>
  </si>
  <si>
    <t>ENSG00000123349</t>
  </si>
  <si>
    <t>HGNC:8869</t>
  </si>
  <si>
    <t>GO:0003714|GO:0051082</t>
  </si>
  <si>
    <t>GO:0005737|GO:0043231|GO:0043229|GO:0044424|GO:0005634|GO:0016272</t>
  </si>
  <si>
    <t>5392-73</t>
  </si>
  <si>
    <t>Fas, soluble</t>
  </si>
  <si>
    <t>Tumor necrosis factor receptor superfamily member 6</t>
  </si>
  <si>
    <t>P25445</t>
  </si>
  <si>
    <t>Apoptosis-mediating surface antigen FAS|Apo-1 antigen|FASLG receptor</t>
  </si>
  <si>
    <t>R-HSA-5213460|R-HSA-75157|R-HSA-6803211|R-HSA-140534|R-HSA-3371378|R-HSA-69416|R-HSA-5218900</t>
  </si>
  <si>
    <t>FAS</t>
  </si>
  <si>
    <t>ENSG00000026103</t>
  </si>
  <si>
    <t>HGNC:11920</t>
  </si>
  <si>
    <t>GO:0005516|GO:0005035|GO:0042802|GO:0019900|GO:0043120</t>
  </si>
  <si>
    <t>GO:0005737|GO:0044444|GO:0005829|GO:0031264|GO:0009897|GO:0070062|GO:1903561|GO:0016021|GO:0005887|GO:0043231|GO:0043229|GO:0070013|GO:0044446|GO:0044424|GO:0031226|GO:0098857|GO:0045121|GO:0005739|GO:0031981|GO:0044428|GO:0005654|GO:0044451|GO:0005634|GO:0044459|GO:0098797</t>
  </si>
  <si>
    <t>2780-35</t>
  </si>
  <si>
    <t>Lactoferrin</t>
  </si>
  <si>
    <t>Lactotransferrin</t>
  </si>
  <si>
    <t>P02788</t>
  </si>
  <si>
    <t>No binding was observed with Serotransferrin.</t>
  </si>
  <si>
    <t>Growth-inhibiting protein 12|Talalactoferrin</t>
  </si>
  <si>
    <t>R-HSA-6798695|R-HSA-6803157|R-HSA-6799990|R-HSA-977225|R-HSA-1222449</t>
  </si>
  <si>
    <t>Cytoplasmic granule|Secreted</t>
  </si>
  <si>
    <t>LTF</t>
  </si>
  <si>
    <t>ENSG00000012223</t>
  </si>
  <si>
    <t>HGNC:6720</t>
  </si>
  <si>
    <t>GO:0061135|GO:0008201|GO:0019209|GO:0046872|GO:0070011|GO:0030414|GO:0019887|GO:0008236</t>
  </si>
  <si>
    <t>GO:0005737|GO:0044444|GO:0060205|GO:0044433|GO:0070062|GO:0005576|GO:0005615|GO:1903561|GO:0043231|GO:0043229|GO:0070013|GO:0044446|GO:0044424|GO:0097708|GO:0005634|GO:0043234|GO:0030141|GO:0034774|GO:0042581|GO:0070820|GO:1904724|GO:0031983</t>
  </si>
  <si>
    <t>12731-12</t>
  </si>
  <si>
    <t>PKHA7</t>
  </si>
  <si>
    <t>Pleckstrin homology domain-containing family A member 7</t>
  </si>
  <si>
    <t>Q6IQ23</t>
  </si>
  <si>
    <t>PH domain-containing family A member 7</t>
  </si>
  <si>
    <t>Cytoplasm, cytoskeleton, microtubule organizing center, centrosome|Cell junction, adherens junction|Cytoplasm</t>
  </si>
  <si>
    <t>PLEKHA7</t>
  </si>
  <si>
    <t>ENSG00000166689</t>
  </si>
  <si>
    <t>HGNC:27049</t>
  </si>
  <si>
    <t>3148-49</t>
  </si>
  <si>
    <t>Gro-b/g</t>
  </si>
  <si>
    <t>Gro-beta/gamma</t>
  </si>
  <si>
    <t>P19876|P19875</t>
  </si>
  <si>
    <t>Binding was observed with Gro-beta and Gro-gamma with similar affinity.  No binding was observed with Growth-regulated alpha protein.</t>
  </si>
  <si>
    <t>P19875</t>
  </si>
  <si>
    <t>C-X-C motif chemokine 2</t>
  </si>
  <si>
    <t>Growth-regulated protein beta|Macrophage inflammatory protein 2-alpha</t>
  </si>
  <si>
    <t>R-HSA-418594|R-HSA-6783783|R-HSA-380108</t>
  </si>
  <si>
    <t>CXCL3|CXCL2</t>
  </si>
  <si>
    <t>ENSG00000081041</t>
  </si>
  <si>
    <t>HGNC:4603</t>
  </si>
  <si>
    <t>8446-4</t>
  </si>
  <si>
    <t>PACAP-27</t>
  </si>
  <si>
    <t>Pituitary adenylate cyclase-activating polypeptide 27</t>
  </si>
  <si>
    <t>P18509</t>
  </si>
  <si>
    <t>Binding was observed with Pituitary adenylate cyclase-activating polypeptide 38 with similar affinity.</t>
  </si>
  <si>
    <t>Pituitary adenylate cyclase-activating polypeptide</t>
  </si>
  <si>
    <t>PACAP</t>
  </si>
  <si>
    <t>R-HSA-420092|R-HSA-187024|R-HSA-418555</t>
  </si>
  <si>
    <t>ADCYAP1</t>
  </si>
  <si>
    <t>ENSG00000141433</t>
  </si>
  <si>
    <t>HGNC:241</t>
  </si>
  <si>
    <t>GO:0001664|GO:0005179|GO:0051427|GO:0005102|GO:0005057</t>
  </si>
  <si>
    <t>GO:0030424|GO:0033267|GO:0043679|GO:0044463|GO:0005576|GO:0005615|GO:0005622|GO:0043005|GO:0044306|GO:0120025|GO:0120038|GO:0098793|GO:0043195</t>
  </si>
  <si>
    <t>3405-6</t>
  </si>
  <si>
    <t>UFC1</t>
  </si>
  <si>
    <t>Ubiquitin-fold modifier-conjugating enzyme 1</t>
  </si>
  <si>
    <t>Q9Y3C8</t>
  </si>
  <si>
    <t>Ufm1-conjugating enzyme 1</t>
  </si>
  <si>
    <t>ENSG00000143222</t>
  </si>
  <si>
    <t>HGNC:26941</t>
  </si>
  <si>
    <t>GO:0071568</t>
  </si>
  <si>
    <t>GO:0005737|GO:0070062|GO:1903561|GO:0044424</t>
  </si>
  <si>
    <t>4493-92</t>
  </si>
  <si>
    <t>IL-11</t>
  </si>
  <si>
    <t>Interleukin-11</t>
  </si>
  <si>
    <t>P20809</t>
  </si>
  <si>
    <t>No binding was observed with Interleukin-6, Cardiotrophin-like cytokine, Granulocyte colony-stimulating factor or Cardiotrophin-1.</t>
  </si>
  <si>
    <t>Adipogenesis inhibitory factor</t>
  </si>
  <si>
    <t>R-HSA-6788467</t>
  </si>
  <si>
    <t>IL11</t>
  </si>
  <si>
    <t>ENSG00000095752</t>
  </si>
  <si>
    <t>HGNC:5966</t>
  </si>
  <si>
    <t>GO:0005125|GO:0005126|GO:0008083|GO:0070851</t>
  </si>
  <si>
    <t>4472-5</t>
  </si>
  <si>
    <t>Tropomyosin 2</t>
  </si>
  <si>
    <t>Tropomyosin beta chain</t>
  </si>
  <si>
    <t>P07951</t>
  </si>
  <si>
    <t>Binding was observed with Tropomyosin alpha-3 chain and Tropomyosin alpha-1 chain with similar affinity.  No binding was observed with Tropomyosin alpha-4 chain.</t>
  </si>
  <si>
    <t>Tropomyosin-2|Beta-tropomyosin</t>
  </si>
  <si>
    <t>R-HSA-445355|R-HSA-390522</t>
  </si>
  <si>
    <t>Cytoplasm, cytoskeleton</t>
  </si>
  <si>
    <t>TPM2</t>
  </si>
  <si>
    <t>ENSG00000198467</t>
  </si>
  <si>
    <t>HGNC:12011</t>
  </si>
  <si>
    <t>GO:0003779|GO:0051015|GO:0008307</t>
  </si>
  <si>
    <t>GO:0043292|GO:0044449|GO:0005737|GO:0044444|GO:0044430|GO:0005856|GO:0005829|GO:0043232|GO:0043229|GO:0044446|GO:0044424|GO:0005862|GO:0036379|GO:0099513|GO:0030017|GO:0005865</t>
  </si>
  <si>
    <t>4230-1</t>
  </si>
  <si>
    <t>IF4G2</t>
  </si>
  <si>
    <t>Eukaryotic translation initiation factor 4 gamma 2</t>
  </si>
  <si>
    <t>P78344</t>
  </si>
  <si>
    <t>eIF-4G 2|eIF-4-gamma 2|eIF4G 2</t>
  </si>
  <si>
    <t>p97|Death-associated protein 5</t>
  </si>
  <si>
    <t>R-HSA-1169408</t>
  </si>
  <si>
    <t>EIF4G2</t>
  </si>
  <si>
    <t>ENSG00000110321</t>
  </si>
  <si>
    <t>HGNC:3297</t>
  </si>
  <si>
    <t>GO:0045296</t>
  </si>
  <si>
    <t>GO:0005913|GO:0005737|GO:0044444|GO:0005829|GO:0016281|GO:0044424|GO:0016020</t>
  </si>
  <si>
    <t>2851-63</t>
  </si>
  <si>
    <t>C5a</t>
  </si>
  <si>
    <t>C5a anaphylatoxin</t>
  </si>
  <si>
    <t>P01031</t>
  </si>
  <si>
    <t>Binding was observed with Complement C5 with similar affinity.</t>
  </si>
  <si>
    <t>Complement C5</t>
  </si>
  <si>
    <t>C3 and PZP-like alpha-2-macroglobulin domain-containing protein 4</t>
  </si>
  <si>
    <t>R-HSA-977606|R-HSA-174577|R-HSA-375276|R-HSA-166665|R-HSA-418594</t>
  </si>
  <si>
    <t>C5</t>
  </si>
  <si>
    <t>ENSG00000106804</t>
  </si>
  <si>
    <t>HGNC:1331</t>
  </si>
  <si>
    <t>GO:0005125|GO:0005126|GO:0061135|GO:0001664|GO:0030414|GO:0005102</t>
  </si>
  <si>
    <t>GO:0070062|GO:0005576|GO:0005615|GO:1903561|GO:0016021|GO:0005887|GO:0031226|GO:0005579|GO:0044459|GO:0098797|GO:0046930</t>
  </si>
  <si>
    <t>4535-50</t>
  </si>
  <si>
    <t>BST1</t>
  </si>
  <si>
    <t>ADP-ribosyl cyclase/cyclic ADP-ribose hydrolase 2</t>
  </si>
  <si>
    <t>Q10588</t>
  </si>
  <si>
    <t>Cyclic ADP-ribose hydrolase 2|ADP-ribosyl cyclase 2|Bone marrow stromal antigen 1</t>
  </si>
  <si>
    <t>R-HSA-6798695|R-HSA-196807|R-HSA-163125</t>
  </si>
  <si>
    <t>ENSG00000109743</t>
  </si>
  <si>
    <t>HGNC:1118</t>
  </si>
  <si>
    <t>GO:0061811|GO:0016799|GO:0016740</t>
  </si>
  <si>
    <t>GO:0031225|GO:0098588|GO:0005737|GO:0044444|GO:0030659|GO:0044433|GO:0070062|GO:0005576|GO:1903561|GO:0043229|GO:0044446|GO:0044424|GO:0097708|GO:0120025|GO:0030141|GO:0030667|GO:0042581|GO:0035579|GO:0001931|GO:0012506</t>
  </si>
  <si>
    <t>4707-50</t>
  </si>
  <si>
    <t>14-3-3</t>
  </si>
  <si>
    <t>14-3-3 protein family</t>
  </si>
  <si>
    <t>P31946|P62258|P61981|Q04917|P27348|P63104|P31947</t>
  </si>
  <si>
    <t>Binding was observed with 14-3-3 protein zeta/delta with at least 10x weaker affinity.  No binding was observed with 14-3-3 protein theta, 14-3-3 protein epsilon or 14-3-3 protein beta/alpha.</t>
  </si>
  <si>
    <t>Q04917</t>
  </si>
  <si>
    <t>14-3-3 protein eta</t>
  </si>
  <si>
    <t>Protein AS1</t>
  </si>
  <si>
    <t>R-HSA-75035|R-HSA-1445148|R-HSA-5628897|R-HSA-111447|R-HSA-5625740</t>
  </si>
  <si>
    <t>YWHAB|YWHAE|YWHAG|YWHAH|YWHAQ|YWHAZ|SFN</t>
  </si>
  <si>
    <t>ENSG00000128245</t>
  </si>
  <si>
    <t>7529|7531|7532|7533|10971|7534|2810</t>
  </si>
  <si>
    <t>HGNC:12853</t>
  </si>
  <si>
    <t>4246-40</t>
  </si>
  <si>
    <t>NCAM-L1</t>
  </si>
  <si>
    <t>Neural cell adhesion molecule L1</t>
  </si>
  <si>
    <t>P32004</t>
  </si>
  <si>
    <t>No binding was observed with Neuronal cell adhesion molecule or Neural cell adhesion molecule L1-like protein.</t>
  </si>
  <si>
    <t>N-CAM-L1|NCAM-L1</t>
  </si>
  <si>
    <t>R-HSA-373760|R-HSA-445144|R-HSA-437239|R-HSA-445095|R-HSA-210991</t>
  </si>
  <si>
    <t>Cell projection, axon|Cell membrane|Cell projection, dendrite|Cell projection, growth cone</t>
  </si>
  <si>
    <t>L1CAM</t>
  </si>
  <si>
    <t>ENSG00000198910</t>
  </si>
  <si>
    <t>HGNC:6470</t>
  </si>
  <si>
    <t>GO:0019904</t>
  </si>
  <si>
    <t>GO:0044295|GO:0030424|GO:0033267|GO:0044463|GO:0005924|GO:0030426|GO:0016021|GO:0043025|GO:0043005|GO:0120025|GO:0120038|GO:0036477</t>
  </si>
  <si>
    <t>4258-15</t>
  </si>
  <si>
    <t>PA2G4</t>
  </si>
  <si>
    <t>Proliferation-associated protein 2G4</t>
  </si>
  <si>
    <t>Q9UQ80</t>
  </si>
  <si>
    <t>No binding was observed with Methionine aminopeptidase 2.</t>
  </si>
  <si>
    <t>ErbB3-binding protein 1|Cell cycle protein p38-2G4 homolog</t>
  </si>
  <si>
    <t>Nucleus, nucleolus|Cytoplasm</t>
  </si>
  <si>
    <t>ENSG00000170515</t>
  </si>
  <si>
    <t>HGNC:8550</t>
  </si>
  <si>
    <t>GO:0044389</t>
  </si>
  <si>
    <t>GO:0042582|GO:0005737|GO:0044444|GO:0060205|GO:0044433|GO:0070062|GO:0005576|GO:1903561|GO:0043231|GO:0043232|GO:0043229|GO:0070013|GO:0044446|GO:0044424|GO:0030529|GO:0097708|GO:0016020|GO:0031981|GO:0044428|GO:0005730|GO:0005634|GO:0030141|GO:0034774|GO:0005775|GO:0044437|GO:0005773|GO:0031983</t>
  </si>
  <si>
    <t>5076-53</t>
  </si>
  <si>
    <t>EPHAA</t>
  </si>
  <si>
    <t>Ephrin type-A receptor 10</t>
  </si>
  <si>
    <t>Q5JZY3</t>
  </si>
  <si>
    <t>No binding was observed with Ephrin type-A receptor 1, Ephrin type-B receptor 3, Ephrin type-A receptor 5, Ephrin type-A receptor 4, Ephrin type-A receptor 7, Ephrin type-A receptor 2, Ephrin type-A receptor 8, Ephrin type-A receptor 3, Ephrin type-B receptor 4, Ephrin type-B receptor 2 or Ephrin type-B receptor 1.</t>
  </si>
  <si>
    <t>R-HSA-3928665|R-HSA-3928663|R-HSA-2682334</t>
  </si>
  <si>
    <t>EPHA10</t>
  </si>
  <si>
    <t>ENSG00000183317</t>
  </si>
  <si>
    <t>HGNC:19987</t>
  </si>
  <si>
    <t>GO:0016301|GO:0000166|GO:0016773|GO:0017076|GO:0035639|GO:0032555|GO:0032553|GO:0019199</t>
  </si>
  <si>
    <t>GO:0070062|GO:1903561|GO:0016021|GO:0005887|GO:0031226|GO:0044459</t>
  </si>
  <si>
    <t>3344-60</t>
  </si>
  <si>
    <t>Antithrombin III</t>
  </si>
  <si>
    <t>Antithrombin-III</t>
  </si>
  <si>
    <t>P01008</t>
  </si>
  <si>
    <t>No binding was observed with Squamous cell carcinoma antigen 1.</t>
  </si>
  <si>
    <t>ATIII</t>
  </si>
  <si>
    <t>Serpin C1</t>
  </si>
  <si>
    <t>R-HSA-381426|R-HSA-8957275|R-HSA-140837|R-HSA-140875</t>
  </si>
  <si>
    <t>SERPINC1</t>
  </si>
  <si>
    <t>ENSG00000117601</t>
  </si>
  <si>
    <t>HGNC:775</t>
  </si>
  <si>
    <t>GO:0061135|GO:0008201|GO:0030414|GO:0002020</t>
  </si>
  <si>
    <t>GO:0072562|GO:0070062|GO:0005576|GO:0005615|GO:1903561</t>
  </si>
  <si>
    <t>4544-4</t>
  </si>
  <si>
    <t>CTAP-III</t>
  </si>
  <si>
    <t>Connective tissue-activating peptide III</t>
  </si>
  <si>
    <t>P02775</t>
  </si>
  <si>
    <t>Binding was observed with Platelet basic protein and Beta-thromboglobulin with similar affinity.  Binding was observed with Neutrophil-activating peptide 2 with at least 10x weaker affinity.  No binding was observed with C-X-C motif chemokine 5, Growth-regulated alpha protein, Gro-beta or Gro-gamma.</t>
  </si>
  <si>
    <t>Platelet basic protein</t>
  </si>
  <si>
    <t>PBP</t>
  </si>
  <si>
    <t>C-X-C motif chemokine 7|Leukocyte-derived growth factor|Small-inducible cytokine B7|Macrophage-derived growth factor</t>
  </si>
  <si>
    <t>R-HSA-6798695|R-HSA-418594|R-HSA-380108|R-HSA-114608</t>
  </si>
  <si>
    <t>PPBP</t>
  </si>
  <si>
    <t>ENSG00000163736</t>
  </si>
  <si>
    <t>HGNC:9240</t>
  </si>
  <si>
    <t>GO:0015144|GO:0005125|GO:0005126|GO:0001664|GO:0008083|GO:0051119</t>
  </si>
  <si>
    <t>GO:0005737|GO:0044444|GO:0060205|GO:0044433|GO:0005576|GO:0005615|GO:0043229|GO:0070013|GO:0044446|GO:0044424|GO:0097708|GO:0031091|GO:0030141|GO:0034774|GO:0070820|GO:1904724|GO:0031983</t>
  </si>
  <si>
    <t>6453-70</t>
  </si>
  <si>
    <t>LIRB4</t>
  </si>
  <si>
    <t>Leukocyte immunoglobulin-like receptor subfamily B member 4</t>
  </si>
  <si>
    <t>Q8NHJ6</t>
  </si>
  <si>
    <t>Immunoglobulin-like transcript 3|CD85 antigen-like family member K|Leukocyte immunoglobulin-like receptor 5|Monocyte inhibitory receptor HM18</t>
  </si>
  <si>
    <t>LILRB4</t>
  </si>
  <si>
    <t>ENSG00000186818</t>
  </si>
  <si>
    <t>HGNC:6608</t>
  </si>
  <si>
    <t>GO:0003823</t>
  </si>
  <si>
    <t>GO:0070062|GO:1903561|GO:0016021</t>
  </si>
  <si>
    <t>4282-3</t>
  </si>
  <si>
    <t>RAN</t>
  </si>
  <si>
    <t>GTP-binding nuclear protein Ran</t>
  </si>
  <si>
    <t>P62826</t>
  </si>
  <si>
    <t>No binding was observed with Ras-related protein Rab-4A, Ras-related protein Rab-7, Ras-related protein Rab-10, Ras-related protein Rab-35 or Ras-related protein Rab-5C.</t>
  </si>
  <si>
    <t>Ras-like protein TC4|GTPase Ran|Ras-related nuclear protein|Androgen receptor-associated protein 24</t>
  </si>
  <si>
    <t>R-HSA-6784531|R-HSA-5578749|R-HSA-165054|R-HSA-168333|R-HSA-180746|R-HSA-203927|R-HSA-1655829</t>
  </si>
  <si>
    <t>Cytoplasm, cytosol|Nucleus|Nucleus envelope|Melanosome|Cytoplasm</t>
  </si>
  <si>
    <t>ENSG00000132341</t>
  </si>
  <si>
    <t>HGNC:9846</t>
  </si>
  <si>
    <t>GO:0045296|GO:0003682|GO:0045505|GO:0019003|GO:0051427|GO:0016818|GO:0061676|GO:0046872|GO:0000166|GO:0032403|GO:0019904|GO:0046982|GO:0001883|GO:0017076|GO:0035639|GO:0032555|GO:0032549|GO:0032553|GO:0003713</t>
  </si>
  <si>
    <t>GO:0097729|GO:0005814|GO:0005737|GO:0044444|GO:0044430|GO:0005856|GO:0005829|GO:0005768|GO:0070062|GO:0031012|GO:1903561|GO:0043231|GO:0043232|GO:0043229|GO:0070013|GO:0044446|GO:0044424|GO:0097708|GO:0002177|GO:0016020|GO:0005815|GO:0044450|GO:0030496|GO:0031981|GO:0044428|GO:0031074|GO:0005730|GO:0005654|GO:0005634|GO:0031967|GO:0120025|GO:0043234|GO:0055037|GO:0042565|GO:0036126</t>
  </si>
  <si>
    <t>9187-2</t>
  </si>
  <si>
    <t>HMGN1</t>
  </si>
  <si>
    <t>Non-histone chromosomal protein HMG-14</t>
  </si>
  <si>
    <t>P05114</t>
  </si>
  <si>
    <t>High mobility group nucleosome-binding domain-containing protein 1</t>
  </si>
  <si>
    <t>R-HSA-6781827|R-HSA-6782210|R-HSA-6782135|R-HSA-6781823</t>
  </si>
  <si>
    <t>ENSG00000205581</t>
  </si>
  <si>
    <t>HGNC:4984</t>
  </si>
  <si>
    <t>GO:0031492</t>
  </si>
  <si>
    <t>GO:0044427|GO:0005694|GO:0005737|GO:0043231|GO:0043232|GO:0043229|GO:0070013|GO:0044446|GO:0044424|GO:0031981|GO:0044428|GO:0005654|GO:0005634</t>
  </si>
  <si>
    <t>6919-3</t>
  </si>
  <si>
    <t>HBAZ</t>
  </si>
  <si>
    <t>Hemoglobin subunit zeta</t>
  </si>
  <si>
    <t>P02008</t>
  </si>
  <si>
    <t>Hemoglobin zeta chain|HBAZ|Zeta-globin</t>
  </si>
  <si>
    <t>HBZ</t>
  </si>
  <si>
    <t>ENSG00000130656</t>
  </si>
  <si>
    <t>HGNC:4835</t>
  </si>
  <si>
    <t>GO:0020037|GO:0046872|GO:0019825</t>
  </si>
  <si>
    <t>GO:0005737|GO:0044444|GO:0005829|GO:0044445|GO:0070062|GO:1903561|GO:0005833|GO:0044424</t>
  </si>
  <si>
    <t>8465-52</t>
  </si>
  <si>
    <t>Cathepsin H</t>
  </si>
  <si>
    <t>P09668</t>
  </si>
  <si>
    <t>No binding was observed with Cathepsin S, Cathepsin L1 or Cathepsin L2.</t>
  </si>
  <si>
    <t>Pro-cathepsin H</t>
  </si>
  <si>
    <t>R-HSA-6798695|R-HSA-2132295|R-HSA-5683826</t>
  </si>
  <si>
    <t>CTSH</t>
  </si>
  <si>
    <t>ENSG00000103811</t>
  </si>
  <si>
    <t>HGNC:2535</t>
  </si>
  <si>
    <t>GO:0008656|GO:0032393|GO:0016504|GO:0070011|GO:0008233|GO:0008236|GO:0070324</t>
  </si>
  <si>
    <t>GO:0005737|GO:0044444|GO:0036464|GO:0060205|GO:0044433|GO:0005829|GO:0044440|GO:0005768|GO:0031904|GO:0070062|GO:0005576|GO:0005615|GO:1903561|GO:0101002|GO:1904813|GO:0043231|GO:0043232|GO:0043229|GO:0070013|GO:0044446|GO:0044424|GO:0030529|GO:0097708|GO:0042599|GO:0005770|GO:0035770|GO:0030141|GO:0034774|GO:0070820|GO:1904724|GO:0005773|GO:0031983</t>
  </si>
  <si>
    <t>4785-30</t>
  </si>
  <si>
    <t>CBG</t>
  </si>
  <si>
    <t>Corticosteroid-binding globulin</t>
  </si>
  <si>
    <t>P08185</t>
  </si>
  <si>
    <t>No binding was observed with Alpha-1-antichymotrypsin, Alpha-1-antitrypsin, Plasma serine protease inhibitor or Thyroxine-binding globulin.</t>
  </si>
  <si>
    <t>Transcortin|Serpin A6</t>
  </si>
  <si>
    <t>SERPINA6</t>
  </si>
  <si>
    <t>ENSG00000277405</t>
  </si>
  <si>
    <t>HGNC:1540</t>
  </si>
  <si>
    <t>GO:0061135|GO:0030414|GO:0005496</t>
  </si>
  <si>
    <t>GO:0070062|GO:0005615|GO:1903561</t>
  </si>
  <si>
    <t>4499-21</t>
  </si>
  <si>
    <t>PDGF-AA</t>
  </si>
  <si>
    <t>Platelet-derived growth factor subunit A</t>
  </si>
  <si>
    <t>P04085</t>
  </si>
  <si>
    <t>Binding was observed with Platelet derived growth factor-AB heterodimer and PDGF with at least 10x weaker affinity.  No binding was observed with Platelet-derived growth factor subunit B.</t>
  </si>
  <si>
    <t>PDGF subunit A</t>
  </si>
  <si>
    <t>Platelet-derived growth factor A chain|PDGF-1|Platelet-derived growth factor alpha polypeptide</t>
  </si>
  <si>
    <t>R-HSA-3000171|R-HSA-186797|R-HSA-5673001|R-HSA-114608|R-HSA-6811558|R-HSA-186763|R-HSA-2219530|R-HSA-1257604</t>
  </si>
  <si>
    <t>PDGFA</t>
  </si>
  <si>
    <t>ENSG00000197461</t>
  </si>
  <si>
    <t>HGNC:8799</t>
  </si>
  <si>
    <t>GO:0005518|GO:0008083|GO:0070851|GO:0016301|GO:0016773|GO:0048407|GO:0046982|GO:0042803|GO:0005088</t>
  </si>
  <si>
    <t>GO:0098858|GO:0098588|GO:0005737|GO:0044444|GO:0060205|GO:0044433|GO:0005783|GO:0044432|GO:0005576|GO:0005615|GO:0005794|GO:0044431|GO:0005796|GO:0000139|GO:0098791|GO:0043231|GO:0043229|GO:0070013|GO:0044446|GO:0044424|GO:0097708|GO:0031984|GO:0120025|GO:0031091|GO:0030141|GO:0034774|GO:0031983</t>
  </si>
  <si>
    <t>3506-49</t>
  </si>
  <si>
    <t>Lymphotoxin a2/b1</t>
  </si>
  <si>
    <t>Lymphotoxin alpha2:beta1</t>
  </si>
  <si>
    <t>P01374|Q06643</t>
  </si>
  <si>
    <t>Binding was observed with Lymphotoxin alpha1:beta2 with similar affinity.  No binding was observed with Tumor necrosis factor or Lymphotoxin-alpha.</t>
  </si>
  <si>
    <t>Lymphotoxin-alpha|Lymphotoxin-beta</t>
  </si>
  <si>
    <t>LT-alpha|LT-beta</t>
  </si>
  <si>
    <t>Tumor necrosis factor ligand superfamily member 3|Tumor necrosis factor ligand superfamily member 1|TNF-beta|Tumor necrosis factor C</t>
  </si>
  <si>
    <t>R-HSA-5669034|R-HSA-5668541|R-HSA-5676594</t>
  </si>
  <si>
    <t>LTA|LTB</t>
  </si>
  <si>
    <t>ENSG00000226979|ENSG00000231314</t>
  </si>
  <si>
    <t>4049|4050</t>
  </si>
  <si>
    <t>HGNC:6709|HGNC:6711</t>
  </si>
  <si>
    <t>4693-72</t>
  </si>
  <si>
    <t>3HIDH</t>
  </si>
  <si>
    <t>3-hydroxyisobutyrate dehydrogenase, mitochondrial</t>
  </si>
  <si>
    <t>P31937</t>
  </si>
  <si>
    <t>HIBADH</t>
  </si>
  <si>
    <t>R-HSA-70895</t>
  </si>
  <si>
    <t>Mitochondrion</t>
  </si>
  <si>
    <t>ENSG00000106049</t>
  </si>
  <si>
    <t>HGNC:4907</t>
  </si>
  <si>
    <t>GO:0000166|GO:0016616</t>
  </si>
  <si>
    <t>GO:0005737|GO:0044444|GO:0043231|GO:0043229|GO:0070013|GO:0044446|GO:0044424|GO:0044429|GO:0005739</t>
  </si>
  <si>
    <t>17789-1</t>
  </si>
  <si>
    <t>NADC</t>
  </si>
  <si>
    <t>Nicotinate-nucleotide pyrophosphorylase [carboxylating]</t>
  </si>
  <si>
    <t>Q15274</t>
  </si>
  <si>
    <t>Quinolinate phosphoribosyltransferase [decarboxylating]</t>
  </si>
  <si>
    <t>R-HSA-196807</t>
  </si>
  <si>
    <t>QPRT</t>
  </si>
  <si>
    <t>ENSG00000103485</t>
  </si>
  <si>
    <t>HGNC:9755</t>
  </si>
  <si>
    <t>3508-78</t>
  </si>
  <si>
    <t>MDC</t>
  </si>
  <si>
    <t>C-C motif chemokine 22</t>
  </si>
  <si>
    <t>O00626</t>
  </si>
  <si>
    <t>Binding was observed with C-C motif chemokine 13 with similar affinity.  No binding was observed with C-C motif chemokine 7.</t>
  </si>
  <si>
    <t>CC chemokine STCP-1|MDC(1-69)|Stimulated T-cell chemotactic protein 1|Small-inducible cytokine A22|Macrophage-derived chemokine</t>
  </si>
  <si>
    <t>R-HSA-6783783|R-HSA-6785807</t>
  </si>
  <si>
    <t>CCL22</t>
  </si>
  <si>
    <t>ENSG00000102962</t>
  </si>
  <si>
    <t>HGNC:10621</t>
  </si>
  <si>
    <t>4301-58</t>
  </si>
  <si>
    <t>Thymidine kinase</t>
  </si>
  <si>
    <t>Thymidine kinase, cytosolic</t>
  </si>
  <si>
    <t>P04183</t>
  </si>
  <si>
    <t>R-HSA-73614|R-HSA-69205</t>
  </si>
  <si>
    <t>TK1</t>
  </si>
  <si>
    <t>ENSG00000167900</t>
  </si>
  <si>
    <t>HGNC:11830</t>
  </si>
  <si>
    <t>GO:0042802|GO:0016301|GO:0046872|GO:0000166|GO:0017076|GO:0035639|GO:0032555|GO:0032553</t>
  </si>
  <si>
    <t>4467-49</t>
  </si>
  <si>
    <t>SPARCL1</t>
  </si>
  <si>
    <t>SPARC-like protein 1</t>
  </si>
  <si>
    <t>Q14515</t>
  </si>
  <si>
    <t>No binding was observed with SPARC.</t>
  </si>
  <si>
    <t>High endothelial venule protein|MAST 9</t>
  </si>
  <si>
    <t>ENSG00000152583</t>
  </si>
  <si>
    <t>HGNC:11220</t>
  </si>
  <si>
    <t>GO:0005518|GO:0050840|GO:0046872</t>
  </si>
  <si>
    <t>GO:0070062|GO:0005615|GO:1903561|GO:0005578</t>
  </si>
  <si>
    <t>11198-37</t>
  </si>
  <si>
    <t>CR3L1</t>
  </si>
  <si>
    <t>Cyclic AMP-responsive element-binding protein 3-like protein 1</t>
  </si>
  <si>
    <t>Q96BA8</t>
  </si>
  <si>
    <t>cAMP-responsive element-binding protein 3-like protein 1</t>
  </si>
  <si>
    <t>Old astrocyte specifically-induced substance</t>
  </si>
  <si>
    <t>R-HSA-8874211</t>
  </si>
  <si>
    <t>CREB3L1</t>
  </si>
  <si>
    <t>ENSG00000157613</t>
  </si>
  <si>
    <t>HGNC:18856</t>
  </si>
  <si>
    <t>6351-55</t>
  </si>
  <si>
    <t>CD79B</t>
  </si>
  <si>
    <t>B-cell antigen receptor complex-associated protein beta chain</t>
  </si>
  <si>
    <t>P40259</t>
  </si>
  <si>
    <t>Immunoglobulin-associated B29 protein|Ig-beta|B-cell-specific glycoprotein B29</t>
  </si>
  <si>
    <t>ENSG00000007312</t>
  </si>
  <si>
    <t>HGNC:1699</t>
  </si>
  <si>
    <t>GO:0005737|GO:0044444|GO:0005829|GO:0009897|GO:0070062|GO:1903561|GO:0005794|GO:0016021|GO:0005887|GO:0043231|GO:0043229|GO:0070013|GO:0044446|GO:0044424|GO:0031226|GO:0031981|GO:0044428|GO:0005654|GO:0005634|GO:0044459|GO:0098797|GO:0098802</t>
  </si>
  <si>
    <t>4306-4</t>
  </si>
  <si>
    <t>Transketolase</t>
  </si>
  <si>
    <t>P29401</t>
  </si>
  <si>
    <t>TK</t>
  </si>
  <si>
    <t>R-HSA-163754|R-HSA-71336</t>
  </si>
  <si>
    <t>TKT</t>
  </si>
  <si>
    <t>ENSG00000163931</t>
  </si>
  <si>
    <t>HGNC:11834</t>
  </si>
  <si>
    <t>GO:0048037|GO:0046872|GO:0042803|GO:0004802</t>
  </si>
  <si>
    <t>GO:0005737|GO:0044444|GO:0005829|GO:0070062|GO:1903561|GO:0043231|GO:0043229|GO:0070013|GO:0044446|GO:0044424|GO:0042579|GO:0043209|GO:0031981|GO:0044428|GO:0005654|GO:0044451|GO:0005634</t>
  </si>
  <si>
    <t>2839-2</t>
  </si>
  <si>
    <t>OX40 Ligand</t>
  </si>
  <si>
    <t>Tumor necrosis factor ligand superfamily member 4</t>
  </si>
  <si>
    <t>P23510</t>
  </si>
  <si>
    <t>Glycoprotein Gp34|TAX transcriptionally-activated glycoprotein 1|OX40 ligand</t>
  </si>
  <si>
    <t>TNFSF4</t>
  </si>
  <si>
    <t>ENSG00000117586</t>
  </si>
  <si>
    <t>HGNC:11934</t>
  </si>
  <si>
    <t>GO:0005125|GO:0005126|GO:0005102</t>
  </si>
  <si>
    <t>GO:0005615|GO:0016021|GO:0005887|GO:0031226|GO:0044459</t>
  </si>
  <si>
    <t>4234-8</t>
  </si>
  <si>
    <t>IL-1 R4</t>
  </si>
  <si>
    <t>Interleukin-1 receptor-like 1</t>
  </si>
  <si>
    <t>Q01638</t>
  </si>
  <si>
    <t>No binding was observed with Interleukin-1 receptor-like 2, Interleukin-1 receptor type 1 or X-linked interleukin-1 receptor accessory protein-like 2.</t>
  </si>
  <si>
    <t>Protein ST2</t>
  </si>
  <si>
    <t>R-HSA-9014843|R-HSA-1257604|R-HSA-6811558</t>
  </si>
  <si>
    <t>IL1RL1</t>
  </si>
  <si>
    <t>ENSG00000115602</t>
  </si>
  <si>
    <t>HGNC:5998</t>
  </si>
  <si>
    <t>GO:0002113|GO:0005057</t>
  </si>
  <si>
    <t>GO:0009897|GO:0016021|GO:0044459|GO:0005578</t>
  </si>
  <si>
    <t>5226-36</t>
  </si>
  <si>
    <t>CK2-A2:B</t>
  </si>
  <si>
    <t>Casein kinase II 2-alpha':2-beta heterotetramer</t>
  </si>
  <si>
    <t>P19784|P67870</t>
  </si>
  <si>
    <t>Binding was observed with Casein kinase II 2-alpha:2-beta heterotetramer with at least 10x weaker affinity.  No binding was observed with Casein kinase II subunit alpha.</t>
  </si>
  <si>
    <t>Casein kinase II subunit alpha'|Casein kinase II subunit beta</t>
  </si>
  <si>
    <t>CK II beta|CK II alpha'</t>
  </si>
  <si>
    <t>Phosvitin|Protein G5a</t>
  </si>
  <si>
    <t>R-HSA-6814122|R-HSA-1483191|R-HSA-8948751|R-HSA-201688|R-HSA-6804756|R-HSA-8934903|R-HSA-8939243|R-HSA-6798695|R-HSA-445144|R-HSA-2514853</t>
  </si>
  <si>
    <t>CSNK2A2|CSNK2B</t>
  </si>
  <si>
    <t>ENSG00000070770|ENSG00000204435</t>
  </si>
  <si>
    <t>1459|1460</t>
  </si>
  <si>
    <t>HGNC:2459|HGNC:2460</t>
  </si>
  <si>
    <t>4297-62</t>
  </si>
  <si>
    <t>Spondin-1</t>
  </si>
  <si>
    <t>Q9HCB6</t>
  </si>
  <si>
    <t>Vascular smooth muscle cell growth-promoting factor|F-spondin</t>
  </si>
  <si>
    <t>SPON1</t>
  </si>
  <si>
    <t>ENSG00000152268</t>
  </si>
  <si>
    <t>HGNC:11252</t>
  </si>
  <si>
    <t>GO:0005737|GO:0044444|GO:0005783|GO:0044432|GO:0005615|GO:0043231|GO:0043229|GO:0070013|GO:0044446|GO:0044424|GO:0005578</t>
  </si>
  <si>
    <t>4420-7</t>
  </si>
  <si>
    <t>ADAM12</t>
  </si>
  <si>
    <t>Disintegrin and metalloproteinase domain-containing protein 12</t>
  </si>
  <si>
    <t>O43184</t>
  </si>
  <si>
    <t>ADAM 12</t>
  </si>
  <si>
    <t>Meltrin-alpha</t>
  </si>
  <si>
    <t>R-HSA-177929|R-HSA-8941237</t>
  </si>
  <si>
    <t>ENSG00000148848</t>
  </si>
  <si>
    <t>HGNC:190</t>
  </si>
  <si>
    <t>GO:0046872|GO:0070011|GO:0017124</t>
  </si>
  <si>
    <t>GO:0005615|GO:0016021|GO:0043231|GO:0043229|GO:0070013|GO:0044446|GO:0044424|GO:0031981|GO:0044428|GO:0005654|GO:0005634</t>
  </si>
  <si>
    <t>3435-53</t>
  </si>
  <si>
    <t>FN1.4</t>
  </si>
  <si>
    <t>Fibronectin Fragment 4</t>
  </si>
  <si>
    <t>P02751</t>
  </si>
  <si>
    <t>Fibronectin</t>
  </si>
  <si>
    <t>FN</t>
  </si>
  <si>
    <t>Cold-insoluble globulin</t>
  </si>
  <si>
    <t>R-HSA-8957275|R-HSA-372708|R-HSA-216083|R-HSA-6802946|R-HSA-6802952|R-HSA-1474244|R-HSA-381426|R-HSA-3000170|R-HSA-1474228|R-HSA-6802949|R-HSA-114608|R-HSA-8874081|R-HSA-3000171|R-HSA-354192|R-HSA-1566977|R-HSA-6802948|R-HSA-6785807|R-HSA-3000178|R-HSA-6802955|R-HSA-354194|R-HSA-202733|R-HSA-2129379|R-HSA-5674135</t>
  </si>
  <si>
    <t>FN1</t>
  </si>
  <si>
    <t>ENSG00000115414</t>
  </si>
  <si>
    <t>HGNC:3778</t>
  </si>
  <si>
    <t>GO:0051087|GO:0005518|GO:0097718|GO:0019899|GO:0008201|GO:0042802|GO:0005178|GO:0016504|GO:0002020|GO:0008022|GO:0005102</t>
  </si>
  <si>
    <t>GO:0016324|GO:0005605|GO:0005604|GO:0072562|GO:0005737|GO:0044444|GO:0060205|GO:0044433|GO:0005793|GO:0070062|GO:0044420|GO:0031012|GO:0005576|GO:0005615|GO:1903561|GO:0005577|GO:0043231|GO:0043229|GO:0070013|GO:0044446|GO:0044424|GO:0097708|GO:0044459|GO:0098590|GO:0031091|GO:0005578|GO:0030141|GO:0034774|GO:0031983</t>
  </si>
  <si>
    <t>13954-9</t>
  </si>
  <si>
    <t>GNA1</t>
  </si>
  <si>
    <t>Glucosamine 6-phosphate N-acetyltransferase</t>
  </si>
  <si>
    <t>Q96EK6</t>
  </si>
  <si>
    <t>Phosphoglucosamine transacetylase|Phosphoglucosamine acetylase</t>
  </si>
  <si>
    <t>R-HSA-446210</t>
  </si>
  <si>
    <t>Golgi apparatus membrane|Endosome membrane</t>
  </si>
  <si>
    <t>GNPNAT1</t>
  </si>
  <si>
    <t>ENSG00000100522</t>
  </si>
  <si>
    <t>HGNC:19980</t>
  </si>
  <si>
    <t>3708-62</t>
  </si>
  <si>
    <t>a2-Macroglobulin</t>
  </si>
  <si>
    <t>Alpha-2-macroglobulin</t>
  </si>
  <si>
    <t>P01023</t>
  </si>
  <si>
    <t>No binding was observed with Pregnancy zone protein.</t>
  </si>
  <si>
    <t>Alpha-2-M</t>
  </si>
  <si>
    <t>C3 and PZP-like alpha-2-macroglobulin domain-containing protein 5</t>
  </si>
  <si>
    <t>R-HSA-1474228|R-HSA-140837|R-HSA-8963896|R-HSA-194840|R-HSA-114608</t>
  </si>
  <si>
    <t>A2M</t>
  </si>
  <si>
    <t>ENSG00000175899</t>
  </si>
  <si>
    <t>HGNC:7</t>
  </si>
  <si>
    <t>GO:0048306|GO:0019956|GO:0061135|GO:0019899|GO:0019838|GO:0019966|GO:0030414|GO:0002020|GO:0005102|GO:0043120</t>
  </si>
  <si>
    <t>GO:0072562|GO:0005737|GO:0044444|GO:0060205|GO:0044433|GO:0005829|GO:0070062|GO:0005576|GO:1903561|GO:0043229|GO:0070013|GO:0044446|GO:0044424|GO:0097708|GO:0031091|GO:0030141|GO:0034774|GO:0031983</t>
  </si>
  <si>
    <t>13107-9</t>
  </si>
  <si>
    <t>LYPD3</t>
  </si>
  <si>
    <t>Ly6/PLAUR domain-containing protein 3</t>
  </si>
  <si>
    <t>O95274</t>
  </si>
  <si>
    <t>Matrigel-induced gene C4 protein|GPI-anchored metastasis-associated protein C4.4A homolog</t>
  </si>
  <si>
    <t>R-HSA-163125</t>
  </si>
  <si>
    <t>ENSG00000124466</t>
  </si>
  <si>
    <t>HGNC:24880</t>
  </si>
  <si>
    <t>GO:0031225|GO:0046658|GO:0005576|GO:0005615|GO:0016021|GO:0031226|GO:0044459</t>
  </si>
  <si>
    <t>3343-1</t>
  </si>
  <si>
    <t>Aminoacylase-1</t>
  </si>
  <si>
    <t>Q03154</t>
  </si>
  <si>
    <t>ACY-1</t>
  </si>
  <si>
    <t>N-acyl-L-amino-acid amidohydrolase</t>
  </si>
  <si>
    <t>R-HSA-5423646|R-HSA-5579007</t>
  </si>
  <si>
    <t>ACY1</t>
  </si>
  <si>
    <t>ENSG00000114786</t>
  </si>
  <si>
    <t>HGNC:177</t>
  </si>
  <si>
    <t>GO:0016811|GO:0042802|GO:0046872|GO:0070011</t>
  </si>
  <si>
    <t>GO:0005737|GO:0044444|GO:0005829|GO:0070062|GO:1903561|GO:0044424</t>
  </si>
  <si>
    <t>5486-73</t>
  </si>
  <si>
    <t>sICAM-2</t>
  </si>
  <si>
    <t>Intercellular adhesion molecule 2</t>
  </si>
  <si>
    <t>P13598</t>
  </si>
  <si>
    <t>Binding was observed with Intercellular adhesion molecule 5 with at least 10x weaker affinity.  No binding was observed with Intercellular adhesion molecule 1 or Intercellular adhesion molecule 3.</t>
  </si>
  <si>
    <t>ICAM-2</t>
  </si>
  <si>
    <t>R-HSA-216083|R-HSA-5621575|R-HSA-198933</t>
  </si>
  <si>
    <t>Membrane|Cell projection, microvillus</t>
  </si>
  <si>
    <t>ICAM2</t>
  </si>
  <si>
    <t>ENSG00000108622</t>
  </si>
  <si>
    <t>HGNC:5345</t>
  </si>
  <si>
    <t>GO:0005178</t>
  </si>
  <si>
    <t>GO:0032155|GO:0097610|GO:0032154|GO:0070062|GO:1903561|GO:0016021|GO:0005887|GO:0031226|GO:0016020|GO:0120025|GO:0044459|GO:0001931</t>
  </si>
  <si>
    <t>2705-5</t>
  </si>
  <si>
    <t>TECK</t>
  </si>
  <si>
    <t>C-C motif chemokine 25</t>
  </si>
  <si>
    <t>O15444</t>
  </si>
  <si>
    <t>No binding was observed with C-C motif chemokine 21 or C-C motif chemokine 28.</t>
  </si>
  <si>
    <t>Small-inducible cytokine A25|Thymus-expressed chemokine|Chemokine TECK</t>
  </si>
  <si>
    <t>CCL25</t>
  </si>
  <si>
    <t>ENSG00000131142</t>
  </si>
  <si>
    <t>HGNC:10624</t>
  </si>
  <si>
    <t>GO:0005125|GO:0005126|GO:0001664|GO:0005179</t>
  </si>
  <si>
    <t>5988-49</t>
  </si>
  <si>
    <t>LIGHT</t>
  </si>
  <si>
    <t>Tumor necrosis factor ligand superfamily member 14</t>
  </si>
  <si>
    <t>O43557</t>
  </si>
  <si>
    <t>Herpes virus entry mediator ligand</t>
  </si>
  <si>
    <t>TNFSF14</t>
  </si>
  <si>
    <t>ENSG00000125735</t>
  </si>
  <si>
    <t>HGNC:11930</t>
  </si>
  <si>
    <t>GO:0043027|GO:0005125|GO:0005126|GO:0061135|GO:0030414|GO:0005102</t>
  </si>
  <si>
    <t>GO:0005737|GO:0005615|GO:0016021|GO:0044424</t>
  </si>
  <si>
    <t>3799-11</t>
  </si>
  <si>
    <t>Carbonic anhydrase III</t>
  </si>
  <si>
    <t>Carbonic anhydrase 3</t>
  </si>
  <si>
    <t>P07451</t>
  </si>
  <si>
    <t>No binding was observed with Carbonic anhydrase 1, Carbonic anhydrase 2, Carbonic anhydrase 13, Carbonic anhydrase 7, Carbonic anhydrase 6, Carbonic anhydrase-related protein 10 or Carbonic anhydrase 9.</t>
  </si>
  <si>
    <t>Carbonate dehydratase III|Carbonic anhydrase III</t>
  </si>
  <si>
    <t>R-HSA-1475029</t>
  </si>
  <si>
    <t>CA3</t>
  </si>
  <si>
    <t>ENSG00000164879</t>
  </si>
  <si>
    <t>HGNC:1374</t>
  </si>
  <si>
    <t>GO:0016836|GO:0046872|GO:0042578</t>
  </si>
  <si>
    <t>3495-15</t>
  </si>
  <si>
    <t>GCP-2</t>
  </si>
  <si>
    <t>C-X-C motif chemokine 6</t>
  </si>
  <si>
    <t>P80162</t>
  </si>
  <si>
    <t>No binding was observed with Growth-regulated alpha protein or C-X-C motif chemokine 5.</t>
  </si>
  <si>
    <t>Granulocyte chemotactic protein 2|Chemokine alpha 3|Small-inducible cytokine B6</t>
  </si>
  <si>
    <t>CXCL6</t>
  </si>
  <si>
    <t>ENSG00000124875</t>
  </si>
  <si>
    <t>HGNC:10643</t>
  </si>
  <si>
    <t>GO:0005125|GO:0005126|GO:0001664|GO:0008201</t>
  </si>
  <si>
    <t>10827-67</t>
  </si>
  <si>
    <t>LIGO3</t>
  </si>
  <si>
    <t>Leucine-rich repeat and immunoglobulin-like domain-containing nogo receptor-interacting protein 3</t>
  </si>
  <si>
    <t>P0C6S8</t>
  </si>
  <si>
    <t>Leucine-rich repeat neuronal protein 2|Leucine-rich repeat neuronal protein 6B</t>
  </si>
  <si>
    <t>LINGO3</t>
  </si>
  <si>
    <t>ENSG00000220008</t>
  </si>
  <si>
    <t>HGNC:21206</t>
  </si>
  <si>
    <t>GO:0005615|GO:0016021|GO:0005578</t>
  </si>
  <si>
    <t>6039-24</t>
  </si>
  <si>
    <t>CRHBP</t>
  </si>
  <si>
    <t>Corticotropin-releasing factor-binding protein</t>
  </si>
  <si>
    <t>P24387</t>
  </si>
  <si>
    <t>CRF-binding protein|CRF-BP</t>
  </si>
  <si>
    <t>Corticotropin-releasing hormone-binding protein</t>
  </si>
  <si>
    <t>R-HSA-373080</t>
  </si>
  <si>
    <t>ENSG00000145708</t>
  </si>
  <si>
    <t>HGNC:2356</t>
  </si>
  <si>
    <t>GO:0042277|GO:0017046</t>
  </si>
  <si>
    <t>GO:0030424|GO:0033267|GO:0043679|GO:0044463|GO:0005737|GO:0044444|GO:0044430|GO:0005856|GO:0030425|GO:0031045|GO:0005768|GO:0005576|GO:0005615|GO:0005622|GO:0043231|GO:0043232|GO:0043229|GO:0044446|GO:0044424|GO:0097708|GO:0005770|GO:0044304|GO:0043025|GO:0043005|GO:0044306|GO:0005634|GO:0043204|GO:0120025|GO:0120038|GO:0099513|GO:0098793|GO:0030141|GO:0036477|GO:0005773|GO:0043196</t>
  </si>
  <si>
    <t>3235-50</t>
  </si>
  <si>
    <t>WFKN2</t>
  </si>
  <si>
    <t>WAP, Kazal, immunoglobulin, Kunitz and NTR domain-containing protein 2</t>
  </si>
  <si>
    <t>Q8TEU8</t>
  </si>
  <si>
    <t>No binding was observed with WAP, kazal, immunoglobulin, kunitz and NTR domain-containing protein 1.</t>
  </si>
  <si>
    <t>WFIKKN-related protein|Growth and differentiation factor-associated serum protein 1|WAP, follistatin, immunoglobulin, Kunitz and NTR domain-containing-related protein</t>
  </si>
  <si>
    <t>WFIKKN2</t>
  </si>
  <si>
    <t>ENSG00000173714</t>
  </si>
  <si>
    <t>HGNC:30916</t>
  </si>
  <si>
    <t>4237-70</t>
  </si>
  <si>
    <t>LCMT1</t>
  </si>
  <si>
    <t>Leucine carboxyl methyltransferase 1</t>
  </si>
  <si>
    <t>Q9UIC8</t>
  </si>
  <si>
    <t>Protein-leucine O-methyltransferase|[Phosphatase 2A protein]-leucine-carboxy methyltransferase 1</t>
  </si>
  <si>
    <t>R-HSA-69273</t>
  </si>
  <si>
    <t>ENSG00000205629</t>
  </si>
  <si>
    <t>HGNC:17557</t>
  </si>
  <si>
    <t>10365-132</t>
  </si>
  <si>
    <t>IL-23</t>
  </si>
  <si>
    <t>Interleukin-23</t>
  </si>
  <si>
    <t>P29460|Q9NPF7</t>
  </si>
  <si>
    <t>Binding was observed with Interleukin-12 subunit beta and Interleukin-12 with at least 10x weaker affinity.  No binding was observed with Interleukin-6.</t>
  </si>
  <si>
    <t>Q9NPF7|P29460</t>
  </si>
  <si>
    <t>Interleukin-12 subunit beta|Interleukin-23 subunit alpha</t>
  </si>
  <si>
    <t>IL-23-A|IL-12B|IL-23 subunit alpha</t>
  </si>
  <si>
    <t>Cytotoxic lymphocyte maturation factor 40 kDa subunit|Interleukin-23 subunit p19|NK cell stimulatory factor chain 2|IL-12 subunit p40</t>
  </si>
  <si>
    <t>R-HSA-9020933|R-HSA-9020591|R-HSA-6783783|R-HSA-6785807</t>
  </si>
  <si>
    <t>IL12B|IL23A</t>
  </si>
  <si>
    <t>ENSG00000113302|ENSG00000110944</t>
  </si>
  <si>
    <t>3593|51561</t>
  </si>
  <si>
    <t>HGNC:15488|HGNC:5970</t>
  </si>
  <si>
    <t>2333-72</t>
  </si>
  <si>
    <t>TGF-b1</t>
  </si>
  <si>
    <t>Transforming growth factor beta-1</t>
  </si>
  <si>
    <t>P01137</t>
  </si>
  <si>
    <t>Binding was observed with Transforming growth factor beta-2 and Transforming growth factor beta-3 with at least 10x weaker affinity.  No binding was observed with Inhibin beta A chain, Bone morphogenetic protein 2, Bone morphogenetic protein 3, Growth/differentiation factor 10, Bone morphogenetic protein 4, Bone morphogenetic protein 15, Bone morphogenetic protein 6, Growth/differentiation factor 5, Growth/differentiation factor 2, Growth/differentiation factor 3 , Growth/differentiation factor 15, Growth/differentiation factor 11, Growth/differentiation factor 8, Bone morphogenetic protein 1, Bone morphogenetic protein 5, Bone morphogenetic protein 7, Bone morphogenetic protein 8B, Bone morphogenetic protein 8A, Bone morphogenetic protein 10 or Growth/differentiation factor 9.</t>
  </si>
  <si>
    <t>Transforming growth factor beta-1 proprotein</t>
  </si>
  <si>
    <t>R-HSA-3656535|R-HSA-8941858|R-HSA-5689603|R-HSA-6785807|R-HSA-2173791|R-HSA-3000170|R-HSA-2173789|R-HSA-3000178|R-HSA-3642279|R-HSA-381340|R-HSA-114608|R-HSA-3304356|R-HSA-8941855|R-HSA-3656532|R-HSA-168277|R-HSA-3645790|R-HSA-2173788|R-HSA-202733|R-HSA-2129379|R-HSA-8951936</t>
  </si>
  <si>
    <t>TGFB1</t>
  </si>
  <si>
    <t>ENSG00000105329</t>
  </si>
  <si>
    <t>HGNC:11766</t>
  </si>
  <si>
    <t>GO:0003823|GO:0005125|GO:0005126|GO:0019899|GO:0001948|GO:0008083|GO:0019209|GO:0046982|GO:0042803|GO:0019887|GO:0047485</t>
  </si>
  <si>
    <t>GO:0030424|GO:0072562|GO:0005737|GO:0044444|GO:0060205|GO:0044433|GO:0031012|GO:0005576|GO:0005615|GO:0005794|GO:0044431|GO:0005796|GO:0043231|GO:0043229|GO:0070013|GO:0044446|GO:0044424|GO:0097708|GO:0043025|GO:0043005|GO:0005634|GO:0120025|GO:0031091|GO:0005578|GO:0030141|GO:0034774|GO:0036477|GO:0031983</t>
  </si>
  <si>
    <t>2381-52</t>
  </si>
  <si>
    <t>Binding was observed with C5a anaphylatoxin and C5adesArg with at least 10x weaker affinity.</t>
  </si>
  <si>
    <t>3168-8</t>
  </si>
  <si>
    <t>ADAMTS-5</t>
  </si>
  <si>
    <t>A disintegrin and metalloproteinase with thrombospondin motifs 5</t>
  </si>
  <si>
    <t>Q9UNA0</t>
  </si>
  <si>
    <t>No binding was observed with A disintegrin and metalloproteinase with thrombospondin motifs 4 or A disintegrin and metalloproteinase with thrombospondin motifs 1.</t>
  </si>
  <si>
    <t>ADAM-TS 5|ADAMTS-5|ADAM-TS5</t>
  </si>
  <si>
    <t>ADMP-2|Aggrecanase-2|A disintegrin and metalloproteinase with thrombospondin motifs 11</t>
  </si>
  <si>
    <t>R-HSA-1474228|R-HSA-5173214|R-HSA-5083635</t>
  </si>
  <si>
    <t>ADAMTS5</t>
  </si>
  <si>
    <t>ENSG00000154736</t>
  </si>
  <si>
    <t>HGNC:221</t>
  </si>
  <si>
    <t>GO:0050840|GO:0008201|GO:0005178|GO:0046872|GO:0070011</t>
  </si>
  <si>
    <t>GO:0005737|GO:0044444|GO:0005783|GO:0044432|GO:0005576|GO:0005615|GO:0043231|GO:0043229|GO:0070013|GO:0044446|GO:0044424|GO:0005578</t>
  </si>
  <si>
    <t>2637-77</t>
  </si>
  <si>
    <t>Macrophage mannose receptor</t>
  </si>
  <si>
    <t>Macrophage mannose receptor 1</t>
  </si>
  <si>
    <t>P22897</t>
  </si>
  <si>
    <t>No binding was observed with Lymphocyte antigen 75.</t>
  </si>
  <si>
    <t>MMR</t>
  </si>
  <si>
    <t>Human mannose receptor|C-type lectin domain family 13 member D|Macrophage mannose receptor 1-like protein 1|C-type lectin domain family 13 member D-like</t>
  </si>
  <si>
    <t>R-HSA-1236978</t>
  </si>
  <si>
    <t>Cell membrane|Endosome membrane</t>
  </si>
  <si>
    <t>MRC1</t>
  </si>
  <si>
    <t>ENSG00000120586</t>
  </si>
  <si>
    <t>HGNC:7228</t>
  </si>
  <si>
    <t>GO:0005537|GO:0001618</t>
  </si>
  <si>
    <t>GO:0098588|GO:0005737|GO:0044444|GO:0044433|GO:0044440|GO:0005768|GO:0010008|GO:0016021|GO:0005887|GO:0043229|GO:0044446|GO:0044424|GO:0097708|GO:0031226|GO:0044459</t>
  </si>
  <si>
    <t>3042-7</t>
  </si>
  <si>
    <t>Myoglobin</t>
  </si>
  <si>
    <t>P02144</t>
  </si>
  <si>
    <t>No binding was observed with Hemoglobin.</t>
  </si>
  <si>
    <t>R-HSA-8981607</t>
  </si>
  <si>
    <t>MB</t>
  </si>
  <si>
    <t>ENSG00000198125</t>
  </si>
  <si>
    <t>HGNC:6915</t>
  </si>
  <si>
    <t>GO:0070062|GO:1903561</t>
  </si>
  <si>
    <t>3440-7</t>
  </si>
  <si>
    <t>granzyme A</t>
  </si>
  <si>
    <t>Granzyme A</t>
  </si>
  <si>
    <t>P12544</t>
  </si>
  <si>
    <t>No binding was observed with Kallikrein-14, Chymase, Granzyme B or Granzyme H.</t>
  </si>
  <si>
    <t>Granzyme-1|Hanukkah factor|CTL tryptase|Fragmentin-1|Cytotoxic T-lymphocyte proteinase 1</t>
  </si>
  <si>
    <t>GZMA</t>
  </si>
  <si>
    <t>ENSG00000145649</t>
  </si>
  <si>
    <t>HGNC:4708</t>
  </si>
  <si>
    <t>GO:0070011|GO:0042803|GO:0008236</t>
  </si>
  <si>
    <t>GO:0005576|GO:0001772|GO:0043231|GO:0043229|GO:0044424|GO:0005634|GO:0044459</t>
  </si>
  <si>
    <t>5858-6</t>
  </si>
  <si>
    <t>14-3-3 protein zeta/delta</t>
  </si>
  <si>
    <t>P63104</t>
  </si>
  <si>
    <t>Binding was observed with 14-3-3 protein beta/alpha with similar affinity.  Binding was observed with 14-3-3 protein theta with at least 10x weaker affinity.  No binding was observed with 14-3-3 protein epsilon.</t>
  </si>
  <si>
    <t>Protein kinase C inhibitor protein 1</t>
  </si>
  <si>
    <t>R-HSA-1445148|R-HSA-9604323|R-HSA-3769402|R-HSA-9013700|R-HSA-9614399|R-HSA-5625740|R-HSA-111447|R-HSA-75035|R-HSA-430116|R-HSA-5628897|R-HSA-512988|R-HSA-450604|R-HSA-392517</t>
  </si>
  <si>
    <t>Melanosome|Cytoplasm</t>
  </si>
  <si>
    <t>YWHAZ</t>
  </si>
  <si>
    <t>ENSG00000164924</t>
  </si>
  <si>
    <t>HGNC:12855</t>
  </si>
  <si>
    <t>GO:0045296|GO:0042802|GO:0044325|GO:0019900|GO:0019904|GO:0008134|GO:0044389</t>
  </si>
  <si>
    <t>GO:0072562|GO:0005924|GO:0005737|GO:0044444|GO:0030659|GO:0044433|GO:0005829|GO:0070062|GO:0005615|GO:1903561|GO:0043231|GO:0043229|GO:0070013|GO:0044446|GO:0044424|GO:0097708|GO:0005739|GO:0031981|GO:0044428|GO:0005654|GO:0005634|GO:0012506</t>
  </si>
  <si>
    <t>3805-16</t>
  </si>
  <si>
    <t>Endocan</t>
  </si>
  <si>
    <t>Endothelial cell-specific molecule 1</t>
  </si>
  <si>
    <t>Q9NQ30</t>
  </si>
  <si>
    <t>ESM-1</t>
  </si>
  <si>
    <t>ESM1</t>
  </si>
  <si>
    <t>ENSG00000164283</t>
  </si>
  <si>
    <t>HGNC:3466</t>
  </si>
  <si>
    <t>GO:0070851|GO:0005520|GO:0005178</t>
  </si>
  <si>
    <t>3761-4</t>
  </si>
  <si>
    <t>COX-2</t>
  </si>
  <si>
    <t>Prostaglandin G/H synthase 2</t>
  </si>
  <si>
    <t>P35354</t>
  </si>
  <si>
    <t>PHS II|Cyclooxygenase-2|Prostaglandin-endoperoxide synthase 2|Prostaglandin H2 synthase 2</t>
  </si>
  <si>
    <t>R-HSA-6785807|R-HSA-9027604|R-HSA-2142770|R-HSA-2162123|R-HSA-9018679|R-HSA-9018677|R-HSA-6783783|R-HSA-197264|R-HSA-9025094</t>
  </si>
  <si>
    <t>Microsome membrane|Endoplasmic reticulum membrane</t>
  </si>
  <si>
    <t>PTGS2</t>
  </si>
  <si>
    <t>ENSG00000073756</t>
  </si>
  <si>
    <t>HGNC:9605</t>
  </si>
  <si>
    <t>GO:0019899|GO:0020037|GO:0008289|GO:0046872|GO:0016702|GO:0004666|GO:0042803</t>
  </si>
  <si>
    <t>GO:0005737|GO:0044444|GO:0005783|GO:0005789|GO:0044432|GO:0098827|GO:0043231|GO:0043229|GO:0070013|GO:0044446|GO:0044424|GO:0098857|GO:0045121|GO:0043005|GO:0042175|GO:0005634|GO:0031090|GO:0031984|GO:0120025|GO:0044459|GO:0044853|GO:0098590|GO:0043234</t>
  </si>
  <si>
    <t>3647-49</t>
  </si>
  <si>
    <t>TLR4:MD-2 complex</t>
  </si>
  <si>
    <t>Toll-like receptor 4:Lymphocyte antigen 96 complex</t>
  </si>
  <si>
    <t>O00206|Q9Y6Y9</t>
  </si>
  <si>
    <t>Binding was observed with Toll-like receptor 4 with at least 10x weaker affinity.  No binding was observed with Toll-like receptor 5 , Toll-like receptor 2, Toll-like receptor 3, Toll-like receptor 10, Toll-like receptor 9 or Lymphocyte antigen 96 .</t>
  </si>
  <si>
    <t>Lymphocyte antigen 96|Toll-like receptor 4</t>
  </si>
  <si>
    <t>Ly-96</t>
  </si>
  <si>
    <t>hToll|Protein MD-2|ESOP-1</t>
  </si>
  <si>
    <t>R-HSA-936964|R-HSA-166058|R-HSA-937041|R-HSA-140534|R-HSA-166016|R-HSA-166166|R-HSA-1236974|R-HSA-5686938|R-HSA-5603041|R-HSA-5602498|R-HSA-937072|R-HSA-2562578|R-HSA-975163</t>
  </si>
  <si>
    <t>Secreted, extracellular space|Cell membrane|Secreted|Early endosome</t>
  </si>
  <si>
    <t>TLR4|LY96</t>
  </si>
  <si>
    <t>7099|23643</t>
  </si>
  <si>
    <t>HGNC:17156|HGNC:11850</t>
  </si>
  <si>
    <t>2796-62</t>
  </si>
  <si>
    <t>Fibrinogen</t>
  </si>
  <si>
    <t>P02671|P02675|P02679</t>
  </si>
  <si>
    <t>Binding was observed with D-dimer with similar affinity.  No binding was observed with Angiopoietin-4, Fibrinogen gamma chain, Angiopoietin-1 or Angiopoietin-2.</t>
  </si>
  <si>
    <t>P02679|P02675|P02671</t>
  </si>
  <si>
    <t>Fibrinogen beta chain|Fibrinogen alpha chain|Fibrinogen gamma chain</t>
  </si>
  <si>
    <t>R-HSA-381426|R-HSA-6802948|R-HSA-354192|R-HSA-8957275|R-HSA-6802946|R-HSA-6802955|R-HSA-354194|R-HSA-372708|R-HSA-216083|R-HSA-6802949|R-HSA-977225|R-HSA-114608|R-HSA-5686938|R-HSA-5674135|R-HSA-140875|R-HSA-6802952</t>
  </si>
  <si>
    <t>FGA|FGB|FGG</t>
  </si>
  <si>
    <t>ENSG00000171560|ENSG00000171564|ENSG00000171557</t>
  </si>
  <si>
    <t>2243|2244|2266</t>
  </si>
  <si>
    <t>HGNC:3694|HGNC:3662|HGNC:3661</t>
  </si>
  <si>
    <t>3070-1</t>
  </si>
  <si>
    <t>IL-2</t>
  </si>
  <si>
    <t>Interleukin-2</t>
  </si>
  <si>
    <t>P60568</t>
  </si>
  <si>
    <t>T-cell growth factor</t>
  </si>
  <si>
    <t>R-HSA-8877330|R-HSA-912526|R-HSA-9020558|R-HSA-5673001</t>
  </si>
  <si>
    <t>IL2</t>
  </si>
  <si>
    <t>ENSG00000109471</t>
  </si>
  <si>
    <t>HGNC:6001</t>
  </si>
  <si>
    <t>GO:0005125|GO:0005126|GO:0043208|GO:0001664|GO:0008083|GO:0070851|GO:0019209|GO:0005088</t>
  </si>
  <si>
    <t>4160-49</t>
  </si>
  <si>
    <t>MMP-2</t>
  </si>
  <si>
    <t>72 kDa type IV collagenase</t>
  </si>
  <si>
    <t>P08253</t>
  </si>
  <si>
    <t>No binding was observed with Matrix metalloproteinase-9, Stromelysin-1 or Collagenase 3.</t>
  </si>
  <si>
    <t>Matrix metalloproteinase-2|TBE-1|72 kDa gelatinase|Gelatinase A</t>
  </si>
  <si>
    <t>R-HSA-3928665|R-HSA-1442490|R-HSA-381426|R-HSA-6785807|R-HSA-9009391|R-HSA-1474228|R-HSA-1592389</t>
  </si>
  <si>
    <t>Membrane|Secreted, extracellular space, extracellular matrix|Nucleus</t>
  </si>
  <si>
    <t>MMP2</t>
  </si>
  <si>
    <t>ENSG00000087245</t>
  </si>
  <si>
    <t>HGNC:7166</t>
  </si>
  <si>
    <t>GO:0043292|GO:0044449|GO:0005737|GO:0044444|GO:0031012|GO:0005576|GO:0005615|GO:0043231|GO:0043232|GO:0043229|GO:0044424|GO:0005739|GO:0005634|GO:0005578|GO:0030017</t>
  </si>
  <si>
    <t>2579-17</t>
  </si>
  <si>
    <t>MMP-9</t>
  </si>
  <si>
    <t>Matrix metalloproteinase-9</t>
  </si>
  <si>
    <t>P14780</t>
  </si>
  <si>
    <t>No binding was observed with Interstitial collagenase, Matrilysin, Stromelysin-2, Macrophage metalloelastase, Matrix metalloproteinase-20 or Stromelysin-1.</t>
  </si>
  <si>
    <t>92 kDa type IV collagenase|92 kDa gelatinase|Gelatinase B</t>
  </si>
  <si>
    <t>R-HSA-3928665|R-HSA-1442490|R-HSA-6785807|R-HSA-9009391|R-HSA-1474228|R-HSA-1433557|R-HSA-2022090|R-HSA-1592389|R-HSA-6798695</t>
  </si>
  <si>
    <t>MMP9</t>
  </si>
  <si>
    <t>ENSG00000100985</t>
  </si>
  <si>
    <t>HGNC:7176</t>
  </si>
  <si>
    <t>GO:0005518|GO:0042802|GO:0046872|GO:0070011|GO:0008236</t>
  </si>
  <si>
    <t>GO:0005737|GO:0044444|GO:0044433|GO:0070062|GO:0005576|GO:0005615|GO:1903561|GO:0101002|GO:1904813|GO:0043229|GO:0070013|GO:0044446|GO:0044424|GO:0097708|GO:0005578|GO:0030141|GO:0070820|GO:1904724</t>
  </si>
  <si>
    <t>4706-17</t>
  </si>
  <si>
    <t>Protein 4.1</t>
  </si>
  <si>
    <t>P11171</t>
  </si>
  <si>
    <t>P4.1</t>
  </si>
  <si>
    <t>EPB4.1|Band 4.1|4.1R</t>
  </si>
  <si>
    <t>R-HSA-6794361</t>
  </si>
  <si>
    <t>Cytoplasm, cytoskeleton|Nucleus|Cytoplasm, cell cortex</t>
  </si>
  <si>
    <t>EPB41</t>
  </si>
  <si>
    <t>ENSG00000159023</t>
  </si>
  <si>
    <t>HGNC:3377</t>
  </si>
  <si>
    <t>GO:0003779|GO:0005516|GO:0035091|GO:0005543|GO:0051219|GO:0008022|GO:0047485|GO:0030507|GO:0005200</t>
  </si>
  <si>
    <t>GO:0005938|GO:0044448|GO:0030054|GO:0005737|GO:0044444|GO:0099568|GO:0098562|GO:0009898|GO:0005856|GO:0005829|GO:0043231|GO:0043232|GO:0043229|GO:0044424|GO:0005634|GO:0044459|GO:0099572|GO:0043234</t>
  </si>
  <si>
    <t>2730-58</t>
  </si>
  <si>
    <t>MICA</t>
  </si>
  <si>
    <t>MHC class I polypeptide-related sequence A</t>
  </si>
  <si>
    <t>Q29983</t>
  </si>
  <si>
    <t>No binding was observed with Growth/differentiation factor 15 or MHC class I polypeptide-related sequence B.</t>
  </si>
  <si>
    <t>MIC-A</t>
  </si>
  <si>
    <t>ENSG00000183214</t>
  </si>
  <si>
    <t>HGNC:7090</t>
  </si>
  <si>
    <t>GO:0003823|GO:0046703</t>
  </si>
  <si>
    <t>GO:0005737|GO:0005615|GO:0016021|GO:0005887|GO:0044424|GO:0031226|GO:0044459</t>
  </si>
  <si>
    <t>4775-34</t>
  </si>
  <si>
    <t>Gelsolin</t>
  </si>
  <si>
    <t>P06396</t>
  </si>
  <si>
    <t>No binding was observed with Adseverin or Macrophage-capping protein.</t>
  </si>
  <si>
    <t>AGEL|Brevin|Actin-depolymerizing factor</t>
  </si>
  <si>
    <t>R-HSA-6798695|R-HSA-264870|R-HSA-977225</t>
  </si>
  <si>
    <t>GSN</t>
  </si>
  <si>
    <t>ENSG00000148180</t>
  </si>
  <si>
    <t>HGNC:4620</t>
  </si>
  <si>
    <t>GO:0003779|GO:0046872|GO:0017022|GO:0019904</t>
  </si>
  <si>
    <t>GO:0072562|GO:0005938|GO:0044448|GO:0005924|GO:0030864|GO:0005737|GO:0044444|GO:0099568|GO:0060205|GO:0044433|GO:0044430|GO:0005856|GO:0005829|GO:0070062|GO:0005576|GO:0005615|GO:1903561|GO:0101002|GO:1904813|GO:0043232|GO:0043229|GO:0070013|GO:0044446|GO:0044424|GO:0097708|GO:0030027|GO:0043209|GO:0048471|GO:0120025|GO:0002102|GO:0001726|GO:0016528|GO:0030141|GO:0034774|GO:0031983</t>
  </si>
  <si>
    <t>3184-25</t>
  </si>
  <si>
    <t>Coagulation Factor VII</t>
  </si>
  <si>
    <t>Coagulation factor VII</t>
  </si>
  <si>
    <t>P08709</t>
  </si>
  <si>
    <t>No binding was observed with Coagulation Factor X or Coagulation factor IX.</t>
  </si>
  <si>
    <t>Serum prothrombin conversion accelerator|Proconvertin</t>
  </si>
  <si>
    <t>R-HSA-159763|R-HSA-159782|R-HSA-1368108|R-HSA-140834|R-HSA-159740</t>
  </si>
  <si>
    <t>F7</t>
  </si>
  <si>
    <t>ENSG00000057593</t>
  </si>
  <si>
    <t>HGNC:3544</t>
  </si>
  <si>
    <t>GO:0001948|GO:0046872|GO:0070011|GO:0005102|GO:0008236</t>
  </si>
  <si>
    <t>GO:0005737|GO:0044444|GO:0005783|GO:0044432|GO:0005576|GO:0005615|GO:0005794|GO:0044431|GO:0005796|GO:0043231|GO:0043229|GO:0070013|GO:0044446|GO:0044424|GO:1905286</t>
  </si>
  <si>
    <t>3415-61</t>
  </si>
  <si>
    <t>BSP</t>
  </si>
  <si>
    <t>Bone sialoprotein 2</t>
  </si>
  <si>
    <t>P21815</t>
  </si>
  <si>
    <t>Bone sialoprotein II|Cell-binding sialoprotein|Integrin-binding sialoprotein</t>
  </si>
  <si>
    <t>R-HSA-216083|R-HSA-3000178</t>
  </si>
  <si>
    <t>IBSP</t>
  </si>
  <si>
    <t>ENSG00000029559</t>
  </si>
  <si>
    <t>HGNC:5341</t>
  </si>
  <si>
    <t>GO:0031012|GO:0005576|GO:0005615|GO:0016020</t>
  </si>
  <si>
    <t>3329-14</t>
  </si>
  <si>
    <t>PGRP-S</t>
  </si>
  <si>
    <t>Peptidoglycan recognition protein 1</t>
  </si>
  <si>
    <t>O75594</t>
  </si>
  <si>
    <t>No binding was observed with Peptidoglycan recognition protein 3 or Peptidoglycan recognition protein I-beta.</t>
  </si>
  <si>
    <t>Peptidoglycan recognition protein short</t>
  </si>
  <si>
    <t>R-HSA-6798695|R-HSA-6803157</t>
  </si>
  <si>
    <t>PGLYRP1</t>
  </si>
  <si>
    <t>ENSG00000008438</t>
  </si>
  <si>
    <t>HGNC:8904</t>
  </si>
  <si>
    <t>GO:0016811|GO:0046872|GO:0008745|GO:0042834|GO:0016019|GO:0008329</t>
  </si>
  <si>
    <t>GO:0005737|GO:0044444|GO:0060205|GO:0044433|GO:0070062|GO:0005576|GO:1903561|GO:0043229|GO:0070013|GO:0044446|GO:0044424|GO:0097708|GO:0030141|GO:0034774|GO:0042581|GO:0070820|GO:1904724|GO:0031983</t>
  </si>
  <si>
    <t>2809-25</t>
  </si>
  <si>
    <t>ADAMTS-4</t>
  </si>
  <si>
    <t>A disintegrin and metalloproteinase with thrombospondin motifs 4</t>
  </si>
  <si>
    <t>O75173</t>
  </si>
  <si>
    <t>No binding was observed with A disintegrin and metalloproteinase with thrombospondin motifs 1 or A disintegrin and metalloproteinase with thrombospondin motifs 5.</t>
  </si>
  <si>
    <t>ADAMTS-4|ADAM-TS4|ADAM-TS 4</t>
  </si>
  <si>
    <t>Aggrecanase-1|ADMP-1</t>
  </si>
  <si>
    <t>ADAMTS4</t>
  </si>
  <si>
    <t>ENSG00000158859</t>
  </si>
  <si>
    <t>HGNC:220</t>
  </si>
  <si>
    <t>GO:0046872|GO:0070011|GO:0008233|GO:0002020</t>
  </si>
  <si>
    <t>GO:0031012|GO:0005576|GO:0005615|GO:0043231|GO:0043229|GO:0070013|GO:0044446|GO:0044424|GO:0031981|GO:0044428|GO:0005654|GO:0044451|GO:0005634|GO:0005578</t>
  </si>
  <si>
    <t>4140-3</t>
  </si>
  <si>
    <t>IL-7</t>
  </si>
  <si>
    <t>Interleukin-7</t>
  </si>
  <si>
    <t>P13232</t>
  </si>
  <si>
    <t>No binding was observed with Interleukin-9.</t>
  </si>
  <si>
    <t>R-HSA-1266695</t>
  </si>
  <si>
    <t>IL7</t>
  </si>
  <si>
    <t>ENSG00000104432</t>
  </si>
  <si>
    <t>HGNC:6023</t>
  </si>
  <si>
    <t>2760-2</t>
  </si>
  <si>
    <t>DRR1</t>
  </si>
  <si>
    <t>Protein FAM107A</t>
  </si>
  <si>
    <t>O95990</t>
  </si>
  <si>
    <t>No binding was observed with Protein FAM107B.</t>
  </si>
  <si>
    <t>Actin-associated protein FAM107A</t>
  </si>
  <si>
    <t>Down-regulated in renal cell carcinoma 1|Protein TU3A</t>
  </si>
  <si>
    <t>Cell projection, ruffle membrane|Cell junction, synapse|Nucleus|Cytoplasm, cytoskeleton, stress fiber|Cell junction, focal adhesion</t>
  </si>
  <si>
    <t>FAM107A</t>
  </si>
  <si>
    <t>ENSG00000168309</t>
  </si>
  <si>
    <t>HGNC:30827</t>
  </si>
  <si>
    <t>GO:0043231|GO:0043229|GO:0070013|GO:0044446|GO:0044424|GO:0043005|GO:0031981|GO:0044428|GO:0005654|GO:0044451|GO:0005634|GO:0120025</t>
  </si>
  <si>
    <t>2962-50</t>
  </si>
  <si>
    <t>PTHrP</t>
  </si>
  <si>
    <t>Parathyroid hormone-related protein</t>
  </si>
  <si>
    <t>P12272</t>
  </si>
  <si>
    <t>PTH-rP|PTHrP</t>
  </si>
  <si>
    <t>Parathyroid hormone-like protein</t>
  </si>
  <si>
    <t>R-HSA-373080|R-HSA-418555</t>
  </si>
  <si>
    <t>PTHLH</t>
  </si>
  <si>
    <t>ENSG00000087494</t>
  </si>
  <si>
    <t>HGNC:9607</t>
  </si>
  <si>
    <t>GO:0005179|GO:0051427</t>
  </si>
  <si>
    <t>GO:0005737|GO:0044444|GO:0005829|GO:0005576|GO:0005615|GO:0005794|GO:0043231|GO:0043229|GO:0070013|GO:0044446|GO:0044424|GO:0031981|GO:0044428|GO:0005654|GO:0005634</t>
  </si>
  <si>
    <t>3519-3</t>
  </si>
  <si>
    <t>TARC</t>
  </si>
  <si>
    <t>C-C motif chemokine 17</t>
  </si>
  <si>
    <t>Q92583</t>
  </si>
  <si>
    <t>No binding was observed with C-C motif chemokine 18 or C-C motif chemokine 16.</t>
  </si>
  <si>
    <t>Small-inducible cytokine A17|Thymus and activation-regulated chemokine|CC chemokine TARC</t>
  </si>
  <si>
    <t>CCL17</t>
  </si>
  <si>
    <t>ENSG00000102970</t>
  </si>
  <si>
    <t>HGNC:10615</t>
  </si>
  <si>
    <t>GO:0005125|GO:0005126|GO:0001664|GO:0005102</t>
  </si>
  <si>
    <t>3041-55</t>
  </si>
  <si>
    <t>MRC2</t>
  </si>
  <si>
    <t>C-type mannose receptor 2</t>
  </si>
  <si>
    <t>Q9UBG0</t>
  </si>
  <si>
    <t>Urokinase-type plasminogen activator receptor-associated protein|C-type lectin domain family 13 member E|Endocytic receptor 180|Macrophage mannose receptor 2</t>
  </si>
  <si>
    <t>ENSG00000011028</t>
  </si>
  <si>
    <t>HGNC:16875</t>
  </si>
  <si>
    <t>GO:0005518</t>
  </si>
  <si>
    <t>GO:0005924|GO:0016021|GO:0005887|GO:0031226|GO:0016020|GO:0044459</t>
  </si>
  <si>
    <t>4534-10</t>
  </si>
  <si>
    <t>BSSP4</t>
  </si>
  <si>
    <t>Brain-specific serine protease 4</t>
  </si>
  <si>
    <t>Q9GZN4</t>
  </si>
  <si>
    <t>No binding was observed with Serine protease 27, Prostasin or Tryptase gamma.</t>
  </si>
  <si>
    <t>BSSP-4</t>
  </si>
  <si>
    <t>Tryptase epsilon|Serine protease 26|Serine protease 22</t>
  </si>
  <si>
    <t>PRSS22</t>
  </si>
  <si>
    <t>ENSG00000005001</t>
  </si>
  <si>
    <t>HGNC:14368</t>
  </si>
  <si>
    <t>GO:0070011|GO:0008236</t>
  </si>
  <si>
    <t>GO:0031225|GO:0046658|GO:0005576|GO:0031226|GO:0044459</t>
  </si>
  <si>
    <t>2913-1</t>
  </si>
  <si>
    <t>MPIF-1</t>
  </si>
  <si>
    <t>C-C motif chemokine 23</t>
  </si>
  <si>
    <t>P55773</t>
  </si>
  <si>
    <t>Binding was observed with Ck-beta-8-1 with similar affinity.  No binding was observed with C-C motif chemokine 3 or C-C motif chemokine 15.</t>
  </si>
  <si>
    <t>Macrophage inflammatory protein 3|Small-inducible cytokine A23|CK-beta-8|Myeloid progenitor inhibitory factor 1</t>
  </si>
  <si>
    <t>R-HSA-444473|R-HSA-416476|R-HSA-418594</t>
  </si>
  <si>
    <t>CCL23</t>
  </si>
  <si>
    <t>ENSG00000167236</t>
  </si>
  <si>
    <t>HGNC:10622</t>
  </si>
  <si>
    <t>GO:0005623|GO:0005576|GO:0005615</t>
  </si>
  <si>
    <t>4542-24</t>
  </si>
  <si>
    <t>Clusterin</t>
  </si>
  <si>
    <t>P10909</t>
  </si>
  <si>
    <t>Complement-associated protein SP-40,40|NA1/NA2|Testosterone-repressed prostate message 2|Apolipoprotein J|Complement cytolysis inhibitor|Ku70-binding protein 1|Aging-associated gene 4 protein</t>
  </si>
  <si>
    <t>R-HSA-977606|R-HSA-6803157|R-HSA-166665|R-HSA-114608</t>
  </si>
  <si>
    <t>CLU</t>
  </si>
  <si>
    <t>ENSG00000120885</t>
  </si>
  <si>
    <t>HGNC:2095</t>
  </si>
  <si>
    <t>GO:0051087|GO:0051787|GO:0044389</t>
  </si>
  <si>
    <t>GO:0072562|GO:0042583|GO:0005737|GO:0044444|GO:0060205|GO:0044433|GO:0005829|GO:0030425|GO:0005783|GO:0070062|GO:0031012|GO:0005576|GO:0005615|GO:1903561|GO:0005794|GO:0034364|GO:0016234|GO:0005622|GO:0043231|GO:0043229|GO:0070013|GO:0044446|GO:0044424|GO:0097708|GO:0005740|GO:0031966|GO:0044429|GO:0005739|GO:0097418|GO:0043005|GO:0005634|GO:0031967|GO:0048471|GO:0034358|GO:0120025|GO:0031091|GO:0043234|GO:0030141|GO:0034774|GO:0036477|GO:0034366|GO:0031983</t>
  </si>
  <si>
    <t>4332-6</t>
  </si>
  <si>
    <t>CLC1B</t>
  </si>
  <si>
    <t>C-type lectin domain family 1 member B</t>
  </si>
  <si>
    <t>Q9P126</t>
  </si>
  <si>
    <t>No binding was observed with C-type lectin domain family 7 member A.</t>
  </si>
  <si>
    <t>C-type lectin-like receptor 2</t>
  </si>
  <si>
    <t>R-HSA-114604</t>
  </si>
  <si>
    <t>CLEC1B</t>
  </si>
  <si>
    <t>ENSG00000165682</t>
  </si>
  <si>
    <t>HGNC:24356</t>
  </si>
  <si>
    <t>3724-64</t>
  </si>
  <si>
    <t>EXE4_HELSU</t>
  </si>
  <si>
    <t>Exendin-4_HELSU</t>
  </si>
  <si>
    <t>P26349</t>
  </si>
  <si>
    <t>heloderma suspectum (gila monster)</t>
  </si>
  <si>
    <t>Non-Human</t>
  </si>
  <si>
    <t>4135-84</t>
  </si>
  <si>
    <t>IgE</t>
  </si>
  <si>
    <t>Immunoglobulin E</t>
  </si>
  <si>
    <t>P01854</t>
  </si>
  <si>
    <t>No binding was observed with Immunoglobulin G, Immunoglobulin D or Immunoglobulin M.</t>
  </si>
  <si>
    <t>Immunoglobulin heavy constant epsilon</t>
  </si>
  <si>
    <t>Ig epsilon chain C region ND|Ig epsilon chain C region</t>
  </si>
  <si>
    <t>R-HSA-6785807|R-HSA-2871796|R-HSA-2871809|R-HSA-2454202|R-HSA-2871837|R-HSA-2730905</t>
  </si>
  <si>
    <t>IGHE|IGK@|IGL@</t>
  </si>
  <si>
    <t>3497|50802|3535</t>
  </si>
  <si>
    <t>HGNC:5522</t>
  </si>
  <si>
    <t>GO:0003823|GO:0034987</t>
  </si>
  <si>
    <t>GO:0072562|GO:0009897|GO:0005576|GO:0042571|GO:0044459</t>
  </si>
  <si>
    <t>4149-8</t>
  </si>
  <si>
    <t>PDGF-BB</t>
  </si>
  <si>
    <t>Platelet-derived growth factor subunit B</t>
  </si>
  <si>
    <t>P01127</t>
  </si>
  <si>
    <t>Binding was observed with Platelet derived growth factor-AB heterodimer with at least 10x weaker affinity.  No binding was observed with Platelet-derived growth factor subunit A.</t>
  </si>
  <si>
    <t>PDGF subunit B</t>
  </si>
  <si>
    <t>Proto-oncogene c-Sis|Platelet-derived growth factor beta polypeptide|Platelet-derived growth factor B chain|PDGF-2</t>
  </si>
  <si>
    <t>PDGFB</t>
  </si>
  <si>
    <t>ENSG00000100311</t>
  </si>
  <si>
    <t>HGNC:8800</t>
  </si>
  <si>
    <t>GO:0042056|GO:0005518|GO:0008083|GO:0070851|GO:0042802|GO:0016301|GO:0016773|GO:0048407|GO:0046982|GO:0042803|GO:0005088|GO:0016176</t>
  </si>
  <si>
    <t>GO:0016323|GO:0098588|GO:0005737|GO:0044444|GO:0060205|GO:0044433|GO:0005783|GO:0044432|GO:0031012|GO:0005576|GO:0005615|GO:0005794|GO:0044431|GO:0005796|GO:0000139|GO:0098791|GO:0043231|GO:0043229|GO:0070013|GO:0044446|GO:0044424|GO:0097708|GO:0031984|GO:0044459|GO:0098590|GO:0031091|GO:0030141|GO:0034774|GO:0031983</t>
  </si>
  <si>
    <t>4138-25</t>
  </si>
  <si>
    <t>IL-20</t>
  </si>
  <si>
    <t>Interleukin-20</t>
  </si>
  <si>
    <t>Q9NYY1</t>
  </si>
  <si>
    <t>No binding was observed with Interleukin-19 or Interleukin-24.</t>
  </si>
  <si>
    <t>Cytokine Zcyto10</t>
  </si>
  <si>
    <t>IL20</t>
  </si>
  <si>
    <t>ENSG00000162891</t>
  </si>
  <si>
    <t>HGNC:6002</t>
  </si>
  <si>
    <t>GO:0005125|GO:0005126</t>
  </si>
  <si>
    <t>4143-74</t>
  </si>
  <si>
    <t>Lymphotactin</t>
  </si>
  <si>
    <t>P47992</t>
  </si>
  <si>
    <t>Binding was observed with Cytokine SCM-1 beta with similar affinity.  No binding was observed with C-C motif chemokine 8.</t>
  </si>
  <si>
    <t>Lymphotaxin|Cytokine SCM-1|C motif chemokine 1|Small-inducible cytokine C1|SCM-1-alpha|XC chemokine ligand 1|ATAC</t>
  </si>
  <si>
    <t>R-HSA-416476|R-HSA-380108</t>
  </si>
  <si>
    <t>XCL1</t>
  </si>
  <si>
    <t>ENSG00000143184</t>
  </si>
  <si>
    <t>HGNC:10645</t>
  </si>
  <si>
    <t>GO:0005125|GO:0005126|GO:0001664|GO:0042803</t>
  </si>
  <si>
    <t>4146-58</t>
  </si>
  <si>
    <t>Neurotrophin-5</t>
  </si>
  <si>
    <t>Neurotrophin-4</t>
  </si>
  <si>
    <t>P34130</t>
  </si>
  <si>
    <t>No binding was observed with Brain-derived neurotrophic factor, Neurotrophin-3 or beta-nerve growth factor.</t>
  </si>
  <si>
    <t>NT-4</t>
  </si>
  <si>
    <t>Neutrophic factor 4|Neurotrophin-5</t>
  </si>
  <si>
    <t>R-HSA-9028731|R-HSA-9026519|R-HSA-9026357|R-HSA-9026527|R-HSA-9028335</t>
  </si>
  <si>
    <t>NTF4</t>
  </si>
  <si>
    <t>ENSG00000167744</t>
  </si>
  <si>
    <t>HGNC:8024</t>
  </si>
  <si>
    <t>GO:0005126|GO:0008083</t>
  </si>
  <si>
    <t>GO:0005737|GO:0044444|GO:0005783|GO:0044432|GO:0005576|GO:0043231|GO:0043229|GO:0070013|GO:0044446|GO:0044424|GO:0097708</t>
  </si>
  <si>
    <t>3727-35</t>
  </si>
  <si>
    <t>PYY</t>
  </si>
  <si>
    <t>Peptide YY</t>
  </si>
  <si>
    <t>P10082</t>
  </si>
  <si>
    <t>No binding was observed with Neuropeptide Y or Pancreatic hormone.</t>
  </si>
  <si>
    <t>PYY-I|Peptide tyrosine tyrosine</t>
  </si>
  <si>
    <t>R-HSA-375276|R-HSA-418594</t>
  </si>
  <si>
    <t>ENSG00000131096</t>
  </si>
  <si>
    <t>HGNC:9748</t>
  </si>
  <si>
    <t>GO:0001664|GO:0005179</t>
  </si>
  <si>
    <t>4155-3</t>
  </si>
  <si>
    <t>Tenascin</t>
  </si>
  <si>
    <t>P24821</t>
  </si>
  <si>
    <t>No binding was observed with Fibronectin, Tenascin-R or Tenascin-X.</t>
  </si>
  <si>
    <t>TN</t>
  </si>
  <si>
    <t>Tenascin-C|Myotendinous antigen|GP 150-225|Hexabrachion|Cytotactin|Glioma-associated-extracellular matrix antigen|JI|Neuronectin|GMEM</t>
  </si>
  <si>
    <t>R-HSA-381426|R-HSA-216083|R-HSA-8957275|R-HSA-3000170|R-HSA-3000178</t>
  </si>
  <si>
    <t>TNC</t>
  </si>
  <si>
    <t>ENSG00000041982</t>
  </si>
  <si>
    <t>HGNC:5318</t>
  </si>
  <si>
    <t>GO:0043394</t>
  </si>
  <si>
    <t>GO:0005604|GO:0005924|GO:0044420|GO:0031012|GO:0005576|GO:0005615|GO:0005614|GO:0016020|GO:0005578</t>
  </si>
  <si>
    <t>4131-72</t>
  </si>
  <si>
    <t>Binding was observed with Fibronectin-1 Fragment 2 with similar affinity.  No binding was observed with Fibronectin Fragment 3 or Fibronectin Fragment 4.</t>
  </si>
  <si>
    <t>2960-66</t>
  </si>
  <si>
    <t>Properdin</t>
  </si>
  <si>
    <t>P27918</t>
  </si>
  <si>
    <t>Complement factor P</t>
  </si>
  <si>
    <t>R-HSA-174577|R-HSA-5173214|R-HSA-977606|R-HSA-173736|R-HSA-6798695|R-HSA-5083635</t>
  </si>
  <si>
    <t>CFP</t>
  </si>
  <si>
    <t>ENSG00000126759</t>
  </si>
  <si>
    <t>HGNC:8864</t>
  </si>
  <si>
    <t>GO:0005737|GO:0044444|GO:0060205|GO:0044433|GO:0005783|GO:0044432|GO:0005576|GO:0005615|GO:0043231|GO:0043229|GO:0070013|GO:0044446|GO:0044424|GO:0097708|GO:0030141|GO:0034774|GO:0042581|GO:0070820|GO:1904724|GO:0031983</t>
  </si>
  <si>
    <t>2977-7</t>
  </si>
  <si>
    <t>EDAR</t>
  </si>
  <si>
    <t>Tumor necrosis factor receptor superfamily member EDAR</t>
  </si>
  <si>
    <t>Q9UNE0</t>
  </si>
  <si>
    <t>Anhidrotic ectodysplasin receptor 1|Ectodermal dysplasia receptor|Downless homolog|Ectodysplasin-A receptor|EDA-A1 receptor</t>
  </si>
  <si>
    <t>ENSG00000135960</t>
  </si>
  <si>
    <t>HGNC:2895</t>
  </si>
  <si>
    <t>GO:0045177|GO:0016021</t>
  </si>
  <si>
    <t>3485-28</t>
  </si>
  <si>
    <t>b2-Microglobulin</t>
  </si>
  <si>
    <t>Beta-2-microglobulin</t>
  </si>
  <si>
    <t>P61769</t>
  </si>
  <si>
    <t>No binding was observed with Alpha-2-macroglobulin.</t>
  </si>
  <si>
    <t>Plasma|Urine</t>
  </si>
  <si>
    <t>R-HSA-164940|R-HSA-877300|R-HSA-983170|R-HSA-1236974|R-HSA-977225|R-HSA-2424491|R-HSA-1236977|R-HSA-6798695|R-HSA-2172127|R-HSA-198933</t>
  </si>
  <si>
    <t>Cell surface|Secreted</t>
  </si>
  <si>
    <t>B2M</t>
  </si>
  <si>
    <t>ENSG00000273686</t>
  </si>
  <si>
    <t>HGNC:914</t>
  </si>
  <si>
    <t>GO:0001948|GO:0042802</t>
  </si>
  <si>
    <t>GO:0098588|GO:0005924|GO:0030662|GO:0005737|GO:0044444|GO:0060205|GO:0030659|GO:0044433|GO:0005829|GO:0005769|GO:0031901|GO:0030666|GO:0005783|GO:0044432|GO:0044440|GO:0005768|GO:0031904|GO:0010008|GO:0009897|GO:0070062|GO:0005576|GO:0005615|GO:1903561|GO:0005794|GO:0044431|GO:0000139|GO:0098791|GO:1990712|GO:0043231|GO:0043229|GO:0070013|GO:0044446|GO:0044424|GO:0097708|GO:0016020|GO:0042611|GO:0031984|GO:0030670|GO:0044459|GO:0098797|GO:0098802|GO:0055037|GO:0055038|GO:0030141|GO:0034774|GO:0042581|GO:0070820|GO:1904724|GO:0030133|GO:0030658|GO:0031983|GO:0012506</t>
  </si>
  <si>
    <t>3022-4</t>
  </si>
  <si>
    <t>CTLA-4</t>
  </si>
  <si>
    <t>Cytotoxic T-lymphocyte protein 4</t>
  </si>
  <si>
    <t>P16410</t>
  </si>
  <si>
    <t>Cytotoxic T-lymphocyte-associated antigen 4</t>
  </si>
  <si>
    <t>R-HSA-8877330|R-HSA-389513</t>
  </si>
  <si>
    <t>CTLA4</t>
  </si>
  <si>
    <t>ENSG00000163599</t>
  </si>
  <si>
    <t>HGNC:2505</t>
  </si>
  <si>
    <t>GO:0005737|GO:0044444|GO:0009897|GO:0005794|GO:0016021|GO:0005887|GO:0043231|GO:0043229|GO:0044424|GO:0097708|GO:0031226|GO:0048471|GO:0044459</t>
  </si>
  <si>
    <t>3373-5</t>
  </si>
  <si>
    <t>Granzyme H</t>
  </si>
  <si>
    <t>P20718</t>
  </si>
  <si>
    <t>No binding was observed with Granzyme B, Cathepsin G or Granzyme A.</t>
  </si>
  <si>
    <t>Cathepsin G-like 2|Cytotoxic T-lymphocyte proteinase|CCP-X|Cytotoxic serine protease C</t>
  </si>
  <si>
    <t>R-HSA-2022377|R-HSA-381426</t>
  </si>
  <si>
    <t>Cytoplasmic granule</t>
  </si>
  <si>
    <t>GZMH</t>
  </si>
  <si>
    <t>ENSG00000100450</t>
  </si>
  <si>
    <t>HGNC:4710</t>
  </si>
  <si>
    <t>GO:0005737|GO:0043231|GO:0043229|GO:0044424|GO:0016020</t>
  </si>
  <si>
    <t>3179-51</t>
  </si>
  <si>
    <t>Cathepsin A</t>
  </si>
  <si>
    <t>Lysosomal protective protein</t>
  </si>
  <si>
    <t>P10619</t>
  </si>
  <si>
    <t>Carboxypeptidase C|Protective protein for beta-galactosidase|Protective protein cathepsin A|Cathepsin A|Carboxypeptidase L</t>
  </si>
  <si>
    <t>R-HSA-2132295|R-HSA-1660662|R-HSA-6798695|R-HSA-4341670|R-HSA-4085001</t>
  </si>
  <si>
    <t>CTSA</t>
  </si>
  <si>
    <t>ENSG00000064601</t>
  </si>
  <si>
    <t>HGNC:9251</t>
  </si>
  <si>
    <t>GO:0042582|GO:0005737|GO:0044444|GO:0060205|GO:0044433|GO:0005783|GO:0070062|GO:0005576|GO:1903561|GO:0043231|GO:0043229|GO:0070013|GO:0044446|GO:0044424|GO:0097708|GO:0016020|GO:0031981|GO:0044428|GO:0005654|GO:0005634|GO:0030141|GO:0034774|GO:0005775|GO:0044437|GO:0005773|GO:0031983</t>
  </si>
  <si>
    <t>2614-28</t>
  </si>
  <si>
    <t>Ephrin-A4</t>
  </si>
  <si>
    <t>P52798</t>
  </si>
  <si>
    <t>No binding was observed with Ephrin-A3, Ephrin-A2 or Ephrin-A1.</t>
  </si>
  <si>
    <t>EPH-related receptor tyrosine kinase ligand 4</t>
  </si>
  <si>
    <t>EFNA4</t>
  </si>
  <si>
    <t>ENSG00000243364</t>
  </si>
  <si>
    <t>HGNC:3224</t>
  </si>
  <si>
    <t>GO:0046875|GO:0016301|GO:0016773|GO:0019199</t>
  </si>
  <si>
    <t>GO:0031225|GO:0005576|GO:0016021|GO:0005887|GO:0031226|GO:0044459</t>
  </si>
  <si>
    <t>2636-10</t>
  </si>
  <si>
    <t>Lymphotoxin b R</t>
  </si>
  <si>
    <t>Tumor necrosis factor receptor superfamily member 3</t>
  </si>
  <si>
    <t>P36941</t>
  </si>
  <si>
    <t>No binding was observed with Tumor necrosis factor receptor superfamily member 1B or Tumor necrosis factor receptor superfamily member 5.</t>
  </si>
  <si>
    <t>Tumor necrosis factor receptor type III|Tumor necrosis factor C receptor|Tumor necrosis factor receptor 2-related protein|Lymphotoxin-beta receptor</t>
  </si>
  <si>
    <t>R-HSA-5668541|R-HSA-5676594</t>
  </si>
  <si>
    <t>LTBR</t>
  </si>
  <si>
    <t>ENSG00000111321</t>
  </si>
  <si>
    <t>HGNC:6718</t>
  </si>
  <si>
    <t>GO:0005035|GO:0042802|GO:0044389</t>
  </si>
  <si>
    <t>7773-20</t>
  </si>
  <si>
    <t>KI2L2</t>
  </si>
  <si>
    <t>Killer cell immunoglobulin-like receptor 2DL2</t>
  </si>
  <si>
    <t>P43627</t>
  </si>
  <si>
    <t>MHC class I NK cell receptor|CD158 antigen-like family member B1|Natural killer-associated transcript 6|p58 natural killer cell receptor clone CL-43</t>
  </si>
  <si>
    <t>KIR2DL2</t>
  </si>
  <si>
    <t>HGNC:6330</t>
  </si>
  <si>
    <t>3378-49</t>
  </si>
  <si>
    <t>Kallikrein 7</t>
  </si>
  <si>
    <t>Kallikrein-7</t>
  </si>
  <si>
    <t>P49862</t>
  </si>
  <si>
    <t>Binding was observed with Kallikrein-14 with at least 10x weaker affinity.  No binding was observed with Plasma kallikrein, Kallikrein-1, Kallikrein-4, Kallikrein-5, Kallikrein-8, Kallikrein-11, Kallikrein-12 or Kallikrein-13.</t>
  </si>
  <si>
    <t>hK7</t>
  </si>
  <si>
    <t>Serine protease 6|Stratum corneum chymotryptic enzyme</t>
  </si>
  <si>
    <t>R-HSA-1474228</t>
  </si>
  <si>
    <t>KLK7</t>
  </si>
  <si>
    <t>ENSG00000169035</t>
  </si>
  <si>
    <t>HGNC:6368</t>
  </si>
  <si>
    <t>GO:0070011|GO:0008233|GO:0008236</t>
  </si>
  <si>
    <t>GO:0005737|GO:0044444|GO:0005576|GO:0005615|GO:0043229|GO:0044424|GO:0097708|GO:0042599|GO:0030141</t>
  </si>
  <si>
    <t>3194-36</t>
  </si>
  <si>
    <t>GPVI</t>
  </si>
  <si>
    <t>Platelet glycoprotein VI</t>
  </si>
  <si>
    <t>Q9HCN6</t>
  </si>
  <si>
    <t>No binding was observed with Leukocyte immunoglobulin-like receptor subfamily B member 3, Natural cytotoxicity triggering receptor 1, Leukocyte immunoglobulin-like receptor subfamily A member 2, Leukocyte immunoglobulin-like receptor subfamily B member 2 or Leukocyte immunoglobulin-like receptor subfamily B member 4.</t>
  </si>
  <si>
    <t>Glycoprotein 6</t>
  </si>
  <si>
    <t>R-HSA-75892|R-HSA-114604|R-HSA-202733</t>
  </si>
  <si>
    <t>GP6</t>
  </si>
  <si>
    <t>ENSG00000088053</t>
  </si>
  <si>
    <t>HGNC:14388</t>
  </si>
  <si>
    <t>GO:0070062|GO:1903561|GO:0016021|GO:0005887|GO:0031226|GO:0044459|GO:0097197</t>
  </si>
  <si>
    <t>3285-23</t>
  </si>
  <si>
    <t>C1r</t>
  </si>
  <si>
    <t>Complement C1r subcomponent</t>
  </si>
  <si>
    <t>P00736</t>
  </si>
  <si>
    <t>No binding was observed with C1, Complement C1s subcomponent or Mannan-binding lectin serine protease 1.</t>
  </si>
  <si>
    <t>Complement component 1 subcomponent r</t>
  </si>
  <si>
    <t>R-HSA-977606|R-HSA-166663|R-HSA-173623</t>
  </si>
  <si>
    <t>C1R</t>
  </si>
  <si>
    <t>ENSG00000159403</t>
  </si>
  <si>
    <t>HGNC:1246</t>
  </si>
  <si>
    <t>3629-60</t>
  </si>
  <si>
    <t>MRCKB</t>
  </si>
  <si>
    <t>Serine/threonine-protein kinase MRCK beta</t>
  </si>
  <si>
    <t>Q9Y5S2</t>
  </si>
  <si>
    <t>No binding was observed with Serine/threonine-protein kinase MRCK alpha.</t>
  </si>
  <si>
    <t>DMPK-like beta|CDC42-binding protein kinase beta|Myotonic dystrophy kinase-related CDC42-binding kinase beta</t>
  </si>
  <si>
    <t>Cell projection, lamellipodium|Cell membrane|Cell junction|Cytoplasm</t>
  </si>
  <si>
    <t>CDC42BPB</t>
  </si>
  <si>
    <t>ENSG00000198752</t>
  </si>
  <si>
    <t>HGNC:1738</t>
  </si>
  <si>
    <t>GO:0051020|GO:0016301|GO:0046872|GO:0000166|GO:0016773|GO:0017076|GO:0035639|GO:0032555|GO:0032553</t>
  </si>
  <si>
    <t>GO:0042641|GO:0005911|GO:0031252|GO:0005737|GO:0044430|GO:0005856|GO:0070062|GO:1903561|GO:0043232|GO:0043229|GO:0044446|GO:0044424</t>
  </si>
  <si>
    <t>2615-60</t>
  </si>
  <si>
    <t>Ephrin-A5</t>
  </si>
  <si>
    <t>P52803</t>
  </si>
  <si>
    <t>Binding was observed with Ephrin-A2 with similar affinity.  No binding was observed with Ephrin-A3 or Ephrin-A1.</t>
  </si>
  <si>
    <t>AL-1|EPH-related receptor tyrosine kinase ligand 7</t>
  </si>
  <si>
    <t>Membrane, caveola|Cell membrane</t>
  </si>
  <si>
    <t>EFNA5</t>
  </si>
  <si>
    <t>ENSG00000184349</t>
  </si>
  <si>
    <t>HGNC:3225</t>
  </si>
  <si>
    <t>GO:0045499|GO:0005126|GO:0046875|GO:0019209|GO:0019887|GO:0030297</t>
  </si>
  <si>
    <t>GO:0005912|GO:0031225|GO:0046658|GO:0005604|GO:0009897|GO:0044420|GO:0005576|GO:0031233|GO:0031226|GO:0098857|GO:0045121|GO:0044459|GO:0044853|GO:0098590|GO:0005578</t>
  </si>
  <si>
    <t>2949-6</t>
  </si>
  <si>
    <t>GX</t>
  </si>
  <si>
    <t>Group 10 secretory phospholipase A2</t>
  </si>
  <si>
    <t>O15496</t>
  </si>
  <si>
    <t>Group X secretory phospholipase A2|Phosphatidylcholine 2-acylhydrolase 10</t>
  </si>
  <si>
    <t>R-HSA-1483166|R-HSA-1482925|R-HSA-1482801|R-HSA-1482788|R-HSA-1482839|R-HSA-1482922</t>
  </si>
  <si>
    <t>PLA2G10</t>
  </si>
  <si>
    <t>ENSG00000069764</t>
  </si>
  <si>
    <t>HGNC:9029</t>
  </si>
  <si>
    <t>GO:0016298|GO:0046872</t>
  </si>
  <si>
    <t>3837-6</t>
  </si>
  <si>
    <t>ZAP70</t>
  </si>
  <si>
    <t>Tyrosine-protein kinase ZAP-70</t>
  </si>
  <si>
    <t>P43403</t>
  </si>
  <si>
    <t>No binding was observed with Tyrosine-protein kinase SYK.</t>
  </si>
  <si>
    <t>Syk-related tyrosine kinase|70 kDa zeta-chain associated protein</t>
  </si>
  <si>
    <t>R-HSA-202430|R-HSA-202433</t>
  </si>
  <si>
    <t>ENSG00000115085</t>
  </si>
  <si>
    <t>HGNC:12858</t>
  </si>
  <si>
    <t>GO:0016301|GO:0000166|GO:0016773|GO:0017076|GO:0035639|GO:0032555|GO:0005102|GO:0032553</t>
  </si>
  <si>
    <t>GO:0005911|GO:0005737|GO:0044444|GO:0098562|GO:0009898|GO:0005829|GO:0031234|GO:0001772|GO:0044424|GO:0044459|GO:0098802|GO:0042101</t>
  </si>
  <si>
    <t>3723-1</t>
  </si>
  <si>
    <t>BNP-32</t>
  </si>
  <si>
    <t>Brain natriuretic peptide 32</t>
  </si>
  <si>
    <t>P16860</t>
  </si>
  <si>
    <t>Binding was observed with Natriuretic peptides B with similar affinity.</t>
  </si>
  <si>
    <t>Natriuretic peptides B</t>
  </si>
  <si>
    <t>Gamma-brain natriuretic peptide</t>
  </si>
  <si>
    <t>NPPB</t>
  </si>
  <si>
    <t>ENSG00000120937</t>
  </si>
  <si>
    <t>HGNC:7940</t>
  </si>
  <si>
    <t>GO:0005179|GO:0005102</t>
  </si>
  <si>
    <t>GO:0005576|GO:0005615|GO:0043234</t>
  </si>
  <si>
    <t>2692-74</t>
  </si>
  <si>
    <t>NPS-PLA2</t>
  </si>
  <si>
    <t>Phospholipase A2, membrane associated</t>
  </si>
  <si>
    <t>P14555</t>
  </si>
  <si>
    <t>No binding was observed with Group IID secretory phospholipase A2.</t>
  </si>
  <si>
    <t>Phosphatidylcholine 2-acylhydrolase 2A|Group IIA phospholipase A2|Non-pancreatic secretory phospholipase A2|GIIC sPLA2</t>
  </si>
  <si>
    <t>R-HSA-6803157|R-HSA-1483166|R-HSA-1482925|R-HSA-1482801|R-HSA-1482788|R-HSA-1482839|R-HSA-1482922</t>
  </si>
  <si>
    <t>PLA2G2A</t>
  </si>
  <si>
    <t>ENSG00000188257</t>
  </si>
  <si>
    <t>HGNC:9031</t>
  </si>
  <si>
    <t>GO:0016298|GO:0046872|GO:0005543</t>
  </si>
  <si>
    <t>GO:0005737|GO:0044444|GO:0005783|GO:0005789|GO:0044432|GO:0098827|GO:0070062|GO:0005576|GO:0005615|GO:1903561|GO:0043231|GO:0043229|GO:0044446|GO:0044424|GO:0097708|GO:0042175|GO:0031984|GO:0048471|GO:0030141</t>
  </si>
  <si>
    <t>3800-71</t>
  </si>
  <si>
    <t>CK-BB</t>
  </si>
  <si>
    <t>Creatine kinase B-type</t>
  </si>
  <si>
    <t>P12277</t>
  </si>
  <si>
    <t>Binding was observed with Creatine kinase M-type:Creatine kinase B-type heterodimer with at least 10x weaker affinity.</t>
  </si>
  <si>
    <t>Brain creatine kinase|Creatine kinase B chain|Creatine phosphokinase B-type</t>
  </si>
  <si>
    <t>R-HSA-71288</t>
  </si>
  <si>
    <t>CKB</t>
  </si>
  <si>
    <t>ENSG00000166165</t>
  </si>
  <si>
    <t>HGNC:1991</t>
  </si>
  <si>
    <t>GO:0016301|GO:0000166|GO:0016775|GO:0017076|GO:0035639|GO:0032555|GO:0032553|GO:0044389</t>
  </si>
  <si>
    <t>GO:0005737|GO:0044444|GO:0005829|GO:0030425|GO:0070062|GO:0005615|GO:1903561|GO:0043231|GO:0043229|GO:0044424|GO:0005739|GO:0043209|GO:0043025|GO:0043005|GO:0005634|GO:0120025|GO:0036477</t>
  </si>
  <si>
    <t>3043-49</t>
  </si>
  <si>
    <t>ON</t>
  </si>
  <si>
    <t>SPARC</t>
  </si>
  <si>
    <t>P09486</t>
  </si>
  <si>
    <t>No binding was observed with SPARC-like protein 1.</t>
  </si>
  <si>
    <t>Osteonectin|Basement-membrane protein 40|Secreted protein acidic and rich in cysteine</t>
  </si>
  <si>
    <t>R-HSA-3000497|R-HSA-3000178|R-HSA-114608</t>
  </si>
  <si>
    <t>Secreted, extracellular space, extracellular matrix, basement membrane</t>
  </si>
  <si>
    <t>ENSG00000113140</t>
  </si>
  <si>
    <t>HGNC:11219</t>
  </si>
  <si>
    <t>GO:0005604|GO:0098588|GO:0005737|GO:0044444|GO:0060205|GO:0030659|GO:0044433|GO:0044420|GO:0005576|GO:0005615|GO:0043231|GO:0043229|GO:0070013|GO:0044446|GO:0044424|GO:0097708|GO:0031981|GO:0016363|GO:0044428|GO:0034399|GO:0005634|GO:0031091|GO:0031092|GO:0005578|GO:0030141|GO:0034774|GO:0030667|GO:0031983|GO:0012506</t>
  </si>
  <si>
    <t>3026-5</t>
  </si>
  <si>
    <t>Calpastatin</t>
  </si>
  <si>
    <t>P20810</t>
  </si>
  <si>
    <t>Sperm BS-17 component|Calpain inhibitor</t>
  </si>
  <si>
    <t>R-HSA-8862803|R-HSA-1474228</t>
  </si>
  <si>
    <t>CAST</t>
  </si>
  <si>
    <t>ENSG00000153113</t>
  </si>
  <si>
    <t>HGNC:1515</t>
  </si>
  <si>
    <t>GO:0045296|GO:0061135|GO:0030414</t>
  </si>
  <si>
    <t>GO:0005737|GO:0044444|GO:0005829|GO:0005783|GO:0043231|GO:0043229|GO:0044424|GO:0016020</t>
  </si>
  <si>
    <t>3365-7</t>
  </si>
  <si>
    <t>Dkk-4</t>
  </si>
  <si>
    <t>Dickkopf-related protein 4</t>
  </si>
  <si>
    <t>Q9UBT3</t>
  </si>
  <si>
    <t>Binding was observed with Dickkopf-related protein 2 and Dickkopf-related protein 1 with similar affinity.</t>
  </si>
  <si>
    <t>Dkk-4|hDkk-4|Dickkopf-4</t>
  </si>
  <si>
    <t>DKK4</t>
  </si>
  <si>
    <t>ENSG00000104371</t>
  </si>
  <si>
    <t>HGNC:2894</t>
  </si>
  <si>
    <t>2571-12</t>
  </si>
  <si>
    <t>IGFBP-3</t>
  </si>
  <si>
    <t>Insulin-like growth factor-binding protein 3</t>
  </si>
  <si>
    <t>P17936</t>
  </si>
  <si>
    <t>Binding was observed with Insulin-like growth factor-binding protein 5 with at least 10x weaker affinity.  No binding was observed with Insulin-like growth factor-binding protein 1, Insulin-like growth factor-binding protein 2, Insulin-like growth factor-binding protein 4, Insulin-like growth factor-binding protein 6 or Insulin-like growth factor-binding protein 7.</t>
  </si>
  <si>
    <t>IGFBP-3|IGF-binding protein 3|IBP-3</t>
  </si>
  <si>
    <t>R-HSA-381426|R-HSA-8957275|R-HSA-6803211</t>
  </si>
  <si>
    <t>IGFBP3</t>
  </si>
  <si>
    <t>ENSG00000146674</t>
  </si>
  <si>
    <t>HGNC:5472</t>
  </si>
  <si>
    <t>GO:0001968|GO:0005520|GO:0046872|GO:0019211</t>
  </si>
  <si>
    <t>GO:0070062|GO:0005576|GO:0005615|GO:1903561|GO:0016942|GO:0042567|GO:0043231|GO:0043229|GO:0044424|GO:0005634</t>
  </si>
  <si>
    <t>3518-54</t>
  </si>
  <si>
    <t>TAFI</t>
  </si>
  <si>
    <t>Carboxypeptidase B2</t>
  </si>
  <si>
    <t>Q96IY4</t>
  </si>
  <si>
    <t>Thrombin-activable fibrinolysis inhibitor|Plasma carboxypeptidase B|Carboxypeptidase U</t>
  </si>
  <si>
    <t>R-HSA-977606|R-HSA-2022377</t>
  </si>
  <si>
    <t>CPB2</t>
  </si>
  <si>
    <t>ENSG00000080618</t>
  </si>
  <si>
    <t>HGNC:2300</t>
  </si>
  <si>
    <t>GO:0005623|GO:0070062|GO:0005615|GO:1903561</t>
  </si>
  <si>
    <t>3803-10</t>
  </si>
  <si>
    <t>CYTD</t>
  </si>
  <si>
    <t>Cystatin-D</t>
  </si>
  <si>
    <t>P28325</t>
  </si>
  <si>
    <t>No binding was observed with Cystatin-SN, Cystatin-C, Cystatin-S or Cystatin-SA.</t>
  </si>
  <si>
    <t>Cystatin-5</t>
  </si>
  <si>
    <t>CST5</t>
  </si>
  <si>
    <t>ENSG00000170367</t>
  </si>
  <si>
    <t>HGNC:2477</t>
  </si>
  <si>
    <t>GO:0070062|GO:0005576|GO:1903561</t>
  </si>
  <si>
    <t>3361-26</t>
  </si>
  <si>
    <t>CLC4K</t>
  </si>
  <si>
    <t>C-type lectin domain family 4 member K</t>
  </si>
  <si>
    <t>Q9UJ71</t>
  </si>
  <si>
    <t>Langerin</t>
  </si>
  <si>
    <t>CD207</t>
  </si>
  <si>
    <t>ENSG00000116031</t>
  </si>
  <si>
    <t>HGNC:17935</t>
  </si>
  <si>
    <t>GO:0005537</t>
  </si>
  <si>
    <t>GO:0098588|GO:0030669|GO:0030665|GO:0030662|GO:0005737|GO:0044444|GO:0030659|GO:0044433|GO:0005769|GO:0031901|GO:0030666|GO:0044440|GO:0005768|GO:0010008|GO:0016021|GO:0043229|GO:0044446|GO:0044424|GO:0097708|GO:0012506</t>
  </si>
  <si>
    <t>2846-24</t>
  </si>
  <si>
    <t>Ubiquitin+1</t>
  </si>
  <si>
    <t>Ubiquitin+1, truncated mutation for UbB</t>
  </si>
  <si>
    <t>No binding was observed with Ubiquitin-like protein Nedd8 or Ubiquitin.</t>
  </si>
  <si>
    <t>2731-29</t>
  </si>
  <si>
    <t>NADPH-P450 Oxidoreductase</t>
  </si>
  <si>
    <t>NADPH--cytochrome P450 reductase</t>
  </si>
  <si>
    <t>P16435</t>
  </si>
  <si>
    <t>P450R|CPR</t>
  </si>
  <si>
    <t>R-HSA-211897</t>
  </si>
  <si>
    <t>POR</t>
  </si>
  <si>
    <t>ENSG00000127948</t>
  </si>
  <si>
    <t>HGNC:9208</t>
  </si>
  <si>
    <t>GO:0019899|GO:0050660|GO:0010181|GO:0016787|GO:0047726|GO:0050661|GO:0000166|GO:0016653|GO:0016708|GO:0032553</t>
  </si>
  <si>
    <t>GO:0005737|GO:0044444|GO:0005783|GO:0005789|GO:0044432|GO:0098827|GO:0016021|GO:0043231|GO:0043229|GO:0044446|GO:0044424|GO:0016020|GO:0005739|GO:0042175|GO:0031984</t>
  </si>
  <si>
    <t>3404-51</t>
  </si>
  <si>
    <t>TPSG1</t>
  </si>
  <si>
    <t>Tryptase gamma</t>
  </si>
  <si>
    <t>Q9NRR2</t>
  </si>
  <si>
    <t>Binding was observed with Serine protease 27 with at least 10x weaker affinity.  No binding was observed with Tryptase beta-1 or Tryptase beta-2.</t>
  </si>
  <si>
    <t>Transmembrane tryptase|Serine protease 31</t>
  </si>
  <si>
    <t>ENSG00000116176</t>
  </si>
  <si>
    <t>HGNC:14134</t>
  </si>
  <si>
    <t>3346-72</t>
  </si>
  <si>
    <t>AURKB</t>
  </si>
  <si>
    <t>Aurora kinase B</t>
  </si>
  <si>
    <t>Q96GD4</t>
  </si>
  <si>
    <t>No binding was observed with Aurora kinase A.</t>
  </si>
  <si>
    <t>Aurora 1|Serine/threonine-protein kinase 5|STK-1|Aurora/IPL1-related kinase 2|Aurora- and IPL1-like midbody-associated protein 1|Serine/threonine-protein kinase aurora-B|Serine/threonine-protein kinase 12</t>
  </si>
  <si>
    <t>R-HSA-68877|R-HSA-2467813|R-HSA-4615885|R-HSA-2500257|R-HSA-174178|R-HSA-5663220|R-HSA-6804756|R-HSA-9022692|R-HSA-141444</t>
  </si>
  <si>
    <t>Chromosome|Cytoplasm, cytoskeleton, spindle|Chromosome, centromere|Nucleus|Midbody</t>
  </si>
  <si>
    <t>ENSG00000178999</t>
  </si>
  <si>
    <t>HGNC:11390</t>
  </si>
  <si>
    <t>GO:0016301|GO:0046872|GO:0000166|GO:0016773|GO:0017076|GO:0035639|GO:0032555|GO:0032553</t>
  </si>
  <si>
    <t>GO:0044427|GO:0098687|GO:0005694|GO:0032133|GO:0005737|GO:0044444|GO:0044430|GO:0005856|GO:0005829|GO:0043231|GO:0043232|GO:0043229|GO:0070013|GO:0044446|GO:0044424|GO:0005875|GO:0005815|GO:0030496|GO:0000228|GO:0044454|GO:0031981|GO:0044428|GO:0005654|GO:0005634|GO:0099513|GO:0005819|GO:0051233</t>
  </si>
  <si>
    <t>2973-15</t>
  </si>
  <si>
    <t>CD36 ANTIGEN</t>
  </si>
  <si>
    <t>Platelet glycoprotein 4</t>
  </si>
  <si>
    <t>P16671</t>
  </si>
  <si>
    <t>Leukocyte differentiation antigen CD36|PAS-4|Platelet glycoprotein IV|Fatty acid translocase|Platelet collagen receptor|Glycoprotein IIIb|PAS IV|Thrombospondin receptor</t>
  </si>
  <si>
    <t>R-HSA-6798695|R-HSA-434313|R-HSA-166058|R-HSA-5602498|R-HSA-1236973|R-HSA-381340|R-HSA-6785807|R-HSA-1989781|R-HSA-168188|R-HSA-1236974|R-HSA-5686938|R-HSA-5603041|R-HSA-114608|R-HSA-3000471</t>
  </si>
  <si>
    <t>Golgi apparatus|Cell membrane|Apical cell membrane|Membrane raft</t>
  </si>
  <si>
    <t>CD36</t>
  </si>
  <si>
    <t>ENSG00000135218</t>
  </si>
  <si>
    <t>HGNC:1663</t>
  </si>
  <si>
    <t>GO:0008289|GO:0071813|GO:0030228|GO:0070892|GO:0008329|GO:0070053|GO:0050431</t>
  </si>
  <si>
    <t>GO:0016324|GO:0098588|GO:0005903|GO:0031526|GO:0031253|GO:0044463|GO:0005737|GO:0044444|GO:0030659|GO:0044433|GO:0030666|GO:0009897|GO:0005615|GO:0005794|GO:0016021|GO:0005887|GO:0043231|GO:0043229|GO:0044446|GO:0044424|GO:0097708|GO:0031226|GO:0016020|GO:0098857|GO:0045121|GO:0120025|GO:0120038|GO:0044459|GO:0098590|GO:0031091|GO:0031092|GO:0030141|GO:0030667|GO:0042581|GO:0035579|GO:0012506</t>
  </si>
  <si>
    <t>2634-2</t>
  </si>
  <si>
    <t>IL-2 sRg</t>
  </si>
  <si>
    <t>Cytokine receptor common subunit gamma</t>
  </si>
  <si>
    <t>P31785</t>
  </si>
  <si>
    <t>No binding was observed with IL-13 Ra2.</t>
  </si>
  <si>
    <t>gammaC|p64|Interleukin-2 receptor subunit gamma</t>
  </si>
  <si>
    <t>R-HSA-6785807|R-HSA-9020558|R-HSA-5673001|R-HSA-912526|R-HSA-8985947|R-HSA-9020958|R-HSA-1266695|R-HSA-8983432</t>
  </si>
  <si>
    <t>Cell membrane|Cell surface</t>
  </si>
  <si>
    <t>IL2RG</t>
  </si>
  <si>
    <t>ENSG00000147168</t>
  </si>
  <si>
    <t>HGNC:6010</t>
  </si>
  <si>
    <t>GO:0019976|GO:0005088</t>
  </si>
  <si>
    <t>GO:0009897|GO:0016021|GO:0005887|GO:0005622|GO:0031226|GO:0016020|GO:0044459</t>
  </si>
  <si>
    <t>3192-3</t>
  </si>
  <si>
    <t>Glutamate carboxypeptidase</t>
  </si>
  <si>
    <t>Cytosolic non-specific dipeptidase</t>
  </si>
  <si>
    <t>Q96KP4</t>
  </si>
  <si>
    <t>No binding was observed with Beta-Ala-His dipeptidase.</t>
  </si>
  <si>
    <t>Glutamate carboxypeptidase-like protein 1|Peptidase A|Epididymis secretory protein Li 13|Carnosine dipeptidase II|CNDP dipeptidase 2</t>
  </si>
  <si>
    <t>R-HSA-174403</t>
  </si>
  <si>
    <t>CNDP2</t>
  </si>
  <si>
    <t>ENSG00000133313</t>
  </si>
  <si>
    <t>HGNC:24437</t>
  </si>
  <si>
    <t>GO:0005737|GO:0044444|GO:0005829|GO:0070062|GO:1903561|GO:0043231|GO:0043229|GO:0070013|GO:0044446|GO:0044424|GO:0031981|GO:0044428|GO:0005654|GO:0005634</t>
  </si>
  <si>
    <t>4141-79</t>
  </si>
  <si>
    <t>IP-10</t>
  </si>
  <si>
    <t>C-X-C motif chemokine 10</t>
  </si>
  <si>
    <t>P02778</t>
  </si>
  <si>
    <t>No binding was observed with C-X-C motif chemokine 9, C-X-C motif chemokine 11 or C-X-C motif chemokine 13.</t>
  </si>
  <si>
    <t>10 kDa interferon gamma-induced protein|Small-inducible cytokine B10</t>
  </si>
  <si>
    <t>CXCL10</t>
  </si>
  <si>
    <t>ENSG00000169245</t>
  </si>
  <si>
    <t>HGNC:10637</t>
  </si>
  <si>
    <t>GO:0005125|GO:0005126|GO:0001664|GO:0008201|GO:0019887|GO:0005102</t>
  </si>
  <si>
    <t>GO:0009897|GO:0005576|GO:0005615|GO:0044459</t>
  </si>
  <si>
    <t>2836-68</t>
  </si>
  <si>
    <t>Lipocalin 2</t>
  </si>
  <si>
    <t>Neutrophil gelatinase-associated lipocalin</t>
  </si>
  <si>
    <t>P80188</t>
  </si>
  <si>
    <t>No binding was observed with Lipocalin-1.</t>
  </si>
  <si>
    <t>NGAL</t>
  </si>
  <si>
    <t>p25|Siderocalin|Lipocalin-2|25 kDa alpha-2-microglobulin-related subunit of MMP-9|Oncogene 24p3</t>
  </si>
  <si>
    <t>R-HSA-6798695|R-HSA-6785807|R-HSA-917937|R-HSA-6799990</t>
  </si>
  <si>
    <t>Cytoplasmic granule lumen|Secreted|Cytoplasmic vesicle lumen</t>
  </si>
  <si>
    <t>LCN2</t>
  </si>
  <si>
    <t>ENSG00000148346</t>
  </si>
  <si>
    <t>HGNC:6526</t>
  </si>
  <si>
    <t>GO:0046872|GO:0002020|GO:0042803|GO:0036094</t>
  </si>
  <si>
    <t>GO:0005737|GO:0044444|GO:0060205|GO:0044433|GO:0005829|GO:0070062|GO:0005576|GO:0005615|GO:1903561|GO:0043229|GO:0070013|GO:0044446|GO:0044424|GO:0097708|GO:0030141|GO:0034774|GO:0042581|GO:0031983</t>
  </si>
  <si>
    <t>2953-31</t>
  </si>
  <si>
    <t>Luteinizing hormone</t>
  </si>
  <si>
    <t>P01215|P01229</t>
  </si>
  <si>
    <t>No binding was observed with Follicle stimulating hormone, Human Chorionic Gonadotropin or Thyroid Stimulating Hormone.</t>
  </si>
  <si>
    <t>Glycoprotein hormones alpha chain|Lutropin subunit beta</t>
  </si>
  <si>
    <t>Lutropin beta chain</t>
  </si>
  <si>
    <t>Lutropin alpha chain|Chorionic gonadotrophin subunit alpha|Follicle-stimulating hormone alpha chain|Luteinizing hormone subunit beta|Anterior pituitary glycoprotein hormones common subunit alpha|Luteinizing hormone alpha chain|Follitropin alpha chain|Thyrotropin alpha chain|Choriogonadotropin alpha chain|Thyroid-stimulating hormone alpha chain</t>
  </si>
  <si>
    <t>R-HSA-209822|R-HSA-8866910|R-HSA-975578|R-HSA-193048|R-HSA-209968|R-HSA-418555|R-HSA-375281|R-HSA-193993</t>
  </si>
  <si>
    <t>CGA|LHB</t>
  </si>
  <si>
    <t>ENSG00000135346|ENSG00000104826</t>
  </si>
  <si>
    <t>1081|3972</t>
  </si>
  <si>
    <t>HGNC:1885|HGNC:6584</t>
  </si>
  <si>
    <t>2769-3</t>
  </si>
  <si>
    <t>HIV-2 Rev</t>
  </si>
  <si>
    <t>Protein Rev_HV2BE</t>
  </si>
  <si>
    <t>P18093</t>
  </si>
  <si>
    <t>isolate ben</t>
  </si>
  <si>
    <t>Human-virus</t>
  </si>
  <si>
    <t>3848-14</t>
  </si>
  <si>
    <t>GAPDH, liver</t>
  </si>
  <si>
    <t>Glyceraldehyde-3-phosphate dehydrogenase</t>
  </si>
  <si>
    <t>P04406</t>
  </si>
  <si>
    <t>No binding was observed with Glyceraldehyde-3-phosphate dehydrogenase, testis-specific.</t>
  </si>
  <si>
    <t>GAPDH</t>
  </si>
  <si>
    <t>Peptidyl-cysteine S-nitrosylase GAPDH</t>
  </si>
  <si>
    <t>R-HSA-70171|R-HSA-70263</t>
  </si>
  <si>
    <t>Cytoplasm, cytoskeleton|Cytoplasm, cytosol|Nucleus|Cytoplasm, perinuclear region|Membrane</t>
  </si>
  <si>
    <t>ENSG00000111640</t>
  </si>
  <si>
    <t>HGNC:4141</t>
  </si>
  <si>
    <t>GO:0097718|GO:0042802|GO:0050661|GO:0000166|GO:0016620|GO:0035605|GO:0015631</t>
  </si>
  <si>
    <t>GO:0005737|GO:0044444|GO:0005856|GO:0005829|GO:0070062|GO:0031012|GO:1903561|GO:0097452|GO:0043231|GO:0043232|GO:0043229|GO:0044446|GO:0044424|GO:0030529|GO:0005811|GO:0016020|GO:0031965|GO:0044428|GO:0005634|GO:0031967|GO:0048471</t>
  </si>
  <si>
    <t>3825-18</t>
  </si>
  <si>
    <t>MK08</t>
  </si>
  <si>
    <t>Mitogen-activated protein kinase 8</t>
  </si>
  <si>
    <t>P45983</t>
  </si>
  <si>
    <t>Binding was observed with Mitogen-activated protein kinase 9 with at least 10x weaker affinity.  No binding was observed with Mitogen-activated protein kinase 1.</t>
  </si>
  <si>
    <t>MAP kinase 8|MAPK 8</t>
  </si>
  <si>
    <t>Stress-activated protein kinase 1c|c-Jun N-terminal kinase 1|JNK-46|Stress-activated protein kinase JNK1</t>
  </si>
  <si>
    <t>R-HSA-111446|R-HSA-450321|R-HSA-205043|R-HSA-9007892|R-HSA-2871796|R-HSA-376172|R-HSA-139910|R-HSA-450341|R-HSA-5693565|R-HSA-193648|R-HSA-2559580</t>
  </si>
  <si>
    <t>MAPK8</t>
  </si>
  <si>
    <t>ENSG00000107643</t>
  </si>
  <si>
    <t>HGNC:6881</t>
  </si>
  <si>
    <t>GO:0019899|GO:0042826|GO:0035033|GO:0016301|GO:0000166|GO:0016773|GO:0017076|GO:0035639|GO:0032555|GO:0032553</t>
  </si>
  <si>
    <t>GO:0005737|GO:0044444|GO:0005829|GO:0043231|GO:0043229|GO:0070013|GO:0044446|GO:0044424|GO:0005739|GO:0043005|GO:0031981|GO:0044428|GO:0005654|GO:0005634|GO:0120025</t>
  </si>
  <si>
    <t>2942-50</t>
  </si>
  <si>
    <t>Cytochrome c</t>
  </si>
  <si>
    <t>P99999</t>
  </si>
  <si>
    <t>R-HSA-111463|R-HSA-111457|R-HSA-9627069|R-HSA-111459|R-HSA-5628897|R-HSA-2151201|R-HSA-111464|R-HSA-611105|R-HSA-3299685|R-HSA-111458</t>
  </si>
  <si>
    <t>Mitochondrion intermembrane space</t>
  </si>
  <si>
    <t>CYCS</t>
  </si>
  <si>
    <t>ENSG00000172115</t>
  </si>
  <si>
    <t>HGNC:19986</t>
  </si>
  <si>
    <t>GO:0045155|GO:0020037|GO:0046872</t>
  </si>
  <si>
    <t>GO:0005737|GO:0044444|GO:0005829|GO:0043231|GO:0043229|GO:0070013|GO:0044446|GO:0044424|GO:0005740|GO:0005743|GO:0031966|GO:0044429|GO:0005739|GO:0005634|GO:0031967|GO:0031970|GO:0019866|GO:0000159|GO:0008287|GO:0070469</t>
  </si>
  <si>
    <t>3362-61</t>
  </si>
  <si>
    <t>CRDL1</t>
  </si>
  <si>
    <t>Chordin-like protein 1</t>
  </si>
  <si>
    <t>Q9BU40</t>
  </si>
  <si>
    <t>Neurogenesin-1|Neuralin-1|Ventroptin</t>
  </si>
  <si>
    <t>R-HSA-381426|R-HSA-201451|R-HSA-8957275</t>
  </si>
  <si>
    <t>CHRDL1</t>
  </si>
  <si>
    <t>ENSG00000101938</t>
  </si>
  <si>
    <t>HGNC:29861</t>
  </si>
  <si>
    <t>3894-15</t>
  </si>
  <si>
    <t>NAGK</t>
  </si>
  <si>
    <t>N-acetyl-D-glucosamine kinase</t>
  </si>
  <si>
    <t>Q9UJ70</t>
  </si>
  <si>
    <t>N-acetylglucosamine kinase</t>
  </si>
  <si>
    <t>GlcNAc kinase</t>
  </si>
  <si>
    <t>ENSG00000124357</t>
  </si>
  <si>
    <t>HGNC:17174</t>
  </si>
  <si>
    <t>GO:0016301|GO:0000166|GO:0016773|GO:0017076|GO:0035639|GO:0032555|GO:0032553</t>
  </si>
  <si>
    <t>3887-90</t>
  </si>
  <si>
    <t>IMB1</t>
  </si>
  <si>
    <t>Importin subunit beta-1</t>
  </si>
  <si>
    <t>Q14974</t>
  </si>
  <si>
    <t>Karyopherin subunit beta-1|Importin-90|Nuclear factor p97|Pore targeting complex 97 kDa subunit</t>
  </si>
  <si>
    <t>R-HSA-168271|R-HSA-140342|R-HSA-1169408|R-HSA-168276|R-HSA-6798695|R-HSA-180746|R-HSA-1655829</t>
  </si>
  <si>
    <t>Nucleus envelope|Cytoplasm</t>
  </si>
  <si>
    <t>KPNB1</t>
  </si>
  <si>
    <t>ENSG00000108424</t>
  </si>
  <si>
    <t>HGNC:6400</t>
  </si>
  <si>
    <t>GO:0019899|GO:0051020|GO:0051879|GO:0046872|GO:0019904</t>
  </si>
  <si>
    <t>GO:0005737|GO:0044444|GO:0060205|GO:0044433|GO:0005829|GO:0005783|GO:0044432|GO:0098827|GO:0070062|GO:0005576|GO:1903561|GO:0101002|GO:1904813|GO:0043231|GO:0043229|GO:0070013|GO:0044446|GO:0044424|GO:0097708|GO:0016020|GO:0031981|GO:0031965|GO:0044428|GO:0034399|GO:0005654|GO:0005634|GO:0031967|GO:0031984|GO:0030141|GO:0034774|GO:0042581|GO:0031983</t>
  </si>
  <si>
    <t>3897-61</t>
  </si>
  <si>
    <t>PLPP</t>
  </si>
  <si>
    <t>Pyridoxal phosphate phosphatase</t>
  </si>
  <si>
    <t>Q96GD0</t>
  </si>
  <si>
    <t>No binding was observed with Glycerol-3-phosphate phosphatase.</t>
  </si>
  <si>
    <t>PLP phosphatase</t>
  </si>
  <si>
    <t>Chronophin</t>
  </si>
  <si>
    <t>Cytoplasm, cytoskeleton|Cytoplasm, cytosol|Cell projection, lamellipodium membrane|Cell membrane|Cell projection, ruffle membrane</t>
  </si>
  <si>
    <t>PDXP</t>
  </si>
  <si>
    <t>ENSG00000241360</t>
  </si>
  <si>
    <t>HGNC:30259</t>
  </si>
  <si>
    <t>GO:0031072|GO:0046872|GO:0042578</t>
  </si>
  <si>
    <t>GO:0031253|GO:0044463|GO:0005737|GO:0044444|GO:0005856|GO:0005829|GO:0070062|GO:1903561|GO:0043232|GO:0043229|GO:0044424|GO:0030027|GO:0031258|GO:0031256|GO:0120025|GO:0120038|GO:0044459|GO:0098590|GO:0001726|GO:0032587</t>
  </si>
  <si>
    <t>6237-11</t>
  </si>
  <si>
    <t>FGRL1</t>
  </si>
  <si>
    <t>Fibroblast growth factor receptor-like 1</t>
  </si>
  <si>
    <t>Q8N441</t>
  </si>
  <si>
    <t>FGF receptor-like protein 1</t>
  </si>
  <si>
    <t>FGFR-like protein|FGF homologous factor receptor|Fibroblast growth factor receptor 5</t>
  </si>
  <si>
    <t>R-HSA-5658623</t>
  </si>
  <si>
    <t>FGFRL1</t>
  </si>
  <si>
    <t>ENSG00000127418</t>
  </si>
  <si>
    <t>HGNC:3693</t>
  </si>
  <si>
    <t>3873-51</t>
  </si>
  <si>
    <t>TMA</t>
  </si>
  <si>
    <t>Thyroid peroxidase</t>
  </si>
  <si>
    <t>P07202</t>
  </si>
  <si>
    <t>No binding was observed with Myeloperoxidase.</t>
  </si>
  <si>
    <t>TPO</t>
  </si>
  <si>
    <t>R-HSA-209968</t>
  </si>
  <si>
    <t>ENSG00000115705</t>
  </si>
  <si>
    <t>HGNC:12015</t>
  </si>
  <si>
    <t>GO:0020037|GO:0004447|GO:0046872</t>
  </si>
  <si>
    <t>GO:0005737|GO:0044444|GO:0005615|GO:0016021|GO:0005887|GO:0043231|GO:0043229|GO:0044424|GO:0031226|GO:0005739|GO:0044459</t>
  </si>
  <si>
    <t>4127-75</t>
  </si>
  <si>
    <t>C6</t>
  </si>
  <si>
    <t>Complement component C6</t>
  </si>
  <si>
    <t>P13671</t>
  </si>
  <si>
    <t>No binding was observed with Complement component C8, Complement component C7 or Complement component C9.</t>
  </si>
  <si>
    <t>R-HSA-977606|R-HSA-166665</t>
  </si>
  <si>
    <t>ENSG00000039537</t>
  </si>
  <si>
    <t>HGNC:1339</t>
  </si>
  <si>
    <t>GO:0070062|GO:0005576|GO:1903561|GO:0016021|GO:0005887|GO:0031226|GO:0005579|GO:0044459|GO:0098797|GO:0046930</t>
  </si>
  <si>
    <t>4159-130</t>
  </si>
  <si>
    <t>Factor H</t>
  </si>
  <si>
    <t>Complement factor H</t>
  </si>
  <si>
    <t>P08603</t>
  </si>
  <si>
    <t>No binding was observed with Complement factor H-related protein 5, Complement factor B or Complement factor I.</t>
  </si>
  <si>
    <t>H factor 1</t>
  </si>
  <si>
    <t>R-HSA-977606</t>
  </si>
  <si>
    <t>CFH</t>
  </si>
  <si>
    <t>ENSG00000000971</t>
  </si>
  <si>
    <t>HGNC:4883</t>
  </si>
  <si>
    <t>GO:0043395|GO:0008201|GO:0043394</t>
  </si>
  <si>
    <t>3449-58</t>
  </si>
  <si>
    <t>Kallistatin</t>
  </si>
  <si>
    <t>P29622</t>
  </si>
  <si>
    <t>No binding was observed with Alpha-1-antitrypsin, Alpha-1-antichymotrypsin, Plasma serine protease inhibitor, Thyroxine-binding globulin or Corticosteroid-binding globulin.</t>
  </si>
  <si>
    <t>Serpin A4|Peptidase inhibitor 4|Kallikrein inhibitor</t>
  </si>
  <si>
    <t>SERPINA4</t>
  </si>
  <si>
    <t>ENSG00000100665</t>
  </si>
  <si>
    <t>HGNC:8948</t>
  </si>
  <si>
    <t>GO:0005737|GO:0044444|GO:0060205|GO:0044433|GO:0070062|GO:0005576|GO:0005615|GO:1903561|GO:0043229|GO:0070013|GO:0044446|GO:0044424|GO:0097708|GO:0042827|GO:0030141|GO:0034774|GO:0031983</t>
  </si>
  <si>
    <t>3874-8</t>
  </si>
  <si>
    <t>UB2L3</t>
  </si>
  <si>
    <t>Ubiquitin-conjugating enzyme E2 L3</t>
  </si>
  <si>
    <t>P68036</t>
  </si>
  <si>
    <t>No binding was observed with Ubiquitin-conjugating enzyme E2 D4, Ubiquitin/ISG15-conjugating enzyme E2 L6 or Ubiquitin-conjugating enzyme E2 D1.</t>
  </si>
  <si>
    <t>L-UBC|Ubiquitin-conjugating enzyme E2-F1|Ubiquitin carrier protein L3|E2 ubiquitin-conjugating enzyme L3|Ubiquitin-protein ligase L3|UbcH7</t>
  </si>
  <si>
    <t>R-HSA-983168|R-HSA-8866652|R-HSA-8866654</t>
  </si>
  <si>
    <t>UBE2L3</t>
  </si>
  <si>
    <t>ENSG00000185651</t>
  </si>
  <si>
    <t>HGNC:12488</t>
  </si>
  <si>
    <t>GO:0019899|GO:0000166|GO:0017076|GO:0035639|GO:0032555|GO:0032553|GO:0003713|GO:0061650|GO:0044389|GO:0097027</t>
  </si>
  <si>
    <t>GO:0005737|GO:0044444|GO:0005829|GO:0070062|GO:1903561|GO:0043231|GO:0043229|GO:0070013|GO:0044446|GO:0044424|GO:0031981|GO:0044428|GO:0005654|GO:0005634|GO:0000151</t>
  </si>
  <si>
    <t>3431-54</t>
  </si>
  <si>
    <t>EphA1</t>
  </si>
  <si>
    <t>Ephrin type-A receptor 1</t>
  </si>
  <si>
    <t>P21709</t>
  </si>
  <si>
    <t>No binding was observed with Ephrin type-A receptor 5, Ephrin type-A receptor 4, Ephrin type-A receptor 7, Ephrin type-A receptor 2, Ephrin type-A receptor 8, Ephrin type-B receptor 1, Ephrin type-A receptor 3, Ephrin type-B receptor 2, Ephrin type-B receptor 3, Ephrin type-A receptor 10 or Ephrin type-B receptor 4.</t>
  </si>
  <si>
    <t>hEpha1</t>
  </si>
  <si>
    <t>EPH tyrosine kinase|EPH tyrosine kinase 1|Erythropoietin-producing hepatoma receptor|Tyrosine-protein kinase receptor EPH</t>
  </si>
  <si>
    <t>R-HSA-3928665|R-HSA-2892247|R-HSA-3928663|R-HSA-2682334</t>
  </si>
  <si>
    <t>EPHA1</t>
  </si>
  <si>
    <t>ENSG00000146904</t>
  </si>
  <si>
    <t>HGNC:3385</t>
  </si>
  <si>
    <t>GO:0016301|GO:0019900|GO:0000166|GO:0016773|GO:0017076|GO:0035639|GO:0032555|GO:0032553|GO:0019199</t>
  </si>
  <si>
    <t>3859-50</t>
  </si>
  <si>
    <t>PSA1</t>
  </si>
  <si>
    <t>Proteasome subunit alpha type-1</t>
  </si>
  <si>
    <t>P25786</t>
  </si>
  <si>
    <t>No binding was observed with Proteasome subunit alpha type-7, Proteasome subunit alpha type-2 or Proteasome subunit alpha type-6.</t>
  </si>
  <si>
    <t>Proteasome nu chain|Macropain subunit C2|Multicatalytic endopeptidase complex subunit C2|30 kDa prosomal protein|Proteasome component C2</t>
  </si>
  <si>
    <t>PSMA1</t>
  </si>
  <si>
    <t>ENSG00000129084</t>
  </si>
  <si>
    <t>HGNC:9530</t>
  </si>
  <si>
    <t>GO:0005737|GO:0044444|GO:0044430|GO:0005856|GO:0005829|GO:1905369|GO:0070062|GO:1903561|GO:0043231|GO:0043232|GO:0043229|GO:0070013|GO:0044446|GO:0044424|GO:0030529|GO:0005815|GO:0031981|GO:0044428|GO:0005654|GO:0005634|GO:0005844|GO:0000502|GO:0019773</t>
  </si>
  <si>
    <t>3069-52</t>
  </si>
  <si>
    <t>IgM</t>
  </si>
  <si>
    <t>Immunoglobulin M</t>
  </si>
  <si>
    <t>P01871</t>
  </si>
  <si>
    <t>No binding was observed with Immunoglobulin A, Immunoglobulin E or Immunoglobulin G.</t>
  </si>
  <si>
    <t>Immunoglobulin heavy constant mu</t>
  </si>
  <si>
    <t>Ig mu chain C region BOT|Ig mu chain C region|Ig mu chain C region GAL|Ig mu chain C region OU</t>
  </si>
  <si>
    <t>R-HSA-5690714|R-HSA-983695|R-HSA-202733</t>
  </si>
  <si>
    <t>IGHM|IGJ|IGK@|IGL@</t>
  </si>
  <si>
    <t>3507|3512|50802|3535</t>
  </si>
  <si>
    <t>HGNC:5541</t>
  </si>
  <si>
    <t>GO:0072562|GO:0009897|GO:0070062|GO:0005615|GO:1903561|GO:0071757|GO:0071754|GO:0071753|GO:0042571|GO:0016021|GO:0071756|GO:0044459</t>
  </si>
  <si>
    <t>3294-55</t>
  </si>
  <si>
    <t>CFC1</t>
  </si>
  <si>
    <t>Cryptic protein</t>
  </si>
  <si>
    <t>P0CG37</t>
  </si>
  <si>
    <t>No binding was observed with Teratocarcinoma-derived growth factor 1.</t>
  </si>
  <si>
    <t>Cryptic family protein 1</t>
  </si>
  <si>
    <t>R-HSA-1433617|R-HSA-1181150</t>
  </si>
  <si>
    <t>ENSG00000136698</t>
  </si>
  <si>
    <t>HGNC:18292</t>
  </si>
  <si>
    <t>GO:0038100</t>
  </si>
  <si>
    <t>GO:0031225|GO:0005576</t>
  </si>
  <si>
    <t>3450-4</t>
  </si>
  <si>
    <t>Kallikrein 6</t>
  </si>
  <si>
    <t>Kallikrein-6</t>
  </si>
  <si>
    <t>Q92876</t>
  </si>
  <si>
    <t>No binding was observed with Kallikrein-8, Trypsin-1, Kallikrein-5, Kallikrein 2, Kallikrein-7 or Kallikrein-13.</t>
  </si>
  <si>
    <t>Serine protease 18|Protease M|Serine protease 9|SP59|Neurosin|Zyme</t>
  </si>
  <si>
    <t>Mitochondrion|Microsome|Nucleus, nucleolus|Secreted|Cytoplasm</t>
  </si>
  <si>
    <t>KLK6</t>
  </si>
  <si>
    <t>ENSG00000167755</t>
  </si>
  <si>
    <t>HGNC:6367</t>
  </si>
  <si>
    <t>GO:0005737|GO:0044444|GO:0005783|GO:0005576|GO:0005615|GO:0043231|GO:0043232|GO:0043229|GO:0070013|GO:0044446|GO:0044424|GO:0005739|GO:0031981|GO:0044428|GO:0005730|GO:0005634</t>
  </si>
  <si>
    <t>2943-5</t>
  </si>
  <si>
    <t>Cytochrome P450 3A4</t>
  </si>
  <si>
    <t>P08684</t>
  </si>
  <si>
    <t>Cytochrome P450 HLp|Albendazole monooxygenase (sulfoxide-forming)|Cholesterol 25-hydroxylase|CYPIIIA3|Cytochrome P450 NF-25|Albendazole sulfoxidase|Cytochrome P450 3A3|Cytochrome P450-PCN1|Quinine 3-monooxygenase|CYPIIIA4|1,8-cineole 2-exo-monooxygenase|Taurochenodeoxycholate 6-alpha-hydroxylase|Nifedipine oxidase</t>
  </si>
  <si>
    <t>R-HSA-9027307|R-HSA-211981|R-HSA-5423646</t>
  </si>
  <si>
    <t>Endoplasmic reticulum membrane|Microsome membrane</t>
  </si>
  <si>
    <t>CYP3A4</t>
  </si>
  <si>
    <t>ENSG00000160868</t>
  </si>
  <si>
    <t>HGNC:2637</t>
  </si>
  <si>
    <t>GO:0019899|GO:0101020|GO:0020037|GO:0046872|GO:0004497|GO:0033695|GO:0016709|GO:0016491|GO:0019825|GO:0005496|GO:0070576|GO:0030343</t>
  </si>
  <si>
    <t>GO:0005737|GO:0044444|GO:0005783|GO:0005789|GO:0044432|GO:0098827|GO:0016021|GO:0043231|GO:0043229|GO:0044446|GO:0044424|GO:0042175|GO:0031090|GO:0031984</t>
  </si>
  <si>
    <t>3852-19</t>
  </si>
  <si>
    <t>HSP 40</t>
  </si>
  <si>
    <t>DnaJ homolog subfamily B member 1</t>
  </si>
  <si>
    <t>P25685</t>
  </si>
  <si>
    <t>No binding was observed with DnaJ homolog subfamily B member 4.</t>
  </si>
  <si>
    <t>Human DnaJ protein 1|DnaJ protein homolog 1|Heat shock 40 kDa protein 1</t>
  </si>
  <si>
    <t>R-HSA-3371497|R-HSA-3371568|R-HSA-3371453|R-HSA-3371571|R-HSA-5687128</t>
  </si>
  <si>
    <t>Nucleus, nucleolus|Nucleus|Cytoplasm</t>
  </si>
  <si>
    <t>DNAJB1</t>
  </si>
  <si>
    <t>ENSG00000132002</t>
  </si>
  <si>
    <t>HGNC:5270</t>
  </si>
  <si>
    <t>GO:0001671|GO:0051117|GO:0060590|GO:0045296|GO:0051087|GO:0030544|GO:0001191|GO:0003714|GO:0051082</t>
  </si>
  <si>
    <t>GO:0005737|GO:0044444|GO:0005829|GO:0070062|GO:1903561|GO:0043231|GO:0043232|GO:0043229|GO:0070013|GO:0044446|GO:0044424|GO:0031981|GO:0044428|GO:0005730|GO:0005654|GO:0005634</t>
  </si>
  <si>
    <t>2889-37</t>
  </si>
  <si>
    <t>Cardiotrophin-1</t>
  </si>
  <si>
    <t>Q16619</t>
  </si>
  <si>
    <t>CT-1</t>
  </si>
  <si>
    <t>CTF1</t>
  </si>
  <si>
    <t>ENSG00000150281</t>
  </si>
  <si>
    <t>HGNC:2499</t>
  </si>
  <si>
    <t>3186-2</t>
  </si>
  <si>
    <t>C2</t>
  </si>
  <si>
    <t>Complement C2</t>
  </si>
  <si>
    <t>P06681</t>
  </si>
  <si>
    <t>C3/C5 convertase</t>
  </si>
  <si>
    <t>R-HSA-174577|R-HSA-166663|R-HSA-977606</t>
  </si>
  <si>
    <t>ENSG00000226560</t>
  </si>
  <si>
    <t>HGNC:1248</t>
  </si>
  <si>
    <t>GO:0070062|GO:0005576|GO:0005615|GO:1903561</t>
  </si>
  <si>
    <t>2744-57</t>
  </si>
  <si>
    <t>IgG</t>
  </si>
  <si>
    <t>Immunoglobulin G</t>
  </si>
  <si>
    <t>P01857</t>
  </si>
  <si>
    <t>No binding was observed with Immunoglobulin A, Immunoglobulin E or Immunoglobulin M.</t>
  </si>
  <si>
    <t>Immunoglobulin heavy constant gamma 1</t>
  </si>
  <si>
    <t>Ig gamma-1 chain C region|Ig gamma-1 chain C region EU|Ig gamma-1 chain C region KOL|Ig gamma-1 chain C region NIE</t>
  </si>
  <si>
    <t>R-HSA-6785807|R-HSA-2029482|R-HSA-977606|R-HSA-166663|R-HSA-2029481|R-HSA-2029485|R-HSA-173623</t>
  </si>
  <si>
    <t>IGHG1|IGHG2|IGHG3|IGHG4|IGK@|IGL@</t>
  </si>
  <si>
    <t>3500|3501|3502|3503|50802|3535</t>
  </si>
  <si>
    <t>HGNC:5525</t>
  </si>
  <si>
    <t>GO:0003823|GO:0034987|GO:0070011|GO:0008236</t>
  </si>
  <si>
    <t>GO:0072562|GO:0009897|GO:0070062|GO:0005576|GO:0005615|GO:1903561|GO:0042571|GO:0044459</t>
  </si>
  <si>
    <t>2773-50</t>
  </si>
  <si>
    <t>IL-10</t>
  </si>
  <si>
    <t>Interleukin-10</t>
  </si>
  <si>
    <t>P22301</t>
  </si>
  <si>
    <t>No binding was observed with Interleukin-19, Interleukin-20, Interleukin-22, Interleukin-26 or Interleukin-24.</t>
  </si>
  <si>
    <t>Cytokine synthesis inhibitory factor</t>
  </si>
  <si>
    <t>R-HSA-8950505|R-HSA-6783783|R-HSA-6785807</t>
  </si>
  <si>
    <t>IL10</t>
  </si>
  <si>
    <t>ENSG00000136634</t>
  </si>
  <si>
    <t>HGNC:5962</t>
  </si>
  <si>
    <t>3072-4</t>
  </si>
  <si>
    <t>IL-13</t>
  </si>
  <si>
    <t>Interleukin-13</t>
  </si>
  <si>
    <t>P35225</t>
  </si>
  <si>
    <t>No binding was observed with Interleukin-4.</t>
  </si>
  <si>
    <t>R-HSA-9012546|R-HSA-6785807</t>
  </si>
  <si>
    <t>IL13</t>
  </si>
  <si>
    <t>ENSG00000169194</t>
  </si>
  <si>
    <t>HGNC:5973</t>
  </si>
  <si>
    <t>GO:0005737|GO:0009897|GO:0005576|GO:0005615|GO:0044424|GO:0044459</t>
  </si>
  <si>
    <t>3628-3</t>
  </si>
  <si>
    <t>MP2K2</t>
  </si>
  <si>
    <t>Dual specificity mitogen-activated protein kinase kinase 2</t>
  </si>
  <si>
    <t>P36507</t>
  </si>
  <si>
    <t>No binding was observed with Dual specificity mitogen-activated protein kinase kinase 1.</t>
  </si>
  <si>
    <t>MAPKK 2|MAP kinase kinase 2</t>
  </si>
  <si>
    <t>ERK activator kinase 2|MAPK/ERK kinase 2</t>
  </si>
  <si>
    <t>R-HSA-6802948|R-HSA-5674499|R-HSA-6802955|R-HSA-5673000|R-HSA-5674135|R-HSA-5210891|R-HSA-6802949|R-HSA-6802946|R-HSA-112411|R-HSA-445144|R-HSA-6802952</t>
  </si>
  <si>
    <t>Membrane|Cytoplasm</t>
  </si>
  <si>
    <t>MAP2K2</t>
  </si>
  <si>
    <t>ENSG00000126934</t>
  </si>
  <si>
    <t>HGNC:6842</t>
  </si>
  <si>
    <t>GO:0019209|GO:0016301|GO:0004708|GO:0046872|GO:0000166|GO:0030165|GO:0016773|GO:0019887|GO:0017076|GO:0035639|GO:0032555|GO:0032553|GO:0097110|GO:0004702</t>
  </si>
  <si>
    <t>GO:0098588|GO:0005911|GO:0005924|GO:0005737|GO:0044444|GO:0098562|GO:0009898|GO:0044430|GO:0005856|GO:0005829|GO:0005769|GO:0005783|GO:0005768|GO:0005576|GO:0005794|GO:0043231|GO:0043232|GO:0043229|GO:0044446|GO:0044424|GO:0097708|GO:0005770|GO:0042579|GO:0031903|GO:0044438|GO:0005739|GO:0005634|GO:0048471|GO:0005778|GO:0044439|GO:0044459|GO:0099513</t>
  </si>
  <si>
    <t>3505-6</t>
  </si>
  <si>
    <t>Lymphotoxin a1/b2</t>
  </si>
  <si>
    <t>Lymphotoxin alpha1:beta2</t>
  </si>
  <si>
    <t>Binding was observed with Lymphotoxin alpha2:beta1 with similar affinity.  No binding was observed with Lymphotoxin-alpha or Tumor necrosis factor.</t>
  </si>
  <si>
    <t>3872-2</t>
  </si>
  <si>
    <t>TCTP</t>
  </si>
  <si>
    <t>Translationally-controlled tumor protein</t>
  </si>
  <si>
    <t>P13693</t>
  </si>
  <si>
    <t>Fortilin|p23|Histamine-releasing factor</t>
  </si>
  <si>
    <t>TPT1</t>
  </si>
  <si>
    <t>ENSG00000133112</t>
  </si>
  <si>
    <t>HGNC:12022</t>
  </si>
  <si>
    <t>GO:0046872|GO:0015631</t>
  </si>
  <si>
    <t>GO:0005737|GO:0044444|GO:0005829|GO:0005768|GO:0070062|GO:0005615|GO:1903561|GO:0043231|GO:0043229|GO:0044424|GO:0097708|GO:0005770|GO:0005634</t>
  </si>
  <si>
    <t>4129-72</t>
  </si>
  <si>
    <t>Factor B</t>
  </si>
  <si>
    <t>Complement factor B</t>
  </si>
  <si>
    <t>P00751</t>
  </si>
  <si>
    <t>No binding was observed with Complement C2.</t>
  </si>
  <si>
    <t>C3/C5 convertase|Properdin factor B|PBF2|Glycine-rich beta glycoprotein</t>
  </si>
  <si>
    <t>R-HSA-977606|R-HSA-174577|R-HSA-173736</t>
  </si>
  <si>
    <t>CFB</t>
  </si>
  <si>
    <t>ENSG00000241534</t>
  </si>
  <si>
    <t>HGNC:1037</t>
  </si>
  <si>
    <t>GO:0001848|GO:0070011|GO:0008236</t>
  </si>
  <si>
    <t>3893-64</t>
  </si>
  <si>
    <t>Mesothelin</t>
  </si>
  <si>
    <t>Q13421</t>
  </si>
  <si>
    <t>CAK1 antigen|Pre-pro-megakaryocyte-potentiating factor</t>
  </si>
  <si>
    <t>R-HSA-381426|R-HSA-8957275|R-HSA-163125</t>
  </si>
  <si>
    <t>Golgi apparatus|Cell membrane</t>
  </si>
  <si>
    <t>MSLN</t>
  </si>
  <si>
    <t>ENSG00000102854</t>
  </si>
  <si>
    <t>HGNC:7371</t>
  </si>
  <si>
    <t>GO:0031225|GO:0005737|GO:0044444|GO:0005576|GO:0005615|GO:0005794|GO:0043231|GO:0043229|GO:0044424|GO:0016020</t>
  </si>
  <si>
    <t>2616-23</t>
  </si>
  <si>
    <t>ERBB2</t>
  </si>
  <si>
    <t>Receptor tyrosine-protein kinase erbB-2</t>
  </si>
  <si>
    <t>P04626</t>
  </si>
  <si>
    <t>No binding was observed with Receptor tyrosine-protein kinase erbB-3, Receptor tyrosine-protein kinase erbB-4, Epidermal growth factor receptor or Epidermal growth factor receptor variant III.</t>
  </si>
  <si>
    <t>Metastatic lymph node gene 19 protein|Proto-oncogene c-ErbB-2|Tyrosine kinase-type cell surface receptor HER2|Proto-oncogene Neu|p185erbB2</t>
  </si>
  <si>
    <t>R-HSA-8847993|R-HSA-1963642|R-HSA-1257604|R-HSA-5673001|R-HSA-6785631|R-HSA-1306955|R-HSA-2219530|R-HSA-6811558|R-HSA-8866910|R-HSA-1227986|R-HSA-1963640|R-HSA-416572|R-HSA-8863795|R-HSA-1358803|R-HSA-1251932|R-HSA-1250196</t>
  </si>
  <si>
    <t>Cell membrane|Nucleus|Cytoplasm, perinuclear region</t>
  </si>
  <si>
    <t>ENSG00000141736</t>
  </si>
  <si>
    <t>HGNC:3430</t>
  </si>
  <si>
    <t>GO:0043125|GO:0042802|GO:0016301|GO:0000166|GO:0019902|GO:0016773|GO:0008022|GO:0046983|GO:0046982|GO:0017076|GO:0035639|GO:0032555|GO:0005088|GO:0032553|GO:0070063|GO:0004716|GO:0019199</t>
  </si>
  <si>
    <t>GO:0016324|GO:0016323|GO:0098588|GO:0005737|GO:0044444|GO:0044433|GO:0005829|GO:0044440|GO:0005768|GO:0010008|GO:0016021|GO:0043231|GO:0043229|GO:0044446|GO:0044424|GO:0097708|GO:0043209|GO:0005634|GO:0048471|GO:0044459|GO:0098590|GO:0043235</t>
  </si>
  <si>
    <t>3879-50</t>
  </si>
  <si>
    <t>CDC37</t>
  </si>
  <si>
    <t>Hsp90 co-chaperone Cdc37</t>
  </si>
  <si>
    <t>Q16543</t>
  </si>
  <si>
    <t>p50Cdc37|Hsp90 chaperone protein kinase-targeting subunit</t>
  </si>
  <si>
    <t>R-HSA-1227986|R-HSA-8863795|R-HSA-1236382|R-HSA-5637810</t>
  </si>
  <si>
    <t>ENSG00000105401</t>
  </si>
  <si>
    <t>HGNC:1735</t>
  </si>
  <si>
    <t>GO:0051087|GO:0031072|GO:0051879|GO:0016301|GO:0019900|GO:0016773|GO:0019887|GO:0051082</t>
  </si>
  <si>
    <t>GO:0005737|GO:0044444|GO:0005829|GO:0070062|GO:1903561|GO:1990565|GO:0044424</t>
  </si>
  <si>
    <t>3855-56</t>
  </si>
  <si>
    <t>Peroxiredoxin-1</t>
  </si>
  <si>
    <t>Q06830</t>
  </si>
  <si>
    <t>No binding was observed with Peroxiredoxin-2, Peroxiredoxin-5, mitochondrial, Thioredoxin-dependent peroxide reductase, mitochondrial or Peroxiredoxin-6.</t>
  </si>
  <si>
    <t>Thioredoxin-dependent peroxide reductase 2|Proliferation-associated gene protein|Natural killer cell-enhancing factor A|Thioredoxin peroxidase 2</t>
  </si>
  <si>
    <t>R-HSA-5628897|R-HSA-8862803|R-HSA-3299685</t>
  </si>
  <si>
    <t>PRDX1</t>
  </si>
  <si>
    <t>ENSG00000117450</t>
  </si>
  <si>
    <t>HGNC:9352</t>
  </si>
  <si>
    <t>GO:0045296|GO:0042802|GO:0051920</t>
  </si>
  <si>
    <t>GO:0005737|GO:0044444|GO:0005829|GO:0070062|GO:0031012|GO:0005615|GO:1903561|GO:0043231|GO:0043229|GO:0044424|GO:0097708|GO:0005739|GO:0043209|GO:0005634</t>
  </si>
  <si>
    <t>4130-71</t>
  </si>
  <si>
    <t>FGF-6</t>
  </si>
  <si>
    <t>Fibroblast growth factor 6</t>
  </si>
  <si>
    <t>P10767</t>
  </si>
  <si>
    <t>No binding was observed with Fibroblast growth factor 4 or Fibroblast growth factor 9.</t>
  </si>
  <si>
    <t>Heparin secretory-transforming protein 2|Heparin-binding growth factor 6</t>
  </si>
  <si>
    <t>R-HSA-5673001|R-HSA-190373|R-HSA-109704|R-HSA-2219530|R-HSA-5654687|R-HSA-5654700|R-HSA-5654228|R-HSA-5654720|R-HSA-5654689|R-HSA-5654733|R-HSA-6811558|R-HSA-1839122|R-HSA-2033519|R-HSA-5654688|R-HSA-5654727|R-HSA-5654712|R-HSA-190375|R-HSA-5654699|R-HSA-5654719|R-HSA-1257604|R-HSA-5654726|R-HSA-190322|R-HSA-5654221|R-HSA-5655253|R-HSA-5654695|R-HSA-5655302|R-HSA-5654219|R-HSA-5654693</t>
  </si>
  <si>
    <t>FGF6</t>
  </si>
  <si>
    <t>ENSG00000111241</t>
  </si>
  <si>
    <t>HGNC:3684</t>
  </si>
  <si>
    <t>GO:0008083|GO:0070851|GO:0016301|GO:0016773|GO:0005088</t>
  </si>
  <si>
    <t>GO:0005576|GO:0005615|GO:0005622|GO:0042383</t>
  </si>
  <si>
    <t>4278-14</t>
  </si>
  <si>
    <t>Protein disulfide-isomerase</t>
  </si>
  <si>
    <t>P07237</t>
  </si>
  <si>
    <t>No binding was observed with Protein disulfide-isomerase A3, Protein disulfide-isomerase A6 or Protein disulfide-isomerase A4.</t>
  </si>
  <si>
    <t>PDI</t>
  </si>
  <si>
    <t>Cellular thyroid hormone-binding protein|p55|Prolyl 4-hydroxylase subunit beta</t>
  </si>
  <si>
    <t>R-HSA-381426|R-HSA-8957275|R-HSA-9020933|R-HSA-9020591|R-HSA-5358346|R-HSA-1650814|R-HSA-8963888|R-HSA-8866423|R-HSA-3299685</t>
  </si>
  <si>
    <t>Cell membrane|Endoplasmic reticulum|Endoplasmic reticulum lumen|Melanosome</t>
  </si>
  <si>
    <t>P4HB</t>
  </si>
  <si>
    <t>ENSG00000185624</t>
  </si>
  <si>
    <t>HGNC:8548</t>
  </si>
  <si>
    <t>GO:0015036|GO:0019899|GO:0005178|GO:0016864|GO:0046982</t>
  </si>
  <si>
    <t>GO:0005924|GO:0005737|GO:0044444|GO:0034663|GO:0005783|GO:0005793|GO:0044432|GO:0009897|GO:0070062|GO:0031012|GO:0005576|GO:1903561|GO:0043231|GO:0043229|GO:0070013|GO:0044446|GO:0044424|GO:0097708|GO:0044459|GO:0016222</t>
  </si>
  <si>
    <t>5183-53</t>
  </si>
  <si>
    <t>AMPK a1b1g1</t>
  </si>
  <si>
    <t>AMP Kinase (alpha1beta1gamma1)</t>
  </si>
  <si>
    <t>Q13131|Q9Y478|P54619</t>
  </si>
  <si>
    <t>Binding was observed with AMP Kinase (alpha2beta2gamma1) with similar affinity.</t>
  </si>
  <si>
    <t>P54619|Q13131|Q9Y478</t>
  </si>
  <si>
    <t>5'-AMP-activated protein kinase subunit beta-1|5'-AMP-activated protein kinase catalytic subunit alpha-1|5'-AMP-activated protein kinase subunit gamma-1</t>
  </si>
  <si>
    <t>AMPK subunit beta-1|AMPKb|AMPK gamma1|AMPK subunit gamma-1|AMPK subunit alpha-1|AMPKg</t>
  </si>
  <si>
    <t>Hydroxymethylglutaryl-CoA reductase kinase|Acetyl-CoA carboxylase kinase|Tau-protein kinase PRKAA1</t>
  </si>
  <si>
    <t>R-HSA-1445148|R-HSA-2151209|R-HSA-9619483|R-HSA-1632852|R-HSA-6804756|R-HSA-5628897|R-HSA-380972</t>
  </si>
  <si>
    <t>PRKAA1|PRKAB1|PRKAG1</t>
  </si>
  <si>
    <t>ENSG00000132356|ENSG00000111725|ENSG00000181929</t>
  </si>
  <si>
    <t>5562|5564|5571</t>
  </si>
  <si>
    <t>HGNC:9385|HGNC:9376|HGNC:9378</t>
  </si>
  <si>
    <t>5138-50</t>
  </si>
  <si>
    <t>TWEAKR</t>
  </si>
  <si>
    <t>Tumor necrosis factor receptor superfamily member 12A</t>
  </si>
  <si>
    <t>Q9NP84</t>
  </si>
  <si>
    <t>Fibroblast growth factor-inducible immediate-early response protein 14|Tweak-receptor</t>
  </si>
  <si>
    <t>TNFRSF12A</t>
  </si>
  <si>
    <t>ENSG00000006327</t>
  </si>
  <si>
    <t>HGNC:18152</t>
  </si>
  <si>
    <t>GO:0016021|GO:0120025|GO:0001726</t>
  </si>
  <si>
    <t>5070-76</t>
  </si>
  <si>
    <t>DcR3</t>
  </si>
  <si>
    <t>Tumor necrosis factor receptor superfamily member 6B</t>
  </si>
  <si>
    <t>O95407</t>
  </si>
  <si>
    <t>Binding was observed with Tumor necrosis factor receptor superfamily member 11B with similar affinity.</t>
  </si>
  <si>
    <t>Decoy receptor 3|Decoy receptor for Fas ligand|M68</t>
  </si>
  <si>
    <t>TNFRSF6B</t>
  </si>
  <si>
    <t>ENSG00000026036</t>
  </si>
  <si>
    <t>HGNC:11921</t>
  </si>
  <si>
    <t>GO:0005035</t>
  </si>
  <si>
    <t>GO:0005576|GO:0005615|GO:0016021|GO:0005887|GO:0031226|GO:0044459</t>
  </si>
  <si>
    <t>5256-86</t>
  </si>
  <si>
    <t>PDE5A</t>
  </si>
  <si>
    <t>cGMP-specific 3',5'-cyclic phosphodiesterase</t>
  </si>
  <si>
    <t>O76074</t>
  </si>
  <si>
    <t>No binding was observed with Dual 3',5'-cyclic-AMP and -GMP phosphodiesterase 11A.</t>
  </si>
  <si>
    <t>cGMP-binding cGMP-specific phosphodiesterase</t>
  </si>
  <si>
    <t>R-HSA-418457</t>
  </si>
  <si>
    <t>ENSG00000138735</t>
  </si>
  <si>
    <t>HGNC:8784</t>
  </si>
  <si>
    <t>GO:0030553|GO:0030551|GO:0046872|GO:0000166|GO:0042578|GO:0017076|GO:0032555|GO:0032553</t>
  </si>
  <si>
    <t>5094-62</t>
  </si>
  <si>
    <t>JAML1</t>
  </si>
  <si>
    <t>Junctional adhesion molecule-like</t>
  </si>
  <si>
    <t>Q86YT9</t>
  </si>
  <si>
    <t>Adhesion molecule interacting with CXADR antigen 1|Dendritic cell-specific protein CREA7-1</t>
  </si>
  <si>
    <t>R-HSA-202733|R-HSA-198933</t>
  </si>
  <si>
    <t>AMICA1</t>
  </si>
  <si>
    <t>ENSG00000160593</t>
  </si>
  <si>
    <t>HGNC:19084</t>
  </si>
  <si>
    <t>GO:0050839|GO:0005178|GO:0042803</t>
  </si>
  <si>
    <t>GO:0005923|GO:0016021</t>
  </si>
  <si>
    <t>4925-54</t>
  </si>
  <si>
    <t>MMP-13</t>
  </si>
  <si>
    <t>Collagenase 3</t>
  </si>
  <si>
    <t>P45452</t>
  </si>
  <si>
    <t>No binding was observed with Stromelysin-1, Neutrophil collagenase or Stromelysin-2.</t>
  </si>
  <si>
    <t>Matrix metalloproteinase-13</t>
  </si>
  <si>
    <t>R-HSA-1442490|R-HSA-8941332|R-HSA-1474228|R-HSA-2022090|R-HSA-1592389</t>
  </si>
  <si>
    <t>Secreted, extracellular space, extracellular matrix|Secreted</t>
  </si>
  <si>
    <t>MMP13</t>
  </si>
  <si>
    <t>ENSG00000137745</t>
  </si>
  <si>
    <t>HGNC:7159</t>
  </si>
  <si>
    <t>GO:0005518|GO:0046872|GO:0070011|GO:0008236</t>
  </si>
  <si>
    <t>GO:0005576|GO:0005615|GO:0005578</t>
  </si>
  <si>
    <t>5224-20</t>
  </si>
  <si>
    <t>CSK21</t>
  </si>
  <si>
    <t>Casein kinase II subunit alpha</t>
  </si>
  <si>
    <t>P68400</t>
  </si>
  <si>
    <t>No binding was observed with Casein kinase II subunit alpha'.</t>
  </si>
  <si>
    <t>CK II alpha</t>
  </si>
  <si>
    <t>R-HSA-6814122|R-HSA-1483191|R-HSA-8948751|R-HSA-201688|R-HSA-6804756|R-HSA-8934903|R-HSA-8939243|R-HSA-445144|R-HSA-2514853</t>
  </si>
  <si>
    <t>CSNK2A1</t>
  </si>
  <si>
    <t>ENSG00000101266</t>
  </si>
  <si>
    <t>HGNC:2457</t>
  </si>
  <si>
    <t>GO:0051879|GO:0016301|GO:0000166|GO:0016773|GO:0047485|GO:0017076|GO:0035639|GO:0032555|GO:0032553</t>
  </si>
  <si>
    <t>GO:0090545|GO:0044427|GO:0005694|GO:0005737|GO:0044444|GO:0005829|GO:0043231|GO:0043232|GO:0043229|GO:0070013|GO:0044446|GO:0044424|GO:0000228|GO:0044454|GO:0031981|GO:0044428|GO:0005654|GO:0044451|GO:0005634|GO:0016581|GO:0005956|GO:0070822|GO:0070603</t>
  </si>
  <si>
    <t>5111-15</t>
  </si>
  <si>
    <t>NRX3B</t>
  </si>
  <si>
    <t>Neurexin-3-beta</t>
  </si>
  <si>
    <t>Q9HDB5</t>
  </si>
  <si>
    <t>Binding was observed with Neurexin-1-beta with at least 10x weaker affinity.  No binding was observed with Agrin .</t>
  </si>
  <si>
    <t>Neurexin III-beta</t>
  </si>
  <si>
    <t>NRXN3</t>
  </si>
  <si>
    <t>ENSG00000021645</t>
  </si>
  <si>
    <t>HGNC:8010</t>
  </si>
  <si>
    <t>GO:0050839|GO:0097109</t>
  </si>
  <si>
    <t>GO:0016021|GO:0098793</t>
  </si>
  <si>
    <t>5061-27</t>
  </si>
  <si>
    <t>B7-H2</t>
  </si>
  <si>
    <t>ICOS ligand</t>
  </si>
  <si>
    <t>O75144</t>
  </si>
  <si>
    <t>B7-related protein 1|B7 homolog 2|B7-like protein Gl50</t>
  </si>
  <si>
    <t>R-HSA-388841</t>
  </si>
  <si>
    <t>ICOSLG</t>
  </si>
  <si>
    <t>ENSG00000160223</t>
  </si>
  <si>
    <t>HGNC:17087</t>
  </si>
  <si>
    <t>GO:0005102</t>
  </si>
  <si>
    <t>5265-12</t>
  </si>
  <si>
    <t>GRB2-related adapter protein 2</t>
  </si>
  <si>
    <t>O75791</t>
  </si>
  <si>
    <t>No binding was observed with Growth factor receptor-bound protein 2.</t>
  </si>
  <si>
    <t>Grf40 adapter protein|Hematopoietic cell-associated adapter protein GrpL|Adapter protein GRID|P38|Growth factor receptor-binding protein|GRBLG|Protein GADS|SH3-SH2-SH3 adapter Mona|GRBX|GRB-2-like protein</t>
  </si>
  <si>
    <t>R-HSA-2871796|R-HSA-1433557|R-HSA-2871809|R-HSA-389356|R-HSA-2424491|R-HSA-202433</t>
  </si>
  <si>
    <t>Endosome|Nucleus|Cytoplasm</t>
  </si>
  <si>
    <t>GRAP2</t>
  </si>
  <si>
    <t>ENSG00000100351</t>
  </si>
  <si>
    <t>HGNC:4563</t>
  </si>
  <si>
    <t>GO:0016301|GO:0016773|GO:0005102|GO:0005070</t>
  </si>
  <si>
    <t>GO:0005737|GO:0044444|GO:0098562|GO:0009898|GO:0005829|GO:0005768|GO:0031234|GO:0043231|GO:0043229|GO:0044424|GO:0097708|GO:0005634|GO:0044459</t>
  </si>
  <si>
    <t>5124-69</t>
  </si>
  <si>
    <t>sICAM-5</t>
  </si>
  <si>
    <t>Intercellular adhesion molecule 5</t>
  </si>
  <si>
    <t>Q9UMF0</t>
  </si>
  <si>
    <t>No binding was observed with Intercellular adhesion molecule 3 or Intercellular adhesion molecule 1.</t>
  </si>
  <si>
    <t>ICAM-5</t>
  </si>
  <si>
    <t>Telencephalin</t>
  </si>
  <si>
    <t>R-HSA-216083|R-HSA-198933</t>
  </si>
  <si>
    <t>ICAM5</t>
  </si>
  <si>
    <t>ENSG00000105376</t>
  </si>
  <si>
    <t>HGNC:5348</t>
  </si>
  <si>
    <t>5129-12</t>
  </si>
  <si>
    <t>SREC-I</t>
  </si>
  <si>
    <t>Scavenger receptor class F member 1</t>
  </si>
  <si>
    <t>Q14162</t>
  </si>
  <si>
    <t>No binding was observed with Scavenger receptor class F member 2.</t>
  </si>
  <si>
    <t>Scavenger receptor expressed by endothelial cells 1|Acetyl LDL receptor</t>
  </si>
  <si>
    <t>R-HSA-3000484</t>
  </si>
  <si>
    <t>SCARF1</t>
  </si>
  <si>
    <t>ENSG00000074660</t>
  </si>
  <si>
    <t>HGNC:16820</t>
  </si>
  <si>
    <t>GO:0071813|GO:0005044</t>
  </si>
  <si>
    <t>GO:0098588|GO:0005737|GO:0044444|GO:0030659|GO:0044433|GO:0030666|GO:0016021|GO:0043229|GO:0044446|GO:0044424|GO:0097708|GO:0012506</t>
  </si>
  <si>
    <t>4979-34</t>
  </si>
  <si>
    <t>DERM</t>
  </si>
  <si>
    <t>Dermatopontin</t>
  </si>
  <si>
    <t>Q07507</t>
  </si>
  <si>
    <t>Tyrosine-rich acidic matrix protein</t>
  </si>
  <si>
    <t>DPT</t>
  </si>
  <si>
    <t>ENSG00000143196</t>
  </si>
  <si>
    <t>HGNC:3011</t>
  </si>
  <si>
    <t>5095-21</t>
  </si>
  <si>
    <t>KI2L4</t>
  </si>
  <si>
    <t>Killer cell immunoglobulin-like receptor 2DL4</t>
  </si>
  <si>
    <t>Q99706</t>
  </si>
  <si>
    <t>No binding was observed with Killer cell immunoglobulin-like receptor 2DL2, Killer cell immunoglobulin-like receptor 2DL5A, Killer cell immunoglobulin-like receptor 2DL1, Killer cell immunoglobulin-like receptor 3DL1, Killer cell immunoglobulin-like receptor 3DL2 or Killer cell immunoglobulin-like receptor 2DL3.</t>
  </si>
  <si>
    <t>Killer cell inhibitory receptor 103AS|G9P|CD158 antigen-like family member D|MHC class I NK cell receptor KIR103AS</t>
  </si>
  <si>
    <t>Cell membrane|Early endosome membrane</t>
  </si>
  <si>
    <t>KIR2DL4</t>
  </si>
  <si>
    <t>ENSG00000215764</t>
  </si>
  <si>
    <t>HGNC:6332</t>
  </si>
  <si>
    <t>GO:0016021|GO:0005887|GO:0031226|GO:0016020|GO:0044459</t>
  </si>
  <si>
    <t>4959-2</t>
  </si>
  <si>
    <t>AGR2</t>
  </si>
  <si>
    <t>Anterior gradient protein 2 homolog</t>
  </si>
  <si>
    <t>O95994</t>
  </si>
  <si>
    <t>No binding was observed with Anterior gradient protein 3 homolog.</t>
  </si>
  <si>
    <t>hAG-2|AG-2</t>
  </si>
  <si>
    <t>HPC8|Secreted cement gland protein XAG-2 homolog</t>
  </si>
  <si>
    <t>Secreted|Endoplasmic reticulum</t>
  </si>
  <si>
    <t>ENSG00000106541</t>
  </si>
  <si>
    <t>HGNC:328</t>
  </si>
  <si>
    <t>GO:0070851|GO:0042803</t>
  </si>
  <si>
    <t>GO:0005737|GO:0044444|GO:0005783|GO:0005615|GO:0043231|GO:0043229|GO:0044424|GO:0005739</t>
  </si>
  <si>
    <t>4963-19</t>
  </si>
  <si>
    <t>ARP19</t>
  </si>
  <si>
    <t>cAMP-regulated phosphoprotein 19</t>
  </si>
  <si>
    <t>P56211</t>
  </si>
  <si>
    <t>Binding was observed with Alpha-endosulfine with similar affinity.</t>
  </si>
  <si>
    <t>ARPP-19</t>
  </si>
  <si>
    <t>R-HSA-2465910</t>
  </si>
  <si>
    <t>ARPP19</t>
  </si>
  <si>
    <t>ENSG00000128989</t>
  </si>
  <si>
    <t>HGNC:16967</t>
  </si>
  <si>
    <t>GO:0019902|GO:0019212|GO:0015459|GO:0005102</t>
  </si>
  <si>
    <t>GO:0005737|GO:0043231|GO:0043229|GO:0070013|GO:0044446|GO:0044424|GO:0031981|GO:0044428|GO:0005654|GO:0005634</t>
  </si>
  <si>
    <t>4712-28</t>
  </si>
  <si>
    <t>Apo D</t>
  </si>
  <si>
    <t>Apolipoprotein D</t>
  </si>
  <si>
    <t>P05090</t>
  </si>
  <si>
    <t>Binding was observed with Apolipoprotein B with at least 10x weaker affinity.</t>
  </si>
  <si>
    <t>Apo-D|ApoD</t>
  </si>
  <si>
    <t>R-HSA-804914</t>
  </si>
  <si>
    <t>APOD</t>
  </si>
  <si>
    <t>ENSG00000189058</t>
  </si>
  <si>
    <t>HGNC:612</t>
  </si>
  <si>
    <t>GO:0015485|GO:0005319</t>
  </si>
  <si>
    <t>GO:0005737|GO:0044444|GO:0005829|GO:0044445|GO:0030425|GO:0005783|GO:0070062|GO:0005576|GO:0005615|GO:1903561|GO:0043231|GO:0043232|GO:0043229|GO:0044424|GO:0030529|GO:0043025|GO:0043005|GO:0048471|GO:0120025|GO:0036477</t>
  </si>
  <si>
    <t>5204-13</t>
  </si>
  <si>
    <t>PSME3</t>
  </si>
  <si>
    <t>Proteasome activator complex subunit 3</t>
  </si>
  <si>
    <t>P61289</t>
  </si>
  <si>
    <t>Proteasome activator 28 subunit gamma|11S regulator complex subunit gamma|Ki nuclear autoantigen|Activator of multicatalytic protease subunit 3</t>
  </si>
  <si>
    <t>ENSG00000131467</t>
  </si>
  <si>
    <t>HGNC:9570</t>
  </si>
  <si>
    <t>GO:0061135|GO:0042802|GO:0097371|GO:0002039|GO:0016504</t>
  </si>
  <si>
    <t>GO:0005737|GO:0044444|GO:0005829|GO:1905369|GO:0043231|GO:0043229|GO:0070013|GO:0044446|GO:0044424|GO:0016020|GO:0031981|GO:0044428|GO:0005654|GO:0005634|GO:0022624|GO:0008537|GO:0000502</t>
  </si>
  <si>
    <t>4697-59</t>
  </si>
  <si>
    <t>GM-CSF</t>
  </si>
  <si>
    <t>Granulocyte-macrophage colony-stimulating factor</t>
  </si>
  <si>
    <t>P04141</t>
  </si>
  <si>
    <t>No binding was observed with Macrophage colony-stimulating factor 1.</t>
  </si>
  <si>
    <t>Colony-stimulating factor|Sargramostim|Molgramostin</t>
  </si>
  <si>
    <t>R-HSA-8939246|R-HSA-6783783|R-HSA-5673001|R-HSA-912526|R-HSA-512988</t>
  </si>
  <si>
    <t>CSF2</t>
  </si>
  <si>
    <t>ENSG00000164400</t>
  </si>
  <si>
    <t>HGNC:2434</t>
  </si>
  <si>
    <t>GO:0005125|GO:0005126|GO:0008083|GO:0070851|GO:0016301|GO:0016773|GO:0005088</t>
  </si>
  <si>
    <t>GO:0005576|GO:0005615|GO:0043231|GO:0043229|GO:0044424</t>
  </si>
  <si>
    <t>5316-54</t>
  </si>
  <si>
    <t>Prothrombin</t>
  </si>
  <si>
    <t>P00734</t>
  </si>
  <si>
    <t>Binding was observed with Prothrombin and Thrombin with similar affinity.</t>
  </si>
  <si>
    <t>Coagulation factor II</t>
  </si>
  <si>
    <t>R-HSA-159782|R-HSA-381426|R-HSA-456926|R-HSA-159740|R-HSA-977606|R-HSA-140837|R-HSA-76009|R-HSA-375276|R-HSA-202733|R-HSA-159763|R-HSA-416476|R-HSA-140875</t>
  </si>
  <si>
    <t>F2</t>
  </si>
  <si>
    <t>ENSG00000180210</t>
  </si>
  <si>
    <t>HGNC:3535</t>
  </si>
  <si>
    <t>GO:0008083|GO:0046872|GO:0070011|GO:0005102|GO:0008236|GO:0070053</t>
  </si>
  <si>
    <t>GO:0072562|GO:0005737|GO:0044444|GO:0005783|GO:0044432|GO:0070062|GO:0005576|GO:0005615|GO:1903561|GO:0005794|GO:0044431|GO:0005796|GO:0043231|GO:0043229|GO:0070013|GO:0044446|GO:0044424</t>
  </si>
  <si>
    <t>3352-80</t>
  </si>
  <si>
    <t>Carbonic anhydrase 6</t>
  </si>
  <si>
    <t>P23280</t>
  </si>
  <si>
    <t>No binding was observed with Carbonic anhydrase 13, Carbonic anhydrase 1, Carbonic anhydrase 2, Carbonic anhydrase 3, Carbonic anhydrase-related protein 11, Carbonic anhydrase-related protein 10, Carbonic anhydrase 4, Carbonic anhydrase 5B, mitochondrial or Carbonic anhydrase 7.</t>
  </si>
  <si>
    <t>Carbonic anhydrase VI|Salivary carbonic anhydrase|Carbonate dehydratase VI|Secreted carbonic anhydrase</t>
  </si>
  <si>
    <t>CA6</t>
  </si>
  <si>
    <t>ENSG00000131686</t>
  </si>
  <si>
    <t>HGNC:1380</t>
  </si>
  <si>
    <t>GO:0016836|GO:0046872</t>
  </si>
  <si>
    <t>GO:0005737|GO:0044444|GO:0005829|GO:0070062|GO:0005576|GO:0005615|GO:1903561|GO:0044424</t>
  </si>
  <si>
    <t>4904-7</t>
  </si>
  <si>
    <t>Caspase-2</t>
  </si>
  <si>
    <t>P42575</t>
  </si>
  <si>
    <t>No binding was observed with Caspase-7 .</t>
  </si>
  <si>
    <t>CASP-2</t>
  </si>
  <si>
    <t>Protease ICH-1|Neural precursor cell expressed developmentally down-regulated protein 2</t>
  </si>
  <si>
    <t>R-HSA-205025|R-HSA-168638|R-HSA-6803207</t>
  </si>
  <si>
    <t>CASP2</t>
  </si>
  <si>
    <t>ENSG00000106144</t>
  </si>
  <si>
    <t>HGNC:1503</t>
  </si>
  <si>
    <t>GO:0019899|GO:0042802|GO:0070011|GO:0019904</t>
  </si>
  <si>
    <t>GO:0005737|GO:0044444|GO:0005829|GO:0043231|GO:0043229|GO:0044424|GO:0016020|GO:0005739|GO:0005634</t>
  </si>
  <si>
    <t>4717-55</t>
  </si>
  <si>
    <t>IL-3</t>
  </si>
  <si>
    <t>Interleukin-3</t>
  </si>
  <si>
    <t>P08700</t>
  </si>
  <si>
    <t>Multipotential colony-stimulating factor|Mast cell growth factor|Hematopoietic growth factor|P-cell-stimulating factor</t>
  </si>
  <si>
    <t>R-HSA-8939247|R-HSA-5673001|R-HSA-912526|R-HSA-512988</t>
  </si>
  <si>
    <t>IL3</t>
  </si>
  <si>
    <t>ENSG00000164399</t>
  </si>
  <si>
    <t>HGNC:6011</t>
  </si>
  <si>
    <t>4900-8</t>
  </si>
  <si>
    <t>C3a</t>
  </si>
  <si>
    <t>C3a anaphylatoxin</t>
  </si>
  <si>
    <t>P01024</t>
  </si>
  <si>
    <t>Binding was observed with C3a anaphylatoxin des Arginine with similar affinity.  No binding was observed with Complement C3c fragment, Complement C3b or Complement C3d fragment.</t>
  </si>
  <si>
    <t>Complement C3</t>
  </si>
  <si>
    <t>C3 and PZP-like alpha-2-macroglobulin domain-containing protein 1</t>
  </si>
  <si>
    <t>R-HSA-381426|R-HSA-174577|R-HSA-8957275|R-HSA-977606|R-HSA-375276|R-HSA-418594|R-HSA-173736|R-HSA-6798695|R-HSA-198933</t>
  </si>
  <si>
    <t>C3</t>
  </si>
  <si>
    <t>ENSG00000125730</t>
  </si>
  <si>
    <t>HGNC:1318</t>
  </si>
  <si>
    <t>GO:0061135|GO:0001664|GO:0070011|GO:0030414|GO:0005102|GO:0008236</t>
  </si>
  <si>
    <t>GO:0042582|GO:0072562|GO:0005737|GO:0044444|GO:0060205|GO:0044433|GO:0070062|GO:0005576|GO:0005615|GO:1903561|GO:0043231|GO:0043229|GO:0070013|GO:0044446|GO:0044424|GO:0097708|GO:0030141|GO:0034774|GO:0005775|GO:0044437|GO:0005773|GO:0031983</t>
  </si>
  <si>
    <t>4916-2</t>
  </si>
  <si>
    <t>IgD</t>
  </si>
  <si>
    <t>Immunoglobulin D</t>
  </si>
  <si>
    <t>P01880</t>
  </si>
  <si>
    <t>No binding was observed with Immunoglobulin M, Immunoglobulin G or Immunoglobulin E.</t>
  </si>
  <si>
    <t>Immunoglobulin heavy constant delta</t>
  </si>
  <si>
    <t>Ig delta chain C region|Ig delta chain C region NIG-65|Ig delta chain C region WAH</t>
  </si>
  <si>
    <t>IGHD|IGK@|IGL@</t>
  </si>
  <si>
    <t>3495|50802|3535</t>
  </si>
  <si>
    <t>HGNC:5480</t>
  </si>
  <si>
    <t>GO:0072562|GO:0009897|GO:0070062|GO:1903561|GO:0042571|GO:0016021|GO:0044459</t>
  </si>
  <si>
    <t>4890-10</t>
  </si>
  <si>
    <t>ACTH</t>
  </si>
  <si>
    <t>Corticotropin</t>
  </si>
  <si>
    <t>P01189</t>
  </si>
  <si>
    <t>No binding was observed with a-Melanocyte-stimulating hormone or Beta-endorphin.</t>
  </si>
  <si>
    <t>Pro-opiomelanocortin</t>
  </si>
  <si>
    <t>POMC</t>
  </si>
  <si>
    <t>Corticotropin-lipotropin</t>
  </si>
  <si>
    <t>R-HSA-5579031|R-HSA-202040|R-HSA-6785807|R-HSA-9615017|R-HSA-375276|R-HSA-193048|R-HSA-418594|R-HSA-194002|R-HSA-418555|R-HSA-211976|R-HSA-111885|R-HSA-209952</t>
  </si>
  <si>
    <t>ENSG00000115138</t>
  </si>
  <si>
    <t>HGNC:9201</t>
  </si>
  <si>
    <t>GO:0001664|GO:0005179|GO:0005102</t>
  </si>
  <si>
    <t>GO:0005737|GO:0044444|GO:0060205|GO:0044433|GO:0005576|GO:0005615|GO:0043231|GO:0043229|GO:0070013|GO:0044446|GO:0044424|GO:0097708|GO:0042579|GO:0031907|GO:0044438|GO:0044439|GO:0030141|GO:0034774|GO:0031983</t>
  </si>
  <si>
    <t>4929-55</t>
  </si>
  <si>
    <t>SHBG</t>
  </si>
  <si>
    <t>Sex hormone-binding globulin</t>
  </si>
  <si>
    <t>P04278</t>
  </si>
  <si>
    <t>Sex steroid-binding protein|Testosterone-estrogen-binding globulin|Testosterone-estradiol-binding globulin|Testis-specific androgen-binding protein</t>
  </si>
  <si>
    <t>ENSG00000129214</t>
  </si>
  <si>
    <t>HGNC:10839</t>
  </si>
  <si>
    <t>GO:0005497|GO:0005496</t>
  </si>
  <si>
    <t>4886-3</t>
  </si>
  <si>
    <t>MCP-3</t>
  </si>
  <si>
    <t>C-C motif chemokine 7</t>
  </si>
  <si>
    <t>P80098</t>
  </si>
  <si>
    <t>Binding was observed with C-C motif chemokine 8 with similar affinity.  No binding was observed with C-C motif chemokine 13, C-C motif chemokine 2 or Eotaxin.</t>
  </si>
  <si>
    <t>NC28|Monocyte chemoattractant protein 3|Small-inducible cytokine A7|Monocyte chemotactic protein 3</t>
  </si>
  <si>
    <t>CCL7</t>
  </si>
  <si>
    <t>ENSG00000108688</t>
  </si>
  <si>
    <t>HGNC:10634</t>
  </si>
  <si>
    <t>GO:0005623|GO:0005615</t>
  </si>
  <si>
    <t>4891-50</t>
  </si>
  <si>
    <t>Glucagon</t>
  </si>
  <si>
    <t>P01275</t>
  </si>
  <si>
    <t>R-HSA-420092|R-HSA-381676|R-HSA-422085|R-HSA-418555|R-HSA-416476|R-HSA-163359|R-HSA-381771</t>
  </si>
  <si>
    <t>GCG</t>
  </si>
  <si>
    <t>ENSG00000115263</t>
  </si>
  <si>
    <t>HGNC:4191</t>
  </si>
  <si>
    <t>GO:0005179|GO:0042802|GO:0005102</t>
  </si>
  <si>
    <t>GO:0005737|GO:0044444|GO:0060205|GO:0044433|GO:0005783|GO:0044432|GO:0005576|GO:0005615|GO:0043231|GO:0043229|GO:0070013|GO:0044446|GO:0044424|GO:0097708|GO:0030141|GO:0034774|GO:0031983</t>
  </si>
  <si>
    <t>4907-56</t>
  </si>
  <si>
    <t>D-dimer</t>
  </si>
  <si>
    <t>Binding was observed with Fibrinogen gamma chain and Fibrinogen with similar affinity.  No binding was observed with Fibrinogen beta chain.</t>
  </si>
  <si>
    <t>4906-35</t>
  </si>
  <si>
    <t>Coagulation Factor V</t>
  </si>
  <si>
    <t>P12259</t>
  </si>
  <si>
    <t>Coagulation factor V</t>
  </si>
  <si>
    <t>Activated protein C cofactor|Proaccelerin, labile factor</t>
  </si>
  <si>
    <t>R-HSA-5694530|R-HSA-381426|R-HSA-204005|R-HSA-8957275|R-HSA-114608|R-HSA-140875</t>
  </si>
  <si>
    <t>F5</t>
  </si>
  <si>
    <t>ENSG00000198734</t>
  </si>
  <si>
    <t>HGNC:3542</t>
  </si>
  <si>
    <t>GO:0098588|GO:0005737|GO:0044444|GO:0060205|GO:0044433|GO:0005783|GO:0005793|GO:0033116|GO:0044432|GO:0005576|GO:0005615|GO:1903561|GO:0005794|GO:0044431|GO:0000139|GO:0098791|GO:0043231|GO:0043229|GO:0070013|GO:0044446|GO:0044424|GO:0097708|GO:0016020|GO:0031984|GO:0031091|GO:0030141|GO:0034774|GO:0030133|GO:0031983</t>
  </si>
  <si>
    <t>4878-3</t>
  </si>
  <si>
    <t>Coagulation Factor X</t>
  </si>
  <si>
    <t>P00742</t>
  </si>
  <si>
    <t>Coagulation factor X</t>
  </si>
  <si>
    <t>Stuart factor|Stuart-Prower factor</t>
  </si>
  <si>
    <t>R-HSA-159782|R-HSA-140834|R-HSA-159740|R-HSA-140837|R-HSA-159763|R-HSA-140875</t>
  </si>
  <si>
    <t>F10</t>
  </si>
  <si>
    <t>ENSG00000126218</t>
  </si>
  <si>
    <t>HGNC:3528</t>
  </si>
  <si>
    <t>GO:0046872|GO:0070011|GO:0005543|GO:0008236</t>
  </si>
  <si>
    <t>GO:0005737|GO:0044444|GO:0005783|GO:0044432|GO:0009897|GO:0005576|GO:0005794|GO:0044431|GO:0005796|GO:0043231|GO:0043229|GO:0070013|GO:0044446|GO:0044424|GO:0031233|GO:0031226|GO:0044459</t>
  </si>
  <si>
    <t>4956-2</t>
  </si>
  <si>
    <t>EPI</t>
  </si>
  <si>
    <t>Epiregulin</t>
  </si>
  <si>
    <t>O14944</t>
  </si>
  <si>
    <t>No binding was observed with Amphiregulin, Tomoregulin-1, Neuregulin-4, Betacellulin, Teratocarcinoma-derived growth factor 1, Heparin-binding EGF-like growth factor or Cryptic protein.</t>
  </si>
  <si>
    <t>Proepiregulin</t>
  </si>
  <si>
    <t>R-HSA-180336|R-HSA-179812|R-HSA-5673001|R-HSA-6785631|R-HSA-9634638|R-HSA-212718|R-HSA-2219530|R-HSA-8856828|R-HSA-8847993|R-HSA-9009391|R-HSA-6811558|R-HSA-177929|R-HSA-1963642|R-HSA-5638303|R-HSA-1227986|R-HSA-8863795|R-HSA-180292|R-HSA-1257604|R-HSA-1963640|R-HSA-1236394|R-HSA-182971|R-HSA-1251985|R-HSA-8856825|R-HSA-1250342|R-HSA-1250347|R-HSA-1250196</t>
  </si>
  <si>
    <t>EREG</t>
  </si>
  <si>
    <t>ENSG00000124882</t>
  </si>
  <si>
    <t>HGNC:3443</t>
  </si>
  <si>
    <t>GO:0005576|GO:0005615|GO:0016021|GO:0005887|GO:0005622|GO:0031226|GO:0044459</t>
  </si>
  <si>
    <t>4908-6</t>
  </si>
  <si>
    <t>Endoglin</t>
  </si>
  <si>
    <t>P17813</t>
  </si>
  <si>
    <t>No binding was observed with Transforming growth factor beta receptor type 3.</t>
  </si>
  <si>
    <t>ENG</t>
  </si>
  <si>
    <t>ENSG00000106991</t>
  </si>
  <si>
    <t>HGNC:3349</t>
  </si>
  <si>
    <t>GO:0048185|GO:0005126|GO:0005534|GO:0005539|GO:0016301|GO:0016773|GO:0042803|GO:0050431|GO:0005072|GO:0019199</t>
  </si>
  <si>
    <t>GO:0072562|GO:0005924|GO:0072563|GO:0009897|GO:0005615|GO:0016021|GO:0005887|GO:0031226|GO:0044459|GO:0098802|GO:0043235|GO:0061695|GO:0070022</t>
  </si>
  <si>
    <t>5005-4</t>
  </si>
  <si>
    <t>MK12</t>
  </si>
  <si>
    <t>Mitogen-activated protein kinase 12</t>
  </si>
  <si>
    <t>P53778</t>
  </si>
  <si>
    <t>No binding was observed with Mitogen-activated protein kinase 13, Mitogen-activated protein kinase 11, Mitogen-activated protein kinase 14, Mitogen-activated protein kinase 9, Mitogen-activated protein kinase 8, Mitogen-activated protein kinase 1 or Mitogen-activated protein kinase 3.</t>
  </si>
  <si>
    <t>MAPK 12|MAP kinase 12</t>
  </si>
  <si>
    <t>Extracellular signal-regulated kinase 6|Stress-activated protein kinase 3|Mitogen-activated protein kinase p38 gamma</t>
  </si>
  <si>
    <t>R-HSA-2151209|R-HSA-525793|R-HSA-376172|R-HSA-4420097|R-HSA-168638|R-HSA-171007</t>
  </si>
  <si>
    <t>Mitochondrion|Nucleus|Cytoplasm</t>
  </si>
  <si>
    <t>MAPK12</t>
  </si>
  <si>
    <t>ENSG00000188130</t>
  </si>
  <si>
    <t>HGNC:6874</t>
  </si>
  <si>
    <t>GO:0005737|GO:0044444|GO:0005829|GO:0043231|GO:0043229|GO:0070013|GO:0044446|GO:0044424|GO:0005739|GO:0031981|GO:0044428|GO:0005654|GO:0005634</t>
  </si>
  <si>
    <t>4588-1</t>
  </si>
  <si>
    <t>PH</t>
  </si>
  <si>
    <t>Pancreatic hormone</t>
  </si>
  <si>
    <t>P01298</t>
  </si>
  <si>
    <t>No binding was observed with Neuropeptide Y.</t>
  </si>
  <si>
    <t>Pancreatic prohormone</t>
  </si>
  <si>
    <t>Pancreatic polypeptide</t>
  </si>
  <si>
    <t>PPY</t>
  </si>
  <si>
    <t>ENSG00000108849</t>
  </si>
  <si>
    <t>HGNC:9327</t>
  </si>
  <si>
    <t>4920-10</t>
  </si>
  <si>
    <t>Lysozyme</t>
  </si>
  <si>
    <t>Lysozyme C</t>
  </si>
  <si>
    <t>P61626</t>
  </si>
  <si>
    <t>No binding was observed with Lysozyme-like protein 2 or Sperm acrosome membrane-associated protein 3.</t>
  </si>
  <si>
    <t>1,4-beta-N-acetylmuramidase C</t>
  </si>
  <si>
    <t>R-HSA-6798695|R-HSA-6803157|R-HSA-977225</t>
  </si>
  <si>
    <t>LYZ</t>
  </si>
  <si>
    <t>ENSG00000090382</t>
  </si>
  <si>
    <t>HGNC:6740</t>
  </si>
  <si>
    <t>GO:0042802|GO:0003796</t>
  </si>
  <si>
    <t>GO:0042582|GO:0005737|GO:0044444|GO:0060205|GO:0044433|GO:0070062|GO:0005576|GO:0005615|GO:1903561|GO:0043231|GO:0043229|GO:0070013|GO:0044446|GO:0044424|GO:0097708|GO:0030141|GO:0034774|GO:0042581|GO:0070820|GO:1904724|GO:0005775|GO:0044437|GO:0005773|GO:0031983</t>
  </si>
  <si>
    <t>4464-10</t>
  </si>
  <si>
    <t>Sialoadhesin</t>
  </si>
  <si>
    <t>Q9BZZ2</t>
  </si>
  <si>
    <t>Sialic acid-binding Ig-like lectin 1</t>
  </si>
  <si>
    <t>SIGLEC1</t>
  </si>
  <si>
    <t>ENSG00000088827</t>
  </si>
  <si>
    <t>HGNC:11127</t>
  </si>
  <si>
    <t>GO:0005576|GO:0016021</t>
  </si>
  <si>
    <t>4905-63</t>
  </si>
  <si>
    <t>Coactosin-like protein</t>
  </si>
  <si>
    <t>Q14019</t>
  </si>
  <si>
    <t>Cytoplasm, cytoskeleton|Nucleus|Cytoplasm</t>
  </si>
  <si>
    <t>COTL1</t>
  </si>
  <si>
    <t>ENSG00000103187</t>
  </si>
  <si>
    <t>HGNC:18304</t>
  </si>
  <si>
    <t>GO:0003779|GO:0019899</t>
  </si>
  <si>
    <t>GO:0005737|GO:0044444|GO:0060205|GO:0044433|GO:0005856|GO:0070062|GO:0005576|GO:1903561|GO:0101002|GO:1904813|GO:0043231|GO:0043232|GO:0043229|GO:0070013|GO:0044446|GO:0044424|GO:0097708|GO:0005634|GO:0030141|GO:0034774|GO:0031983</t>
  </si>
  <si>
    <t>5017-19</t>
  </si>
  <si>
    <t>Peroxiredoxin-5</t>
  </si>
  <si>
    <t>Peroxiredoxin-5, mitochondrial</t>
  </si>
  <si>
    <t>P30044</t>
  </si>
  <si>
    <t>Thioredoxin peroxidase PMP20|Peroxisomal antioxidant enzyme|Antioxidant enzyme B166|Alu corepressor 1|Peroxiredoxin V|PLP|Liver tissue 2D-page spot 71B|TPx type VI</t>
  </si>
  <si>
    <t>R-HSA-5628897|R-HSA-3299685</t>
  </si>
  <si>
    <t>PRDX5</t>
  </si>
  <si>
    <t>ENSG00000126432</t>
  </si>
  <si>
    <t>HGNC:9355</t>
  </si>
  <si>
    <t>GO:0016209|GO:0043027|GO:0061135|GO:0030414|GO:0051920|GO:0072541|GO:0046983|GO:0005102|GO:0001067</t>
  </si>
  <si>
    <t>GO:0005737|GO:0044444|GO:0005829|GO:0070062|GO:0005615|GO:1903561|GO:0043231|GO:0043229|GO:0070013|GO:0044446|GO:0044424|GO:0097708|GO:0042579|GO:0031907|GO:0044438|GO:0044429|GO:0005739|GO:0005634|GO:0048471|GO:0044439</t>
  </si>
  <si>
    <t>5020-50</t>
  </si>
  <si>
    <t>phosphoglycerate kinase 1</t>
  </si>
  <si>
    <t>Phosphoglycerate kinase 1</t>
  </si>
  <si>
    <t>P00558</t>
  </si>
  <si>
    <t>Binding was observed with Phosphoglycerate kinase 2 with at least 10x weaker affinity.</t>
  </si>
  <si>
    <t>Primer recognition protein 2|Cell migration-inducing gene 10 protein</t>
  </si>
  <si>
    <t>PGK1</t>
  </si>
  <si>
    <t>ENSG00000102144</t>
  </si>
  <si>
    <t>HGNC:8896</t>
  </si>
  <si>
    <t>GO:0015036|GO:0016301|GO:0000166|GO:0016774|GO:0017076|GO:0035639|GO:0032555|GO:0032553</t>
  </si>
  <si>
    <t>GO:0005737|GO:0044444|GO:0005829|GO:0070062|GO:0005615|GO:1903561|GO:0044424|GO:0016020|GO:0098857|GO:0045121</t>
  </si>
  <si>
    <t>4995-16</t>
  </si>
  <si>
    <t>HPG-</t>
  </si>
  <si>
    <t>15-hydroxyprostaglandin dehydrogenase [NAD(+)]</t>
  </si>
  <si>
    <t>P15428</t>
  </si>
  <si>
    <t>15-PGDH</t>
  </si>
  <si>
    <t>Short chain dehydrogenase/reductase family 36C member 1|Prostaglandin dehydrogenase 1</t>
  </si>
  <si>
    <t>R-HSA-9018896|R-HSA-2162123|R-HSA-9018676|R-HSA-2142700</t>
  </si>
  <si>
    <t>HPGD</t>
  </si>
  <si>
    <t>ENSG00000164120</t>
  </si>
  <si>
    <t>HGNC:5154</t>
  </si>
  <si>
    <t>GO:0003824|GO:0070403|GO:0000166|GO:0016616|GO:0042803</t>
  </si>
  <si>
    <t>GO:0016323|GO:0005737|GO:0044444|GO:0005829|GO:0070062|GO:0005615|GO:1903561|GO:0043231|GO:0043229|GO:0070013|GO:0044446|GO:0044424|GO:0031981|GO:0044428|GO:0005654|GO:0005634|GO:0044459|GO:0098590</t>
  </si>
  <si>
    <t>4997-19</t>
  </si>
  <si>
    <t>IF4A3</t>
  </si>
  <si>
    <t>Eukaryotic initiation factor 4A-III</t>
  </si>
  <si>
    <t>P38919</t>
  </si>
  <si>
    <t>No binding was observed with Eukaryotic initiation factor 4A-II or Eukaryotic initiation factor 4A-I.</t>
  </si>
  <si>
    <t>eIF-4A-III|eIF4A-III</t>
  </si>
  <si>
    <t>Eukaryotic initiation factor 4A-like NUK-34|ATP-dependent RNA helicase DDX48|ATP-dependent RNA helicase eIF4A-3|DEAD box protein 48|Eukaryotic translation initiation factor 4A isoform 3|Nuclear matrix protein 265</t>
  </si>
  <si>
    <t>R-HSA-1169408|R-HSA-975957|R-HSA-429947|R-HSA-72187|R-HSA-73856|R-HSA-159236|R-HSA-72163|R-HSA-9010553</t>
  </si>
  <si>
    <t>Nucleus speckle|Nucleus|Cytoplasm</t>
  </si>
  <si>
    <t>EIF4A3</t>
  </si>
  <si>
    <t>ENSG00000141543</t>
  </si>
  <si>
    <t>HGNC:18683</t>
  </si>
  <si>
    <t>GO:0016818|GO:0000166|GO:0017076|GO:0035639|GO:0032555|GO:0043021|GO:0032553</t>
  </si>
  <si>
    <t>GO:0071013|GO:0005737|GO:0044444|GO:0005829|GO:0030425|GO:0035145|GO:0043231|GO:0043229|GO:0070013|GO:0044446|GO:0044424|GO:0030529|GO:0016020|GO:0043025|GO:0043005|GO:0031981|GO:0044428|GO:0005654|GO:0044451|GO:0005634|GO:0120025|GO:0036477|GO:0005681</t>
  </si>
  <si>
    <t>5034-79</t>
  </si>
  <si>
    <t>Trypsin 2</t>
  </si>
  <si>
    <t>Trypsin-2</t>
  </si>
  <si>
    <t>P07478</t>
  </si>
  <si>
    <t>No binding was observed with Trypsin-3 or Trypsin-1.</t>
  </si>
  <si>
    <t>Serine protease 2|Anionic trypsinogen|Trypsin II</t>
  </si>
  <si>
    <t>R-HSA-1462054|R-HSA-1442490|R-HSA-6798695|R-HSA-6803157|R-HSA-1592389</t>
  </si>
  <si>
    <t>PRSS2</t>
  </si>
  <si>
    <t>ENSG00000204983</t>
  </si>
  <si>
    <t>HGNC:9483</t>
  </si>
  <si>
    <t>GO:0042582|GO:0005737|GO:0044444|GO:0060205|GO:0044433|GO:0031012|GO:0005576|GO:0005615|GO:0043231|GO:0043229|GO:0070013|GO:0044446|GO:0044424|GO:0097708|GO:0030141|GO:0034774|GO:0005775|GO:0044437|GO:0005773|GO:0031983</t>
  </si>
  <si>
    <t>4970-55</t>
  </si>
  <si>
    <t>carbonic anhydrase II</t>
  </si>
  <si>
    <t>Carbonic anhydrase 2</t>
  </si>
  <si>
    <t>P00918</t>
  </si>
  <si>
    <t>No binding was observed with Carbonic anhydrase 3, Carbonic anhydrase 1, Carbonic anhydrase 13, Carbonic anhydrase 5B, mitochondrial or Carbonic anhydrase 7.</t>
  </si>
  <si>
    <t>Carbonic anhydrase II|Carbonate dehydratase II|Carbonic anhydrase C</t>
  </si>
  <si>
    <t>R-HSA-1247673|R-HSA-1475029|R-HSA-1237044</t>
  </si>
  <si>
    <t>CA2</t>
  </si>
  <si>
    <t>ENSG00000104267</t>
  </si>
  <si>
    <t>HGNC:1373</t>
  </si>
  <si>
    <t>GO:0098858|GO:0045177|GO:0030424|GO:0016323|GO:0005737|GO:0044444|GO:0005829|GO:0070062|GO:0005615|GO:1903561|GO:0044424|GO:0043209|GO:0043005|GO:0120025|GO:0044459|GO:0098590</t>
  </si>
  <si>
    <t>4962-52</t>
  </si>
  <si>
    <t>ARMEL</t>
  </si>
  <si>
    <t>Cerebral dopamine neurotrophic factor</t>
  </si>
  <si>
    <t>Q49AH0</t>
  </si>
  <si>
    <t>No binding was observed with Mesencephalic astrocyte-derived neurotrophic factor.</t>
  </si>
  <si>
    <t>Conserved dopamine neurotrophic factor|ARMET-like protein 1</t>
  </si>
  <si>
    <t>CDNF</t>
  </si>
  <si>
    <t>ENSG00000185267</t>
  </si>
  <si>
    <t>HGNC:24913</t>
  </si>
  <si>
    <t>GO:0005737|GO:0044444|GO:0005783|GO:0005615|GO:0043231|GO:0043229|GO:0044424</t>
  </si>
  <si>
    <t>5002-76</t>
  </si>
  <si>
    <t>MMP-14</t>
  </si>
  <si>
    <t>Matrix metalloproteinase-14</t>
  </si>
  <si>
    <t>P50281</t>
  </si>
  <si>
    <t>No binding was observed with Matrix metalloproteinase-15, Matrix metalloproteinase-16, Collagenase 3, Matrilysin, 72 kDa type IV collagenase, Stromelysin-1 or Neutrophil collagenase.</t>
  </si>
  <si>
    <t>MMP-X1|Membrane-type-1 matrix metalloproteinase|Membrane-type matrix metalloproteinase 1</t>
  </si>
  <si>
    <t>R-HSA-1442490|R-HSA-1474228|R-HSA-1592389</t>
  </si>
  <si>
    <t>Membrane|Melanosome|Cytoplasm</t>
  </si>
  <si>
    <t>MMP14</t>
  </si>
  <si>
    <t>ENSG00000157227</t>
  </si>
  <si>
    <t>HGNC:7160</t>
  </si>
  <si>
    <t>GO:0005178|GO:0046872|GO:0016504|GO:0070011|GO:0008236</t>
  </si>
  <si>
    <t>GO:0005924|GO:0005737|GO:0044444|GO:0005856|GO:0005829|GO:0005768|GO:0031012|GO:0005615|GO:0005794|GO:0044431|GO:0005796|GO:0016021|GO:0005887|GO:0043231|GO:0043232|GO:0043229|GO:0070013|GO:0044446|GO:0044424|GO:0097708|GO:0031226|GO:0005634|GO:0044352|GO:0044459</t>
  </si>
  <si>
    <t>5031-10</t>
  </si>
  <si>
    <t>SPTA2</t>
  </si>
  <si>
    <t>Spectrin alpha chain, non-erythrocytic 1</t>
  </si>
  <si>
    <t>Q13813</t>
  </si>
  <si>
    <t>Alpha-II spectrin|Spectrin, non-erythroid alpha subunit|Fodrin alpha chain</t>
  </si>
  <si>
    <t>R-HSA-264870|R-HSA-373753|R-HSA-5673001|R-HSA-375165|R-HSA-6798695|R-HSA-6807878|R-HSA-445095</t>
  </si>
  <si>
    <t>Cytoplasm, cytoskeleton|Cytoplasm, cell cortex</t>
  </si>
  <si>
    <t>SPTAN1</t>
  </si>
  <si>
    <t>ENSG00000197694</t>
  </si>
  <si>
    <t>HGNC:11273</t>
  </si>
  <si>
    <t>GO:0003779|GO:0045296|GO:0005516|GO:0046872|GO:0005088|GO:0005200</t>
  </si>
  <si>
    <t>GO:0005938|GO:0044448|GO:0030864|GO:0005737|GO:0044444|GO:0099568|GO:0060205|GO:0044433|GO:0044430|GO:0005856|GO:0005829|GO:0070062|GO:0005576|GO:1903561|GO:0043231|GO:0043232|GO:0043229|GO:0070013|GO:0044446|GO:0044424|GO:0097708|GO:0016020|GO:0030141|GO:0034774|GO:0042581|GO:0008091|GO:0070820|GO:1904724|GO:0031983</t>
  </si>
  <si>
    <t>5060-62</t>
  </si>
  <si>
    <t>B7-H1</t>
  </si>
  <si>
    <t>Programmed cell death 1 ligand 1</t>
  </si>
  <si>
    <t>Q9NZQ7</t>
  </si>
  <si>
    <t>No binding was observed with Butyrophilin subfamily 1 member A1, Erythroid membrane-associated protein, ICOS ligand, CD276 antigen, Immune costimulatory protein B7-H4, Programmed cell death 1 ligand 2 or Myelin-oligodendrocyte glycoprotein.</t>
  </si>
  <si>
    <t>Programmed death ligand 1|PDCD1 ligand 1|hPD-L1|PD-L1</t>
  </si>
  <si>
    <t>B7 homolog 1</t>
  </si>
  <si>
    <t>R-HSA-389948</t>
  </si>
  <si>
    <t>Cell membrane|Early endosome membrane|Recycling endosome membrane</t>
  </si>
  <si>
    <t>CD274</t>
  </si>
  <si>
    <t>ENSG00000120217</t>
  </si>
  <si>
    <t>HGNC:17635</t>
  </si>
  <si>
    <t>GO:0012505|GO:0009897|GO:0070062|GO:1903561|GO:0016021|GO:0044459</t>
  </si>
  <si>
    <t>3388-58</t>
  </si>
  <si>
    <t>PAK7</t>
  </si>
  <si>
    <t>Serine/threonine-protein kinase PAK 5</t>
  </si>
  <si>
    <t>Q9P286</t>
  </si>
  <si>
    <t>No binding was observed with Serine/threonine-protein kinase PAK 3 or Serine/threonine-protein kinase PAK 4.</t>
  </si>
  <si>
    <t>p21-activated kinase 7|p21-activated kinase 5</t>
  </si>
  <si>
    <t>R-HSA-428540</t>
  </si>
  <si>
    <t>ENSG00000101349</t>
  </si>
  <si>
    <t>HGNC:15916</t>
  </si>
  <si>
    <t>GO:0016301|GO:0000166|GO:0016773|GO:0017076|GO:0035639|GO:0032555|GO:0032553|GO:0004702</t>
  </si>
  <si>
    <t>GO:0005737|GO:0044444|GO:0043231|GO:0043229|GO:0070013|GO:0044446|GO:0044424|GO:0005739|GO:0031981|GO:0044428|GO:0005654|GO:0005634</t>
  </si>
  <si>
    <t>2975-19</t>
  </si>
  <si>
    <t>CTGF</t>
  </si>
  <si>
    <t>Connective tissue growth factor</t>
  </si>
  <si>
    <t>P29279</t>
  </si>
  <si>
    <t>Binding was observed with Protein NOV homolog with similar affinity.  No binding was observed with Protein CYR61, WNT1-inducible-signaling pathway protein 1 or WNT1-inducible-signaling pathway protein 3.</t>
  </si>
  <si>
    <t>Hypertrophic chondrocyte-specific protein 24|CCN family member 2|Insulin-like growth factor-binding protein 8</t>
  </si>
  <si>
    <t>R-HSA-2032785|R-HSA-8951671</t>
  </si>
  <si>
    <t>ENSG00000118523</t>
  </si>
  <si>
    <t>HGNC:2500</t>
  </si>
  <si>
    <t>GO:0001968|GO:0008083|GO:0008201|GO:0005520|GO:0005178|GO:0008022</t>
  </si>
  <si>
    <t>GO:0005938|GO:0005801|GO:0005737|GO:0044444|GO:0099568|GO:0005829|GO:0005576|GO:0005615|GO:0005794|GO:0043231|GO:0043229|GO:0044424|GO:0048471|GO:0005578</t>
  </si>
  <si>
    <t>5250-53</t>
  </si>
  <si>
    <t>IMDH2</t>
  </si>
  <si>
    <t>Inosine-5'-monophosphate dehydrogenase 2</t>
  </si>
  <si>
    <t>P12268</t>
  </si>
  <si>
    <t>Binding was observed with Inosine-5'-monophosphate dehydrogenase 1 with at least 10x weaker affinity.</t>
  </si>
  <si>
    <t>IMP dehydrogenase 2|IMPD 2|IMPDH 2</t>
  </si>
  <si>
    <t>IMPDH-II</t>
  </si>
  <si>
    <t>R-HSA-6798695|R-HSA-73817</t>
  </si>
  <si>
    <t>IMPDH2</t>
  </si>
  <si>
    <t>ENSG00000178035</t>
  </si>
  <si>
    <t>HGNC:6053</t>
  </si>
  <si>
    <t>GO:0046872|GO:0000166|GO:0016616</t>
  </si>
  <si>
    <t>GO:0098588|GO:0005737|GO:0044444|GO:0060205|GO:0044433|GO:0005829|GO:0070062|GO:0005576|GO:1903561|GO:0101002|GO:1904813|GO:0043231|GO:0043229|GO:0070013|GO:0044446|GO:0044424|GO:0097708|GO:0016020|GO:0042579|GO:0031903|GO:0044438|GO:0005634|GO:0005778|GO:0044439|GO:0030141|GO:0034774|GO:0031983</t>
  </si>
  <si>
    <t>5008-51</t>
  </si>
  <si>
    <t>Mn SOD</t>
  </si>
  <si>
    <t>Superoxide dismutase [Mn], mitochondrial</t>
  </si>
  <si>
    <t>P04179</t>
  </si>
  <si>
    <t>No binding was observed with Superoxide dismutase [Cu-Zn].</t>
  </si>
  <si>
    <t>R-HSA-8950505|R-HSA-8862803|R-HSA-3299685|R-HSA-2151201|R-HSA-9615017</t>
  </si>
  <si>
    <t>Mitochondrion matrix</t>
  </si>
  <si>
    <t>SOD2</t>
  </si>
  <si>
    <t>ENSG00000112096</t>
  </si>
  <si>
    <t>HGNC:11180</t>
  </si>
  <si>
    <t>GO:0042802|GO:0046872</t>
  </si>
  <si>
    <t>GO:0005737|GO:0044444|GO:0070062|GO:1903561|GO:0043231|GO:0043229|GO:0070013|GO:0044446|GO:0044424|GO:0044429|GO:0005739</t>
  </si>
  <si>
    <t>4883-56</t>
  </si>
  <si>
    <t>Insulin</t>
  </si>
  <si>
    <t>P01308</t>
  </si>
  <si>
    <t>No binding was observed with C-peptides of proinsulin, Insulin-like growth factor I or Insulin-like growth factor II.</t>
  </si>
  <si>
    <t>R-HSA-210745|R-HSA-422356|R-HSA-77387|R-HSA-74713|R-HSA-74751|R-HSA-264876|R-HSA-6811558|R-HSA-9615017|R-HSA-422085|R-HSA-977225|R-HSA-74752|R-HSA-74749|R-HSA-6807878</t>
  </si>
  <si>
    <t>INS</t>
  </si>
  <si>
    <t>ENSG00000129965</t>
  </si>
  <si>
    <t>HGNC:6081</t>
  </si>
  <si>
    <t>GO:0005179|GO:0042802|GO:0005158|GO:0002020</t>
  </si>
  <si>
    <t>GO:0098588|GO:0005737|GO:0044444|GO:0060205|GO:0044433|GO:0005783|GO:0005793|GO:0033116|GO:0044432|GO:0044440|GO:0005768|GO:0031904|GO:0005576|GO:0005615|GO:0005794|GO:0044431|GO:0005796|GO:0000139|GO:0098791|GO:0043231|GO:0043229|GO:0070013|GO:0044446|GO:0044424|GO:0097708|GO:0031984|GO:0030141|GO:0034774|GO:0030133|GO:0031983</t>
  </si>
  <si>
    <t>3459-49</t>
  </si>
  <si>
    <t>PDGF Rb</t>
  </si>
  <si>
    <t>Platelet-derived growth factor receptor beta</t>
  </si>
  <si>
    <t>P09619</t>
  </si>
  <si>
    <t>No binding was observed with Platelet-derived growth factor receptor alpha or Platelet-derived growth factor subunit B.</t>
  </si>
  <si>
    <t>PDGFR-beta|PDGF-R-beta</t>
  </si>
  <si>
    <t>Platelet-derived growth factor receptor 1|CD140 antigen-like family member B|Beta-type platelet-derived growth factor receptor|Beta platelet-derived growth factor receptor</t>
  </si>
  <si>
    <t>R-HSA-186797|R-HSA-5673001|R-HSA-6811558|R-HSA-186763|R-HSA-2219530|R-HSA-1257604</t>
  </si>
  <si>
    <t>Lysosome lumen|Cell membrane|Cytoplasmic vesicle</t>
  </si>
  <si>
    <t>PDGFRB</t>
  </si>
  <si>
    <t>ENSG00000113721</t>
  </si>
  <si>
    <t>HGNC:8804</t>
  </si>
  <si>
    <t>GO:0019899|GO:0070851|GO:0016301|GO:0019900|GO:0000166|GO:0043548|GO:0016773|GO:0048407|GO:0017076|GO:0035639|GO:0032555|GO:0005088|GO:0005102|GO:0032553|GO:0019199|GO:0038085</t>
  </si>
  <si>
    <t>GO:0016324|GO:0005924|GO:0005737|GO:0044444|GO:0070062|GO:1903561|GO:0016021|GO:0043231|GO:0043229|GO:0070013|GO:0044446|GO:0044424|GO:0097708|GO:0031226|GO:0016020|GO:0005634|GO:0044459|GO:0098590|GO:0005775|GO:0044437|GO:0005773</t>
  </si>
  <si>
    <t>2640-3</t>
  </si>
  <si>
    <t>MSP R</t>
  </si>
  <si>
    <t>Macrophage-stimulating protein receptor</t>
  </si>
  <si>
    <t>Q04912</t>
  </si>
  <si>
    <t>No binding was observed with Hepatocyte growth factor receptor.</t>
  </si>
  <si>
    <t>MSP receptor</t>
  </si>
  <si>
    <t>CDw136|Protein-tyrosine kinase 8|p185-Ron</t>
  </si>
  <si>
    <t>R-HSA-8852405</t>
  </si>
  <si>
    <t>MST1R</t>
  </si>
  <si>
    <t>ENSG00000164078</t>
  </si>
  <si>
    <t>HGNC:7381</t>
  </si>
  <si>
    <t>GO:0019899|GO:0016301|GO:0000166|GO:0016773|GO:0017076|GO:0035639|GO:0032555|GO:0032553|GO:0019199</t>
  </si>
  <si>
    <t>GO:0042641|GO:0005737|GO:0044444|GO:0044430|GO:0005856|GO:0016021|GO:0005887|GO:0043231|GO:0043232|GO:0043229|GO:0044446|GO:0044424|GO:0031226|GO:0044459|GO:0005773</t>
  </si>
  <si>
    <t>5023-23</t>
  </si>
  <si>
    <t>PUR8</t>
  </si>
  <si>
    <t>Adenylosuccinate lyase</t>
  </si>
  <si>
    <t>P30566</t>
  </si>
  <si>
    <t>ADSL|ASL</t>
  </si>
  <si>
    <t>Adenylosuccinase</t>
  </si>
  <si>
    <t>R-HSA-73817</t>
  </si>
  <si>
    <t>ADSL</t>
  </si>
  <si>
    <t>ENSG00000239900</t>
  </si>
  <si>
    <t>HGNC:291</t>
  </si>
  <si>
    <t>GO:0016842</t>
  </si>
  <si>
    <t>GO:0005737|GO:0044444|GO:0005829|GO:0043231|GO:0043229|GO:0044424|GO:0005739</t>
  </si>
  <si>
    <t>5032-64</t>
  </si>
  <si>
    <t>SSRP1</t>
  </si>
  <si>
    <t>FACT complex subunit SSRP1</t>
  </si>
  <si>
    <t>Q08945</t>
  </si>
  <si>
    <t>Facilitates chromatin transcription complex 80 kDa subunit|Recombination signal sequence recognition protein 1|Chromatin-specific transcription elongation factor 80 kDa subunit|T160|Facilitates chromatin transcription complex subunit SSRP1|Structure-specific recognition protein 1</t>
  </si>
  <si>
    <t>R-HSA-6796648|R-HSA-75955|R-HSA-167200|R-HSA-674695|R-HSA-167152|R-HSA-6804756|R-HSA-167243|R-HSA-112382|R-HSA-167287|R-HSA-167246|R-HSA-167238|R-HSA-167290</t>
  </si>
  <si>
    <t>Chromosome|Nucleus, nucleolus|Nucleus</t>
  </si>
  <si>
    <t>ENSG00000149136</t>
  </si>
  <si>
    <t>HGNC:11327</t>
  </si>
  <si>
    <t>GO:0003682</t>
  </si>
  <si>
    <t>GO:0005694|GO:0043231|GO:0043232|GO:0043229|GO:0070013|GO:0044446|GO:0044424|GO:0031981|GO:0044428|GO:0005730|GO:0005654|GO:0005634</t>
  </si>
  <si>
    <t>5035-7</t>
  </si>
  <si>
    <t>TS</t>
  </si>
  <si>
    <t>Thymidylate synthase</t>
  </si>
  <si>
    <t>P04818</t>
  </si>
  <si>
    <t>TSase|TS</t>
  </si>
  <si>
    <t>R-HSA-69205|R-HSA-499943</t>
  </si>
  <si>
    <t>Mitochondrion inner membrane|Mitochondrion|Mitochondrion matrix|Nucleus|Cytoplasm</t>
  </si>
  <si>
    <t>TYMS</t>
  </si>
  <si>
    <t>ENSG00000176890</t>
  </si>
  <si>
    <t>HGNC:12441</t>
  </si>
  <si>
    <t>GO:0031406|GO:0048037|GO:0008144|GO:0005542|GO:0000166|GO:0042803|GO:0090079|GO:0000900</t>
  </si>
  <si>
    <t>GO:0005737|GO:0044444|GO:0005829|GO:0043231|GO:0043232|GO:0043229|GO:0070013|GO:0044446|GO:0044424|GO:0005740|GO:0005743|GO:0031966|GO:0044429|GO:0005739|GO:0031981|GO:0044428|GO:0005730|GO:0005654|GO:0005634|GO:0031967|GO:0019866</t>
  </si>
  <si>
    <t>2687-2</t>
  </si>
  <si>
    <t>MIA</t>
  </si>
  <si>
    <t>Melanoma-derived growth regulatory protein</t>
  </si>
  <si>
    <t>Q16674</t>
  </si>
  <si>
    <t>No binding was observed with Otoraplin.</t>
  </si>
  <si>
    <t>Melanoma inhibitory activity protein</t>
  </si>
  <si>
    <t>ENSG00000261857</t>
  </si>
  <si>
    <t>HGNC:7076</t>
  </si>
  <si>
    <t>4832-75</t>
  </si>
  <si>
    <t>TRAIL R1</t>
  </si>
  <si>
    <t>Tumor necrosis factor receptor superfamily member 10A</t>
  </si>
  <si>
    <t>O00220</t>
  </si>
  <si>
    <t>No binding was observed with Tumor necrosis factor receptor superfamily member 10B, Tumor necrosis factor receptor superfamily member 10D or TRAIL R3.</t>
  </si>
  <si>
    <t>TNF-related apoptosis-inducing ligand receptor 1|Death receptor 4</t>
  </si>
  <si>
    <t>R-HSA-69416|R-HSA-5213460|R-HSA-6803211|R-HSA-140534|R-HSA-3371378|R-HSA-202733|R-HSA-5218900|R-HSA-75158</t>
  </si>
  <si>
    <t>TNFRSF10A</t>
  </si>
  <si>
    <t>ENSG00000104689</t>
  </si>
  <si>
    <t>HGNC:11904</t>
  </si>
  <si>
    <t>GO:0005035|GO:0002020|GO:0045569|GO:0008134</t>
  </si>
  <si>
    <t>GO:0016021|GO:0005887|GO:0005622|GO:0031226|GO:0044459</t>
  </si>
  <si>
    <t>4719-58</t>
  </si>
  <si>
    <t>Protein disulfide isomerase A3</t>
  </si>
  <si>
    <t>Protein disulfide-isomerase A3</t>
  </si>
  <si>
    <t>P30101</t>
  </si>
  <si>
    <t>No binding was observed with Protein disulfide-isomerase A4.</t>
  </si>
  <si>
    <t>58 kDa glucose-regulated protein|Endoplasmic reticulum resident protein 60|Endoplasmic reticulum resident protein 57|Disulfide isomerase ER-60|58 kDa microsomal protein</t>
  </si>
  <si>
    <t>R-HSA-983170|R-HSA-1236974|R-HSA-901042</t>
  </si>
  <si>
    <t>Endoplasmic reticulum|Endoplasmic reticulum lumen|Melanosome</t>
  </si>
  <si>
    <t>PDIA3</t>
  </si>
  <si>
    <t>ENSG00000167004</t>
  </si>
  <si>
    <t>HGNC:4606</t>
  </si>
  <si>
    <t>GO:0015036|GO:0016864|GO:0016298|GO:0070011|GO:0042578</t>
  </si>
  <si>
    <t>GO:0098588|GO:0005924|GO:0005737|GO:0044444|GO:0044433|GO:0005783|GO:0044432|GO:0044440|GO:0005768|GO:0010008|GO:0070062|GO:0005615|GO:1903561|GO:0043231|GO:0043229|GO:0070013|GO:0044446|GO:0044424|GO:0097708|GO:0043209|GO:0005634|GO:0055037|GO:0055038</t>
  </si>
  <si>
    <t>2475-1</t>
  </si>
  <si>
    <t>SCF sR</t>
  </si>
  <si>
    <t>Mast/stem cell growth factor receptor Kit</t>
  </si>
  <si>
    <t>P10721</t>
  </si>
  <si>
    <t>No binding was observed with Vascular endothelial growth factor receptor 1, Vascular endothelial growth factor receptor 2, Vascular endothelial growth factor receptor 3, Macrophage colony-stimulating factor 1 receptor, Platelet-derived growth factor receptor beta or Receptor-type tyrosine-protein kinase FLT3.</t>
  </si>
  <si>
    <t>SCFR</t>
  </si>
  <si>
    <t>v-kit Hardy-Zuckerman 4 feline sarcoma viral oncogene homolog|Proto-oncogene c-Kit|Piebald trait protein|p145 c-kit|Tyrosine-protein kinase Kit</t>
  </si>
  <si>
    <t>R-HSA-1433559|R-HSA-5673001|R-HSA-6811558|R-HSA-1433557|R-HSA-8866910|R-HSA-2219530|R-HSA-1257604</t>
  </si>
  <si>
    <t>KIT</t>
  </si>
  <si>
    <t>ENSG00000157404</t>
  </si>
  <si>
    <t>HGNC:6342</t>
  </si>
  <si>
    <t>GO:0016301|GO:0046872|GO:0000166|GO:0016773|GO:0002020|GO:0042803|GO:0017076|GO:0035639|GO:0032555|GO:0005088|GO:0032553|GO:0004716|GO:0019199</t>
  </si>
  <si>
    <t>GO:0001669|GO:0005911|GO:0005737|GO:0044444|GO:0098562|GO:0009898|GO:0009897|GO:0005615|GO:0016021|GO:0043231|GO:0043229|GO:0044424|GO:0097708|GO:0044459|GO:0030141|GO:0005773</t>
  </si>
  <si>
    <t>4540-11</t>
  </si>
  <si>
    <t>CBX5</t>
  </si>
  <si>
    <t>Chromobox protein homolog 5</t>
  </si>
  <si>
    <t>P45973</t>
  </si>
  <si>
    <t>No binding was observed with Chromobox protein homolog 3 or Chromobox protein homolog 1.</t>
  </si>
  <si>
    <t>Antigen p25|Heterochromatin protein 1 homolog alpha</t>
  </si>
  <si>
    <t>R-HSA-8953750|R-HSA-983231|R-HSA-4551638</t>
  </si>
  <si>
    <t>Chromosome|Chromosome, centromere|Nucleus</t>
  </si>
  <si>
    <t>ENSG00000094916</t>
  </si>
  <si>
    <t>HGNC:1555</t>
  </si>
  <si>
    <t>GO:0003682|GO:0042826|GO:0035064|GO:0140034|GO:0030674|GO:0042803|GO:0070491</t>
  </si>
  <si>
    <t>GO:0044427|GO:0098687|GO:0005694|GO:0000118|GO:0035097|GO:0043231|GO:0043232|GO:0043229|GO:0070013|GO:0044446|GO:0044424|GO:0034708|GO:0000228|GO:0044454|GO:0031981|GO:0044428|GO:0005730|GO:0005654|GO:0044451|GO:0005634|GO:0031967|GO:0017053</t>
  </si>
  <si>
    <t>3535-84</t>
  </si>
  <si>
    <t>DKK1</t>
  </si>
  <si>
    <t>Dickkopf-related protein 1</t>
  </si>
  <si>
    <t>O94907</t>
  </si>
  <si>
    <t>No binding was observed with Dickkopf-related protein 2, Dickkopf-related protein 3 or Dickkopf-related protein 4.</t>
  </si>
  <si>
    <t>Dickkopf-1|hDkk-1|Dkk-1</t>
  </si>
  <si>
    <t>SK</t>
  </si>
  <si>
    <t>ENSG00000107984</t>
  </si>
  <si>
    <t>HGNC:2891</t>
  </si>
  <si>
    <t>GO:0039706|GO:0008083|GO:0070325|GO:0048019</t>
  </si>
  <si>
    <t>GO:0098588|GO:0005737|GO:0044444|GO:0044433|GO:0005769|GO:0031901|GO:0044440|GO:0005768|GO:0010008|GO:0005576|GO:0005615|GO:0043229|GO:0044446|GO:0044424|GO:0097708</t>
  </si>
  <si>
    <t>4801-13</t>
  </si>
  <si>
    <t>PERL</t>
  </si>
  <si>
    <t>Lactoperoxidase</t>
  </si>
  <si>
    <t>P22079</t>
  </si>
  <si>
    <t>No binding was observed with Myeloperoxidase or Thyroid peroxidase.</t>
  </si>
  <si>
    <t>LPO</t>
  </si>
  <si>
    <t>Salivary peroxidase</t>
  </si>
  <si>
    <t>R-HSA-8941413</t>
  </si>
  <si>
    <t>ENSG00000167419</t>
  </si>
  <si>
    <t>HGNC:6678</t>
  </si>
  <si>
    <t>GO:0020037|GO:0046872|GO:0036393</t>
  </si>
  <si>
    <t>GO:0016323|GO:0005737|GO:0070062|GO:0005615|GO:1903561|GO:0044424|GO:0044459|GO:0098590</t>
  </si>
  <si>
    <t>4708-3</t>
  </si>
  <si>
    <t>17-beta-HSD 1</t>
  </si>
  <si>
    <t>Estradiol 17-beta-dehydrogenase 1</t>
  </si>
  <si>
    <t>P14061</t>
  </si>
  <si>
    <t>17-beta-hydroxysteroid dehydrogenase type 1|20 alpha-hydroxysteroid dehydrogenase|Short chain dehydrogenase/reductase family 28C member 1|E2DH|Placental 17-beta-hydroxysteroid dehydrogenase</t>
  </si>
  <si>
    <t>R-HSA-193144|R-HSA-2453902</t>
  </si>
  <si>
    <t>HSD17B1</t>
  </si>
  <si>
    <t>ENSG00000108786</t>
  </si>
  <si>
    <t>HGNC:5210</t>
  </si>
  <si>
    <t>GO:0003824|GO:1903924|GO:0050661|GO:0070401|GO:0000166|GO:0016616|GO:0005496|GO:0033764</t>
  </si>
  <si>
    <t>2778-10</t>
  </si>
  <si>
    <t>IL-22</t>
  </si>
  <si>
    <t>Interleukin-22</t>
  </si>
  <si>
    <t>Q9GZX6</t>
  </si>
  <si>
    <t>No binding was observed with Interleukin-10 or Interleukin-24.</t>
  </si>
  <si>
    <t>IL-10-related T-cell-derived-inducible factor|Cytokine Zcyto18</t>
  </si>
  <si>
    <t>IL22</t>
  </si>
  <si>
    <t>ENSG00000127318</t>
  </si>
  <si>
    <t>HGNC:14900</t>
  </si>
  <si>
    <t>3797-1</t>
  </si>
  <si>
    <t>Cadherin-2</t>
  </si>
  <si>
    <t>P19022</t>
  </si>
  <si>
    <t>No binding was observed with Cadherin-1, Cadherin-3, Cadherin-15 or Cadherin-4.</t>
  </si>
  <si>
    <t>Neural cadherin|CDw325</t>
  </si>
  <si>
    <t>R-HSA-381426|R-HSA-8957275|R-HSA-418990|R-HSA-525793</t>
  </si>
  <si>
    <t>Cell membrane, sarcolemma|Cell membrane|Cell junction|Cell surface</t>
  </si>
  <si>
    <t>CDH2</t>
  </si>
  <si>
    <t>ENSG00000170558</t>
  </si>
  <si>
    <t>HGNC:1759</t>
  </si>
  <si>
    <t>GO:0045294|GO:0008013|GO:0045295|GO:0019900|GO:0046872|GO:0019902</t>
  </si>
  <si>
    <t>GO:0016324|GO:0016323|GO:0016342|GO:0005913|GO:0005911|GO:0005924|GO:0005737|GO:0070062|GO:1903561|GO:0005916|GO:0016021|GO:0014704|GO:0044424|GO:0030027|GO:0098857|GO:0045121|GO:0120025|GO:0044459|GO:0098797|GO:0044853|GO:0098590|GO:0099572|GO:0042383</t>
  </si>
  <si>
    <t>3494-71</t>
  </si>
  <si>
    <t>FGF-17</t>
  </si>
  <si>
    <t>Fibroblast growth factor 17</t>
  </si>
  <si>
    <t>O60258</t>
  </si>
  <si>
    <t>No binding was observed with Fibroblast growth factor 18.</t>
  </si>
  <si>
    <t>FGF17</t>
  </si>
  <si>
    <t>ENSG00000158815</t>
  </si>
  <si>
    <t>HGNC:3673</t>
  </si>
  <si>
    <t>2611-72</t>
  </si>
  <si>
    <t>Dtk</t>
  </si>
  <si>
    <t>Tyrosine-protein kinase receptor TYRO3</t>
  </si>
  <si>
    <t>Q06418</t>
  </si>
  <si>
    <t>No binding was observed with Proto-oncogene tyrosine-protein kinase MER or Tyrosine-protein kinase receptor UFO.</t>
  </si>
  <si>
    <t>Tyrosine-protein kinase BYK|Tyrosine-protein kinase TIF|Tyrosine-protein kinase SKY|Tyrosine-protein kinase RSE|Tyrosine-protein kinase DTK</t>
  </si>
  <si>
    <t>TYRO3</t>
  </si>
  <si>
    <t>ENSG00000092445</t>
  </si>
  <si>
    <t>HGNC:12446</t>
  </si>
  <si>
    <t>GO:0016301|GO:0000166|GO:0043548|GO:0016773|GO:0046982|GO:0017076|GO:0035639|GO:0032555|GO:0032553|GO:0004716|GO:0019199|GO:0001618</t>
  </si>
  <si>
    <t>GO:0005737|GO:0044444|GO:0005783|GO:0005789|GO:0044432|GO:0098827|GO:0016021|GO:0005887|GO:0043231|GO:0043229|GO:0044446|GO:0044424|GO:0031226|GO:0042175|GO:0044428|GO:0005634|GO:0031967|GO:0031984|GO:0044459</t>
  </si>
  <si>
    <t>2597-8</t>
  </si>
  <si>
    <t>VEGF</t>
  </si>
  <si>
    <t>Vascular endothelial growth factor A</t>
  </si>
  <si>
    <t>P15692</t>
  </si>
  <si>
    <t>Binding was observed with Vascular endothelial growth factor A Isoform 162 with at least 10x weaker affinity.  No binding was observed with Vascular endothelial growth factor D, Vascular endothelial growth factor C, Vascular endothelial growth factor B or Vascular endothelial growth factor A, isoform 121.</t>
  </si>
  <si>
    <t>VEGF-A</t>
  </si>
  <si>
    <t>Vascular permeability factor</t>
  </si>
  <si>
    <t>R-HSA-6785807|R-HSA-1234158|R-HSA-195399|R-HSA-4420097|R-HSA-5218921|R-HSA-8866910|R-HSA-194313|R-HSA-114608</t>
  </si>
  <si>
    <t>VEGFA</t>
  </si>
  <si>
    <t>ENSG00000112715</t>
  </si>
  <si>
    <t>HGNC:12680</t>
  </si>
  <si>
    <t>GO:0042056|GO:0005125|GO:0005126|GO:0050840|GO:0001968|GO:0008083|GO:0070851|GO:0008201|GO:0042802|GO:0038191|GO:0046982|GO:0042803|GO:0048018</t>
  </si>
  <si>
    <t>GO:0005737|GO:0044444|GO:0060205|GO:0044433|GO:0005576|GO:0005615|GO:0043229|GO:0070013|GO:0044446|GO:0044424|GO:0097708|GO:0016020|GO:0031091|GO:0005578|GO:0030141|GO:0034774|GO:0031983</t>
  </si>
  <si>
    <t>2617-56</t>
  </si>
  <si>
    <t>ERBB3</t>
  </si>
  <si>
    <t>Receptor tyrosine-protein kinase erbB-3</t>
  </si>
  <si>
    <t>P21860</t>
  </si>
  <si>
    <t>No binding was observed with Epidermal growth factor receptor, Receptor tyrosine-protein kinase erbB-2 or Receptor tyrosine-protein kinase erbB-4.</t>
  </si>
  <si>
    <t>Tyrosine kinase-type cell surface receptor HER3|Proto-oncogene-like protein c-ErbB-3</t>
  </si>
  <si>
    <t>R-HSA-8847993|R-HSA-1963642|R-HSA-5673001|R-HSA-6785631|R-HSA-1306955|R-HSA-2219530|R-HSA-6811558|R-HSA-1227986|R-HSA-8863795|R-HSA-1358803|R-HSA-1257604|R-HSA-1250196|R-HSA-1236394</t>
  </si>
  <si>
    <t>ENSG00000065361</t>
  </si>
  <si>
    <t>HGNC:3431</t>
  </si>
  <si>
    <t>GO:0019838|GO:0042802|GO:0019209|GO:0016301|GO:0038132|GO:0000166|GO:0016773|GO:0046982|GO:0042803|GO:0019887|GO:0017076|GO:0035639|GO:0032555|GO:0005088|GO:0032553|GO:0044389</t>
  </si>
  <si>
    <t>GO:0016324|GO:0016323|GO:0005615|GO:0016021|GO:0005887|GO:0005622|GO:0031226|GO:0016328|GO:0044459|GO:0098590|GO:0043235</t>
  </si>
  <si>
    <t>2811-27</t>
  </si>
  <si>
    <t>Angiopoietin-1</t>
  </si>
  <si>
    <t>Q15389</t>
  </si>
  <si>
    <t>Binding was observed with Angiopoietin-4 and Angiopoietin-2 with at least 10x weaker affinity.</t>
  </si>
  <si>
    <t>ANG-1</t>
  </si>
  <si>
    <t>R-HSA-210993|R-HSA-5673001</t>
  </si>
  <si>
    <t>ANGPT1</t>
  </si>
  <si>
    <t>ENSG00000154188</t>
  </si>
  <si>
    <t>HGNC:484</t>
  </si>
  <si>
    <t>GO:0019900|GO:0005088|GO:0030971</t>
  </si>
  <si>
    <t>GO:0098858|GO:0070062|GO:0005576|GO:0005615|GO:1903561|GO:0005622|GO:0098857|GO:0045121|GO:0120025</t>
  </si>
  <si>
    <t>3823-9</t>
  </si>
  <si>
    <t>MATK</t>
  </si>
  <si>
    <t>Megakaryocyte-associated tyrosine-protein kinase</t>
  </si>
  <si>
    <t>P42679</t>
  </si>
  <si>
    <t>No binding was observed with Tyrosine-protein kinase HCK, Tyrosine-protein kinase CSK, Tyrosine-protein kinase Lck or Proto-oncogene tyrosine-protein kinase Src.</t>
  </si>
  <si>
    <t>Protein kinase HYL|Hematopoietic consensus tyrosine-lacking kinase|CSK homologous kinase|Tyrosine-protein kinase CTK</t>
  </si>
  <si>
    <t>R-HSA-8863795</t>
  </si>
  <si>
    <t>ENSG00000007264</t>
  </si>
  <si>
    <t>HGNC:6906</t>
  </si>
  <si>
    <t>GO:0005737|GO:0044444|GO:0098562|GO:0009898|GO:0005829|GO:0031234|GO:0044424|GO:0044459</t>
  </si>
  <si>
    <t>3832-51</t>
  </si>
  <si>
    <t>PTK6</t>
  </si>
  <si>
    <t>Protein-tyrosine kinase 6</t>
  </si>
  <si>
    <t>Q13882</t>
  </si>
  <si>
    <t>No binding was observed with Tyrosine-protein kinase Yes, Tyrosine-protein kinase Fyn or Proto-oncogene tyrosine-protein kinase Src.</t>
  </si>
  <si>
    <t>Tyrosine-protein kinase BRK|Breast tumor kinase</t>
  </si>
  <si>
    <t>R-HSA-8849471|R-HSA-8847993|R-HSA-8857538|R-HSA-8849472|R-HSA-8849469|R-HSA-8849473|R-HSA-8849470|R-HSA-8849474|R-HSA-8849468|R-HSA-187577|R-HSA-69231</t>
  </si>
  <si>
    <t>Cell projection, ruffle|Membrane|Nucleus|Cytoplasm</t>
  </si>
  <si>
    <t>ENSG00000101213</t>
  </si>
  <si>
    <t>HGNC:9617</t>
  </si>
  <si>
    <t>GO:0042802|GO:0016301|GO:0000166|GO:0016773|GO:0017076|GO:0035639|GO:0032555|GO:0005102|GO:0032553</t>
  </si>
  <si>
    <t>GO:0005737|GO:0044444|GO:0098562|GO:0009898|GO:0005829|GO:0031234|GO:0043231|GO:0043229|GO:0070013|GO:0044446|GO:0044424|GO:0031981|GO:0044428|GO:0005654|GO:0044451|GO:0005634|GO:0120025|GO:0044459|GO:0001726</t>
  </si>
  <si>
    <t>4137-57</t>
  </si>
  <si>
    <t>IL-17E</t>
  </si>
  <si>
    <t>Interleukin-25</t>
  </si>
  <si>
    <t>Q9H293</t>
  </si>
  <si>
    <t>No binding was observed with Interleukin-17F, Interleukin-17C, Interleukin-17B, Interleukin-17A or Interleukin-17D.</t>
  </si>
  <si>
    <t>IL-25</t>
  </si>
  <si>
    <t>Interleukin-17E</t>
  </si>
  <si>
    <t>R-HSA-448424</t>
  </si>
  <si>
    <t>IL25</t>
  </si>
  <si>
    <t>ENSG00000166090</t>
  </si>
  <si>
    <t>HGNC:13765</t>
  </si>
  <si>
    <t>3888-8</t>
  </si>
  <si>
    <t>ING1</t>
  </si>
  <si>
    <t>Inhibitor of growth protein 1</t>
  </si>
  <si>
    <t>Q9UK53</t>
  </si>
  <si>
    <t>No binding was observed with Inhibitor of growth protein 5 or Inhibitor of growth protein 4.</t>
  </si>
  <si>
    <t>ENSG00000153487</t>
  </si>
  <si>
    <t>HGNC:6062</t>
  </si>
  <si>
    <t>GO:0046872|GO:0035064|GO:0140034</t>
  </si>
  <si>
    <t>GO:0043231|GO:0043229|GO:0044424|GO:0005634</t>
  </si>
  <si>
    <t>3040-59</t>
  </si>
  <si>
    <t>MIP-1a</t>
  </si>
  <si>
    <t>C-C motif chemokine 3</t>
  </si>
  <si>
    <t>P10147</t>
  </si>
  <si>
    <t>Binding was observed with C-C motif chemokine 3-like 1 with similar affinity.  No binding was observed with C-C motif chemokine 15.</t>
  </si>
  <si>
    <t>Macrophage inflammatory protein 1-alpha|SIS-beta|G0/G1 switch regulatory protein 19-1|Small-inducible cytokine A3|PAT 464.1|Tonsillar lymphocyte LD78 alpha protein</t>
  </si>
  <si>
    <t>R-HSA-6783783</t>
  </si>
  <si>
    <t>CCL3</t>
  </si>
  <si>
    <t>ENSG00000006075</t>
  </si>
  <si>
    <t>HGNC:10627</t>
  </si>
  <si>
    <t>GO:0042056|GO:0005125|GO:0005126|GO:0001664|GO:0042802|GO:0016301|GO:0060229|GO:0016773</t>
  </si>
  <si>
    <t>GO:0005737|GO:0044444|GO:0005829|GO:0005576|GO:0005615|GO:0005622|GO:0044424</t>
  </si>
  <si>
    <t>4136-40</t>
  </si>
  <si>
    <t>IL-17D</t>
  </si>
  <si>
    <t>Interleukin-17D</t>
  </si>
  <si>
    <t>Q8TAD2</t>
  </si>
  <si>
    <t>No binding was observed with Interleukin-25, Interleukin-17C, Interleukin-17B, Interleukin-17A or Interleukin-17F.</t>
  </si>
  <si>
    <t>Interleukin-27</t>
  </si>
  <si>
    <t>IL17D</t>
  </si>
  <si>
    <t>ENSG00000172458</t>
  </si>
  <si>
    <t>HGNC:5984</t>
  </si>
  <si>
    <t>GO:0005125</t>
  </si>
  <si>
    <t>4157-2</t>
  </si>
  <si>
    <t>Thrombin</t>
  </si>
  <si>
    <t>No binding was observed with Prothrombin.</t>
  </si>
  <si>
    <t>3067-67</t>
  </si>
  <si>
    <t>GDF-9</t>
  </si>
  <si>
    <t>Growth/differentiation factor 9</t>
  </si>
  <si>
    <t>O60383</t>
  </si>
  <si>
    <t>Binding was observed with Bone morphogenetic protein 15 with at least 10x weaker affinity.</t>
  </si>
  <si>
    <t>GDF9</t>
  </si>
  <si>
    <t>ENSG00000164404</t>
  </si>
  <si>
    <t>HGNC:4224</t>
  </si>
  <si>
    <t>GO:0005125|GO:0005126|GO:0008083</t>
  </si>
  <si>
    <t>GO:0005737|GO:0005615|GO:0044424</t>
  </si>
  <si>
    <t>3891-56</t>
  </si>
  <si>
    <t>MBD4</t>
  </si>
  <si>
    <t>Methyl-CpG-binding domain protein 4</t>
  </si>
  <si>
    <t>O95243</t>
  </si>
  <si>
    <t>Methyl-CpG-binding endonuclease 1|Methyl-CpG-binding protein MBD4|Mismatch-specific DNA N-glycosylase</t>
  </si>
  <si>
    <t>R-HSA-110357|R-HSA-110329|R-HSA-110328</t>
  </si>
  <si>
    <t>ENSG00000129071</t>
  </si>
  <si>
    <t>HGNC:6919</t>
  </si>
  <si>
    <t>GO:0016799|GO:0004518</t>
  </si>
  <si>
    <t>GO:0044427|GO:0005694|GO:0043231|GO:0043232|GO:0043229|GO:0070013|GO:0044446|GO:0044424|GO:0031981|GO:0044428|GO:0005654|GO:0044451|GO:0005634</t>
  </si>
  <si>
    <t>4154-57</t>
  </si>
  <si>
    <t>P-Selectin</t>
  </si>
  <si>
    <t>P-selectin</t>
  </si>
  <si>
    <t>P16109</t>
  </si>
  <si>
    <t>No binding was observed with L-Selectin or E-selectin.</t>
  </si>
  <si>
    <t>Platelet activation dependent granule-external membrane protein|Granule membrane protein 140|CD62 antigen-like family member P|Leukocyte-endothelial cell adhesion molecule 3</t>
  </si>
  <si>
    <t>R-HSA-202733|R-HSA-114608</t>
  </si>
  <si>
    <t>SELP</t>
  </si>
  <si>
    <t>ENSG00000174175</t>
  </si>
  <si>
    <t>HGNC:10721</t>
  </si>
  <si>
    <t>GO:0048306|GO:0031406|GO:0042806|GO:0001948|GO:0043208|GO:0008201|GO:0001530|GO:0070492|GO:0033691</t>
  </si>
  <si>
    <t>GO:0098588|GO:0005737|GO:0044444|GO:0030659|GO:0044433|GO:0009897|GO:0005615|GO:0016021|GO:0005887|GO:0043229|GO:0044446|GO:0044424|GO:0097708|GO:0031226|GO:0044459|GO:0031091|GO:0031092|GO:0042827|GO:0031088|GO:0030141|GO:0030667|GO:0012506</t>
  </si>
  <si>
    <t>4162-54</t>
  </si>
  <si>
    <t>Transferrin</t>
  </si>
  <si>
    <t>Serotransferrin</t>
  </si>
  <si>
    <t>P02787</t>
  </si>
  <si>
    <t>No binding was observed with Lactotransferrin.</t>
  </si>
  <si>
    <t>Siderophilin|Beta-1 metal-binding globulin</t>
  </si>
  <si>
    <t>R-HSA-381426|R-HSA-8957275|R-HSA-8856825|R-HSA-114608|R-HSA-8856828|R-HSA-917937|R-HSA-917977</t>
  </si>
  <si>
    <t>TF</t>
  </si>
  <si>
    <t>ENSG00000091513</t>
  </si>
  <si>
    <t>HGNC:11740</t>
  </si>
  <si>
    <t>GO:0015075|GO:0046872|GO:1990459</t>
  </si>
  <si>
    <t>GO:0016324|GO:0045178|GO:0009925|GO:0016323|GO:0072562|GO:0098588|GO:0005905|GO:0030665|GO:0030662|GO:0005737|GO:0044444|GO:0060205|GO:0030659|GO:0044433|GO:0005769|GO:0044440|GO:0005768|GO:0010008|GO:0009897|GO:0070062|GO:0005576|GO:0005615|GO:1903561|GO:0031232|GO:1990712|GO:0043229|GO:0070013|GO:0044446|GO:0044424|GO:0097708|GO:0005770|GO:0048471|GO:0044459|GO:0098802|GO:0098590|GO:0055037|GO:0030141|GO:0034774|GO:0031983|GO:0012506</t>
  </si>
  <si>
    <t>5082-51</t>
  </si>
  <si>
    <t>IL-1 sR9</t>
  </si>
  <si>
    <t>X-linked interleukin-1 receptor accessory protein-like 2</t>
  </si>
  <si>
    <t>Q9NP60</t>
  </si>
  <si>
    <t>No binding was observed with Interleukin-1 Receptor accessory protein or Interleukin-1 receptor accessory protein-like 1.</t>
  </si>
  <si>
    <t>IL1RAPL-2|IL-1-RAPL-2|IL-1RAPL-2|IL-1 receptor accessory protein-like 2</t>
  </si>
  <si>
    <t>Three immunoglobulin domain-containing IL-1 receptor-related 1|Interleukin-1 receptor 9|IL1RAPL-2-related protein</t>
  </si>
  <si>
    <t>R-HSA-388844</t>
  </si>
  <si>
    <t>IL1RAPL2</t>
  </si>
  <si>
    <t>ENSG00000189108</t>
  </si>
  <si>
    <t>HGNC:5997</t>
  </si>
  <si>
    <t>3447-64</t>
  </si>
  <si>
    <t>IL-8</t>
  </si>
  <si>
    <t>Interleukin-8</t>
  </si>
  <si>
    <t>P10145</t>
  </si>
  <si>
    <t>No binding was observed with Growth-regulated alpha protein, Gro-beta, Gro-gamma or Beta-thromboglobulin.</t>
  </si>
  <si>
    <t>Emoctakin|Monocyte-derived neutrophil chemotactic factor|T-cell chemotactic factor|Chemokine (C-X-C motif) ligand 8|Granulocyte chemotactic protein 1|C-X-C motif chemokine 8|Protein 3-10C|Monocyte-derived neutrophil-activating peptide|Neutrophil-activating protein 1</t>
  </si>
  <si>
    <t>R-HSA-6785807|R-HSA-375276|R-HSA-418594|R-HSA-6783783|R-HSA-380994|R-HSA-2559582|R-HSA-380108</t>
  </si>
  <si>
    <t>CXCL8</t>
  </si>
  <si>
    <t>ENSG00000169429</t>
  </si>
  <si>
    <t>HGNC:6025</t>
  </si>
  <si>
    <t>5246-64</t>
  </si>
  <si>
    <t>cGMP-stimulated PDE</t>
  </si>
  <si>
    <t>cGMP-dependent 3',5'-cyclic phosphodiesterase</t>
  </si>
  <si>
    <t>O00408</t>
  </si>
  <si>
    <t>Cyclic GMP-stimulated phosphodiesterase</t>
  </si>
  <si>
    <t>R-HSA-418555|R-HSA-418457</t>
  </si>
  <si>
    <t>PDE2A</t>
  </si>
  <si>
    <t>ENSG00000186642</t>
  </si>
  <si>
    <t>HGNC:8777</t>
  </si>
  <si>
    <t>GO:0030552|GO:0030553|GO:0030551|GO:0008144|GO:0015075|GO:0046872|GO:0000166|GO:0042578|GO:0042803|GO:0017076|GO:0032555|GO:0032553|GO:0022838|GO:0030911</t>
  </si>
  <si>
    <t>GO:0005737|GO:0044444|GO:0005829|GO:0005783|GO:0005794|GO:0043231|GO:0043229|GO:0070013|GO:0044446|GO:0044424|GO:0044429|GO:0005739|GO:0005634|GO:0048471|GO:0044459|GO:0098590|GO:0098793|GO:0042734|GO:0097060</t>
  </si>
  <si>
    <t>3376-49</t>
  </si>
  <si>
    <t>IL-17 RD</t>
  </si>
  <si>
    <t>Interleukin-17 receptor D</t>
  </si>
  <si>
    <t>Q8NFM7</t>
  </si>
  <si>
    <t>No binding was observed with Interleukin-17 receptor A, Interleukin-17 receptor C or Interleukin-17 receptor B.</t>
  </si>
  <si>
    <t>IL-17 receptor D|IL-17RD</t>
  </si>
  <si>
    <t>Sef homolog|IL17Rhom|Interleukin-17 receptor-like protein</t>
  </si>
  <si>
    <t>R-HSA-5674135</t>
  </si>
  <si>
    <t>Cell membrane|Golgi apparatus membrane</t>
  </si>
  <si>
    <t>IL17RD</t>
  </si>
  <si>
    <t>ENSG00000144730</t>
  </si>
  <si>
    <t>HGNC:17616</t>
  </si>
  <si>
    <t>GO:0098588|GO:0005737|GO:0044444|GO:0005794|GO:0044431|GO:0000139|GO:0098791|GO:0016021|GO:0005887|GO:0043231|GO:0043229|GO:0070013|GO:0044446|GO:0044424|GO:0031226|GO:0031981|GO:0044428|GO:0005654|GO:0005634|GO:0031984|GO:0044459</t>
  </si>
  <si>
    <t>3381-24</t>
  </si>
  <si>
    <t>LYNB</t>
  </si>
  <si>
    <t>Tyrosine-protein kinase Lyn, isoform B</t>
  </si>
  <si>
    <t>P07948</t>
  </si>
  <si>
    <t>Binding was observed with Tyrosine-protein kinase Lyn with similar affinity.</t>
  </si>
  <si>
    <t>Tyrosine-protein kinase Lyn</t>
  </si>
  <si>
    <t>V-yes-1 Yamaguchi sarcoma viral related oncogene homolog|p53Lyn|Lck/Yes-related novel protein tyrosine kinase|p56Lyn</t>
  </si>
  <si>
    <t>R-HSA-1433559|R-HSA-3928662|R-HSA-9027283|R-HSA-2454202|R-HSA-5621575|R-HSA-9027276|R-HSA-9027277|R-HSA-5690714|R-HSA-2029481|R-HSA-2730905|R-HSA-389513|R-HSA-2682334|R-HSA-114604|R-HSA-912631|R-HSA-2871796|R-HSA-1433557|R-HSA-2871837|R-HSA-9006335|R-HSA-3928663|R-HSA-210990|R-HSA-69231|R-HSA-3928665|R-HSA-2871809|R-HSA-389356|R-HSA-75892|R-HSA-9027284|R-HSA-202733|R-HSA-982772|R-HSA-5621480|R-HSA-983695</t>
  </si>
  <si>
    <t>Nucleus|Cell membrane|Cytoplasm, perinuclear region|Golgi apparatus|Membrane|Cytoplasm</t>
  </si>
  <si>
    <t>LYN</t>
  </si>
  <si>
    <t>ENSG00000249529</t>
  </si>
  <si>
    <t>HGNC:6735</t>
  </si>
  <si>
    <t>GO:0019899|GO:0043208|GO:0070851|GO:0005178|GO:0044325|GO:0016301|GO:0000166|GO:0051219|GO:0016773|GO:0017076|GO:0035639|GO:0032555|GO:0005102|GO:0032553|GO:0017124|GO:0004716|GO:0015631|GO:0044389</t>
  </si>
  <si>
    <t>GO:0005913|GO:0005737|GO:0044444|GO:0098562|GO:0009898|GO:0005829|GO:0070062|GO:1903561|GO:0031234|GO:0005794|GO:0016021|GO:0005887|GO:0034666|GO:0008305|GO:0043231|GO:0043229|GO:0070013|GO:0044446|GO:0044424|GO:0031226|GO:0098857|GO:0045121|GO:0030061|GO:0005740|GO:0005743|GO:0031966|GO:0044455|GO:0044429|GO:0005739|GO:0005634|GO:0031967|GO:0031970|GO:0019866|GO:0048471|GO:0044459|GO:0098797|GO:0098802|GO:0099572|GO:0005773</t>
  </si>
  <si>
    <t>4126-22</t>
  </si>
  <si>
    <t>BPI</t>
  </si>
  <si>
    <t>Bactericidal permeability-increasing protein</t>
  </si>
  <si>
    <t>P17213</t>
  </si>
  <si>
    <t>No binding was observed with Lipopolysaccharide-binding protein.</t>
  </si>
  <si>
    <t>CAP 57</t>
  </si>
  <si>
    <t>R-HSA-6798695|R-HSA-6803157|R-HSA-166016</t>
  </si>
  <si>
    <t>Cytoplasmic granule membrane|Secreted</t>
  </si>
  <si>
    <t>ENSG00000101425</t>
  </si>
  <si>
    <t>HGNC:1095</t>
  </si>
  <si>
    <t>GO:0001530</t>
  </si>
  <si>
    <t>GO:0042582|GO:0005737|GO:0044444|GO:0036464|GO:0060205|GO:0044433|GO:0070062|GO:0005576|GO:0005615|GO:1903561|GO:0016021|GO:0005887|GO:0043231|GO:0043232|GO:0043229|GO:0070013|GO:0044446|GO:0044424|GO:0030529|GO:0097708|GO:0031226|GO:0044459|GO:0035770|GO:0030141|GO:0034774|GO:0042581|GO:0005775|GO:0044437|GO:0005773|GO:0031983</t>
  </si>
  <si>
    <t>4912-17</t>
  </si>
  <si>
    <t>GOT1</t>
  </si>
  <si>
    <t>Aspartate aminotransferase, cytoplasmic</t>
  </si>
  <si>
    <t>P17174</t>
  </si>
  <si>
    <t>No binding was observed with Aspartate aminotransferase, mitochondrial.</t>
  </si>
  <si>
    <t>cAspAT</t>
  </si>
  <si>
    <t>Cysteine transaminase, cytoplasmic|Glutamate oxaloacetate transaminase 1|Transaminase A|Cysteine aminotransferase, cytoplasmic</t>
  </si>
  <si>
    <t>R-HSA-70614|R-HSA-1237112|R-HSA-70263</t>
  </si>
  <si>
    <t>ENSG00000120053</t>
  </si>
  <si>
    <t>HGNC:4432</t>
  </si>
  <si>
    <t>GO:0031406|GO:0016831|GO:0030170|GO:0008483|GO:0070279</t>
  </si>
  <si>
    <t>GO:0043679|GO:0044463|GO:0005737|GO:0044444|GO:0005829|GO:0070062|GO:1903561|GO:0043231|GO:0043229|GO:0070013|GO:0044446|GO:0044424|GO:0043005|GO:0044306|GO:0031981|GO:0044428|GO:0005654|GO:0005634|GO:0120025|GO:0120038|GO:0098793|GO:0005773</t>
  </si>
  <si>
    <t>3471-49</t>
  </si>
  <si>
    <t>STK16</t>
  </si>
  <si>
    <t>Serine/threonine-protein kinase 16</t>
  </si>
  <si>
    <t>O75716</t>
  </si>
  <si>
    <t>Myristoylated and palmitoylated serine/threonine-protein kinase|TGF-beta-stimulated factor 1|Protein kinase PKL12|Tyrosine-protein kinase STK16|hPSK</t>
  </si>
  <si>
    <t>Membrane|Cytoplasm, perinuclear region</t>
  </si>
  <si>
    <t>ENSG00000115661</t>
  </si>
  <si>
    <t>HGNC:11394</t>
  </si>
  <si>
    <t>GO:0016301|GO:0000166|GO:0016773|GO:0017076|GO:0035639|GO:0032555|GO:0032553|GO:0001228|GO:0000982</t>
  </si>
  <si>
    <t>GO:0005737|GO:0044444|GO:0005829|GO:0005794|GO:0044431|GO:0005798|GO:0043231|GO:0043229|GO:0044446|GO:0044424|GO:0097708|GO:0016020|GO:0048471</t>
  </si>
  <si>
    <t>4851-25</t>
  </si>
  <si>
    <t>IL-1a</t>
  </si>
  <si>
    <t>Interleukin-1 alpha</t>
  </si>
  <si>
    <t>P01583</t>
  </si>
  <si>
    <t>No binding was observed with Interleukin-1 beta.</t>
  </si>
  <si>
    <t>IL-1 alpha</t>
  </si>
  <si>
    <t>Hematopoietin-1</t>
  </si>
  <si>
    <t>R-HSA-6783783|R-HSA-9020702|R-HSA-6785807|R-HSA-448706|R-HSA-2559582</t>
  </si>
  <si>
    <t>IL1A</t>
  </si>
  <si>
    <t>ENSG00000115008</t>
  </si>
  <si>
    <t>HGNC:5991</t>
  </si>
  <si>
    <t>GO:0005125|GO:0005126|GO:0070851|GO:0046872</t>
  </si>
  <si>
    <t>GO:0005737|GO:0044444|GO:0005829|GO:0005576|GO:0005615|GO:0044424</t>
  </si>
  <si>
    <t>2693-20</t>
  </si>
  <si>
    <t>OSM</t>
  </si>
  <si>
    <t>Oncostatin-M</t>
  </si>
  <si>
    <t>P13725</t>
  </si>
  <si>
    <t>No binding was observed with Oncostatin-M-specific receptor subunit beta.</t>
  </si>
  <si>
    <t>R-HSA-6785807|R-HSA-6788467</t>
  </si>
  <si>
    <t>ENSG00000099985</t>
  </si>
  <si>
    <t>HGNC:8506</t>
  </si>
  <si>
    <t>3420-21</t>
  </si>
  <si>
    <t>Carbonic anhydrase XIII</t>
  </si>
  <si>
    <t>Carbonic anhydrase 13</t>
  </si>
  <si>
    <t>Q8N1Q1</t>
  </si>
  <si>
    <t>No binding was observed with Carbonic anhydrase 3, Carbonic anhydrase 1, Carbonic anhydrase 2, Carbonic anhydrase 5B, mitochondrial or Carbonic anhydrase 7.</t>
  </si>
  <si>
    <t>Carbonate dehydratase XIII|Carbonic anhydrase XIII</t>
  </si>
  <si>
    <t>CA13</t>
  </si>
  <si>
    <t>ENSG00000185015</t>
  </si>
  <si>
    <t>HGNC:14914</t>
  </si>
  <si>
    <t>GO:0005737|GO:0044444|GO:0005829|GO:0043231|GO:0043229|GO:0044424|GO:0043209</t>
  </si>
  <si>
    <t>3025-50</t>
  </si>
  <si>
    <t>bFGF</t>
  </si>
  <si>
    <t>Fibroblast growth factor 2</t>
  </si>
  <si>
    <t>P09038</t>
  </si>
  <si>
    <t>No binding was observed with Fibroblast growth factor 1, Fibroblast growth factor 9, Fibroblast growth factor 16, Fibroblast growth factor 3 or Fibroblast growth factor 4.</t>
  </si>
  <si>
    <t>FGF-2</t>
  </si>
  <si>
    <t>Heparin-binding growth factor 2|Basic fibroblast growth factor</t>
  </si>
  <si>
    <t>R-HSA-5658623|R-HSA-5673001|R-HSA-8853338|R-HSA-190373|R-HSA-109704|R-HSA-190370|R-HSA-2219530|R-HSA-190377|R-HSA-5654687|R-HSA-3000170|R-HSA-5654700|R-HSA-5654228|R-HSA-5654706|R-HSA-5654227|R-HSA-5654720|R-HSA-5654689|R-HSA-5654733|R-HSA-6811558|R-HSA-1839122|R-HSA-2033519|R-HSA-5654688|R-HSA-5654727|R-HSA-5654712|R-HSA-2892247|R-HSA-190375|R-HSA-3000171|R-HSA-5654699|R-HSA-5654719|R-HSA-8851708|R-HSA-1839130|R-HSA-1257604|R-HSA-5654726|R-HSA-6785807|R-HSA-190322|R-HSA-5654221|R-HSA-5655253|R-HSA-2033514|R-HSA-5654695|R-HSA-5654704|R-HSA-190372|R-HSA-5654732|R-HSA-5654219|R-HSA-5654710|R-HSA-5655302|R-HSA-5654693</t>
  </si>
  <si>
    <t>Secreted|Nucleus</t>
  </si>
  <si>
    <t>FGF2</t>
  </si>
  <si>
    <t>ENSG00000138685</t>
  </si>
  <si>
    <t>HGNC:3676</t>
  </si>
  <si>
    <t>GO:0042056|GO:0005125|GO:0008083|GO:0070851|GO:0008201|GO:0016301|GO:0016773|GO:0005088|GO:0090722|GO:0003713</t>
  </si>
  <si>
    <t>GO:0005576|GO:0005615|GO:0043231|GO:0043229|GO:0044424|GO:0005634</t>
  </si>
  <si>
    <t>4903-72</t>
  </si>
  <si>
    <t>Calcineurin</t>
  </si>
  <si>
    <t>Q08209|P63098</t>
  </si>
  <si>
    <t>No binding was observed with Calcineurin subunit B type 1.</t>
  </si>
  <si>
    <t>P63098|Q08209</t>
  </si>
  <si>
    <t>Calcineurin subunit B type 1|Serine/threonine-protein phosphatase 2B catalytic subunit alpha isoform</t>
  </si>
  <si>
    <t>Protein phosphatase 3 regulatory subunit B alpha isoform 1|Calmodulin-dependent calcineurin A subunit alpha isoform|CAM-PRP catalytic subunit|Protein phosphatase 2B regulatory subunit 1</t>
  </si>
  <si>
    <t>R-HSA-2025928|R-HSA-4086398|R-HSA-2871809|R-HSA-180024|R-HSA-5607763|R-HSA-111447</t>
  </si>
  <si>
    <t>Cell membrane, sarcolemma|Cytoplasm, cytosol|Cell membrane|Cytoplasm, myofibril, sarcomere, Z line|Cell projection, dendritic spine|Cytoplasm</t>
  </si>
  <si>
    <t>PPP3CA|PPP3R1</t>
  </si>
  <si>
    <t>ENSG00000138814|ENSG00000221823</t>
  </si>
  <si>
    <t>5530|5534</t>
  </si>
  <si>
    <t>HGNC:9314|HGNC:9317</t>
  </si>
  <si>
    <t>4889-82</t>
  </si>
  <si>
    <t>WNT7A</t>
  </si>
  <si>
    <t>Protein Wnt-7a</t>
  </si>
  <si>
    <t>O00755</t>
  </si>
  <si>
    <t>No binding was observed with Protein Wnt-3a, Protein Wnt-2b, Protein Wnt-7b or Wnt-1 proto-oncogene protein.</t>
  </si>
  <si>
    <t>R-HSA-373080|R-HSA-3238698</t>
  </si>
  <si>
    <t>ENSG00000154764</t>
  </si>
  <si>
    <t>HGNC:12786</t>
  </si>
  <si>
    <t>GO:0005125|GO:0001664|GO:0048018|GO:0005102</t>
  </si>
  <si>
    <t>GO:0098588|GO:0005737|GO:0044444|GO:0030659|GO:0044433|GO:0030666|GO:0005783|GO:0044432|GO:0070062|GO:0005576|GO:0005615|GO:1903561|GO:0005794|GO:0044431|GO:0005796|GO:0043231|GO:0043229|GO:0070013|GO:0044446|GO:0044424|GO:0097708|GO:0098793|GO:0005578|GO:0012506</t>
  </si>
  <si>
    <t>3809-1</t>
  </si>
  <si>
    <t>FGFR-3</t>
  </si>
  <si>
    <t>Fibroblast growth factor receptor 3</t>
  </si>
  <si>
    <t>P22607</t>
  </si>
  <si>
    <t>No binding was observed with Fibroblast growth factor receptor 2, Fibroblast growth factor receptor 1 or Fibroblast growth factor receptor 4.</t>
  </si>
  <si>
    <t>R-HSA-2033515|R-HSA-8853334|R-HSA-5673001|R-HSA-8853338|R-HSA-5654706|R-HSA-5654227|R-HSA-2033514|R-HSA-6811558|R-HSA-5654704|R-HSA-109704|R-HSA-190372|R-HSA-5654732|R-HSA-5654710|R-HSA-2219530|R-HSA-1839130|R-HSA-190371|R-HSA-1257604</t>
  </si>
  <si>
    <t>Cell membrane|Endoplasmic reticulum|Cytoplasmic vesicle</t>
  </si>
  <si>
    <t>FGFR3</t>
  </si>
  <si>
    <t>ENSG00000068078</t>
  </si>
  <si>
    <t>HGNC:3690</t>
  </si>
  <si>
    <t>GO:0016301|GO:0000166|GO:0016773|GO:0017076|GO:0035639|GO:0032555|GO:0005088|GO:0032553|GO:0019199</t>
  </si>
  <si>
    <t>GO:0005737|GO:0044444|GO:0005783|GO:0005576|GO:0005794|GO:0016021|GO:0005887|GO:0043231|GO:0043229|GO:0044424|GO:0097708|GO:0031226|GO:0005634|GO:0044459|GO:0030133</t>
  </si>
  <si>
    <t>5255-22</t>
  </si>
  <si>
    <t>PDE4D</t>
  </si>
  <si>
    <t>cAMP-specific 3',5'-cyclic phosphodiesterase 4D</t>
  </si>
  <si>
    <t>Q08499</t>
  </si>
  <si>
    <t>Binding was observed with cAMP-specific 3',5'-cyclic phosphodiesterase 4A with similar affinity.  No binding was observed with cAMP-specific 3',5'-cyclic phosphodiesterase 4B or cAMP-specific 3',5'-cyclic phosphodiesterase 4C.</t>
  </si>
  <si>
    <t>PDE43|DPDE3</t>
  </si>
  <si>
    <t>R-HSA-418555|R-HSA-180024</t>
  </si>
  <si>
    <t>Cytoplasm, cytoskeleton, microtubule organizing center, centrosome|Cytoplasm, cytoskeleton|Membrane|Apical cell membrane|Cytoplasm</t>
  </si>
  <si>
    <t>ENSG00000113448</t>
  </si>
  <si>
    <t>HGNC:8783</t>
  </si>
  <si>
    <t>GO:0051117|GO:0030552|GO:0030551|GO:0008144|GO:0019899|GO:0001664|GO:0044325|GO:0046872|GO:0000166|GO:0042578|GO:0017076|GO:0032555|GO:0032553|GO:0097110|GO:0044389</t>
  </si>
  <si>
    <t>GO:0016324|GO:0034703|GO:0005737|GO:0044444|GO:0044430|GO:0005856|GO:0005829|GO:0016021|GO:0043231|GO:0043232|GO:0043229|GO:0044446|GO:0044424|GO:0034702|GO:0016020|GO:0005815|GO:0031965|GO:0044428|GO:0005634|GO:0031967|GO:0044459|GO:0098590|GO:1902495|GO:0005891</t>
  </si>
  <si>
    <t>6214-84</t>
  </si>
  <si>
    <t>IFNA8</t>
  </si>
  <si>
    <t>Interferon alpha-8</t>
  </si>
  <si>
    <t>P32881</t>
  </si>
  <si>
    <t>IFN-alpha-8</t>
  </si>
  <si>
    <t>Interferon alpha-B2|Interferon alpha-B</t>
  </si>
  <si>
    <t>ENSG00000120242</t>
  </si>
  <si>
    <t>HGNC:5429</t>
  </si>
  <si>
    <t>3484-60</t>
  </si>
  <si>
    <t>Angiotensinogen</t>
  </si>
  <si>
    <t>P01019</t>
  </si>
  <si>
    <t>No binding was observed with Angiotensin I or Corticosteroid-binding globulin.</t>
  </si>
  <si>
    <t>Serpin A8</t>
  </si>
  <si>
    <t>R-HSA-2022377|R-HSA-418594|R-HSA-1989781|R-HSA-375276|R-HSA-416476</t>
  </si>
  <si>
    <t>AGT</t>
  </si>
  <si>
    <t>ENSG00000135744</t>
  </si>
  <si>
    <t>HGNC:333</t>
  </si>
  <si>
    <t>GO:0061135|GO:0001664|GO:0008083|GO:0005179|GO:0030414|GO:0048018|GO:0017080|GO:0016176</t>
  </si>
  <si>
    <t>GO:0072562|GO:0005737|GO:0044444|GO:0005829|GO:0070062|GO:0005576|GO:0005615|GO:1903561|GO:0044424</t>
  </si>
  <si>
    <t>3441-64</t>
  </si>
  <si>
    <t>GSK-3 alpha/beta</t>
  </si>
  <si>
    <t>Glycogen synthase kinase-3 alpha/beta</t>
  </si>
  <si>
    <t>P49840|P49841</t>
  </si>
  <si>
    <t>Binding was observed with Glycogen synthase kinase-3 beta and Glycogen synthase kinase-3 alpha with similar affinity.</t>
  </si>
  <si>
    <t>P49840</t>
  </si>
  <si>
    <t>Glycogen synthase kinase-3 alpha</t>
  </si>
  <si>
    <t>GSK-3 alpha</t>
  </si>
  <si>
    <t>Serine/threonine-protein kinase GSK3A</t>
  </si>
  <si>
    <t>R-HSA-5674400|R-HSA-381038|R-HSA-198323</t>
  </si>
  <si>
    <t>GSK3A|GSK3B</t>
  </si>
  <si>
    <t>ENSG00000105723</t>
  </si>
  <si>
    <t>2931|2932</t>
  </si>
  <si>
    <t>HGNC:4616</t>
  </si>
  <si>
    <t>2855-49</t>
  </si>
  <si>
    <t>ERK-1</t>
  </si>
  <si>
    <t>Mitogen-activated protein kinase 3</t>
  </si>
  <si>
    <t>P27361</t>
  </si>
  <si>
    <t>Binding was observed with Mitogen-activated protein kinase 1 with at least 10x weaker affinity.  No binding was observed with Mitogen-activated protein kinase 13, Mitogen-activated protein kinase 14 or Mitogen-activated protein kinase 11.</t>
  </si>
  <si>
    <t>MAPK 3|MAP kinase 3</t>
  </si>
  <si>
    <t>ERT2|p44-ERK1|MAP kinase isoform p44|Insulin-stimulated MAP2 kinase|Microtubule-associated protein 2 kinase|Extracellular signal-regulated kinase 1</t>
  </si>
  <si>
    <t>R-HSA-9627069|R-HSA-5663213|R-HSA-5673001|R-HSA-8940973|R-HSA-9634638|R-HSA-375165|R-HSA-8943724|R-HSA-5675221|R-HSA-6802946|R-HSA-445144|R-HSA-6802952|R-HSA-456926|R-HSA-2029482|R-HSA-5654733|R-HSA-6811558|R-HSA-162658|R-HSA-6802949|R-HSA-879415|R-HSA-5654727|R-HSA-170968|R-HSA-2559580|R-HSA-881907|R-HSA-198753|R-HSA-202670|R-HSA-444257|R-HSA-2871796|R-HSA-8939211|R-HSA-2559582|R-HSA-5668599|R-HSA-112409|R-HSA-74749|R-HSA-5654726|R-HSA-6802948|R-HSA-2559585|R-HSA-5674499|R-HSA-1169408|R-HSA-1295596|R-HSA-110056|R-HSA-6802955|R-HSA-73728|R-HSA-982772|R-HSA-3371453|R-HSA-450341|R-HSA-5654732|R-HSA-5674135</t>
  </si>
  <si>
    <t>Membrane, caveola|Nucleus|Cytoplasm</t>
  </si>
  <si>
    <t>MAPK3</t>
  </si>
  <si>
    <t>ENSG00000102882</t>
  </si>
  <si>
    <t>HGNC:6877</t>
  </si>
  <si>
    <t>GO:0016301|GO:0000166|GO:0019902|GO:0016773|GO:0045309|GO:0017076|GO:0035639|GO:0032555|GO:0032553|GO:0097110</t>
  </si>
  <si>
    <t>GO:0005924|GO:0005737|GO:0044444|GO:0005856|GO:0005829|GO:0005769|GO:0005768|GO:0070062|GO:1903561|GO:0005794|GO:0043231|GO:0043232|GO:0043229|GO:0070013|GO:0044446|GO:0044424|GO:0097708|GO:0005770|GO:0098857|GO:0045121|GO:0005739|GO:0031981|GO:0044428|GO:0005654|GO:0005634|GO:0031967|GO:0120025|GO:0044459|GO:0044853|GO:0098590|GO:0043234|GO:0031143</t>
  </si>
  <si>
    <t>3403-1</t>
  </si>
  <si>
    <t>TPSB2</t>
  </si>
  <si>
    <t>Tryptase beta-2</t>
  </si>
  <si>
    <t>P20231</t>
  </si>
  <si>
    <t>No binding was observed with Serine protease 27 or Tryptase gamma.</t>
  </si>
  <si>
    <t>Tryptase-2</t>
  </si>
  <si>
    <t>Tryptase II</t>
  </si>
  <si>
    <t>ENSG00000172236</t>
  </si>
  <si>
    <t>HGNC:14120</t>
  </si>
  <si>
    <t>3836-51</t>
  </si>
  <si>
    <t>UFM1</t>
  </si>
  <si>
    <t>Ubiquitin-fold modifier 1</t>
  </si>
  <si>
    <t>P61960</t>
  </si>
  <si>
    <t>ENSG00000120686</t>
  </si>
  <si>
    <t>HGNC:20597</t>
  </si>
  <si>
    <t>GO:0005737|GO:0044444|GO:0005783|GO:0070062|GO:1903561|GO:0043231|GO:0043229|GO:0044424|GO:0005634</t>
  </si>
  <si>
    <t>3820-68</t>
  </si>
  <si>
    <t>MAPK2</t>
  </si>
  <si>
    <t>MAP kinase-activated protein kinase 2</t>
  </si>
  <si>
    <t>P49137</t>
  </si>
  <si>
    <t>No binding was observed with MAP kinase-activated protein kinase 3 or MAP kinase-activated protein kinase 5.</t>
  </si>
  <si>
    <t>MK-2|MK2|MAPKAP-K2|MAPKAP kinase 2|MAPK-activated protein kinase 2|MAPKAPK-2</t>
  </si>
  <si>
    <t>R-HSA-199920|R-HSA-450513|R-HSA-450385|R-HSA-4420097|R-HSA-3371453|R-HSA-2142691|R-HSA-450302|R-HSA-171007|R-HSA-2559580</t>
  </si>
  <si>
    <t>MAPKAPK2</t>
  </si>
  <si>
    <t>ENSG00000162889</t>
  </si>
  <si>
    <t>HGNC:6887</t>
  </si>
  <si>
    <t>GO:0005516|GO:0016301|GO:0000166|GO:0016773|GO:0017076|GO:0035639|GO:0032555|GO:0032553</t>
  </si>
  <si>
    <t>GO:0005737|GO:0044444|GO:0044430|GO:0005856|GO:0005829|GO:0070062|GO:1903561|GO:0043231|GO:0043232|GO:0043229|GO:0070013|GO:0044446|GO:0044424|GO:0005815|GO:0031981|GO:0044428|GO:0005654|GO:0005634</t>
  </si>
  <si>
    <t>2516-57</t>
  </si>
  <si>
    <t>6Ckine</t>
  </si>
  <si>
    <t>C-C motif chemokine 21</t>
  </si>
  <si>
    <t>O00585</t>
  </si>
  <si>
    <t>No binding was observed with C-C motif chemokine 16, C-C motif chemokine 19, C-C motif chemokine 4 or C-C motif chemokine 7.</t>
  </si>
  <si>
    <t>Beta-chemokine exodus-2|Small-inducible cytokine A21|6Ckine|Secondary lymphoid-tissue chemokine</t>
  </si>
  <si>
    <t>CCL21</t>
  </si>
  <si>
    <t>ENSG00000137077</t>
  </si>
  <si>
    <t>HGNC:10620</t>
  </si>
  <si>
    <t>2794-60</t>
  </si>
  <si>
    <t>SOD</t>
  </si>
  <si>
    <t>Superoxide dismutase [Cu-Zn]</t>
  </si>
  <si>
    <t>P00441</t>
  </si>
  <si>
    <t>Superoxide dismutase 1</t>
  </si>
  <si>
    <t>R-HSA-8950505|R-HSA-3299685|R-HSA-114608</t>
  </si>
  <si>
    <t>SOD1</t>
  </si>
  <si>
    <t>ENSG00000142168</t>
  </si>
  <si>
    <t>HGNC:11179</t>
  </si>
  <si>
    <t>GO:0051087|GO:0051020|GO:0042802|GO:0046872|GO:0019902|GO:0042803</t>
  </si>
  <si>
    <t>GO:1904115|GO:0030424|GO:0033267|GO:0032838|GO:0044463|GO:0005737|GO:0044444|GO:0099568|GO:0005829|GO:0032839|GO:0030425|GO:0031045|GO:0070062|GO:0031012|GO:0005576|GO:0005615|GO:1903561|GO:0043231|GO:0043229|GO:0070013|GO:0044446|GO:0044424|GO:0097708|GO:0042579|GO:0005740|GO:0044429|GO:0005739|GO:0043209|GO:0043025|GO:0043005|GO:0031981|GO:0044428|GO:0005654|GO:0005634|GO:0031967|GO:0031970|GO:0120025|GO:0120038|GO:0043234|GO:0030141|GO:0036477|GO:0005773</t>
  </si>
  <si>
    <t>3298-52</t>
  </si>
  <si>
    <t>Contactin-4</t>
  </si>
  <si>
    <t>Q8IWV2</t>
  </si>
  <si>
    <t>No binding was observed with Contactin-1, Contactin-5, Contactin-6 or Contactin-3.</t>
  </si>
  <si>
    <t>Brain-derived immunoglobulin superfamily protein 2</t>
  </si>
  <si>
    <t>CNTN4</t>
  </si>
  <si>
    <t>ENSG00000144619</t>
  </si>
  <si>
    <t>HGNC:2174</t>
  </si>
  <si>
    <t>GO:0031225|GO:0030424|GO:0005576|GO:0043005|GO:0120025</t>
  </si>
  <si>
    <t>3078-1</t>
  </si>
  <si>
    <t>PlGF</t>
  </si>
  <si>
    <t>Placenta growth factor</t>
  </si>
  <si>
    <t>P49763</t>
  </si>
  <si>
    <t>No binding was observed with Vascular endothelial growth factor A or Vascular endothelial growth factor A, isoform 121.</t>
  </si>
  <si>
    <t>R-HSA-194313|R-HSA-195399</t>
  </si>
  <si>
    <t>PGF</t>
  </si>
  <si>
    <t>ENSG00000119630</t>
  </si>
  <si>
    <t>HGNC:8893</t>
  </si>
  <si>
    <t>GO:0005126|GO:0008083|GO:0070851|GO:0008201|GO:0046982|GO:0042803</t>
  </si>
  <si>
    <t>GO:0005576|GO:0005615|GO:0016020</t>
  </si>
  <si>
    <t>3050-7</t>
  </si>
  <si>
    <t>vWF</t>
  </si>
  <si>
    <t>von Willebrand factor</t>
  </si>
  <si>
    <t>P04275</t>
  </si>
  <si>
    <t>R-HSA-6802948|R-HSA-354192|R-HSA-140837|R-HSA-6802946|R-HSA-6802955|R-HSA-354194|R-HSA-76009|R-HSA-372708|R-HSA-216083|R-HSA-75892|R-HSA-430116|R-HSA-6802949|R-HSA-114608|R-HSA-5674135|R-HSA-6802952</t>
  </si>
  <si>
    <t>VWF</t>
  </si>
  <si>
    <t>ENSG00000110799</t>
  </si>
  <si>
    <t>HGNC:12726</t>
  </si>
  <si>
    <t>GO:0051087|GO:0005518|GO:0001948|GO:0042802|GO:0019865|GO:0005178|GO:0002020|GO:0042803|GO:0047485</t>
  </si>
  <si>
    <t>GO:0005737|GO:0044444|GO:0060205|GO:0044433|GO:0005783|GO:0070062|GO:0031012|GO:0005576|GO:1903561|GO:0043231|GO:0043229|GO:0070013|GO:0044446|GO:0044424|GO:0097708|GO:0031091|GO:0005578|GO:0030141|GO:0034774|GO:0031983|GO:0033093</t>
  </si>
  <si>
    <t>2781-63</t>
  </si>
  <si>
    <t>LAG-1</t>
  </si>
  <si>
    <t>C-C motif chemokine 4-like</t>
  </si>
  <si>
    <t>Q8NHW4</t>
  </si>
  <si>
    <t>Binding was observed with C-C motif chemokine 4 with at least 10x weaker affinity.  No binding was observed with C-C motif chemokine 3 or C-C motif chemokine 3-like 1.</t>
  </si>
  <si>
    <t>Monocyte adherence-induced protein 5-alpha|Macrophage inflammatory protein 1-beta|Lymphocyte activation gene 1 protein|Small-inducible cytokine A4-like</t>
  </si>
  <si>
    <t>R-HSA-418594</t>
  </si>
  <si>
    <t>CCL4L1</t>
  </si>
  <si>
    <t>ENSG00000205020</t>
  </si>
  <si>
    <t>HGNC:10631</t>
  </si>
  <si>
    <t>3206-4</t>
  </si>
  <si>
    <t>LYVE1</t>
  </si>
  <si>
    <t>Lymphatic vessel endothelial hyaluronic acid receptor 1</t>
  </si>
  <si>
    <t>Q9Y5Y7</t>
  </si>
  <si>
    <t>LYVE-1</t>
  </si>
  <si>
    <t>Cell surface retention sequence-binding protein 1|Extracellular link domain-containing protein 1|Hyaluronic acid receptor</t>
  </si>
  <si>
    <t>R-HSA-2160916</t>
  </si>
  <si>
    <t>ENSG00000133800</t>
  </si>
  <si>
    <t>HGNC:14687</t>
  </si>
  <si>
    <t>GO:0031406|GO:0005540</t>
  </si>
  <si>
    <t>GO:0070062|GO:1903561|GO:0016021|GO:0005887|GO:0031226|GO:0016020|GO:0044459</t>
  </si>
  <si>
    <t>3009-3</t>
  </si>
  <si>
    <t>TGF-b R III</t>
  </si>
  <si>
    <t>Transforming growth factor beta receptor type 3</t>
  </si>
  <si>
    <t>Q03167</t>
  </si>
  <si>
    <t>No binding was observed with Endoglin.</t>
  </si>
  <si>
    <t>TGF-beta receptor type 3|TGFR-3</t>
  </si>
  <si>
    <t>Transforming growth factor beta receptor III|Betaglycan</t>
  </si>
  <si>
    <t>Secreted, extracellular space|Cell membrane|Secreted</t>
  </si>
  <si>
    <t>TGFBR3</t>
  </si>
  <si>
    <t>ENSG00000069702</t>
  </si>
  <si>
    <t>HGNC:11774</t>
  </si>
  <si>
    <t>GO:0048185|GO:0005126|GO:0005539|GO:0008201|GO:0016301|GO:0030165|GO:0016773|GO:0046332|GO:0050431|GO:0019199</t>
  </si>
  <si>
    <t>GO:0005737|GO:0009897|GO:0070062|GO:0005615|GO:1903561|GO:0034673|GO:0016021|GO:0005887|GO:0044424|GO:0031226|GO:0044459|GO:0098797|GO:0005578|GO:0043235</t>
  </si>
  <si>
    <t>2906-55</t>
  </si>
  <si>
    <t>IL-4</t>
  </si>
  <si>
    <t>Interleukin-4</t>
  </si>
  <si>
    <t>P05112</t>
  </si>
  <si>
    <t>No binding was observed with Interleukin-13.</t>
  </si>
  <si>
    <t>Lymphocyte stimulatory factor 1|B-cell stimulatory factor 1|Binetrakin|Pitrakinra</t>
  </si>
  <si>
    <t>IL4</t>
  </si>
  <si>
    <t>ENSG00000113520</t>
  </si>
  <si>
    <t>HGNC:6014</t>
  </si>
  <si>
    <t>6213-10</t>
  </si>
  <si>
    <t>CGB2</t>
  </si>
  <si>
    <t>Choriogonadotropin subunit beta variant 2</t>
  </si>
  <si>
    <t>Q6NT52</t>
  </si>
  <si>
    <t>ENSG00000204748</t>
  </si>
  <si>
    <t>HGNC:16722</t>
  </si>
  <si>
    <t>GO:0005179</t>
  </si>
  <si>
    <t>5852-6</t>
  </si>
  <si>
    <t>S100A12</t>
  </si>
  <si>
    <t>Protein S100-A12</t>
  </si>
  <si>
    <t>P80511</t>
  </si>
  <si>
    <t>No binding was observed with Protein S100-A9.</t>
  </si>
  <si>
    <t>Neutrophil S100 protein|CGRP|S100 calcium-binding protein A12|Migration inhibitory factor-related protein 6|Calcium-binding protein in amniotic fluid 1|Calgranulin-C|Extracellular newly identified RAGE-binding protein</t>
  </si>
  <si>
    <t>R-HSA-6798695|R-HSA-445989|R-HSA-879415|R-HSA-933542</t>
  </si>
  <si>
    <t>Cytoplasm, cytoskeleton|Cell membrane|Secreted|Cytoplasm</t>
  </si>
  <si>
    <t>ENSG00000163221</t>
  </si>
  <si>
    <t>HGNC:10489</t>
  </si>
  <si>
    <t>GO:0046872|GO:0050786</t>
  </si>
  <si>
    <t>GO:0005737|GO:0044444|GO:0060205|GO:0044433|GO:0005856|GO:0005829|GO:0005576|GO:0043231|GO:0043232|GO:0043229|GO:0070013|GO:0044446|GO:0044424|GO:0097708|GO:0005634|GO:0030141|GO:0034774|GO:0031983</t>
  </si>
  <si>
    <t>3413-50</t>
  </si>
  <si>
    <t>BFL1</t>
  </si>
  <si>
    <t>Bcl-2-related protein A1</t>
  </si>
  <si>
    <t>Q16548</t>
  </si>
  <si>
    <t>No binding was observed with Apoptosis regulator Bcl-2.</t>
  </si>
  <si>
    <t>Hemopoietic-specific early response protein|Bcl-2-like protein 5|Protein BFL-1|Protein GRS</t>
  </si>
  <si>
    <t>BCL2A1</t>
  </si>
  <si>
    <t>ENSG00000140379</t>
  </si>
  <si>
    <t>HGNC:991</t>
  </si>
  <si>
    <t>GO:0051400|GO:0046982</t>
  </si>
  <si>
    <t>GO:0005737|GO:0044424</t>
  </si>
  <si>
    <t>3427-63</t>
  </si>
  <si>
    <t>6210-100</t>
  </si>
  <si>
    <t>IFNA5</t>
  </si>
  <si>
    <t>Interferon alpha-5</t>
  </si>
  <si>
    <t>P01569</t>
  </si>
  <si>
    <t>IFN-alpha-5</t>
  </si>
  <si>
    <t>Interferon alpha-G|Interferon alpha-61</t>
  </si>
  <si>
    <t>ENSG00000147873</t>
  </si>
  <si>
    <t>HGNC:5426</t>
  </si>
  <si>
    <t>6245-4</t>
  </si>
  <si>
    <t>Nectin-2</t>
  </si>
  <si>
    <t>Q92692</t>
  </si>
  <si>
    <t>Poliovirus receptor-related protein 2|Herpes virus entry mediator B|Nectin cell adhesion molecule 2</t>
  </si>
  <si>
    <t>R-HSA-418990|R-HSA-420597|R-HSA-198933</t>
  </si>
  <si>
    <t>PVRL2</t>
  </si>
  <si>
    <t>ENSG00000130202</t>
  </si>
  <si>
    <t>HGNC:9707</t>
  </si>
  <si>
    <t>GO:0050839|GO:0042802|GO:0046982|GO:0042803|GO:0005102|GO:0001618</t>
  </si>
  <si>
    <t>GO:0005913|GO:0044291|GO:0005911|GO:0005924|GO:0070062|GO:1903561|GO:0016021|GO:0005887|GO:0031226|GO:0044459|GO:0005915</t>
  </si>
  <si>
    <t>6119-14</t>
  </si>
  <si>
    <t>MAMC2</t>
  </si>
  <si>
    <t>MAM domain-containing protein 2</t>
  </si>
  <si>
    <t>Q7Z304</t>
  </si>
  <si>
    <t>MAM domain-containing proteoglycan</t>
  </si>
  <si>
    <t>MAMDC2</t>
  </si>
  <si>
    <t>ENSG00000165072</t>
  </si>
  <si>
    <t>HGNC:23673</t>
  </si>
  <si>
    <t>GO:0005737|GO:0044444|GO:0005783|GO:0043231|GO:0043229|GO:0044424|GO:0016020|GO:0005578</t>
  </si>
  <si>
    <t>6121-5</t>
  </si>
  <si>
    <t>5837-49</t>
  </si>
  <si>
    <t>LIF sR</t>
  </si>
  <si>
    <t>Leukemia inhibitory factor receptor</t>
  </si>
  <si>
    <t>P42702</t>
  </si>
  <si>
    <t>No binding was observed with Interleukin-12 receptor subunit beta-2, Interleukin-23 receptor, Interleukin-27 receptor subunit alpha, Leptin receptor, Granulocyte colony-stimulating factor receptor, Interleukin-6 receptor subunit beta or Interleukin-12 receptor subunit beta-1.</t>
  </si>
  <si>
    <t>LIF-R|LIF receptor</t>
  </si>
  <si>
    <t>R-HSA-8939247|R-HSA-6788467</t>
  </si>
  <si>
    <t>LIFR</t>
  </si>
  <si>
    <t>ENSG00000113594</t>
  </si>
  <si>
    <t>HGNC:6597</t>
  </si>
  <si>
    <t>GO:0005126|GO:0019838</t>
  </si>
  <si>
    <t>GO:0070062|GO:0005615|GO:1903561|GO:0016021|GO:0005887|GO:0031226|GO:0044459|GO:0043235</t>
  </si>
  <si>
    <t>6227-1</t>
  </si>
  <si>
    <t>kallikrein 10</t>
  </si>
  <si>
    <t>Kallikrein-10</t>
  </si>
  <si>
    <t>O43240</t>
  </si>
  <si>
    <t>Protease serine-like 1|Normal epithelial cell-specific 1</t>
  </si>
  <si>
    <t>KLK10</t>
  </si>
  <si>
    <t>ENSG00000129451</t>
  </si>
  <si>
    <t>HGNC:6358</t>
  </si>
  <si>
    <t>5918-5</t>
  </si>
  <si>
    <t>PSME1</t>
  </si>
  <si>
    <t>Proteasome activator complex subunit 1</t>
  </si>
  <si>
    <t>Q06323</t>
  </si>
  <si>
    <t>No binding was observed with Proteasome activator complex subunit 2 or Proteasome activator complex subunit 3.</t>
  </si>
  <si>
    <t>Proteasome activator 28 subunit alpha|Activator of multicatalytic protease subunit 1|11S regulator complex subunit alpha|Interferon gamma up-regulated I-5111 protein</t>
  </si>
  <si>
    <t>ENSG00000092010</t>
  </si>
  <si>
    <t>HGNC:9568</t>
  </si>
  <si>
    <t>GO:0061135|GO:0016504</t>
  </si>
  <si>
    <t>GO:0005737|GO:0044444|GO:0005829|GO:1905369|GO:0070062|GO:1903561|GO:0043231|GO:0043229|GO:0070013|GO:0044446|GO:0044424|GO:0031981|GO:0044428|GO:0005654|GO:0005634|GO:0022624|GO:0008537|GO:0000502</t>
  </si>
  <si>
    <t>5825-49</t>
  </si>
  <si>
    <t>IFN-g R1</t>
  </si>
  <si>
    <t>Interferon gamma receptor 1</t>
  </si>
  <si>
    <t>P15260</t>
  </si>
  <si>
    <t>IFN-gamma receptor 1|IFN-gamma-R1</t>
  </si>
  <si>
    <t>CDw119|Interferon gamma receptor alpha-chain</t>
  </si>
  <si>
    <t>R-HSA-877300|R-HSA-877312</t>
  </si>
  <si>
    <t>IFNGR1</t>
  </si>
  <si>
    <t>ENSG00000027697</t>
  </si>
  <si>
    <t>HGNC:5439</t>
  </si>
  <si>
    <t>GO:0005737|GO:0044444|GO:0030425|GO:0005783|GO:0016021|GO:0005887|GO:0043231|GO:0043229|GO:0044424|GO:0031226|GO:0043005|GO:0120025|GO:0044459|GO:0099572|GO:0036477</t>
  </si>
  <si>
    <t>5810-25</t>
  </si>
  <si>
    <t>Cripto</t>
  </si>
  <si>
    <t>Teratocarcinoma-derived growth factor 1</t>
  </si>
  <si>
    <t>P13385</t>
  </si>
  <si>
    <t>No binding was observed with Cryptic protein.</t>
  </si>
  <si>
    <t>Epidermal growth factor-like cripto protein CR1|Cripto-1 growth factor</t>
  </si>
  <si>
    <t>R-HSA-2892247|R-HSA-1433617|R-HSA-1181150</t>
  </si>
  <si>
    <t>TDGF1</t>
  </si>
  <si>
    <t>ENSG00000241186</t>
  </si>
  <si>
    <t>HGNC:11701</t>
  </si>
  <si>
    <t>GO:0008083|GO:0005102</t>
  </si>
  <si>
    <t>GO:0031225|GO:0016324|GO:0005615|GO:0098857|GO:0045121|GO:0044459|GO:0098590</t>
  </si>
  <si>
    <t>6238-55</t>
  </si>
  <si>
    <t>PSG8</t>
  </si>
  <si>
    <t>Pregnancy-specific beta-1-glycoprotein 8</t>
  </si>
  <si>
    <t>Q9UQ74</t>
  </si>
  <si>
    <t>PS-beta-G-8|Pregnancy-specific glycoprotein 8|PSBG-8</t>
  </si>
  <si>
    <t>ENSG00000124467</t>
  </si>
  <si>
    <t>HGNC:9525</t>
  </si>
  <si>
    <t>5854-60</t>
  </si>
  <si>
    <t>tau</t>
  </si>
  <si>
    <t>Microtubule-associated protein tau</t>
  </si>
  <si>
    <t>P10636</t>
  </si>
  <si>
    <t>Neurofibrillary tangle protein|Paired helical filament-tau</t>
  </si>
  <si>
    <t>R-HSA-264870|R-HSA-9619483</t>
  </si>
  <si>
    <t>Cell projection, axon|Cytoplasm, cytosol|Cell membrane|Cell projection, dendrite|Cytoplasm, cytoskeleton|Cytoplasm</t>
  </si>
  <si>
    <t>MAPT</t>
  </si>
  <si>
    <t>ENSG00000186868</t>
  </si>
  <si>
    <t>HGNC:6893</t>
  </si>
  <si>
    <t>GO:0003779|GO:0034185|GO:0034452|GO:0019899|GO:0051879|GO:0042802|GO:0071813|GO:0019902|GO:0042803|GO:0048018|GO:0017124|GO:0015631</t>
  </si>
  <si>
    <t>GO:0030673|GO:1904115|GO:0030424|GO:0033267|GO:0044297|GO:0032838|GO:0031253|GO:0044463|GO:0005737|GO:0044444|GO:0099568|GO:0036464|GO:0044430|GO:0005856|GO:0005829|GO:0030425|GO:0030426|GO:0016234|GO:0043231|GO:0043232|GO:0043229|GO:0070013|GO:0044446|GO:0044424|GO:0030529|GO:0031256|GO:0044304|GO:0005875|GO:0097418|GO:0043025|GO:0043005|GO:0032589|GO:0031981|GO:0044428|GO:0034399|GO:0005654|GO:0044451|GO:0005634|GO:0120025|GO:0120038|GO:0044459|GO:0098590|GO:0099513|GO:0035770|GO:0036477|GO:0045298</t>
  </si>
  <si>
    <t>5867-60</t>
  </si>
  <si>
    <t>ARGI1</t>
  </si>
  <si>
    <t>Arginase-1</t>
  </si>
  <si>
    <t>P05089</t>
  </si>
  <si>
    <t>No binding was observed with Arginase-2, mitochondrial.</t>
  </si>
  <si>
    <t>Type I arginase|Liver-type arginase</t>
  </si>
  <si>
    <t>R-HSA-6798695|R-HSA-70635</t>
  </si>
  <si>
    <t>Cytoplasmic granule|Cytoplasm</t>
  </si>
  <si>
    <t>ARG1</t>
  </si>
  <si>
    <t>ENSG00000118520</t>
  </si>
  <si>
    <t>HGNC:663</t>
  </si>
  <si>
    <t>GO:0016813|GO:0046872</t>
  </si>
  <si>
    <t>GO:0042582|GO:0098588|GO:0005737|GO:0044444|GO:0060205|GO:0044433|GO:0005829|GO:0070062|GO:0005576|GO:0005615|GO:1903561|GO:0043231|GO:0043229|GO:0070013|GO:0044446|GO:0044424|GO:0097708|GO:0005740|GO:0031966|GO:0005741|GO:0044429|GO:0005739|GO:0043025|GO:0043005|GO:0005634|GO:0031967|GO:0031968|GO:0120025|GO:0030141|GO:0034774|GO:0036477|GO:0042581|GO:0005775|GO:0044437|GO:0005773|GO:0031983</t>
  </si>
  <si>
    <t>6228-58</t>
  </si>
  <si>
    <t>sperm acrosome associated 1</t>
  </si>
  <si>
    <t>Sperm acrosome membrane-associated protein 1</t>
  </si>
  <si>
    <t>Q9HBV2</t>
  </si>
  <si>
    <t>Sperm acrosomal membrane-associated protein 32</t>
  </si>
  <si>
    <t>Cytoplasmic vesicle, secretory vesicle, acrosome inner membrane</t>
  </si>
  <si>
    <t>SPACA1</t>
  </si>
  <si>
    <t>ENSG00000118434</t>
  </si>
  <si>
    <t>HGNC:14967</t>
  </si>
  <si>
    <t>GO:0002080|GO:0001669|GO:0098588|GO:0005737|GO:0044444|GO:0030659|GO:0044433|GO:0016021|GO:0043229|GO:0044446|GO:0044424|GO:0097708|GO:0030141|GO:0030667|GO:0012506</t>
  </si>
  <si>
    <t>6226-69</t>
  </si>
  <si>
    <t>EFHA1</t>
  </si>
  <si>
    <t>Calcium uptake protein 2, mitochondrial</t>
  </si>
  <si>
    <t>Q8IYU8</t>
  </si>
  <si>
    <t>EF-hand domain-containing family member A1</t>
  </si>
  <si>
    <t>R-HSA-8949664|R-HSA-8949215</t>
  </si>
  <si>
    <t>ENSG00000165487</t>
  </si>
  <si>
    <t>HGNC:31830</t>
  </si>
  <si>
    <t>GO:0046872|GO:0046982</t>
  </si>
  <si>
    <t>GO:0034703|GO:0005737|GO:0044444|GO:0016021|GO:0043231|GO:0043229|GO:0070013|GO:0044446|GO:0044424|GO:0034702|GO:0005740|GO:0005743|GO:0031966|GO:0044455|GO:0044429|GO:0005739|GO:0005634|GO:0031967|GO:0031970|GO:0019866|GO:1902495|GO:1990246</t>
  </si>
  <si>
    <t>6219-14</t>
  </si>
  <si>
    <t>PDZ11</t>
  </si>
  <si>
    <t>PDZ domain-containing protein 11</t>
  </si>
  <si>
    <t>Q5EBL8</t>
  </si>
  <si>
    <t>Plasma membrane calcium ATPase-interacting single-PDZ protein|ATPase-interacting PDZ protein</t>
  </si>
  <si>
    <t>R-HSA-425397|R-HSA-6803544|R-HSA-936837|R-HSA-199220|R-HSA-196780</t>
  </si>
  <si>
    <t>PDZD11</t>
  </si>
  <si>
    <t>ENSG00000120509</t>
  </si>
  <si>
    <t>HGNC:28034</t>
  </si>
  <si>
    <t>GO:0008022</t>
  </si>
  <si>
    <t>GO:0016323|GO:0005911|GO:0005737|GO:0044444|GO:0005829|GO:0005576|GO:0044424|GO:0044459|GO:0098590|GO:0098793|GO:0045202</t>
  </si>
  <si>
    <t>5301-7</t>
  </si>
  <si>
    <t>Eotaxin</t>
  </si>
  <si>
    <t>P51671</t>
  </si>
  <si>
    <t>No binding was observed with C-C motif chemokine 2, C-C motif chemokine 8, C-C motif chemokine 7 or C-C motif chemokine 13.</t>
  </si>
  <si>
    <t>Small-inducible cytokine A11|Eosinophil chemotactic protein|C-C motif chemokine 11</t>
  </si>
  <si>
    <t>R-HSA-6785807</t>
  </si>
  <si>
    <t>CCL11</t>
  </si>
  <si>
    <t>ENSG00000172156</t>
  </si>
  <si>
    <t>HGNC:10610</t>
  </si>
  <si>
    <t>GO:0005125|GO:0005126|GO:0001664|GO:0046983|GO:0048018</t>
  </si>
  <si>
    <t>5843-60</t>
  </si>
  <si>
    <t>NG36</t>
  </si>
  <si>
    <t>Histone-lysine N-methyltransferase EHMT2</t>
  </si>
  <si>
    <t>Q96KQ7</t>
  </si>
  <si>
    <t>Histone H3-K9 methyltransferase 3|Lysine N-methyltransferase 1C|HLA-B-associated transcript 8|Euchromatic histone-lysine N-methyltransferase 2|Protein G9a</t>
  </si>
  <si>
    <t>R-HSA-3214841|R-HSA-73762|R-HSA-6804760|R-HSA-2559582|R-HSA-427389|R-HSA-8953750</t>
  </si>
  <si>
    <t>Chromosome|Nucleus</t>
  </si>
  <si>
    <t>EHMT2</t>
  </si>
  <si>
    <t>ENSG00000236759</t>
  </si>
  <si>
    <t>HGNC:14129</t>
  </si>
  <si>
    <t>GO:0070742|GO:0046872|GO:0002039|GO:1990841</t>
  </si>
  <si>
    <t>GO:0044427|GO:0005694|GO:0043231|GO:0043232|GO:0043229|GO:0070013|GO:0044446|GO:0044424|GO:0000228|GO:0044454|GO:0031981|GO:0044428|GO:0005654|GO:0044451|GO:0005634</t>
  </si>
  <si>
    <t>5312-49</t>
  </si>
  <si>
    <t>Deprecated</t>
  </si>
  <si>
    <t>P02649</t>
  </si>
  <si>
    <t>Apolipoprotein E</t>
  </si>
  <si>
    <t>Apo-E</t>
  </si>
  <si>
    <t>R-HSA-381426|R-HSA-8957275|R-HSA-975634|R-HSA-8964026|R-HSA-8864260|R-HSA-8964058|R-HSA-8963901|R-HSA-3000480|R-HSA-8963888</t>
  </si>
  <si>
    <t>Secreted, extracellular space|Secreted, extracellular space, extracellular matrix|Secreted</t>
  </si>
  <si>
    <t>ENSG00000130203</t>
  </si>
  <si>
    <t>HGNC:613</t>
  </si>
  <si>
    <t>GO:0001540|GO:0016209|GO:0015485|GO:0008201|GO:0042802|GO:0008289|GO:0005319|GO:0071813|GO:0070325|GO:0046872|GO:0060228|GO:0005543|GO:0042803|GO:0015248|GO:0048156</t>
  </si>
  <si>
    <t>GO:0072562|GO:0042627|GO:0005737|GO:0044444|GO:0060205|GO:0044433|GO:0030425|GO:0005769|GO:0005783|GO:0005768|GO:0070062|GO:0031012|GO:0005576|GO:0005615|GO:1903561|GO:0005794|GO:0034364|GO:0034363|GO:0043231|GO:0043229|GO:0070013|GO:0044446|GO:0044424|GO:0097708|GO:0034362|GO:0016020|GO:0043025|GO:0043005|GO:0005634|GO:0034358|GO:0120025|GO:0036477|GO:0034385|GO:0034361|GO:0031983</t>
  </si>
  <si>
    <t>6234-74</t>
  </si>
  <si>
    <t>VITRN</t>
  </si>
  <si>
    <t>Vitrin</t>
  </si>
  <si>
    <t>Q6UXI7</t>
  </si>
  <si>
    <t>VIT</t>
  </si>
  <si>
    <t>ENSG00000205221</t>
  </si>
  <si>
    <t>HGNC:12697</t>
  </si>
  <si>
    <t>GO:0005539</t>
  </si>
  <si>
    <t>GO:0005614|GO:0005578</t>
  </si>
  <si>
    <t>4476-22</t>
  </si>
  <si>
    <t>6230-56</t>
  </si>
  <si>
    <t>CER1</t>
  </si>
  <si>
    <t>Cerberus</t>
  </si>
  <si>
    <t>O95813</t>
  </si>
  <si>
    <t>No binding was observed with Gremlin-1.</t>
  </si>
  <si>
    <t>Cerberus-related protein|DAN domain family member 4</t>
  </si>
  <si>
    <t>R-HSA-201451|R-HSA-1433617|R-HSA-1181150</t>
  </si>
  <si>
    <t>ENSG00000147869</t>
  </si>
  <si>
    <t>HGNC:1862</t>
  </si>
  <si>
    <t>4249-64</t>
  </si>
  <si>
    <t>NDP kinase B</t>
  </si>
  <si>
    <t>Nucleoside diphosphate kinase B</t>
  </si>
  <si>
    <t>P22392</t>
  </si>
  <si>
    <t>No binding was observed with Nucleoside diphosphate kinase, mitochondrial or Nucleoside diphosphate kinase A.</t>
  </si>
  <si>
    <t>NDK B|NDP kinase B</t>
  </si>
  <si>
    <t>Histidine protein kinase NDKB|C-myc purine-binding transcription factor PUF|nm23-H2</t>
  </si>
  <si>
    <t>R-HSA-6798695|R-HSA-499943</t>
  </si>
  <si>
    <t>Cell projection, lamellipodium|Cell projection, ruffle|Nucleus|Cytoplasm</t>
  </si>
  <si>
    <t>NME2</t>
  </si>
  <si>
    <t>ENSG00000011052</t>
  </si>
  <si>
    <t>HGNC:7850</t>
  </si>
  <si>
    <t>GO:0031406|GO:0008144|GO:0019899|GO:0005504|GO:0019215|GO:0016301|GO:0046872|GO:0000166|GO:0016773|GO:0016775|GO:0016776|GO:0017076|GO:0035639|GO:0032555|GO:0032553</t>
  </si>
  <si>
    <t>GO:0071944|GO:0005737|GO:0044444|GO:0060205|GO:0044433|GO:0044430|GO:0005856|GO:0005829|GO:0070062|GO:0005576|GO:1903561|GO:0101002|GO:1904813|GO:0043231|GO:0043232|GO:0043229|GO:0070013|GO:0044446|GO:0044424|GO:0097708|GO:0030027|GO:0005740|GO:0031966|GO:0044429|GO:0005739|GO:0043209|GO:0005634|GO:0031967|GO:0048471|GO:0120025|GO:0099513|GO:0001726|GO:0030141|GO:0034774|GO:0031983</t>
  </si>
  <si>
    <t>6207-10</t>
  </si>
  <si>
    <t>prosaposin</t>
  </si>
  <si>
    <t>Prosaposin</t>
  </si>
  <si>
    <t>P07602</t>
  </si>
  <si>
    <t>Proactivator polypeptide</t>
  </si>
  <si>
    <t>R-HSA-6798695|R-HSA-1660662|R-HSA-418594|R-HSA-375276|R-HSA-114608</t>
  </si>
  <si>
    <t>PSAP</t>
  </si>
  <si>
    <t>ENSG00000197746</t>
  </si>
  <si>
    <t>HGNC:9498</t>
  </si>
  <si>
    <t>6221-1</t>
  </si>
  <si>
    <t>ADPGK</t>
  </si>
  <si>
    <t>ADP-dependent glucokinase</t>
  </si>
  <si>
    <t>Q9BRR6</t>
  </si>
  <si>
    <t>ADP-GK|ADPGK</t>
  </si>
  <si>
    <t>RbBP-35</t>
  </si>
  <si>
    <t>R-HSA-70171</t>
  </si>
  <si>
    <t>ENSG00000159322</t>
  </si>
  <si>
    <t>HGNC:25250</t>
  </si>
  <si>
    <t>GO:0016301|GO:0046872|GO:0016773</t>
  </si>
  <si>
    <t>GO:0005737|GO:0044444|GO:0005783|GO:0005576|GO:0043231|GO:0043229|GO:0044424|GO:0016020</t>
  </si>
  <si>
    <t>4423-77</t>
  </si>
  <si>
    <t>BCL2-like 1 protein</t>
  </si>
  <si>
    <t>Bcl-2-like protein 1</t>
  </si>
  <si>
    <t>Q07817</t>
  </si>
  <si>
    <t>No binding was observed with Bcl-2-like protein 2 or Apoptosis regulator Bcl-2.</t>
  </si>
  <si>
    <t>Bcl2-L-1</t>
  </si>
  <si>
    <t>Apoptosis regulator Bcl-X</t>
  </si>
  <si>
    <t>R-HSA-111453|R-HSA-6785807|R-HSA-844455</t>
  </si>
  <si>
    <t>Nucleus membrane|Cytoplasm, cytosol|Cytoplasm, cytoskeleton, microtubule organizing center, centrosome|Mitochondrion inner membrane|Mitochondrion outer membrane|Mitochondrion matrix|Cytoplasmic vesicle, secretory vesicle, synaptic vesicle membrane</t>
  </si>
  <si>
    <t>BCL2L1</t>
  </si>
  <si>
    <t>ENSG00000171552</t>
  </si>
  <si>
    <t>HGNC:992</t>
  </si>
  <si>
    <t>GO:0051400|GO:0070513|GO:0042802|GO:0019900|GO:0046982</t>
  </si>
  <si>
    <t>GO:0097136|GO:0098588|GO:0030054|GO:0005737|GO:0044444|GO:0030659|GO:0044433|GO:0044430|GO:0005856|GO:0005829|GO:0005783|GO:0070382|GO:0099501|GO:0016021|GO:0043231|GO:0043232|GO:0043229|GO:0070013|GO:0044446|GO:0044424|GO:0097708|GO:0005815|GO:0005740|GO:0005743|GO:0031966|GO:0005741|GO:0044429|GO:0005739|GO:0031965|GO:0044428|GO:0005634|GO:0031967|GO:0019866|GO:0031968|GO:0098793|GO:0008021|GO:0030672|GO:0030133|GO:0030658|GO:0012506</t>
  </si>
  <si>
    <t>6491-59</t>
  </si>
  <si>
    <t>kallikrein 15</t>
  </si>
  <si>
    <t>Kallikrein-15</t>
  </si>
  <si>
    <t>Q9H2R5</t>
  </si>
  <si>
    <t>ACO protease</t>
  </si>
  <si>
    <t>KLK15</t>
  </si>
  <si>
    <t>ENSG00000174562</t>
  </si>
  <si>
    <t>HGNC:20453</t>
  </si>
  <si>
    <t>6525-17</t>
  </si>
  <si>
    <t>DUSP13</t>
  </si>
  <si>
    <t>Dual specificity protein phosphatase 13 isoform A</t>
  </si>
  <si>
    <t>Q6B8I1</t>
  </si>
  <si>
    <t>DUSP13A</t>
  </si>
  <si>
    <t>Branching-enzyme interacting DSP|Muscle-restricted DSP</t>
  </si>
  <si>
    <t>HGNC:19681</t>
  </si>
  <si>
    <t>GO:0042578</t>
  </si>
  <si>
    <t>6510-56</t>
  </si>
  <si>
    <t>RN128</t>
  </si>
  <si>
    <t>E3 ubiquitin-protein ligase RNF128</t>
  </si>
  <si>
    <t>Q8TEB7</t>
  </si>
  <si>
    <t>RING finger protein 128|Gene related to anergy in lymphocytes protein|RING-type E3 ubiquitin transferase RNF128</t>
  </si>
  <si>
    <t>R-HSA-5689896|R-HSA-5689880</t>
  </si>
  <si>
    <t>Cytoplasm, cytoskeleton|Endomembrane system|Cytoplasm, perinuclear region</t>
  </si>
  <si>
    <t>RNF128</t>
  </si>
  <si>
    <t>ENSG00000133135</t>
  </si>
  <si>
    <t>HGNC:21153</t>
  </si>
  <si>
    <t>GO:0046872|GO:0061659</t>
  </si>
  <si>
    <t>GO:0005737|GO:0044444|GO:0005856|GO:0005829|GO:0005783|GO:0005768|GO:0005794|GO:0016021|GO:0043231|GO:0043232|GO:0043229|GO:0044424|GO:0097708|GO:0005770|GO:0048471</t>
  </si>
  <si>
    <t>6466-7</t>
  </si>
  <si>
    <t>6497-10</t>
  </si>
  <si>
    <t>XLRS1</t>
  </si>
  <si>
    <t>Retinoschisin</t>
  </si>
  <si>
    <t>O15537</t>
  </si>
  <si>
    <t>X-linked juvenile retinoschisis protein</t>
  </si>
  <si>
    <t>RS1</t>
  </si>
  <si>
    <t>ENSG00000102104</t>
  </si>
  <si>
    <t>HGNC:10457</t>
  </si>
  <si>
    <t>GO:0070492|GO:0035091|GO:0001786|GO:0005543</t>
  </si>
  <si>
    <t>GO:0005615|GO:0044459</t>
  </si>
  <si>
    <t>4459-68</t>
  </si>
  <si>
    <t>PCSK7</t>
  </si>
  <si>
    <t>Proprotein convertase subtilisin/kexin type 7</t>
  </si>
  <si>
    <t>Q16549</t>
  </si>
  <si>
    <t>No binding was observed with Proprotein convertase subtilisin/kexin type 4 or Furin.</t>
  </si>
  <si>
    <t>Proprotein convertase 7|Prohormone convertase 7|Proprotein convertase 8|Subtilisin/kexin-like protease PC7|Lymphoma proprotein convertase</t>
  </si>
  <si>
    <t>Golgi apparatus, trans-Golgi network membrane</t>
  </si>
  <si>
    <t>ENSG00000160613</t>
  </si>
  <si>
    <t>HGNC:8748</t>
  </si>
  <si>
    <t>GO:0098588|GO:0005737|GO:0044444|GO:0005794|GO:0044431|GO:0000139|GO:0098791|GO:0030173|GO:0016021|GO:0031301|GO:0043231|GO:0043229|GO:0044446|GO:0044424|GO:0031228|GO:0031300|GO:0031984</t>
  </si>
  <si>
    <t>4240-31</t>
  </si>
  <si>
    <t>M2-PK</t>
  </si>
  <si>
    <t>Pyruvate kinase PKM</t>
  </si>
  <si>
    <t>P14618</t>
  </si>
  <si>
    <t>No binding was observed with Pyruvate kinase PKLR.</t>
  </si>
  <si>
    <t>Pyruvate kinase 2/3|Pyruvate kinase muscle isozyme|p58|Tumor M2-PK|Thyroid hormone-binding protein 1|Opa-interacting protein 3|Cytosolic thyroid hormone-binding protein</t>
  </si>
  <si>
    <t>R-HSA-6798695|R-HSA-70171</t>
  </si>
  <si>
    <t>PKM2</t>
  </si>
  <si>
    <t>ENSG00000067225</t>
  </si>
  <si>
    <t>HGNC:9021</t>
  </si>
  <si>
    <t>GO:0045296|GO:0016301|GO:0046872|GO:0023023|GO:0000166|GO:0016773|GO:0017076|GO:0035639|GO:0032555|GO:0032553</t>
  </si>
  <si>
    <t>GO:0005737|GO:0044444|GO:0060205|GO:0044433|GO:0005829|GO:0070062|GO:0031012|GO:0005576|GO:1903561|GO:0101002|GO:1904813|GO:0043231|GO:0043229|GO:0070013|GO:0044446|GO:0044424|GO:0097708|GO:0005739|GO:0043209|GO:0005634|GO:0120025|GO:0030141|GO:0034774|GO:0031983</t>
  </si>
  <si>
    <t>6617-12</t>
  </si>
  <si>
    <t>FCRL6</t>
  </si>
  <si>
    <t>Fc receptor-like protein 6</t>
  </si>
  <si>
    <t>Q6DN72</t>
  </si>
  <si>
    <t>FcR-like protein 6|FcRL6</t>
  </si>
  <si>
    <t>Fc receptor homolog 6|IFGP6</t>
  </si>
  <si>
    <t>ENSG00000181036</t>
  </si>
  <si>
    <t>HGNC:31910</t>
  </si>
  <si>
    <t>GO:0009897|GO:0016021|GO:0044459</t>
  </si>
  <si>
    <t>6578-29</t>
  </si>
  <si>
    <t>TNMD</t>
  </si>
  <si>
    <t>Tenomodulin</t>
  </si>
  <si>
    <t>Q9H2S6</t>
  </si>
  <si>
    <t>hTeM|TeM</t>
  </si>
  <si>
    <t>Tendin|Myodulin|Chondromodulin-I-like protein|Chondromodulin-1-like protein</t>
  </si>
  <si>
    <t>Membrane|Nucleus envelope</t>
  </si>
  <si>
    <t>ENSG00000000005</t>
  </si>
  <si>
    <t>HGNC:17757</t>
  </si>
  <si>
    <t>GO:0005737|GO:0016021|GO:0043231|GO:0043229|GO:0044446|GO:0044424|GO:0044428|GO:0005634|GO:0031967</t>
  </si>
  <si>
    <t>6511-17</t>
  </si>
  <si>
    <t>F19A4</t>
  </si>
  <si>
    <t>Protein FAM19A4</t>
  </si>
  <si>
    <t>Q96LR4</t>
  </si>
  <si>
    <t>Chemokine-like protein TAFA-4</t>
  </si>
  <si>
    <t>FAM19A4</t>
  </si>
  <si>
    <t>ENSG00000163377</t>
  </si>
  <si>
    <t>HGNC:21591</t>
  </si>
  <si>
    <t>6558-5</t>
  </si>
  <si>
    <t>COL10</t>
  </si>
  <si>
    <t>Collectin-10</t>
  </si>
  <si>
    <t>Q9Y6Z7</t>
  </si>
  <si>
    <t>Collectin-34|Collectin liver protein 1</t>
  </si>
  <si>
    <t>R-HSA-166663|R-HSA-166662</t>
  </si>
  <si>
    <t>Golgi apparatus|Secreted|Cytoplasm</t>
  </si>
  <si>
    <t>COLEC10</t>
  </si>
  <si>
    <t>ENSG00000184374</t>
  </si>
  <si>
    <t>HGNC:2220</t>
  </si>
  <si>
    <t>GO:0005537|GO:0070011|GO:0008236</t>
  </si>
  <si>
    <t>GO:0005581|GO:0005737|GO:0005576|GO:0044424</t>
  </si>
  <si>
    <t>6507-16</t>
  </si>
  <si>
    <t>NCAM2</t>
  </si>
  <si>
    <t>Neural cell adhesion molecule 2</t>
  </si>
  <si>
    <t>O15394</t>
  </si>
  <si>
    <t>N-CAM-2|NCAM-2</t>
  </si>
  <si>
    <t>ENSG00000154654</t>
  </si>
  <si>
    <t>HGNC:7657</t>
  </si>
  <si>
    <t>GO:0030424|GO:0016021|GO:0043231|GO:0043229|GO:0070013|GO:0044446|GO:0044424|GO:0043005|GO:0031981|GO:0044428|GO:0005654|GO:0044451|GO:0005634|GO:0120025</t>
  </si>
  <si>
    <t>6424-2</t>
  </si>
  <si>
    <t>RNS13</t>
  </si>
  <si>
    <t>Probable inactive ribonuclease-like protein 13</t>
  </si>
  <si>
    <t>Q5GAN3</t>
  </si>
  <si>
    <t>RNASE13</t>
  </si>
  <si>
    <t>ENSG00000206150</t>
  </si>
  <si>
    <t>HGNC:25285</t>
  </si>
  <si>
    <t>GO:0003676</t>
  </si>
  <si>
    <t>6544-33</t>
  </si>
  <si>
    <t>NELL1</t>
  </si>
  <si>
    <t>Protein kinase C-binding protein NELL1</t>
  </si>
  <si>
    <t>Q92832</t>
  </si>
  <si>
    <t>Nel-related protein 1|NEL-like protein 1</t>
  </si>
  <si>
    <t>Secreted|Nucleus envelope|Cytoplasm</t>
  </si>
  <si>
    <t>ENSG00000165973</t>
  </si>
  <si>
    <t>HGNC:7750</t>
  </si>
  <si>
    <t>GO:0005737|GO:0044444|GO:0005576|GO:0043231|GO:0043229|GO:0044446|GO:0044424|GO:0044428|GO:0005634|GO:0031967|GO:0048471</t>
  </si>
  <si>
    <t>5688-65</t>
  </si>
  <si>
    <t>CBLN4</t>
  </si>
  <si>
    <t>Cerebellin-4</t>
  </si>
  <si>
    <t>Q9NTU7</t>
  </si>
  <si>
    <t>Cerebellin-like glycoprotein 1</t>
  </si>
  <si>
    <t>Secreted|Cell junction, synapse</t>
  </si>
  <si>
    <t>ENSG00000054803</t>
  </si>
  <si>
    <t>HGNC:16231</t>
  </si>
  <si>
    <t>GO:0030054|GO:0005615|GO:0045202</t>
  </si>
  <si>
    <t>5691-2</t>
  </si>
  <si>
    <t>CRLD2</t>
  </si>
  <si>
    <t>Cysteine-rich secretory protein LCCL domain-containing 2</t>
  </si>
  <si>
    <t>Q9H0B8</t>
  </si>
  <si>
    <t>LCCL domain-containing cysteine-rich secretory protein 2|Cysteine-rich secretory protein 11</t>
  </si>
  <si>
    <t>CRISPLD2</t>
  </si>
  <si>
    <t>ENSG00000103196</t>
  </si>
  <si>
    <t>HGNC:25248</t>
  </si>
  <si>
    <t>GO:0008201</t>
  </si>
  <si>
    <t>GO:0005737|GO:0044444|GO:0060205|GO:0044433|GO:0070062|GO:0005576|GO:1903561|GO:0101002|GO:1904813|GO:0043229|GO:0070013|GO:0044446|GO:0044424|GO:0097708|GO:0005578|GO:0030141|GO:0034774|GO:0030133|GO:0031983</t>
  </si>
  <si>
    <t>6574-11</t>
  </si>
  <si>
    <t>FAIM3</t>
  </si>
  <si>
    <t>Fas apoptotic inhibitory molecule 3</t>
  </si>
  <si>
    <t>O60667</t>
  </si>
  <si>
    <t>Regulator of Fas-induced apoptosis Toso|IgM Fc fragment receptor</t>
  </si>
  <si>
    <t>ENSG00000162894</t>
  </si>
  <si>
    <t>HGNC:14315</t>
  </si>
  <si>
    <t>6605-17</t>
  </si>
  <si>
    <t>IGFALS</t>
  </si>
  <si>
    <t>Insulin-like growth factor-binding protein complex acid labile subunit</t>
  </si>
  <si>
    <t>P35858</t>
  </si>
  <si>
    <t>ALS</t>
  </si>
  <si>
    <t>R-HSA-381426</t>
  </si>
  <si>
    <t>ENSG00000099769</t>
  </si>
  <si>
    <t>HGNC:5468</t>
  </si>
  <si>
    <t>6557-50</t>
  </si>
  <si>
    <t>LRC15</t>
  </si>
  <si>
    <t>Leucine-rich repeat-containing protein 15</t>
  </si>
  <si>
    <t>Q8TF66</t>
  </si>
  <si>
    <t>Leucine-rich repeat protein induced by beta-amyloid homolog</t>
  </si>
  <si>
    <t>LRRC15</t>
  </si>
  <si>
    <t>ENSG00000172061</t>
  </si>
  <si>
    <t>HGNC:20818</t>
  </si>
  <si>
    <t>GO:0005518|GO:0001968|GO:0019210|GO:0019887</t>
  </si>
  <si>
    <t>GO:0005737|GO:0070062|GO:1903561|GO:0016021|GO:0044424</t>
  </si>
  <si>
    <t>6375-75</t>
  </si>
  <si>
    <t>XXLT1</t>
  </si>
  <si>
    <t>Xyloside xylosyltransferase 1</t>
  </si>
  <si>
    <t>Q8NBI6</t>
  </si>
  <si>
    <t>UDP-xylose:alpha-xyloside alpha-1,3-xylosyltransferase</t>
  </si>
  <si>
    <t>XXYLT1</t>
  </si>
  <si>
    <t>ENSG00000173950</t>
  </si>
  <si>
    <t>HGNC:26639</t>
  </si>
  <si>
    <t>GO:0046872|GO:0016763|GO:0008194</t>
  </si>
  <si>
    <t>GO:0005737|GO:0044444|GO:0005783|GO:0005789|GO:0044432|GO:0098827|GO:0030176|GO:0016021|GO:0043231|GO:0043229|GO:0044446|GO:0044424|GO:0031227|GO:0042175|GO:0031984</t>
  </si>
  <si>
    <t>6543-182</t>
  </si>
  <si>
    <t>PRRP</t>
  </si>
  <si>
    <t>Prolactin-releasing peptide</t>
  </si>
  <si>
    <t>P81277</t>
  </si>
  <si>
    <t>PrRP</t>
  </si>
  <si>
    <t>Prolactin-releasing hormone</t>
  </si>
  <si>
    <t>R-HSA-375276</t>
  </si>
  <si>
    <t>PRLH</t>
  </si>
  <si>
    <t>ENSG00000071677</t>
  </si>
  <si>
    <t>HGNC:17945</t>
  </si>
  <si>
    <t>GO:0005737|GO:0005576|GO:0044424</t>
  </si>
  <si>
    <t>6561-77</t>
  </si>
  <si>
    <t>Ig K chain V-I region HK102-like</t>
  </si>
  <si>
    <t>Ig Kappa chain V-I region HK102- like</t>
  </si>
  <si>
    <t>LOC652493</t>
  </si>
  <si>
    <t>6485-59</t>
  </si>
  <si>
    <t>IGLL1</t>
  </si>
  <si>
    <t>Immunoglobulin lambda-like polypeptide 1</t>
  </si>
  <si>
    <t>P15814</t>
  </si>
  <si>
    <t>Immunoglobulin-related protein 14.1|Immunoglobulin omega polypeptide|Ig lambda-5|CD179 antigen-like family member B</t>
  </si>
  <si>
    <t>ENSG00000128322</t>
  </si>
  <si>
    <t>HGNC:5870</t>
  </si>
  <si>
    <t>GO:0072562|GO:0009897|GO:0070062|GO:0005576|GO:1903561|GO:0042571|GO:0016020|GO:0044459</t>
  </si>
  <si>
    <t>5689-1</t>
  </si>
  <si>
    <t>DB112</t>
  </si>
  <si>
    <t>Beta-defensin 112</t>
  </si>
  <si>
    <t>Q30KQ8</t>
  </si>
  <si>
    <t>Defensin, beta 112|Beta-defensin 12</t>
  </si>
  <si>
    <t>DEFB112</t>
  </si>
  <si>
    <t>ENSG00000180872</t>
  </si>
  <si>
    <t>HGNC:18093</t>
  </si>
  <si>
    <t>6580-29</t>
  </si>
  <si>
    <t>Pregnancy zone protein</t>
  </si>
  <si>
    <t>P20742</t>
  </si>
  <si>
    <t>C3 and PZP-like alpha-2-macroglobulin domain-containing protein 6</t>
  </si>
  <si>
    <t>PZP</t>
  </si>
  <si>
    <t>ENSG00000126838</t>
  </si>
  <si>
    <t>HGNC:9750</t>
  </si>
  <si>
    <t>GO:0072562|GO:0070062|GO:0005576|GO:1903561</t>
  </si>
  <si>
    <t>6553-68</t>
  </si>
  <si>
    <t>CCD19</t>
  </si>
  <si>
    <t>Cilia- and flagella-associated protein 45</t>
  </si>
  <si>
    <t>Q9UL16</t>
  </si>
  <si>
    <t>Nasopharyngeal epithelium-specific protein 1|Coiled-coil domain-containing protein 19</t>
  </si>
  <si>
    <t>Cell projection, cilium</t>
  </si>
  <si>
    <t>CFAP45</t>
  </si>
  <si>
    <t>ENSG00000213085</t>
  </si>
  <si>
    <t>HGNC:17229</t>
  </si>
  <si>
    <t>GO:0043231|GO:0043229|GO:0070013|GO:0044446|GO:0044424|GO:0031981|GO:0044428|GO:0005654|GO:0005634|GO:0120025</t>
  </si>
  <si>
    <t>6494-60</t>
  </si>
  <si>
    <t>sperm acrosome associated 5</t>
  </si>
  <si>
    <t>Sperm acrosome-associated protein 5</t>
  </si>
  <si>
    <t>Q96QH8</t>
  </si>
  <si>
    <t>Sperm-specific lysozyme-like protein X|Lysozyme-like protein 5</t>
  </si>
  <si>
    <t>SPACA5</t>
  </si>
  <si>
    <t>ENSG00000171478</t>
  </si>
  <si>
    <t>HGNC:31353</t>
  </si>
  <si>
    <t>GO:0003796</t>
  </si>
  <si>
    <t>6577-64</t>
  </si>
  <si>
    <t>LAMA4</t>
  </si>
  <si>
    <t>Laminin subunit alpha-4</t>
  </si>
  <si>
    <t>Q16363</t>
  </si>
  <si>
    <t>Laminin-8 subunit alpha|Laminin-9 subunit alpha|Laminin-14 subunit alpha</t>
  </si>
  <si>
    <t>R-HSA-3000171|R-HSA-3000157|R-HSA-3000178|R-HSA-8874081</t>
  </si>
  <si>
    <t>ENSG00000112769</t>
  </si>
  <si>
    <t>HGNC:6484</t>
  </si>
  <si>
    <t>GO:0005201|GO:0005102</t>
  </si>
  <si>
    <t>GO:0005605|GO:0005604|GO:0070062|GO:0044420|GO:0005576|GO:1903561|GO:0005578</t>
  </si>
  <si>
    <t>6538-90</t>
  </si>
  <si>
    <t>K2013</t>
  </si>
  <si>
    <t>Uncharacterized protein KIAA2013</t>
  </si>
  <si>
    <t>Q8IYS2</t>
  </si>
  <si>
    <t>KIAA2013</t>
  </si>
  <si>
    <t>ENSG00000116685</t>
  </si>
  <si>
    <t>HGNC:28513</t>
  </si>
  <si>
    <t>GO:0016021|GO:0016020</t>
  </si>
  <si>
    <t>6584-1</t>
  </si>
  <si>
    <t>SRCH</t>
  </si>
  <si>
    <t>Sarcoplasmic reticulum histidine-rich calcium-binding protein</t>
  </si>
  <si>
    <t>P23327</t>
  </si>
  <si>
    <t>Sarcoplasmic reticulum lumen</t>
  </si>
  <si>
    <t>HRC</t>
  </si>
  <si>
    <t>ENSG00000130528</t>
  </si>
  <si>
    <t>HGNC:5178</t>
  </si>
  <si>
    <t>6379-62</t>
  </si>
  <si>
    <t>ATL2</t>
  </si>
  <si>
    <t>ADAMTS-like protein 2</t>
  </si>
  <si>
    <t>Q86TH1</t>
  </si>
  <si>
    <t>ADAMTSL-2</t>
  </si>
  <si>
    <t>ADAMTSL2</t>
  </si>
  <si>
    <t>ENSG00000197859</t>
  </si>
  <si>
    <t>HGNC:14631</t>
  </si>
  <si>
    <t>GO:0046872|GO:0050436|GO:0070011</t>
  </si>
  <si>
    <t>6388-21</t>
  </si>
  <si>
    <t>CC126</t>
  </si>
  <si>
    <t>Coiled-coil domain-containing protein 126</t>
  </si>
  <si>
    <t>Q96EE4</t>
  </si>
  <si>
    <t>CCDC126</t>
  </si>
  <si>
    <t>ENSG00000169193</t>
  </si>
  <si>
    <t>HGNC:22398</t>
  </si>
  <si>
    <t>GO:0005737|GO:0044444|GO:0005576|GO:0005794|GO:0043231|GO:0043229|GO:0044424|GO:0016020</t>
  </si>
  <si>
    <t>6587-6</t>
  </si>
  <si>
    <t>LRFN5</t>
  </si>
  <si>
    <t>Leucine-rich repeat and fibronectin type-III domain-containing protein 5</t>
  </si>
  <si>
    <t>Q96NI6</t>
  </si>
  <si>
    <t>ENSG00000165379</t>
  </si>
  <si>
    <t>HGNC:20360</t>
  </si>
  <si>
    <t>6531-29</t>
  </si>
  <si>
    <t>F162A</t>
  </si>
  <si>
    <t>Protein FAM162A</t>
  </si>
  <si>
    <t>Q96A26</t>
  </si>
  <si>
    <t>Growth and transformation-dependent protein|E2-induced gene 5 protein</t>
  </si>
  <si>
    <t>Mitochondrion|Membrane</t>
  </si>
  <si>
    <t>FAM162A</t>
  </si>
  <si>
    <t>ENSG00000114023</t>
  </si>
  <si>
    <t>HGNC:17865</t>
  </si>
  <si>
    <t>6385-63</t>
  </si>
  <si>
    <t>VWA1</t>
  </si>
  <si>
    <t>von Willebrand factor A domain-containing protein 1</t>
  </si>
  <si>
    <t>Q6PCB0</t>
  </si>
  <si>
    <t>ENSG00000179403</t>
  </si>
  <si>
    <t>HGNC:30910</t>
  </si>
  <si>
    <t>GO:0042802</t>
  </si>
  <si>
    <t>GO:0005604|GO:0070062|GO:0044420|GO:0005615|GO:1903561|GO:0005614|GO:0005578</t>
  </si>
  <si>
    <t>6496-60</t>
  </si>
  <si>
    <t>P80370</t>
  </si>
  <si>
    <t>DLK-1</t>
  </si>
  <si>
    <t>pG2</t>
  </si>
  <si>
    <t>R-HSA-2122948</t>
  </si>
  <si>
    <t>ENSG00000185559</t>
  </si>
  <si>
    <t>HGNC:2907</t>
  </si>
  <si>
    <t>GO:0005615|GO:0016021</t>
  </si>
  <si>
    <t>6550-4</t>
  </si>
  <si>
    <t>ICAM4</t>
  </si>
  <si>
    <t>Intercellular adhesion molecule 4</t>
  </si>
  <si>
    <t>Q14773</t>
  </si>
  <si>
    <t>ICAM-4</t>
  </si>
  <si>
    <t>Landsteiner-Wiener blood group glycoprotein</t>
  </si>
  <si>
    <t>ENSG00000105371</t>
  </si>
  <si>
    <t>HGNC:5347</t>
  </si>
  <si>
    <t>6495-14</t>
  </si>
  <si>
    <t>Endothelin 1</t>
  </si>
  <si>
    <t>Endothelin-1</t>
  </si>
  <si>
    <t>P05305</t>
  </si>
  <si>
    <t>Preproendothelin-1</t>
  </si>
  <si>
    <t>R-HSA-375276|R-HSA-416476</t>
  </si>
  <si>
    <t>EDN1</t>
  </si>
  <si>
    <t>ENSG00000078401</t>
  </si>
  <si>
    <t>HGNC:3176</t>
  </si>
  <si>
    <t>6624-94</t>
  </si>
  <si>
    <t>WNT11</t>
  </si>
  <si>
    <t>Protein Wnt-11</t>
  </si>
  <si>
    <t>O96014</t>
  </si>
  <si>
    <t>R-HSA-373080|R-HSA-4086400|R-HSA-3238698|R-HSA-4086398</t>
  </si>
  <si>
    <t>ENSG00000085741</t>
  </si>
  <si>
    <t>HGNC:12776</t>
  </si>
  <si>
    <t>6393-63</t>
  </si>
  <si>
    <t>Endoplasmin</t>
  </si>
  <si>
    <t>P14625</t>
  </si>
  <si>
    <t>Tumor rejection antigen 1|94 kDa glucose-regulated protein|Heat shock protein 90 kDa beta member 1|gp96 homolog</t>
  </si>
  <si>
    <t>R-HSA-381426|R-HSA-8957275|R-HSA-6785807|R-HSA-1679131|R-HSA-3000480|R-HSA-381183</t>
  </si>
  <si>
    <t>Endoplasmic reticulum lumen|Melanosome</t>
  </si>
  <si>
    <t>HSP90B1</t>
  </si>
  <si>
    <t>ENSG00000166598</t>
  </si>
  <si>
    <t>HGNC:12028</t>
  </si>
  <si>
    <t>GO:0070325|GO:0046872|GO:0000166|GO:0019902|GO:0017076|GO:0035639|GO:0032555|GO:0032553|GO:0051082|GO:0046790</t>
  </si>
  <si>
    <t>GO:0005924|GO:0005737|GO:0044444|GO:0060205|GO:0044433|GO:0005829|GO:0034663|GO:0005783|GO:0005789|GO:0044432|GO:0098827|GO:0070062|GO:0031012|GO:0005576|GO:1903561|GO:0043231|GO:0043229|GO:0070013|GO:0044446|GO:0044424|GO:0097708|GO:0016020|GO:0030496|GO:0042175|GO:0005634|GO:0031984|GO:0048471|GO:0031983</t>
  </si>
  <si>
    <t>6399-52</t>
  </si>
  <si>
    <t>D107A</t>
  </si>
  <si>
    <t>Beta-defensin 107</t>
  </si>
  <si>
    <t>Q8IZN7</t>
  </si>
  <si>
    <t>Beta-defensin 7|Defensin, beta 107</t>
  </si>
  <si>
    <t>DEFB107A</t>
  </si>
  <si>
    <t>ENSG00000198129</t>
  </si>
  <si>
    <t>HGNC:18086</t>
  </si>
  <si>
    <t>6528-95</t>
  </si>
  <si>
    <t>EXTL2</t>
  </si>
  <si>
    <t>Exostosin-like 2</t>
  </si>
  <si>
    <t>Q9UBQ6</t>
  </si>
  <si>
    <t>Alpha-GalNAcT EXTL2|EXT-related protein 2|Glucuronyl-galactosyl-proteoglycan 4-alpha-N-acetylglucosaminyltransferase|Alpha-1,4-N-acetylhexosaminyltransferase EXTL2</t>
  </si>
  <si>
    <t>R-HSA-381038</t>
  </si>
  <si>
    <t>ENSG00000162694</t>
  </si>
  <si>
    <t>HGNC:3516</t>
  </si>
  <si>
    <t>GO:0005539|GO:0046872|GO:0016758|GO:0008194</t>
  </si>
  <si>
    <t>GO:0005737|GO:0044444|GO:0005783|GO:0005789|GO:0044432|GO:0098827|GO:0070062|GO:1903561|GO:0016021|GO:0043231|GO:0043229|GO:0044446|GO:0044424|GO:0042175|GO:0031984</t>
  </si>
  <si>
    <t>6508-68</t>
  </si>
  <si>
    <t>SG1D2</t>
  </si>
  <si>
    <t>Secretoglobin family 1D member 2</t>
  </si>
  <si>
    <t>O95969</t>
  </si>
  <si>
    <t>Lipophilin-B</t>
  </si>
  <si>
    <t>SCGB1D2</t>
  </si>
  <si>
    <t>ENSG00000124935</t>
  </si>
  <si>
    <t>HGNC:18396</t>
  </si>
  <si>
    <t>6606-61</t>
  </si>
  <si>
    <t>KISS1</t>
  </si>
  <si>
    <t>Metastasis-suppressor KiSS-1</t>
  </si>
  <si>
    <t>Q15726</t>
  </si>
  <si>
    <t>Kisspeptin-1</t>
  </si>
  <si>
    <t>ENSG00000170498</t>
  </si>
  <si>
    <t>HGNC:6341</t>
  </si>
  <si>
    <t>GO:0016324|GO:0005737|GO:0005576|GO:0005615|GO:0044424|GO:0043025|GO:0043005|GO:0120025|GO:0044459|GO:0098590|GO:0036477</t>
  </si>
  <si>
    <t>6545-58</t>
  </si>
  <si>
    <t>PRIO</t>
  </si>
  <si>
    <t>Major prion protein</t>
  </si>
  <si>
    <t>P04156</t>
  </si>
  <si>
    <t>PrP</t>
  </si>
  <si>
    <t>PrP27-30|ASCR|PrP33-35C</t>
  </si>
  <si>
    <t>R-HSA-419037|R-HSA-9609523</t>
  </si>
  <si>
    <t>PRNP</t>
  </si>
  <si>
    <t>ENSG00000171867</t>
  </si>
  <si>
    <t>HGNC:9449</t>
  </si>
  <si>
    <t>GO:0001540|GO:0043008|GO:0051087|GO:0042802|GO:0044325|GO:0005521|GO:0046872|GO:0015631</t>
  </si>
  <si>
    <t>GO:0031225|GO:0046658|GO:0005737|GO:0044444|GO:0005829|GO:0030425|GO:0005783|GO:0009897|GO:0070062|GO:1903561|GO:0005794|GO:0016234|GO:0043231|GO:0043229|GO:0044446|GO:0044424|GO:0031233|GO:0031226|GO:0098857|GO:0045121|GO:0043005|GO:0031965|GO:0044428|GO:0005634|GO:0031967|GO:0120025|GO:0044459|GO:0099572|GO:0036477</t>
  </si>
  <si>
    <t>6612-90</t>
  </si>
  <si>
    <t>CP079</t>
  </si>
  <si>
    <t>BRICHOS domain-containing protein 5</t>
  </si>
  <si>
    <t>Q6PL45</t>
  </si>
  <si>
    <t>BRICD5</t>
  </si>
  <si>
    <t>ENSG00000182685</t>
  </si>
  <si>
    <t>HGNC:28309</t>
  </si>
  <si>
    <t>6609-22</t>
  </si>
  <si>
    <t>CN37</t>
  </si>
  <si>
    <t>2',3'-cyclic-nucleotide 3'-phosphodiesterase</t>
  </si>
  <si>
    <t>P09543</t>
  </si>
  <si>
    <t>CNPase|CNP</t>
  </si>
  <si>
    <t>Membrane|Melanosome</t>
  </si>
  <si>
    <t>CNP</t>
  </si>
  <si>
    <t>ENSG00000173786</t>
  </si>
  <si>
    <t>HGNC:2158</t>
  </si>
  <si>
    <t>GO:0030551|GO:0000166|GO:0042578</t>
  </si>
  <si>
    <t>GO:0098858|GO:0098588|GO:0005737|GO:0044444|GO:0044430|GO:0005856|GO:0070062|GO:0005615|GO:1903561|GO:0043231|GO:0043232|GO:0043229|GO:0044446|GO:0044424|GO:0097708|GO:0016020|GO:0005740|GO:0005743|GO:0031966|GO:0005741|GO:0044429|GO:0005739|GO:0035748|GO:0035749|GO:0031967|GO:0019866|GO:0031968|GO:0048471|GO:0120025|GO:0099513|GO:0031143</t>
  </si>
  <si>
    <t>6472-40</t>
  </si>
  <si>
    <t>GP100</t>
  </si>
  <si>
    <t>Melanocyte protein PMEL</t>
  </si>
  <si>
    <t>P40967</t>
  </si>
  <si>
    <t>P100|Premelanosome protein|Melanocyte protein Pmel 17|Melanoma-associated ME20 antigen|Melanocytes lineage-specific antigen GP100|ME20-M|Silver locus protein homolog|P1</t>
  </si>
  <si>
    <t>Endoplasmic reticulum membrane|Golgi apparatus|Melanosome|Endosome, multivesicular body</t>
  </si>
  <si>
    <t>PMEL</t>
  </si>
  <si>
    <t>ENSG00000185664</t>
  </si>
  <si>
    <t>HGNC:10880</t>
  </si>
  <si>
    <t>GO:0098588|GO:0005737|GO:0044444|GO:0044433|GO:0005783|GO:0005789|GO:0044432|GO:0098827|GO:0044440|GO:0005768|GO:0010008|GO:0005576|GO:0005794|GO:0016021|GO:0005887|GO:0043231|GO:0043229|GO:0044446|GO:0044424|GO:0097708|GO:0031226|GO:0005770|GO:0031902|GO:0042175|GO:0031984|GO:0044459</t>
  </si>
  <si>
    <t>6433-57</t>
  </si>
  <si>
    <t>FA20A</t>
  </si>
  <si>
    <t>Pseudokinase FAM20A</t>
  </si>
  <si>
    <t>Q96MK3</t>
  </si>
  <si>
    <t>Golgi apparatus|Secreted|Endoplasmic reticulum</t>
  </si>
  <si>
    <t>FAM20A</t>
  </si>
  <si>
    <t>ENSG00000108950</t>
  </si>
  <si>
    <t>HGNC:23015</t>
  </si>
  <si>
    <t>GO:0019209|GO:0019887</t>
  </si>
  <si>
    <t>GO:0005623|GO:0005737|GO:0044444|GO:0005783|GO:0070062|GO:0005615|GO:1903561|GO:0005794|GO:0043231|GO:0043229|GO:0044424</t>
  </si>
  <si>
    <t>6410-26</t>
  </si>
  <si>
    <t>INSL4</t>
  </si>
  <si>
    <t>Early placenta insulin-like peptide</t>
  </si>
  <si>
    <t>Q14641</t>
  </si>
  <si>
    <t>EPIL</t>
  </si>
  <si>
    <t>Insulin-like peptide 4|Placentin</t>
  </si>
  <si>
    <t>ENSG00000120211</t>
  </si>
  <si>
    <t>HGNC:6087</t>
  </si>
  <si>
    <t>6536-54</t>
  </si>
  <si>
    <t>LAML2</t>
  </si>
  <si>
    <t>Putative phospholipase B-like 2</t>
  </si>
  <si>
    <t>Q8NHP8</t>
  </si>
  <si>
    <t>76 kDa protein|Lamina ancestor homolog 2|LAMA-like protein 2|Phospholipase B domain-containing protein 2</t>
  </si>
  <si>
    <t>Lysosome lumen</t>
  </si>
  <si>
    <t>PLBD2</t>
  </si>
  <si>
    <t>ENSG00000151176</t>
  </si>
  <si>
    <t>HGNC:27283</t>
  </si>
  <si>
    <t>GO:0016787</t>
  </si>
  <si>
    <t>GO:0005737|GO:0044444|GO:0070062|GO:1903561|GO:0043231|GO:0043229|GO:0070013|GO:0044446|GO:0044424|GO:0005775|GO:0044437|GO:0005773</t>
  </si>
  <si>
    <t>6473-55</t>
  </si>
  <si>
    <t>PLUNC</t>
  </si>
  <si>
    <t>BPI fold-containing family A member 1</t>
  </si>
  <si>
    <t>Q9NP55</t>
  </si>
  <si>
    <t>Palate lung and nasal epithelium clone protein|Von Ebner protein Hl|Tracheal epithelium-enriched protein|Short PLUNC1|Lung-specific protein X|Secretory protein in upper respiratory tracts|Nasopharyngeal carcinoma-related protein</t>
  </si>
  <si>
    <t>R-HSA-6803157</t>
  </si>
  <si>
    <t>BPIFA1</t>
  </si>
  <si>
    <t>ENSG00000198183</t>
  </si>
  <si>
    <t>HGNC:15749</t>
  </si>
  <si>
    <t>GO:0008289</t>
  </si>
  <si>
    <t>6572-10</t>
  </si>
  <si>
    <t>LRRT4</t>
  </si>
  <si>
    <t>Leucine-rich repeat transmembrane neuronal protein 4</t>
  </si>
  <si>
    <t>Q86VH4</t>
  </si>
  <si>
    <t>Cell membrane|Cell junction, synapse, postsynaptic cell membrane</t>
  </si>
  <si>
    <t>LRRTM4</t>
  </si>
  <si>
    <t>ENSG00000176204</t>
  </si>
  <si>
    <t>HGNC:19411</t>
  </si>
  <si>
    <t>GO:0019210|GO:0019887</t>
  </si>
  <si>
    <t>GO:0030054|GO:0005737|GO:0016021|GO:0044424|GO:0044459|GO:0098590|GO:0045211|GO:0097060</t>
  </si>
  <si>
    <t>6413-79</t>
  </si>
  <si>
    <t>LIPK</t>
  </si>
  <si>
    <t>Lipase member K</t>
  </si>
  <si>
    <t>Q5VXJ0</t>
  </si>
  <si>
    <t>Lipase-like abhydrolase domain-containing protein 2</t>
  </si>
  <si>
    <t>R-HSA-6809371</t>
  </si>
  <si>
    <t>ENSG00000204021</t>
  </si>
  <si>
    <t>HGNC:23444</t>
  </si>
  <si>
    <t>GO:0016298</t>
  </si>
  <si>
    <t>6622-90</t>
  </si>
  <si>
    <t>APEL</t>
  </si>
  <si>
    <t>Apelin</t>
  </si>
  <si>
    <t>Q9ULZ1</t>
  </si>
  <si>
    <t>APJ endogenous ligand</t>
  </si>
  <si>
    <t>Secreted, extracellular space|Secreted</t>
  </si>
  <si>
    <t>APLN</t>
  </si>
  <si>
    <t>ENSG00000171388</t>
  </si>
  <si>
    <t>HGNC:16665</t>
  </si>
  <si>
    <t>5687-5</t>
  </si>
  <si>
    <t>GLU2B</t>
  </si>
  <si>
    <t>Glucosidase 2 subunit beta</t>
  </si>
  <si>
    <t>P14314</t>
  </si>
  <si>
    <t>80K-H protein|Glucosidase II subunit beta|Protein kinase C substrate 60.1 kDa protein heavy chain</t>
  </si>
  <si>
    <t>R-HSA-381426|R-HSA-532668|R-HSA-8957275|R-HSA-879415|R-HSA-901042</t>
  </si>
  <si>
    <t>PRKCSH</t>
  </si>
  <si>
    <t>ENSG00000130175</t>
  </si>
  <si>
    <t>HGNC:9411</t>
  </si>
  <si>
    <t>GO:0044325|GO:0019900|GO:0046872|GO:0051219</t>
  </si>
  <si>
    <t>GO:0005737|GO:0044444|GO:0005783|GO:0044432|GO:0005622|GO:0043231|GO:0043229|GO:0070013|GO:0044446|GO:0044424</t>
  </si>
  <si>
    <t>6576-1</t>
  </si>
  <si>
    <t>ART4</t>
  </si>
  <si>
    <t>Ecto-ADP-ribosyltransferase 4</t>
  </si>
  <si>
    <t>Q93070</t>
  </si>
  <si>
    <t>Dombrock blood group carrier molecule|ADP-ribosyltransferase C2 and C3 toxin-like 4|NAD(P)(+)--arginine ADP-ribosyltransferase 4|Mono(ADP-ribosyl)transferase 4</t>
  </si>
  <si>
    <t>ENSG00000111339</t>
  </si>
  <si>
    <t>HGNC:726</t>
  </si>
  <si>
    <t>GO:0016763</t>
  </si>
  <si>
    <t>GO:0031225|GO:0005576|GO:0016020</t>
  </si>
  <si>
    <t>6404-20</t>
  </si>
  <si>
    <t>C1QRF</t>
  </si>
  <si>
    <t>C1q-related factor</t>
  </si>
  <si>
    <t>O75973</t>
  </si>
  <si>
    <t>C1q and tumor necrosis factor-related protein 14|Complement component 1 Q subcomponent-like 1</t>
  </si>
  <si>
    <t>C1QL1</t>
  </si>
  <si>
    <t>ENSG00000131094</t>
  </si>
  <si>
    <t>HGNC:24182</t>
  </si>
  <si>
    <t>6571-75</t>
  </si>
  <si>
    <t>CQ078</t>
  </si>
  <si>
    <t>Uncharacterized protein C17orf78</t>
  </si>
  <si>
    <t>Q8N4C9</t>
  </si>
  <si>
    <t>C17orf78</t>
  </si>
  <si>
    <t>ENSG00000167230</t>
  </si>
  <si>
    <t>HGNC:26831</t>
  </si>
  <si>
    <t>6493-9</t>
  </si>
  <si>
    <t>CBPZ</t>
  </si>
  <si>
    <t>Carboxypeptidase Z</t>
  </si>
  <si>
    <t>Q66K79</t>
  </si>
  <si>
    <t>CPZ</t>
  </si>
  <si>
    <t>ENSG00000109625</t>
  </si>
  <si>
    <t>HGNC:2333</t>
  </si>
  <si>
    <t>6570-1</t>
  </si>
  <si>
    <t>CODA1</t>
  </si>
  <si>
    <t>Collagen alpha-1(XIII) chain</t>
  </si>
  <si>
    <t>Q5TAT6</t>
  </si>
  <si>
    <t>COLXIIIA1</t>
  </si>
  <si>
    <t>R-HSA-1442490|R-HSA-216083|R-HSA-8948216|R-HSA-1650814</t>
  </si>
  <si>
    <t>COL13A1</t>
  </si>
  <si>
    <t>ENSG00000197467</t>
  </si>
  <si>
    <t>HGNC:2190</t>
  </si>
  <si>
    <t>6400-33</t>
  </si>
  <si>
    <t>P5I13</t>
  </si>
  <si>
    <t>Tumor protein p53-inducible protein 13</t>
  </si>
  <si>
    <t>Q8NBR0</t>
  </si>
  <si>
    <t>Damage-stimulated cytoplasmic protein 1</t>
  </si>
  <si>
    <t>TP53I13</t>
  </si>
  <si>
    <t>ENSG00000167543</t>
  </si>
  <si>
    <t>HGNC:25102</t>
  </si>
  <si>
    <t>GO:0005737|GO:0016021|GO:0044424</t>
  </si>
  <si>
    <t>6480-1</t>
  </si>
  <si>
    <t>CANT1</t>
  </si>
  <si>
    <t>Soluble calcium-activated nucleotidase 1</t>
  </si>
  <si>
    <t>Q8WVQ1</t>
  </si>
  <si>
    <t>SCAN-1</t>
  </si>
  <si>
    <t>Putative NF-kappa-B-activating protein 107|Apyrase homolog|Putative MAPK-activating protein PM09</t>
  </si>
  <si>
    <t>Endoplasmic reticulum membrane|Cell membrane|Golgi apparatus, Golgi stack membrane</t>
  </si>
  <si>
    <t>ENSG00000171302</t>
  </si>
  <si>
    <t>HGNC:19721</t>
  </si>
  <si>
    <t>GO:0016818|GO:0046872|GO:0042803</t>
  </si>
  <si>
    <t>GO:0098588|GO:0005737|GO:0044444|GO:0060205|GO:0044433|GO:0005783|GO:0005789|GO:0044432|GO:0098827|GO:0070062|GO:0005576|GO:1903561|GO:0101002|GO:1904813|GO:0005794|GO:0044431|GO:0000139|GO:0098791|GO:0016021|GO:0043231|GO:0043229|GO:0070013|GO:0044446|GO:0044424|GO:0097708|GO:0016020|GO:0042175|GO:0031984|GO:0030141|GO:0034774|GO:0042581|GO:0070820|GO:1904724|GO:0031983</t>
  </si>
  <si>
    <t>6563-78</t>
  </si>
  <si>
    <t>HSP 70</t>
  </si>
  <si>
    <t>6504-65</t>
  </si>
  <si>
    <t>Lysyl oxidase-like protein 2</t>
  </si>
  <si>
    <t>Lysyl oxidase homolog 2</t>
  </si>
  <si>
    <t>Q9Y4K0</t>
  </si>
  <si>
    <t>Lysyl oxidase-related protein 2|Lysyl oxidase-related protein WS9-14|Lysyl oxidase-like protein 2</t>
  </si>
  <si>
    <t>R-HSA-2243919|R-HSA-1566948</t>
  </si>
  <si>
    <t>Secreted, extracellular space, extracellular matrix, basement membrane|Chromosome|Nucleus|Endoplasmic reticulum</t>
  </si>
  <si>
    <t>LOXL2</t>
  </si>
  <si>
    <t>ENSG00000134013</t>
  </si>
  <si>
    <t>HGNC:6666</t>
  </si>
  <si>
    <t>GO:0003682|GO:0046872|GO:0035064|GO:0140034|GO:0070492|GO:0016641|GO:0005044|GO:0003714</t>
  </si>
  <si>
    <t>GO:0005604|GO:0005694|GO:0044420|GO:0031012|GO:0005615|GO:0043231|GO:0043232|GO:0043229|GO:0070013|GO:0044446|GO:0044424|GO:0016020|GO:0031981|GO:0044428|GO:0005654|GO:0005634|GO:0005578</t>
  </si>
  <si>
    <t>6547-83</t>
  </si>
  <si>
    <t>TM11D</t>
  </si>
  <si>
    <t>Transmembrane protease serine 11D</t>
  </si>
  <si>
    <t>O60235</t>
  </si>
  <si>
    <t>Airway trypsin-like protease</t>
  </si>
  <si>
    <t>TMPRSS11D</t>
  </si>
  <si>
    <t>ENSG00000153802</t>
  </si>
  <si>
    <t>HGNC:24059</t>
  </si>
  <si>
    <t>GO:0070062|GO:0005576|GO:1903561|GO:0016021|GO:0005887|GO:0031226|GO:0044459</t>
  </si>
  <si>
    <t>6549-60</t>
  </si>
  <si>
    <t>VTM2L</t>
  </si>
  <si>
    <t>V-set and transmembrane domain-containing protein 2-like protein</t>
  </si>
  <si>
    <t>Q96N03</t>
  </si>
  <si>
    <t>VSTM2L</t>
  </si>
  <si>
    <t>ENSG00000132821</t>
  </si>
  <si>
    <t>HGNC:16096</t>
  </si>
  <si>
    <t>5690-49</t>
  </si>
  <si>
    <t>TUFT1</t>
  </si>
  <si>
    <t>Tuftelin</t>
  </si>
  <si>
    <t>Q9NNX1</t>
  </si>
  <si>
    <t>ENSG00000143367</t>
  </si>
  <si>
    <t>HGNC:12422</t>
  </si>
  <si>
    <t>GO:0030345</t>
  </si>
  <si>
    <t>5491-12</t>
  </si>
  <si>
    <t>Testican-2</t>
  </si>
  <si>
    <t>Q92563</t>
  </si>
  <si>
    <t>No binding was observed with Testican-1.</t>
  </si>
  <si>
    <t>SPARC/osteonectin, CWCV, and Kazal-like domains proteoglycan 2</t>
  </si>
  <si>
    <t>SPOCK2</t>
  </si>
  <si>
    <t>ENSG00000107742</t>
  </si>
  <si>
    <t>HGNC:13564</t>
  </si>
  <si>
    <t>GO:0061135|GO:0050840|GO:0005539|GO:0046872|GO:0030414</t>
  </si>
  <si>
    <t>5468-67</t>
  </si>
  <si>
    <t>IL-17 RC</t>
  </si>
  <si>
    <t>Interleukin-17 receptor C</t>
  </si>
  <si>
    <t>Q8NAC3</t>
  </si>
  <si>
    <t>No binding was observed with Interleukin-17 receptor B, Interleukin-17 receptor A, Interleukin-17 receptor D or Interleukin-17 receptor E.</t>
  </si>
  <si>
    <t>IL-17 receptor C|IL-17RC</t>
  </si>
  <si>
    <t>ZcytoR14|Interleukin-17 receptor homolog|Interleukin-17 receptor-like protein</t>
  </si>
  <si>
    <t>IL17RC</t>
  </si>
  <si>
    <t>ENSG00000163702</t>
  </si>
  <si>
    <t>HGNC:18358</t>
  </si>
  <si>
    <t>5451-1</t>
  </si>
  <si>
    <t>ALCAM</t>
  </si>
  <si>
    <t>CD166 antigen</t>
  </si>
  <si>
    <t>Q13740</t>
  </si>
  <si>
    <t>No binding was observed with Melanoma-associated antigen MUC18 or Basal Cell Adhesion Molecule.</t>
  </si>
  <si>
    <t>Activated leukocyte cell adhesion molecule</t>
  </si>
  <si>
    <t>R-HSA-373760</t>
  </si>
  <si>
    <t>Cell projection, axon|Cell membrane|Cell projection, dendrite</t>
  </si>
  <si>
    <t>ENSG00000170017</t>
  </si>
  <si>
    <t>HGNC:400</t>
  </si>
  <si>
    <t>GO:0030424|GO:0005924|GO:0030425|GO:0009897|GO:0070062|GO:1903561|GO:0001772|GO:0016021|GO:0005887|GO:0031226|GO:0043025|GO:0043005|GO:0120025|GO:0044459|GO:0036477</t>
  </si>
  <si>
    <t>5410-53</t>
  </si>
  <si>
    <t>CAD15</t>
  </si>
  <si>
    <t>Cadherin-15</t>
  </si>
  <si>
    <t>P55291</t>
  </si>
  <si>
    <t>No binding was observed with Cadherin-3, Cadherin-2, Cadherin-1 or Cadherin-4.</t>
  </si>
  <si>
    <t>Cadherin-14|Muscle cadherin</t>
  </si>
  <si>
    <t>R-HSA-418990|R-HSA-525793</t>
  </si>
  <si>
    <t>CDH15</t>
  </si>
  <si>
    <t>ENSG00000129910</t>
  </si>
  <si>
    <t>HGNC:1754</t>
  </si>
  <si>
    <t>GO:0070062|GO:1903561|GO:0016021|GO:0098857|GO:0045121|GO:0031594|GO:0044459|GO:0044853|GO:0098590</t>
  </si>
  <si>
    <t>5065-8</t>
  </si>
  <si>
    <t>CD83</t>
  </si>
  <si>
    <t>CD83 antigen</t>
  </si>
  <si>
    <t>Q01151</t>
  </si>
  <si>
    <t>hCD83</t>
  </si>
  <si>
    <t>B-cell activation protein|Cell surface protein HB15</t>
  </si>
  <si>
    <t>ENSG00000112149</t>
  </si>
  <si>
    <t>HGNC:1703</t>
  </si>
  <si>
    <t>GO:0009897|GO:0016021|GO:0005887|GO:0031226|GO:0044459</t>
  </si>
  <si>
    <t>5488-74</t>
  </si>
  <si>
    <t>SRCN1</t>
  </si>
  <si>
    <t>Proto-oncogene tyrosine-protein kinase Src</t>
  </si>
  <si>
    <t>P12931</t>
  </si>
  <si>
    <t>pp60c-src|Proto-oncogene c-Src</t>
  </si>
  <si>
    <t>R-HSA-1433559|R-HSA-3928662|R-HSA-418886|R-HSA-186763|R-HSA-375165|R-HSA-372708|R-HSA-8940973|R-HSA-9032500|R-HSA-2219530|R-HSA-428542|R-HSA-6802946|R-HSA-418885|R-HSA-6802952|R-HSA-456926|R-HSA-9009391|R-HSA-6811558|R-HSA-4420097|R-HSA-177929|R-HSA-5218921|R-HSA-5663220|R-HSA-8934593|R-HSA-2029481|R-HSA-6802949|R-HSA-8874081|R-HSA-437239|R-HSA-2682334|R-HSA-389513|R-HSA-3928664|R-HSA-8941858|R-HSA-354192|R-HSA-8876493|R-HSA-391160|R-HSA-1433557|R-HSA-8934903|R-HSA-1227986|R-HSA-430116|R-HSA-418555|R-HSA-171007|R-HSA-180292|R-HSA-418592|R-HSA-210990|R-HSA-1257604|R-HSA-3928663|R-HSA-1251985|R-HSA-191650|R-HSA-3928665|R-HSA-6802948|R-HSA-69231|R-HSA-9603381|R-HSA-1295596|R-HSA-6802955|R-HSA-5673000|R-HSA-354194|R-HSA-389356|R-HSA-418594|R-HSA-8853659|R-HSA-5607764|R-HSA-5674135|R-HSA-9620244</t>
  </si>
  <si>
    <t>Cytoplasm, cytoskeleton|Mitochondrion inner membrane|Cell membrane|Nucleus|Cytoplasm, perinuclear region</t>
  </si>
  <si>
    <t>SRC</t>
  </si>
  <si>
    <t>ENSG00000197122</t>
  </si>
  <si>
    <t>HGNC:11283</t>
  </si>
  <si>
    <t>GO:0045296|GO:0071253|GO:0019899|GO:0046875|GO:0070851|GO:0020037|GO:0051427|GO:0005158|GO:0005178|GO:0044325|GO:0016301|GO:0019900|GO:0000166|GO:0051219|GO:0016773|GO:0008022|GO:0017076|GO:0035639|GO:0032555|GO:0005102|GO:0032553|GO:0097110|GO:0042169|GO:0005070|GO:0044389</t>
  </si>
  <si>
    <t>GO:0031253|GO:0044463|GO:0005737|GO:0044444|GO:0098562|GO:0009898|GO:0044430|GO:0005856|GO:0005829|GO:0005768|GO:0070062|GO:1903561|GO:0031234|GO:0043231|GO:0043232|GO:0043229|GO:0044446|GO:0044424|GO:0097708|GO:0005770|GO:0031256|GO:0098857|GO:0045121|GO:0005740|GO:0005743|GO:0031966|GO:0044429|GO:0005739|GO:0043005|GO:0005634|GO:0031967|GO:0019866|GO:0048471|GO:0120025|GO:0120038|GO:0044459|GO:0044853|GO:0098590|GO:0002102|GO:0099513|GO:0099572|GO:0001726|GO:0032587|GO:0005773</t>
  </si>
  <si>
    <t>5476-66</t>
  </si>
  <si>
    <t>PKC-G</t>
  </si>
  <si>
    <t>Protein kinase C gamma type</t>
  </si>
  <si>
    <t>P05129</t>
  </si>
  <si>
    <t>No binding was observed with PKC-E, Protein kinase C delta type, PKC-B-1, Protein kinase C theta type or Protein kinase C alpha type.</t>
  </si>
  <si>
    <t>PKC-gamma</t>
  </si>
  <si>
    <t>R-HSA-416993|R-HSA-76005|R-HSA-114516|R-HSA-111933|R-HSA-418597|R-HSA-5099900</t>
  </si>
  <si>
    <t>Cell projection, dendrite|Cell membrane|Cell junction, synapse, synaptosome|Cytoplasm, perinuclear region|Cytoplasm</t>
  </si>
  <si>
    <t>PRKCG</t>
  </si>
  <si>
    <t>ENSG00000126583</t>
  </si>
  <si>
    <t>HGNC:9402</t>
  </si>
  <si>
    <t>GO:0005911|GO:0005737|GO:0044444|GO:0005829|GO:0030425|GO:0005622|GO:0043231|GO:0043229|GO:0044424|GO:0043005|GO:0005634|GO:0048471|GO:0120025|GO:0044459|GO:0098590|GO:0099572|GO:0036477|GO:0097060</t>
  </si>
  <si>
    <t>5708-1</t>
  </si>
  <si>
    <t>LEAP2</t>
  </si>
  <si>
    <t>Liver-expressed antimicrobial peptide 2</t>
  </si>
  <si>
    <t>Q969E1</t>
  </si>
  <si>
    <t>LEAP-2</t>
  </si>
  <si>
    <t>ENSG00000164406</t>
  </si>
  <si>
    <t>HGNC:29571</t>
  </si>
  <si>
    <t>5598-3</t>
  </si>
  <si>
    <t>GREM2</t>
  </si>
  <si>
    <t>Gremlin-2</t>
  </si>
  <si>
    <t>Q9H772</t>
  </si>
  <si>
    <t>DAN domain family member 3|Cysteine knot superfamily 1, BMP antagonist 2|Protein related to DAN and cerberus</t>
  </si>
  <si>
    <t>R-HSA-201451</t>
  </si>
  <si>
    <t>ENSG00000180875</t>
  </si>
  <si>
    <t>HGNC:17655</t>
  </si>
  <si>
    <t>GO:0036122|GO:0005125|GO:0008201|GO:0042803</t>
  </si>
  <si>
    <t>5659-11</t>
  </si>
  <si>
    <t>TRH</t>
  </si>
  <si>
    <t>Pro-Thyrotropin-releasing hormone</t>
  </si>
  <si>
    <t>P20396</t>
  </si>
  <si>
    <t>Pro-thyrotropin-releasing hormone</t>
  </si>
  <si>
    <t>Pro-TRH</t>
  </si>
  <si>
    <t>Prothyroliberin</t>
  </si>
  <si>
    <t>ENSG00000170893</t>
  </si>
  <si>
    <t>HGNC:12298</t>
  </si>
  <si>
    <t>GO:0005737|GO:0044444|GO:0005576|GO:0043231|GO:0043229|GO:0044424|GO:0097708|GO:0005634|GO:0030141</t>
  </si>
  <si>
    <t>5713-9</t>
  </si>
  <si>
    <t>IFN-lambda 3</t>
  </si>
  <si>
    <t>Interferon lambda-3</t>
  </si>
  <si>
    <t>Q8IZI9</t>
  </si>
  <si>
    <t>IFN-lambda-3</t>
  </si>
  <si>
    <t>Interleukin-28C|Cytokine Zcyto22|Interleukin-28B</t>
  </si>
  <si>
    <t>IFNL3</t>
  </si>
  <si>
    <t>ENSG00000197110</t>
  </si>
  <si>
    <t>HGNC:18365</t>
  </si>
  <si>
    <t>5703-26</t>
  </si>
  <si>
    <t>NOE1</t>
  </si>
  <si>
    <t>Noelin</t>
  </si>
  <si>
    <t>Q99784</t>
  </si>
  <si>
    <t>Olfactomedin-1|Neuronal olfactomedin-related ER localized protein</t>
  </si>
  <si>
    <t>Perikaryon|Cell projection, axon|Secreted|Cell junction, synapse|Endoplasmic reticulum</t>
  </si>
  <si>
    <t>OLFM1</t>
  </si>
  <si>
    <t>ENSG00000130558</t>
  </si>
  <si>
    <t>HGNC:17187</t>
  </si>
  <si>
    <t>5275-28</t>
  </si>
  <si>
    <t>VAV</t>
  </si>
  <si>
    <t>Proto-oncogene vav</t>
  </si>
  <si>
    <t>P15498</t>
  </si>
  <si>
    <t>No binding was observed with Guanine nucleotide exchange factor VAV2.</t>
  </si>
  <si>
    <t>R-HSA-512988|R-HSA-114604|R-HSA-416482|R-HSA-912631|R-HSA-194840|R-HSA-389359|R-HSA-983695|R-HSA-2029482|R-HSA-2871796|R-HSA-1433557|R-HSA-4420097|R-HSA-5218920|R-HSA-2871809|R-HSA-6811558|R-HSA-9027284|R-HSA-2219530|R-HSA-193648|R-HSA-1257604</t>
  </si>
  <si>
    <t>VAV1</t>
  </si>
  <si>
    <t>ENSG00000141968</t>
  </si>
  <si>
    <t>HGNC:12657</t>
  </si>
  <si>
    <t>GO:0016301|GO:0046872|GO:0016773|GO:0045309|GO:0005089</t>
  </si>
  <si>
    <t>GO:0005911|GO:0005737|GO:0044444|GO:0005829|GO:0044424</t>
  </si>
  <si>
    <t>5412-53</t>
  </si>
  <si>
    <t>CD27</t>
  </si>
  <si>
    <t>CD27 antigen</t>
  </si>
  <si>
    <t>P26842</t>
  </si>
  <si>
    <t>CD27L receptor|T14|Tumor necrosis factor receptor superfamily member 7|T-cell activation antigen CD27</t>
  </si>
  <si>
    <t>ENSG00000139193</t>
  </si>
  <si>
    <t>HGNC:11922</t>
  </si>
  <si>
    <t>GO:0043027|GO:0005035|GO:0061135|GO:0030414</t>
  </si>
  <si>
    <t>GO:0009897|GO:0070062|GO:0005576|GO:1903561|GO:0016021|GO:0005887|GO:0005622|GO:0031226|GO:0044459</t>
  </si>
  <si>
    <t>5704-74</t>
  </si>
  <si>
    <t>Granzyme M</t>
  </si>
  <si>
    <t>P51124</t>
  </si>
  <si>
    <t>Natural killer cell granular protease|Met-1 serine protease|Met-ase</t>
  </si>
  <si>
    <t>R-HSA-173736</t>
  </si>
  <si>
    <t>GZMM</t>
  </si>
  <si>
    <t>ENSG00000197540</t>
  </si>
  <si>
    <t>HGNC:4712</t>
  </si>
  <si>
    <t>GO:0005576|GO:0016020</t>
  </si>
  <si>
    <t>5698-60</t>
  </si>
  <si>
    <t>Tenascin-X</t>
  </si>
  <si>
    <t>P22105</t>
  </si>
  <si>
    <t>TN-X</t>
  </si>
  <si>
    <t>Hexabrachion-like protein</t>
  </si>
  <si>
    <t>R-HSA-3000178</t>
  </si>
  <si>
    <t>TNXB</t>
  </si>
  <si>
    <t>HGNC:11976</t>
  </si>
  <si>
    <t>GO:0008201|GO:0005178</t>
  </si>
  <si>
    <t>GO:0070062|GO:0005615|GO:1903561|GO:0005622|GO:0005578</t>
  </si>
  <si>
    <t>5452-71</t>
  </si>
  <si>
    <t>ASGR1</t>
  </si>
  <si>
    <t>Asialoglycoprotein receptor 1</t>
  </si>
  <si>
    <t>P07306</t>
  </si>
  <si>
    <t>No binding was observed with C-type lectin domain family 10 member A.</t>
  </si>
  <si>
    <t>ASGP-R 1|ASGPR 1</t>
  </si>
  <si>
    <t>C-type lectin domain family 4 member H1|Hepatic lectin H1</t>
  </si>
  <si>
    <t>R-HSA-446203</t>
  </si>
  <si>
    <t>ENSG00000141505</t>
  </si>
  <si>
    <t>HGNC:742</t>
  </si>
  <si>
    <t>GO:0004873|GO:0046872|GO:0042803</t>
  </si>
  <si>
    <t>GO:0005576|GO:0016021|GO:0005887|GO:0031226|GO:0044459</t>
  </si>
  <si>
    <t>5443-62</t>
  </si>
  <si>
    <t>ANP</t>
  </si>
  <si>
    <t>Atrial natriuretic factor</t>
  </si>
  <si>
    <t>P01160</t>
  </si>
  <si>
    <t>Natriuretic peptides A</t>
  </si>
  <si>
    <t>Cardiodilatin-related peptide|CDD-ANF|Cardiodilatin|Prepronatriodilatin</t>
  </si>
  <si>
    <t>R-HSA-5578768|R-HSA-2032785|R-HSA-977225</t>
  </si>
  <si>
    <t>NPPA</t>
  </si>
  <si>
    <t>ENSG00000175206</t>
  </si>
  <si>
    <t>HGNC:7939</t>
  </si>
  <si>
    <t>GO:0001664|GO:0005179|GO:0051427|GO:0005102</t>
  </si>
  <si>
    <t>GO:0005737|GO:0044444|GO:0005576|GO:0005615|GO:0043231|GO:0043229|GO:0044424|GO:0005634|GO:0048471|GO:0043234|GO:0005773</t>
  </si>
  <si>
    <t>5801-72</t>
  </si>
  <si>
    <t>b-NGF</t>
  </si>
  <si>
    <t>beta-nerve growth factor</t>
  </si>
  <si>
    <t>P01138</t>
  </si>
  <si>
    <t>No binding was observed with Brain-derived neurotrophic factor or Neurotrophin-3.</t>
  </si>
  <si>
    <t>Beta-nerve growth factor</t>
  </si>
  <si>
    <t>Beta-NGF</t>
  </si>
  <si>
    <t>R-HSA-205043|R-HSA-187042|R-HSA-209560|R-HSA-209563|R-HSA-187706|R-HSA-198203|R-HSA-198745|R-HSA-170984|R-HSA-167060|R-HSA-167044|R-HSA-167021|R-HSA-193681|R-HSA-205025|R-HSA-205017|R-HSA-209543|R-HSA-193670|R-HSA-193648|R-HSA-170968|R-HSA-177504</t>
  </si>
  <si>
    <t>NGF</t>
  </si>
  <si>
    <t>ENSG00000134259</t>
  </si>
  <si>
    <t>HGNC:7808</t>
  </si>
  <si>
    <t>GO:0005126|GO:0061135|GO:0008083|GO:0030414</t>
  </si>
  <si>
    <t>GO:0005737|GO:0044444|GO:0005768|GO:0005576|GO:0005794|GO:0044431|GO:0005796|GO:0043231|GO:0043229|GO:0070013|GO:0044446|GO:0044424|GO:0097708</t>
  </si>
  <si>
    <t>5813-58</t>
  </si>
  <si>
    <t>Epo</t>
  </si>
  <si>
    <t>Erythropoietin</t>
  </si>
  <si>
    <t>P01588</t>
  </si>
  <si>
    <t>R-HSA-9027277|R-HSA-1234158|R-HSA-9027283|R-HSA-9027284|R-HSA-9006335|R-HSA-9027276</t>
  </si>
  <si>
    <t>EPO</t>
  </si>
  <si>
    <t>ENSG00000130427</t>
  </si>
  <si>
    <t>HGNC:3415</t>
  </si>
  <si>
    <t>GO:0005126|GO:0005179|GO:0019209|GO:0019887</t>
  </si>
  <si>
    <t>GO:0044297|GO:0005576|GO:0005615</t>
  </si>
  <si>
    <t>5707-55</t>
  </si>
  <si>
    <t>ELK3</t>
  </si>
  <si>
    <t>ETS domain-containing protein Elk-3</t>
  </si>
  <si>
    <t>P41970</t>
  </si>
  <si>
    <t>ETS-related protein NET|ETS-related protein ERP|Serum response factor accessory protein 2</t>
  </si>
  <si>
    <t>ENSG00000111145</t>
  </si>
  <si>
    <t>HGNC:3325</t>
  </si>
  <si>
    <t>GO:0001067|GO:0001228|GO:0003714|GO:0000982</t>
  </si>
  <si>
    <t>5822-22</t>
  </si>
  <si>
    <t>GDNF</t>
  </si>
  <si>
    <t>Glial cell line-derived neurotrophic factor</t>
  </si>
  <si>
    <t>P39905</t>
  </si>
  <si>
    <t>Binding was observed with Brain-derived neurotrophic factor with at least 10x weaker affinity.  No binding was observed with Cerebral dopamine neurotrophic factor.</t>
  </si>
  <si>
    <t>hGDNF</t>
  </si>
  <si>
    <t>Astrocyte-derived trophic factor</t>
  </si>
  <si>
    <t>R-HSA-419037|R-HSA-8853659|R-HSA-5673001</t>
  </si>
  <si>
    <t>ENSG00000168621</t>
  </si>
  <si>
    <t>HGNC:4232</t>
  </si>
  <si>
    <t>GO:0008083|GO:0042803|GO:0005088|GO:0005102</t>
  </si>
  <si>
    <t>GO:0005576|GO:0005622</t>
  </si>
  <si>
    <t>5440-26</t>
  </si>
  <si>
    <t>Troponin I, skeletal, fast twitch</t>
  </si>
  <si>
    <t>Troponin I, fast skeletal muscle</t>
  </si>
  <si>
    <t>P48788</t>
  </si>
  <si>
    <t>No binding was observed with Troponin I, slow skeletal muscle, Troponin T, cardiac muscle, Troponin T, fast skeletal muscle or Troponin I, cardiac muscle.</t>
  </si>
  <si>
    <t>Troponin I, fast-twitch isoform</t>
  </si>
  <si>
    <t>R-HSA-390522</t>
  </si>
  <si>
    <t>TNNI2</t>
  </si>
  <si>
    <t>ENSG00000130598</t>
  </si>
  <si>
    <t>HGNC:11946</t>
  </si>
  <si>
    <t>GO:0003779|GO:0031014</t>
  </si>
  <si>
    <t>GO:0043292|GO:0044449|GO:0005737|GO:0044444|GO:0044430|GO:0005856|GO:0005829|GO:0043231|GO:0043232|GO:0043229|GO:0044446|GO:0044424|GO:0036379|GO:0005634|GO:0030017|GO:0005865|GO:0005861</t>
  </si>
  <si>
    <t>5728-60</t>
  </si>
  <si>
    <t>FCRL1</t>
  </si>
  <si>
    <t>Fc receptor-like protein 1</t>
  </si>
  <si>
    <t>Q96LA6</t>
  </si>
  <si>
    <t>FcRL1|FcR-like protein 1</t>
  </si>
  <si>
    <t>IFGP family protein 1|Fc receptor homolog 1|Immune receptor translocation-associated protein 5</t>
  </si>
  <si>
    <t>ENSG00000163534</t>
  </si>
  <si>
    <t>HGNC:18509</t>
  </si>
  <si>
    <t>5748-20</t>
  </si>
  <si>
    <t>Acid ceramidase</t>
  </si>
  <si>
    <t>Q13510</t>
  </si>
  <si>
    <t>AC|Acid CDase|ACDase</t>
  </si>
  <si>
    <t>Acylsphingosine deacylase|N-acylsphingosine amidohydrolase|Putative 32 kDa heart protein|N-acylethanolamine hydrolase ASAH1</t>
  </si>
  <si>
    <t>R-HSA-6798695|R-HSA-1660662</t>
  </si>
  <si>
    <t>Lysosome|Secreted</t>
  </si>
  <si>
    <t>ASAH1</t>
  </si>
  <si>
    <t>ENSG00000104763</t>
  </si>
  <si>
    <t>HGNC:735</t>
  </si>
  <si>
    <t>GO:0003824|GO:0016811</t>
  </si>
  <si>
    <t>GO:0005737|GO:0044444|GO:0044433|GO:0070062|GO:0005576|GO:0005615|GO:1903561|GO:0101002|GO:1904813|GO:0043231|GO:0043229|GO:0070013|GO:0044446|GO:0044424|GO:0097708|GO:0030141|GO:0070820|GO:1904724|GO:0005775|GO:0044437|GO:0005773</t>
  </si>
  <si>
    <t>5355-69</t>
  </si>
  <si>
    <t>6938-21</t>
  </si>
  <si>
    <t>PCDGC</t>
  </si>
  <si>
    <t>Protocadherin gamma-A12</t>
  </si>
  <si>
    <t>O60330</t>
  </si>
  <si>
    <t>PCDH-gamma-A12</t>
  </si>
  <si>
    <t>Fibroblast cadherin-3|Cadherin-21</t>
  </si>
  <si>
    <t>PCDHGA12</t>
  </si>
  <si>
    <t>ENSG00000253159</t>
  </si>
  <si>
    <t>HGNC:8699</t>
  </si>
  <si>
    <t>5724-58</t>
  </si>
  <si>
    <t>SBSN</t>
  </si>
  <si>
    <t>Suprabasin</t>
  </si>
  <si>
    <t>Q6UWP8</t>
  </si>
  <si>
    <t>HGNC:24950</t>
  </si>
  <si>
    <t>GO:0070062|GO:0031012|GO:1903561</t>
  </si>
  <si>
    <t>5745-64</t>
  </si>
  <si>
    <t>PI15</t>
  </si>
  <si>
    <t>Peptidase inhibitor 15</t>
  </si>
  <si>
    <t>O43692</t>
  </si>
  <si>
    <t>PI-15</t>
  </si>
  <si>
    <t>Cysteine-rich secretory protein 8|25 kDa trypsin inhibitor|SugarCrisp</t>
  </si>
  <si>
    <t>ENSG00000137558</t>
  </si>
  <si>
    <t>HGNC:8946</t>
  </si>
  <si>
    <t>GO:0030414</t>
  </si>
  <si>
    <t>5738-25</t>
  </si>
  <si>
    <t>5734-13</t>
  </si>
  <si>
    <t>nectin-4</t>
  </si>
  <si>
    <t>Nectin-4</t>
  </si>
  <si>
    <t>Q96NY8</t>
  </si>
  <si>
    <t>Ig superfamily receptor LNIR|Poliovirus receptor-related protein 4|Nectin cell adhesion molecule 4</t>
  </si>
  <si>
    <t>R-HSA-418990|R-HSA-420597</t>
  </si>
  <si>
    <t>Cell membrane|Cell junction, adherens junction</t>
  </si>
  <si>
    <t>PVRL4</t>
  </si>
  <si>
    <t>ENSG00000143217</t>
  </si>
  <si>
    <t>HGNC:19688</t>
  </si>
  <si>
    <t>GO:0050839|GO:0042803|GO:0005102|GO:0001618</t>
  </si>
  <si>
    <t>GO:0005913|GO:0070062|GO:1903561|GO:0016021|GO:0005887|GO:0031226|GO:0044459</t>
  </si>
  <si>
    <t>5765-53</t>
  </si>
  <si>
    <t>DB121</t>
  </si>
  <si>
    <t>Beta-defensin 121</t>
  </si>
  <si>
    <t>Q5J5C9</t>
  </si>
  <si>
    <t>Defensin, beta 121|Beta-defensin 21</t>
  </si>
  <si>
    <t>DEFB121</t>
  </si>
  <si>
    <t>ENSG00000204548</t>
  </si>
  <si>
    <t>HGNC:18101</t>
  </si>
  <si>
    <t>6927-7</t>
  </si>
  <si>
    <t>NDST1</t>
  </si>
  <si>
    <t>Bifunctional heparan sulfate N-deacetylase/N-sulfotransferase 1</t>
  </si>
  <si>
    <t>P52848</t>
  </si>
  <si>
    <t>Glucosaminyl N-deacetylase/N-sulfotransferase 1|N-heparan sulfate sulfotransferase 1|[Heparan sulfate]-glucosamine N-sulfotransferase 1</t>
  </si>
  <si>
    <t>R-HSA-2022928</t>
  </si>
  <si>
    <t>ENSG00000070614</t>
  </si>
  <si>
    <t>HGNC:7680</t>
  </si>
  <si>
    <t>GO:0016811|GO:0050119|GO:0008146</t>
  </si>
  <si>
    <t>5749-53</t>
  </si>
  <si>
    <t>COL</t>
  </si>
  <si>
    <t>Colipase</t>
  </si>
  <si>
    <t>P04118</t>
  </si>
  <si>
    <t>R-HSA-975634|R-HSA-192456</t>
  </si>
  <si>
    <t>CLPS</t>
  </si>
  <si>
    <t>ENSG00000137392</t>
  </si>
  <si>
    <t>HGNC:2085</t>
  </si>
  <si>
    <t>5758-49</t>
  </si>
  <si>
    <t>kallikrein 9</t>
  </si>
  <si>
    <t>Kallikrein-9</t>
  </si>
  <si>
    <t>Q9UKQ9</t>
  </si>
  <si>
    <t>Kallikrein-like protein 3</t>
  </si>
  <si>
    <t>KLK9</t>
  </si>
  <si>
    <t>ENSG00000213022</t>
  </si>
  <si>
    <t>HGNC:6370</t>
  </si>
  <si>
    <t>5358-3</t>
  </si>
  <si>
    <t>OMD</t>
  </si>
  <si>
    <t>Osteomodulin</t>
  </si>
  <si>
    <t>Q99983</t>
  </si>
  <si>
    <t>No binding was observed with Lumican or Prolargin.</t>
  </si>
  <si>
    <t>Osteoadherin|Keratan sulfate proteoglycan osteomodulin</t>
  </si>
  <si>
    <t>R-HSA-2022854|R-HSA-3656225|R-HSA-3656244|R-HSA-3656243|R-HSA-2022857</t>
  </si>
  <si>
    <t>ENSG00000127083</t>
  </si>
  <si>
    <t>HGNC:8134</t>
  </si>
  <si>
    <t>GO:0005737|GO:0044444|GO:0070062|GO:0005576|GO:0005615|GO:1903561|GO:0005794|GO:0044431|GO:0005796|GO:0043231|GO:0043229|GO:0070013|GO:0044446|GO:0044424|GO:0005578|GO:0005775|GO:0044437|GO:0005773</t>
  </si>
  <si>
    <t>6262-14</t>
  </si>
  <si>
    <t>IL-17B R</t>
  </si>
  <si>
    <t>Interleukin-17 receptor B</t>
  </si>
  <si>
    <t>Q9NRM6</t>
  </si>
  <si>
    <t>IL-17 receptor B|IL-17RB</t>
  </si>
  <si>
    <t>IL-17 receptor homolog 1|Interleukin-17B receptor|Cytokine receptor-like 4</t>
  </si>
  <si>
    <t>IL17RB</t>
  </si>
  <si>
    <t>ENSG00000056736</t>
  </si>
  <si>
    <t>HGNC:18015</t>
  </si>
  <si>
    <t>GO:0005737|GO:0005576|GO:0016021|GO:0005887|GO:0044424|GO:0031226|GO:0016020|GO:0044459</t>
  </si>
  <si>
    <t>5870-23</t>
  </si>
  <si>
    <t>BAD</t>
  </si>
  <si>
    <t>Bcl2-associated agonist of cell death</t>
  </si>
  <si>
    <t>Q92934</t>
  </si>
  <si>
    <t>No binding was observed with Bcl-2-like protein 1.</t>
  </si>
  <si>
    <t>Bcl-2-binding component 6|Bcl-2-like protein 8|Bcl-xL/Bcl-2-associated death promoter|Bcl2 antagonist of cell death</t>
  </si>
  <si>
    <t>R-HSA-111453|R-HSA-5674400|R-HSA-193648|R-HSA-111447|R-HSA-198323</t>
  </si>
  <si>
    <t>Mitochondrion outer membrane|Cytoplasm</t>
  </si>
  <si>
    <t>ENSG00000002330</t>
  </si>
  <si>
    <t>HGNC:936</t>
  </si>
  <si>
    <t>GO:0071889|GO:0008656|GO:0019900|GO:0008289|GO:0016504|GO:0019902|GO:0005543|GO:0046982</t>
  </si>
  <si>
    <t>GO:0098588|GO:0005737|GO:0044444|GO:0005829|GO:0043231|GO:0043229|GO:0044446|GO:0044424|GO:0005740|GO:0031966|GO:0005741|GO:0044429|GO:0005739|GO:0031967|GO:0031968</t>
  </si>
  <si>
    <t>5753-21</t>
  </si>
  <si>
    <t>F19A1</t>
  </si>
  <si>
    <t>Protein FAM19A1</t>
  </si>
  <si>
    <t>Q7Z5A9</t>
  </si>
  <si>
    <t>Chemokine-like protein TAFA-1</t>
  </si>
  <si>
    <t>FAM19A1</t>
  </si>
  <si>
    <t>ENSG00000183662</t>
  </si>
  <si>
    <t>HGNC:21587</t>
  </si>
  <si>
    <t>5722-78</t>
  </si>
  <si>
    <t>Prolylcarboxypeptidase</t>
  </si>
  <si>
    <t>Lysosomal Pro-X carboxypeptidase</t>
  </si>
  <si>
    <t>P42785</t>
  </si>
  <si>
    <t>Lysosomal carboxypeptidase C|Prolylcarboxypeptidase|Angiotensinase C|Proline carboxypeptidase</t>
  </si>
  <si>
    <t>R-HSA-6798695|R-HSA-140837</t>
  </si>
  <si>
    <t>PRCP</t>
  </si>
  <si>
    <t>ENSG00000137509</t>
  </si>
  <si>
    <t>HGNC:9344</t>
  </si>
  <si>
    <t>GO:0042582|GO:0035577|GO:0045178|GO:0098588|GO:0005737|GO:0044444|GO:0030659|GO:0044433|GO:0070062|GO:1903561|GO:0101002|GO:0101003|GO:0043231|GO:0043229|GO:0044446|GO:0044424|GO:0097708|GO:0098852|GO:0030141|GO:0030667|GO:0070820|GO:0005774|GO:0044437|GO:0005773|GO:0012506</t>
  </si>
  <si>
    <t>5763-67</t>
  </si>
  <si>
    <t>HBD-4</t>
  </si>
  <si>
    <t>Beta-defensin 104</t>
  </si>
  <si>
    <t>Q8WTQ1</t>
  </si>
  <si>
    <t>Beta-defensin 4|Defensin, beta 104</t>
  </si>
  <si>
    <t>DEFB104A</t>
  </si>
  <si>
    <t>ENSG00000177023</t>
  </si>
  <si>
    <t>HGNC:18115</t>
  </si>
  <si>
    <t>5723-4</t>
  </si>
  <si>
    <t>INSL3</t>
  </si>
  <si>
    <t>Insulin-like 3</t>
  </si>
  <si>
    <t>P51460</t>
  </si>
  <si>
    <t>Relaxin-like factor|Leydig insulin-like peptide</t>
  </si>
  <si>
    <t>R-HSA-444821|R-HSA-418555</t>
  </si>
  <si>
    <t>ENSG00000248099</t>
  </si>
  <si>
    <t>HGNC:6086</t>
  </si>
  <si>
    <t>GO:0005179|GO:0005158|GO:0002020|GO:0005102</t>
  </si>
  <si>
    <t>5359-65</t>
  </si>
  <si>
    <t>PIM1</t>
  </si>
  <si>
    <t>Serine/threonine-protein kinase pim-1</t>
  </si>
  <si>
    <t>P11309</t>
  </si>
  <si>
    <t>No binding was observed with Serine/threonine-protein kinase Pim-2.</t>
  </si>
  <si>
    <t>ENSG00000137193</t>
  </si>
  <si>
    <t>HGNC:8986</t>
  </si>
  <si>
    <t>GO:0016301|GO:0046872|GO:0000166|GO:0016773|GO:0017076|GO:0035639|GO:0032555|GO:0032553|GO:0043024|GO:0008134</t>
  </si>
  <si>
    <t>GO:0005737|GO:0044444|GO:0005829|GO:0043231|GO:0043232|GO:0043229|GO:0070013|GO:0044446|GO:0044424|GO:0031981|GO:0044428|GO:0005730|GO:0005654|GO:0005634</t>
  </si>
  <si>
    <t>5347-59</t>
  </si>
  <si>
    <t>Cyclin B1</t>
  </si>
  <si>
    <t>G2/mitotic-specific cyclin-B1</t>
  </si>
  <si>
    <t>P14635</t>
  </si>
  <si>
    <t>No binding was observed with G2/mitotic-specific cyclin-B2.</t>
  </si>
  <si>
    <t>R-HSA-8878166|R-HSA-2500257|R-HSA-174048|R-HSA-69478|R-HSA-113507|R-HSA-68875|R-HSA-162658|R-HSA-4419969|R-HSA-2299718|R-HSA-69273|R-HSA-2980767|R-HSA-156711|R-HSA-176412|R-HSA-2514853|R-HSA-6804114|R-HSA-8852276|R-HSA-176417|R-HSA-3301854|R-HSA-2565942|R-HSA-75035|R-HSA-2465910|R-HSA-176408</t>
  </si>
  <si>
    <t>CCNB1</t>
  </si>
  <si>
    <t>ENSG00000134057</t>
  </si>
  <si>
    <t>HGNC:1579</t>
  </si>
  <si>
    <t>GO:0019209|GO:0016301|GO:0019900|GO:0005113|GO:0016773|GO:0019887</t>
  </si>
  <si>
    <t>GO:0044427|GO:0098687|GO:0005694|GO:0000777|GO:0000940|GO:0000942|GO:0097125|GO:0000307|GO:0005737|GO:0044444|GO:0044430|GO:0005856|GO:0005829|GO:0043231|GO:0043232|GO:0043229|GO:0070013|GO:0044446|GO:0044424|GO:0016020|GO:0005815|GO:0044429|GO:0005739|GO:0000228|GO:0044454|GO:0031981|GO:0044428|GO:0005654|GO:0005634|GO:0005819|GO:0061695</t>
  </si>
  <si>
    <t>5346-24</t>
  </si>
  <si>
    <t>CPNE1</t>
  </si>
  <si>
    <t>Copine-1</t>
  </si>
  <si>
    <t>Q99829</t>
  </si>
  <si>
    <t>Chromobindin 17|Copine I</t>
  </si>
  <si>
    <t>R-HSA-6798695|R-HSA-1483206</t>
  </si>
  <si>
    <t>Cell membrane|Nucleus|Cytoplasm</t>
  </si>
  <si>
    <t>ENSG00000214078</t>
  </si>
  <si>
    <t>HGNC:2314</t>
  </si>
  <si>
    <t>GO:0005544|GO:0046872|GO:0051059|GO:0070011|GO:0001786|GO:0005543|GO:0042803</t>
  </si>
  <si>
    <t>GO:0042582|GO:0035577|GO:0098588|GO:0005737|GO:0044444|GO:0030659|GO:0044433|GO:0005829|GO:0070062|GO:1903561|GO:0043231|GO:0043229|GO:0070013|GO:0044446|GO:0044424|GO:0097708|GO:0098852|GO:0016020|GO:0031981|GO:0031965|GO:0044428|GO:0005654|GO:0005634|GO:0031967|GO:0030141|GO:0030667|GO:0005774|GO:0044437|GO:0005773|GO:0012506</t>
  </si>
  <si>
    <t>5343-74</t>
  </si>
  <si>
    <t>CBPE</t>
  </si>
  <si>
    <t>Carboxypeptidase E</t>
  </si>
  <si>
    <t>P16870</t>
  </si>
  <si>
    <t>CPE</t>
  </si>
  <si>
    <t>Prohormone-processing carboxypeptidase|Enkephalin convertase|Carboxypeptidase H</t>
  </si>
  <si>
    <t>R-HSA-264876</t>
  </si>
  <si>
    <t>Cytoplasmic vesicle, secretory vesicle|Cytoplasmic vesicle, secretory vesicle membrane|Secreted</t>
  </si>
  <si>
    <t>ENSG00000109472</t>
  </si>
  <si>
    <t>HGNC:2303</t>
  </si>
  <si>
    <t>GO:0050839|GO:0046872|GO:0070011</t>
  </si>
  <si>
    <t>GO:0098588|GO:0005737|GO:0044444|GO:0030659|GO:0044433|GO:0070062|GO:0005615|GO:1903561|GO:0005794|GO:0043231|GO:0043229|GO:0044446|GO:0044424|GO:0097708|GO:0043025|GO:0005634|GO:0044459|GO:0098590|GO:0030141|GO:0030667|GO:0036477|GO:0097060|GO:0030133|GO:0030658|GO:0012506</t>
  </si>
  <si>
    <t>6920-1</t>
  </si>
  <si>
    <t>GFRAL</t>
  </si>
  <si>
    <t>GDNF family receptor alpha-like</t>
  </si>
  <si>
    <t>Q6UXV0</t>
  </si>
  <si>
    <t>ENSG00000187871</t>
  </si>
  <si>
    <t>HGNC:32789</t>
  </si>
  <si>
    <t>GO:0016021|GO:0005622</t>
  </si>
  <si>
    <t>5351-52</t>
  </si>
  <si>
    <t>hnRNP A2/B1</t>
  </si>
  <si>
    <t>Heterogeneous nuclear ribonucleoproteins A2/B1</t>
  </si>
  <si>
    <t>P22626</t>
  </si>
  <si>
    <t>R-HSA-72203|R-HSA-8950505|R-HSA-72163</t>
  </si>
  <si>
    <t>Cytoplasmic granule|Nucleus, nucleoplasm|Secreted, exosome</t>
  </si>
  <si>
    <t>HNRNPA2B1</t>
  </si>
  <si>
    <t>ENSG00000122566</t>
  </si>
  <si>
    <t>HGNC:5033</t>
  </si>
  <si>
    <t>GO:0071013|GO:0044427|GO:0098687|GO:0005694|GO:0005737|GO:0070062|GO:1903561|GO:0043231|GO:0043232|GO:0043229|GO:0070013|GO:0044446|GO:0044424|GO:0030529|GO:0016020|GO:0031981|GO:0016363|GO:0044428|GO:0034399|GO:0005654|GO:0044451|GO:0005634|GO:0005681</t>
  </si>
  <si>
    <t>5719-66</t>
  </si>
  <si>
    <t>CI061</t>
  </si>
  <si>
    <t>Protein FAM189A2</t>
  </si>
  <si>
    <t>Q15884</t>
  </si>
  <si>
    <t>Protein X123</t>
  </si>
  <si>
    <t>FAM189A2</t>
  </si>
  <si>
    <t>ENSG00000135063</t>
  </si>
  <si>
    <t>HGNC:24820</t>
  </si>
  <si>
    <t>6151-18</t>
  </si>
  <si>
    <t>MP2K3</t>
  </si>
  <si>
    <t>Dual specificity mitogen-activated protein kinase kinase 3</t>
  </si>
  <si>
    <t>P46734</t>
  </si>
  <si>
    <t>Binding was observed with Dual specificity mitogen-activated protein kinase kinase 6 and Dual specificity mitogen-activated protein kinase kinase 4 with at least 10x weaker affinity.  No binding was observed with Dual specificity mitogen-activated protein kinase kinase 7.</t>
  </si>
  <si>
    <t>MAPKK 3|MAP kinase kinase 3</t>
  </si>
  <si>
    <t>MAPK/ERK kinase 3|Stress-activated protein kinase kinase 2</t>
  </si>
  <si>
    <t>R-HSA-5210891|R-HSA-450302|R-HSA-2559580</t>
  </si>
  <si>
    <t>MAP2K3</t>
  </si>
  <si>
    <t>ENSG00000034152</t>
  </si>
  <si>
    <t>HGNC:6843</t>
  </si>
  <si>
    <t>GO:0016301|GO:0019900|GO:0004708|GO:0000166|GO:0016773|GO:0017076|GO:0035639|GO:0032555|GO:0032553|GO:0004702</t>
  </si>
  <si>
    <t>GO:0005737|GO:0044444|GO:0005829|GO:0043231|GO:0043229|GO:0070013|GO:0044446|GO:0044424|GO:0016020|GO:0031981|GO:0044428|GO:0005654|GO:0005634</t>
  </si>
  <si>
    <t>5743-82</t>
  </si>
  <si>
    <t>CART</t>
  </si>
  <si>
    <t>Cocaine- and amphetamine-regulated transcript protein</t>
  </si>
  <si>
    <t>Q16568</t>
  </si>
  <si>
    <t>CARTPT</t>
  </si>
  <si>
    <t>ENSG00000164326</t>
  </si>
  <si>
    <t>HGNC:24323</t>
  </si>
  <si>
    <t>GO:0005737|GO:0044444|GO:0005615|GO:0043229|GO:0044424|GO:0097708|GO:0030141</t>
  </si>
  <si>
    <t>5716-49</t>
  </si>
  <si>
    <t>CSAG1</t>
  </si>
  <si>
    <t>Putative chondrosarcoma-associated gene 1 protein</t>
  </si>
  <si>
    <t>Q6PB30</t>
  </si>
  <si>
    <t>Cancer/testis antigen CSAGE|Cancer/testis antigen 24.1</t>
  </si>
  <si>
    <t>ENSG00000198930</t>
  </si>
  <si>
    <t>HGNC:24294</t>
  </si>
  <si>
    <t>6918-183</t>
  </si>
  <si>
    <t>CCKN</t>
  </si>
  <si>
    <t>Cholecystokinin</t>
  </si>
  <si>
    <t>P06307</t>
  </si>
  <si>
    <t>CCK</t>
  </si>
  <si>
    <t>ENSG00000187094</t>
  </si>
  <si>
    <t>HGNC:1569</t>
  </si>
  <si>
    <t>GO:0030424|GO:0043203|GO:0043194|GO:0033267|GO:0043679|GO:0044463|GO:0030425|GO:0005576|GO:0005615|GO:0044304|GO:0043025|GO:0043005|GO:0044306|GO:0043204|GO:0120025|GO:0120038|GO:0098793|GO:0036477|GO:0043195</t>
  </si>
  <si>
    <t>5731-1</t>
  </si>
  <si>
    <t>ISK6</t>
  </si>
  <si>
    <t>Serine protease inhibitor Kazal-type 6</t>
  </si>
  <si>
    <t>Q6UWN8</t>
  </si>
  <si>
    <t>Kallikrein inhibitor</t>
  </si>
  <si>
    <t>SPINK6</t>
  </si>
  <si>
    <t>ENSG00000178172</t>
  </si>
  <si>
    <t>HGNC:29486</t>
  </si>
  <si>
    <t>5740-17</t>
  </si>
  <si>
    <t>ROBO1</t>
  </si>
  <si>
    <t>Roundabout homolog 1</t>
  </si>
  <si>
    <t>Q9Y6N7</t>
  </si>
  <si>
    <t>Deleted in U twenty twenty|H-Robo-1</t>
  </si>
  <si>
    <t>R-HSA-8985801|R-HSA-376176|R-HSA-428543|R-HSA-428540|R-HSA-428890|R-HSA-373752|R-HSA-428542|R-HSA-8985586|R-HSA-9010553</t>
  </si>
  <si>
    <t>Endoplasmic reticulum-Golgi intermediate compartment membrane|Cell projection, axon|Cell membrane</t>
  </si>
  <si>
    <t>ENSG00000169855</t>
  </si>
  <si>
    <t>HGNC:10249</t>
  </si>
  <si>
    <t>GO:0008046|GO:0042802|GO:0030275</t>
  </si>
  <si>
    <t>GO:0030424|GO:0005737|GO:0016021|GO:0005887|GO:0044424|GO:0031226|GO:0043005|GO:0120025|GO:0044459</t>
  </si>
  <si>
    <t>6255-74</t>
  </si>
  <si>
    <t>CPXM1</t>
  </si>
  <si>
    <t>Probable carboxypeptidase X1</t>
  </si>
  <si>
    <t>Q96SM3</t>
  </si>
  <si>
    <t>Metallocarboxypeptidase CPX-1</t>
  </si>
  <si>
    <t>ENSG00000088882</t>
  </si>
  <si>
    <t>HGNC:15771</t>
  </si>
  <si>
    <t>5736-1</t>
  </si>
  <si>
    <t>TRML2</t>
  </si>
  <si>
    <t>Trem-like transcript 2 protein</t>
  </si>
  <si>
    <t>Q5T2D2</t>
  </si>
  <si>
    <t>TLT-2</t>
  </si>
  <si>
    <t>Triggering receptor expressed on myeloid cells-like protein 2</t>
  </si>
  <si>
    <t>TREML2</t>
  </si>
  <si>
    <t>ENSG00000112195</t>
  </si>
  <si>
    <t>HGNC:21092</t>
  </si>
  <si>
    <t>5727-35</t>
  </si>
  <si>
    <t>B3GLT</t>
  </si>
  <si>
    <t>Beta-1,3-glucosyltransferase</t>
  </si>
  <si>
    <t>Q6Y288</t>
  </si>
  <si>
    <t>Beta3Glc-T</t>
  </si>
  <si>
    <t>Beta 3-glucosyltransferase|Beta-3-glycosyltransferase-like</t>
  </si>
  <si>
    <t>B3GALTL</t>
  </si>
  <si>
    <t>ENSG00000187676</t>
  </si>
  <si>
    <t>HGNC:20207</t>
  </si>
  <si>
    <t>5755-29</t>
  </si>
  <si>
    <t>GIP</t>
  </si>
  <si>
    <t>Gastric inhibitory polypeptide</t>
  </si>
  <si>
    <t>P09681</t>
  </si>
  <si>
    <t>No binding was observed with Glucagon-like peptide 1.</t>
  </si>
  <si>
    <t>Incretin hormone|Glucose-dependent insulinotropic polypeptide</t>
  </si>
  <si>
    <t>R-HSA-400511|R-HSA-420092|R-HSA-418555</t>
  </si>
  <si>
    <t>ENSG00000159224</t>
  </si>
  <si>
    <t>HGNC:4270</t>
  </si>
  <si>
    <t>5717-2</t>
  </si>
  <si>
    <t>CILP</t>
  </si>
  <si>
    <t>Cartilage intermediate layer protein 1</t>
  </si>
  <si>
    <t>O75339</t>
  </si>
  <si>
    <t>CILP-1</t>
  </si>
  <si>
    <t>Cartilage intermediate-layer protein</t>
  </si>
  <si>
    <t>R-HSA-2404192</t>
  </si>
  <si>
    <t>ENSG00000138615</t>
  </si>
  <si>
    <t>HGNC:1980</t>
  </si>
  <si>
    <t>GO:0070062|GO:0031012|GO:0005615|GO:1903561|GO:0005578</t>
  </si>
  <si>
    <t>6300-14</t>
  </si>
  <si>
    <t>5715-4</t>
  </si>
  <si>
    <t>ABHEA</t>
  </si>
  <si>
    <t>Protein ABHD14A</t>
  </si>
  <si>
    <t>Q9BUJ0</t>
  </si>
  <si>
    <t>Alpha/beta hydrolase domain-containing protein 14A</t>
  </si>
  <si>
    <t>ABHD14A</t>
  </si>
  <si>
    <t>HGNC:24538</t>
  </si>
  <si>
    <t>5739-75</t>
  </si>
  <si>
    <t>KTDAP</t>
  </si>
  <si>
    <t>Keratinocyte differentiation-associated protein</t>
  </si>
  <si>
    <t>P60985</t>
  </si>
  <si>
    <t>KRTDAP</t>
  </si>
  <si>
    <t>ENSG00000188508</t>
  </si>
  <si>
    <t>HGNC:16313</t>
  </si>
  <si>
    <t>6283-60</t>
  </si>
  <si>
    <t>MCEM1</t>
  </si>
  <si>
    <t>Mast cell-expressed membrane protein 1</t>
  </si>
  <si>
    <t>Q8IX19</t>
  </si>
  <si>
    <t>MCEMP1</t>
  </si>
  <si>
    <t>ENSG00000183019</t>
  </si>
  <si>
    <t>HGNC:27291</t>
  </si>
  <si>
    <t>GO:0098588|GO:0005737|GO:0044444|GO:0030659|GO:0044433|GO:0016021|GO:0043229|GO:0044446|GO:0044424|GO:0097708|GO:0030141|GO:0030667|GO:0042581|GO:0035579|GO:0070820|GO:0070821|GO:0012506</t>
  </si>
  <si>
    <t>5478-50</t>
  </si>
  <si>
    <t>PSMA</t>
  </si>
  <si>
    <t>Glutamate carboxypeptidase 2</t>
  </si>
  <si>
    <t>Q04609</t>
  </si>
  <si>
    <t>No binding was observed with N-acetylated-alpha-linked acidic dipeptidase-like protein.</t>
  </si>
  <si>
    <t>N-acetylated-alpha-linked acidic dipeptidase I|Folate hydrolase 1|Membrane glutamate carboxypeptidase|Folylpoly-gamma-glutamate carboxypeptidase|Cell growth-inhibiting gene 27 protein|Glutamate carboxypeptidase II|Pteroylpoly-gamma-glutamate carboxypeptidase|Prostate-specific membrane antigen</t>
  </si>
  <si>
    <t>R-HSA-70614</t>
  </si>
  <si>
    <t>FOLH1</t>
  </si>
  <si>
    <t>ENSG00000086205</t>
  </si>
  <si>
    <t>HGNC:3788</t>
  </si>
  <si>
    <t>GO:1904492|GO:0046872|GO:1900750|GO:0070011|GO:0008233|GO:1904493</t>
  </si>
  <si>
    <t>GO:0005737|GO:0070062|GO:1903561|GO:0016021|GO:0005887|GO:0044424|GO:0031226|GO:0016020|GO:0044459</t>
  </si>
  <si>
    <t>6362-6</t>
  </si>
  <si>
    <t>AUGN</t>
  </si>
  <si>
    <t>Augurin</t>
  </si>
  <si>
    <t>Q9H1Z8</t>
  </si>
  <si>
    <t>Esophageal cancer-related gene 4 protein</t>
  </si>
  <si>
    <t>Secreted|Apical cell membrane|Cytoplasm</t>
  </si>
  <si>
    <t>C2orf40</t>
  </si>
  <si>
    <t>ENSG00000119147</t>
  </si>
  <si>
    <t>HGNC:24642</t>
  </si>
  <si>
    <t>GO:0005737|GO:0044444|GO:0005615|GO:0043229|GO:0044424|GO:0097708|GO:0030133</t>
  </si>
  <si>
    <t>5764-4</t>
  </si>
  <si>
    <t>GALT2</t>
  </si>
  <si>
    <t>Polypeptide N-acetylgalactosaminyltransferase 2</t>
  </si>
  <si>
    <t>Q10471</t>
  </si>
  <si>
    <t>UDP-GalNAc:polypeptide N-acetylgalactosaminyltransferase 2|Protein-UDP acetylgalactosaminyltransferase 2|Polypeptide GalNAc transferase 2</t>
  </si>
  <si>
    <t>R-HSA-913709|R-HSA-6811436</t>
  </si>
  <si>
    <t>Secreted|Golgi apparatus, Golgi stack membrane</t>
  </si>
  <si>
    <t>GALNT2</t>
  </si>
  <si>
    <t>ENSG00000143641</t>
  </si>
  <si>
    <t>HGNC:4124</t>
  </si>
  <si>
    <t>GO:0046872|GO:0016758|GO:0008194</t>
  </si>
  <si>
    <t>GO:0098588|GO:0005737|GO:0044444|GO:0005783|GO:0005789|GO:0044432|GO:0098827|GO:0070062|GO:1903561|GO:0005794|GO:0044431|GO:0000139|GO:0098791|GO:0030173|GO:0016021|GO:0031301|GO:0043231|GO:0043229|GO:0044446|GO:0044424|GO:0031228|GO:0031300|GO:0016020|GO:0042175|GO:0031984|GO:0048471</t>
  </si>
  <si>
    <t>6294-11</t>
  </si>
  <si>
    <t>BAGE2</t>
  </si>
  <si>
    <t>B melanoma antigen 2</t>
  </si>
  <si>
    <t>Q86Y30</t>
  </si>
  <si>
    <t>Cancer/testis antigen 2.2</t>
  </si>
  <si>
    <t>HGNC:15723</t>
  </si>
  <si>
    <t>5756-66</t>
  </si>
  <si>
    <t>PAPP2</t>
  </si>
  <si>
    <t>Pappalysin-2</t>
  </si>
  <si>
    <t>Q9BXP8</t>
  </si>
  <si>
    <t>Pregnancy-associated plasma protein A2|Pregnancy-associated plasma protein E1</t>
  </si>
  <si>
    <t>PAPPA2</t>
  </si>
  <si>
    <t>ENSG00000116183</t>
  </si>
  <si>
    <t>HGNC:14615</t>
  </si>
  <si>
    <t>GO:0070062|GO:0005576|GO:1903561|GO:0005622</t>
  </si>
  <si>
    <t>6259-60</t>
  </si>
  <si>
    <t>6913-189</t>
  </si>
  <si>
    <t>HMG-2</t>
  </si>
  <si>
    <t>High mobility group protein B2</t>
  </si>
  <si>
    <t>P26583</t>
  </si>
  <si>
    <t>Binding was observed with High mobility group protein B1 with similar affinity.</t>
  </si>
  <si>
    <t>High mobility group protein 2</t>
  </si>
  <si>
    <t>R-HSA-140342</t>
  </si>
  <si>
    <t>Chromosome|Nucleus|Secreted|Cytoplasm</t>
  </si>
  <si>
    <t>HMGB2</t>
  </si>
  <si>
    <t>ENSG00000164104</t>
  </si>
  <si>
    <t>HGNC:5000</t>
  </si>
  <si>
    <t>GO:0042056|GO:0008144|GO:0019904|GO:0050786|GO:0001067|GO:0008134</t>
  </si>
  <si>
    <t>GO:0005623|GO:0044427|GO:0005694|GO:0005737|GO:0044444|GO:0005615|GO:0043231|GO:0043232|GO:0043229|GO:0070013|GO:0044446|GO:0044424|GO:0000228|GO:0044454|GO:0031981|GO:0044428|GO:0005730|GO:0005654|GO:0005634|GO:0048471|GO:0043234</t>
  </si>
  <si>
    <t>5730-60</t>
  </si>
  <si>
    <t>BRAK</t>
  </si>
  <si>
    <t>C-X-C motif chemokine 14</t>
  </si>
  <si>
    <t>O95715</t>
  </si>
  <si>
    <t>Small-inducible cytokine B14|Chemokine BRAK|MIP-2G</t>
  </si>
  <si>
    <t>CXCL14</t>
  </si>
  <si>
    <t>ENSG00000145824</t>
  </si>
  <si>
    <t>HGNC:10640</t>
  </si>
  <si>
    <t>GO:0005737|GO:0044444|GO:0005615|GO:0005794|GO:0043231|GO:0043229|GO:0044424</t>
  </si>
  <si>
    <t>6357-83</t>
  </si>
  <si>
    <t>ELA3B</t>
  </si>
  <si>
    <t>Chymotrypsin-like elastase family member 3B</t>
  </si>
  <si>
    <t>P08861</t>
  </si>
  <si>
    <t>Elastase IIIB|Elastase-3B|Protease E</t>
  </si>
  <si>
    <t>CELA3B</t>
  </si>
  <si>
    <t>ENSG00000219073</t>
  </si>
  <si>
    <t>HGNC:15945</t>
  </si>
  <si>
    <t>6603-18</t>
  </si>
  <si>
    <t>KALM</t>
  </si>
  <si>
    <t>Anosmin-1</t>
  </si>
  <si>
    <t>P23352</t>
  </si>
  <si>
    <t>Adhesion molecule-like X-linked|Kallmann syndrome protein</t>
  </si>
  <si>
    <t>R-HSA-190373|R-HSA-5654726</t>
  </si>
  <si>
    <t>KAL1</t>
  </si>
  <si>
    <t>ENSG00000011201</t>
  </si>
  <si>
    <t>HGNC:6211</t>
  </si>
  <si>
    <t>GO:0061135|GO:0005201|GO:0008201|GO:0030414</t>
  </si>
  <si>
    <t>6992-67</t>
  </si>
  <si>
    <t>HBD</t>
  </si>
  <si>
    <t>Hemoglobin subunit delta</t>
  </si>
  <si>
    <t>P02042</t>
  </si>
  <si>
    <t>Hemoglobin delta chain|Delta-globin</t>
  </si>
  <si>
    <t>R-HSA-983231</t>
  </si>
  <si>
    <t>ENSG00000223609</t>
  </si>
  <si>
    <t>HGNC:4829</t>
  </si>
  <si>
    <t>6991-24</t>
  </si>
  <si>
    <t>FUT9</t>
  </si>
  <si>
    <t>Alpha-(1,3)-fucosyltransferase 9</t>
  </si>
  <si>
    <t>Q9Y231</t>
  </si>
  <si>
    <t>Galactoside 3-L-fucosyltransferase|Fucosyltransferase IX|Fucosyltransferase 9</t>
  </si>
  <si>
    <t>R-HSA-9037629</t>
  </si>
  <si>
    <t>Golgi apparatus, Golgi stack membrane</t>
  </si>
  <si>
    <t>ENSG00000172461</t>
  </si>
  <si>
    <t>HGNC:4020</t>
  </si>
  <si>
    <t>GO:0016758</t>
  </si>
  <si>
    <t>6986-17</t>
  </si>
  <si>
    <t>HS3SB</t>
  </si>
  <si>
    <t>Heparan sulfate glucosamine 3-O-sulfotransferase 3B1</t>
  </si>
  <si>
    <t>Q9Y662</t>
  </si>
  <si>
    <t>Heparan sulfate D-glucosaminyl 3-O-sulfotransferase 3B1</t>
  </si>
  <si>
    <t>HS3ST3B1</t>
  </si>
  <si>
    <t>ENSG00000125430</t>
  </si>
  <si>
    <t>HGNC:5198</t>
  </si>
  <si>
    <t>GO:0098588|GO:0005737|GO:0044444|GO:0005794|GO:0044431|GO:0000139|GO:0098791|GO:0016021|GO:0005887|GO:0043231|GO:0043229|GO:0044446|GO:0044424|GO:0031226|GO:0031984|GO:0044459</t>
  </si>
  <si>
    <t>6123-69</t>
  </si>
  <si>
    <t>p53</t>
  </si>
  <si>
    <t>ENSG00000141510</t>
  </si>
  <si>
    <t>5762-35</t>
  </si>
  <si>
    <t>Sperm-associated antigen 11</t>
  </si>
  <si>
    <t>Sperm-associated antigen 11B</t>
  </si>
  <si>
    <t>Q08648</t>
  </si>
  <si>
    <t>Human epididymis-specific protein 2|Protein EP2|Sperm antigen HE2</t>
  </si>
  <si>
    <t>SPAG11B</t>
  </si>
  <si>
    <t>ENSG00000164871</t>
  </si>
  <si>
    <t>HGNC:14534</t>
  </si>
  <si>
    <t>5757-45</t>
  </si>
  <si>
    <t>GNAS3</t>
  </si>
  <si>
    <t>Neuroendocrine secretory protein 55</t>
  </si>
  <si>
    <t>O95467</t>
  </si>
  <si>
    <t>NESP55</t>
  </si>
  <si>
    <t>Cytoplasmic vesicle, secretory vesicle|Secreted</t>
  </si>
  <si>
    <t>GNAS</t>
  </si>
  <si>
    <t>ENSG00000087460</t>
  </si>
  <si>
    <t>HGNC:4392</t>
  </si>
  <si>
    <t>6360-7</t>
  </si>
  <si>
    <t>DB128</t>
  </si>
  <si>
    <t>Beta-defensin 128</t>
  </si>
  <si>
    <t>Q7Z7B8</t>
  </si>
  <si>
    <t>Defensin, beta 128|Beta-defensin 28</t>
  </si>
  <si>
    <t>DEFB128</t>
  </si>
  <si>
    <t>ENSG00000185982</t>
  </si>
  <si>
    <t>HGNC:18106</t>
  </si>
  <si>
    <t>6267-51</t>
  </si>
  <si>
    <t>STMN4</t>
  </si>
  <si>
    <t>Stathmin-4</t>
  </si>
  <si>
    <t>Q9H169</t>
  </si>
  <si>
    <t>Stathmin-like protein B3</t>
  </si>
  <si>
    <t>Golgi apparatus|Cell projection, axon|Cell projection, growth cone</t>
  </si>
  <si>
    <t>ENSG00000015592</t>
  </si>
  <si>
    <t>HGNC:16078</t>
  </si>
  <si>
    <t>GO:0015631</t>
  </si>
  <si>
    <t>GO:0030424|GO:0044463|GO:0005737|GO:0044444|GO:0005794|GO:0030426|GO:0043231|GO:0043229|GO:0044424|GO:0043005|GO:0120025|GO:0120038</t>
  </si>
  <si>
    <t>6280-11</t>
  </si>
  <si>
    <t>PCDH8</t>
  </si>
  <si>
    <t>Protocadherin-8</t>
  </si>
  <si>
    <t>O95206</t>
  </si>
  <si>
    <t>Arcadlin</t>
  </si>
  <si>
    <t>Cell membrane|Cell junction, synapse, presynaptic cell membrane|Cell projection, dendrite|Cell junction, synapse, postsynaptic cell membrane</t>
  </si>
  <si>
    <t>ENSG00000136099</t>
  </si>
  <si>
    <t>HGNC:8660</t>
  </si>
  <si>
    <t>6354-13</t>
  </si>
  <si>
    <t>HPHL1</t>
  </si>
  <si>
    <t>Hephaestin-like protein 1</t>
  </si>
  <si>
    <t>Q6MZM0</t>
  </si>
  <si>
    <t>HEPHL1</t>
  </si>
  <si>
    <t>ENSG00000181333</t>
  </si>
  <si>
    <t>HGNC:30477</t>
  </si>
  <si>
    <t>GO:0046872|GO:0016724</t>
  </si>
  <si>
    <t>6899-37</t>
  </si>
  <si>
    <t>PHS2</t>
  </si>
  <si>
    <t>Pterin-4-alpha-carbinolamine dehydratase 2</t>
  </si>
  <si>
    <t>Q9H0N5</t>
  </si>
  <si>
    <t>PHS 2</t>
  </si>
  <si>
    <t>DcoH-like protein DCoHm|Dimerization cofactor of hepatocyte nuclear factor 1 from muscle|HNF-1-alpha dimerization cofactor|4-alpha-hydroxy-tetrahydropterin dehydratase 2</t>
  </si>
  <si>
    <t>PCBD2</t>
  </si>
  <si>
    <t>ENSG00000132570</t>
  </si>
  <si>
    <t>HGNC:24474</t>
  </si>
  <si>
    <t>GO:0016836|GO:0016714</t>
  </si>
  <si>
    <t>GO:0005737|GO:0044444|GO:0043231|GO:0043229|GO:0044424|GO:0005739|GO:0005634</t>
  </si>
  <si>
    <t>6457-50</t>
  </si>
  <si>
    <t>PCDG1</t>
  </si>
  <si>
    <t>Protocadherin gamma-A1</t>
  </si>
  <si>
    <t>Q9Y5H4</t>
  </si>
  <si>
    <t>PCDH-gamma-A1</t>
  </si>
  <si>
    <t>PCDHGA1</t>
  </si>
  <si>
    <t>ENSG00000204956</t>
  </si>
  <si>
    <t>HGNC:8696</t>
  </si>
  <si>
    <t>6384-19</t>
  </si>
  <si>
    <t>WFDC3</t>
  </si>
  <si>
    <t>WAP four-disulfide core domain protein 3</t>
  </si>
  <si>
    <t>Q8IUB2</t>
  </si>
  <si>
    <t>Putative protease inhibitor WAP14</t>
  </si>
  <si>
    <t>ENSG00000124116</t>
  </si>
  <si>
    <t>HGNC:15957</t>
  </si>
  <si>
    <t>6967-5</t>
  </si>
  <si>
    <t>6383-90</t>
  </si>
  <si>
    <t>TLL1</t>
  </si>
  <si>
    <t>Tolloid-like protein 1</t>
  </si>
  <si>
    <t>O43897</t>
  </si>
  <si>
    <t>R-HSA-1474228|R-HSA-2214320|R-HSA-2243919|R-HSA-1650814</t>
  </si>
  <si>
    <t>ENSG00000038295</t>
  </si>
  <si>
    <t>HGNC:11843</t>
  </si>
  <si>
    <t>6706-18</t>
  </si>
  <si>
    <t>PPBN</t>
  </si>
  <si>
    <t>Alkaline phosphatase, placental-like</t>
  </si>
  <si>
    <t>P10696</t>
  </si>
  <si>
    <t>Alkaline phosphatase, germ cell type</t>
  </si>
  <si>
    <t>Alkaline phosphatase, placental-like|Germ cell alkaline phosphatase|Alkaline phosphatase Nagao isozyme|ALP-1|Placental alkaline phosphatase-like</t>
  </si>
  <si>
    <t>ALPPL2</t>
  </si>
  <si>
    <t>ENSG00000163286</t>
  </si>
  <si>
    <t>HGNC:441</t>
  </si>
  <si>
    <t>6518-85</t>
  </si>
  <si>
    <t>ghrelin</t>
  </si>
  <si>
    <t>Appetite-regulating hormone</t>
  </si>
  <si>
    <t>Q9UBU3</t>
  </si>
  <si>
    <t>Protein M46|Motilin-related peptide|Growth hormone secretagogue|Growth hormone-releasing peptide</t>
  </si>
  <si>
    <t>R-HSA-375276|R-HSA-422085|R-HSA-416476</t>
  </si>
  <si>
    <t>GHRL</t>
  </si>
  <si>
    <t>ENSG00000157017</t>
  </si>
  <si>
    <t>HGNC:18129</t>
  </si>
  <si>
    <t>GO:0001664|GO:0005179|GO:0019209|GO:0019887</t>
  </si>
  <si>
    <t>GO:0030424|GO:0005737|GO:0044444|GO:0060205|GO:0044433|GO:0005783|GO:0044432|GO:0005576|GO:0005615|GO:0043231|GO:0043229|GO:0070013|GO:0044446|GO:0044424|GO:0097708|GO:0043005|GO:0120025|GO:0098794|GO:0030141|GO:0034774|GO:0031983</t>
  </si>
  <si>
    <t>6593-5</t>
  </si>
  <si>
    <t>GALT3</t>
  </si>
  <si>
    <t>Polypeptide N-acetylgalactosaminyltransferase 3</t>
  </si>
  <si>
    <t>Q14435</t>
  </si>
  <si>
    <t>UDP-GalNAc:polypeptide N-acetylgalactosaminyltransferase 3|Protein-UDP acetylgalactosaminyltransferase 3|Polypeptide GalNAc transferase 3</t>
  </si>
  <si>
    <t>R-HSA-913709|R-HSA-190372|R-HSA-5083625</t>
  </si>
  <si>
    <t>GALNT3</t>
  </si>
  <si>
    <t>ENSG00000115339</t>
  </si>
  <si>
    <t>HGNC:4125</t>
  </si>
  <si>
    <t>GO:0098588|GO:0005737|GO:0044444|GO:0070062|GO:1903561|GO:0005794|GO:0044431|GO:0000139|GO:0098791|GO:0016021|GO:0043231|GO:0043229|GO:0044446|GO:0044424|GO:0016020|GO:0031984|GO:0048471</t>
  </si>
  <si>
    <t>6975-52</t>
  </si>
  <si>
    <t>SNAPN</t>
  </si>
  <si>
    <t>SNARE-associated protein Snapin</t>
  </si>
  <si>
    <t>O95295</t>
  </si>
  <si>
    <t>Synaptosomal-associated protein 25-binding protein|Biogenesis of lysosome-related organelles complex 1 subunit 7</t>
  </si>
  <si>
    <t>R-HSA-432722</t>
  </si>
  <si>
    <t>Cytoplasm, cytosol|Golgi apparatus membrane|Lysosome membrane|Cytoplasm, perinuclear region|Membrane|Cytoplasmic vesicle, secretory vesicle, synaptic vesicle membrane</t>
  </si>
  <si>
    <t>SNAPIN</t>
  </si>
  <si>
    <t>ENSG00000143553</t>
  </si>
  <si>
    <t>HGNC:17145</t>
  </si>
  <si>
    <t>GO:0000149</t>
  </si>
  <si>
    <t>GO:1904115|GO:0030424|GO:0033267|GO:0031083|GO:0099078|GO:0098588|GO:0030054|GO:0032838|GO:0044463|GO:0005737|GO:0044444|GO:0099568|GO:0030659|GO:0044433|GO:0005829|GO:0044445|GO:0070382|GO:0099501|GO:0005794|GO:0044431|GO:0000139|GO:0098791|GO:0043231|GO:0043229|GO:0044446|GO:0044424|GO:0097708|GO:0098852|GO:0043005|GO:0031984|GO:0048471|GO:0120025|GO:0120038|GO:0098793|GO:0030141|GO:0045202|GO:0008021|GO:0030672|GO:0030133|GO:0030658|GO:0005774|GO:0044437|GO:0005773|GO:0012506</t>
  </si>
  <si>
    <t>6530-63</t>
  </si>
  <si>
    <t>PROL1</t>
  </si>
  <si>
    <t>Opiorphin prepropeptide</t>
  </si>
  <si>
    <t>Q99935</t>
  </si>
  <si>
    <t>Basic proline-rich lacrimal protein|Proline-rich protein 1</t>
  </si>
  <si>
    <t>ENSG00000171199</t>
  </si>
  <si>
    <t>HGNC:17279</t>
  </si>
  <si>
    <t>6447-73</t>
  </si>
  <si>
    <t>PTX3</t>
  </si>
  <si>
    <t>Pentraxin-related protein PTX3</t>
  </si>
  <si>
    <t>P26022</t>
  </si>
  <si>
    <t>Tumor necrosis factor-inducible gene 14 protein|Tumor necrosis factor alpha-induced protein 5|Pentaxin-related protein PTX3</t>
  </si>
  <si>
    <t>ENSG00000163661</t>
  </si>
  <si>
    <t>HGNC:9692</t>
  </si>
  <si>
    <t>GO:0001849|GO:0042802|GO:0046790</t>
  </si>
  <si>
    <t>GO:0005737|GO:0044444|GO:0060205|GO:0044433|GO:0005576|GO:0005615|GO:0043229|GO:0070013|GO:0044446|GO:0044424|GO:0097708|GO:0030141|GO:0034774|GO:0042581|GO:0070820|GO:1904724|GO:0031983</t>
  </si>
  <si>
    <t>6382-17</t>
  </si>
  <si>
    <t>MANBA</t>
  </si>
  <si>
    <t>Beta-mannosidase</t>
  </si>
  <si>
    <t>O00462</t>
  </si>
  <si>
    <t>Mannanase|Lysosomal beta A mannosidase</t>
  </si>
  <si>
    <t>R-HSA-6798695|R-HSA-8853383</t>
  </si>
  <si>
    <t>ENSG00000109323</t>
  </si>
  <si>
    <t>HGNC:6831</t>
  </si>
  <si>
    <t>GO:0042582|GO:0035577|GO:0098588|GO:0005737|GO:0044444|GO:0030659|GO:0044433|GO:0043231|GO:0043229|GO:0070013|GO:0044446|GO:0044424|GO:0097708|GO:0098852|GO:0030141|GO:0030667|GO:0005775|GO:0005774|GO:0044437|GO:0005773|GO:0012506</t>
  </si>
  <si>
    <t>6380-23</t>
  </si>
  <si>
    <t>ICT1</t>
  </si>
  <si>
    <t>Peptidyl-tRNA hydrolase ICT1, mitochondrial</t>
  </si>
  <si>
    <t>Q14197</t>
  </si>
  <si>
    <t>39S ribosomal protein L58, mitochondrial|Digestion substraction 1|Mitochondrial large ribosomal subunit protein mL62|Immature colon carcinoma transcript 1 protein</t>
  </si>
  <si>
    <t>R-HSA-5368286|R-HSA-5389840|R-HSA-5419276</t>
  </si>
  <si>
    <t>ENSG00000167862</t>
  </si>
  <si>
    <t>HGNC:5359</t>
  </si>
  <si>
    <t>GO:0005737|GO:0044444|GO:0043231|GO:0043232|GO:0043229|GO:0070013|GO:0044446|GO:0044424|GO:0030529|GO:0015934|GO:0005740|GO:0005743|GO:0005762|GO:0031966|GO:0044429|GO:0005761|GO:0005739|GO:0000315|GO:0031967|GO:0019866|GO:0044391</t>
  </si>
  <si>
    <t>6984-6</t>
  </si>
  <si>
    <t>IGSF8</t>
  </si>
  <si>
    <t>Immunoglobulin superfamily member 8</t>
  </si>
  <si>
    <t>Q969P0</t>
  </si>
  <si>
    <t>IgSF8</t>
  </si>
  <si>
    <t>Prostaglandin regulatory-like protein|Glu-Trp-Ile EWI motif-containing protein 2|LIR-D1|Keratinocytes-associated transmembrane protein 4|CD81 partner 3</t>
  </si>
  <si>
    <t>ENSG00000162729</t>
  </si>
  <si>
    <t>HGNC:17813</t>
  </si>
  <si>
    <t>GO:0070062|GO:1903561|GO:0016021|GO:0016020</t>
  </si>
  <si>
    <t>6994-19</t>
  </si>
  <si>
    <t>CC018</t>
  </si>
  <si>
    <t>Uncharacterized protein C3orf18</t>
  </si>
  <si>
    <t>Q9UK00</t>
  </si>
  <si>
    <t>Protein G20</t>
  </si>
  <si>
    <t>C3orf18</t>
  </si>
  <si>
    <t>ENSG00000088543</t>
  </si>
  <si>
    <t>HGNC:24837</t>
  </si>
  <si>
    <t>6969-14</t>
  </si>
  <si>
    <t>WFDC5</t>
  </si>
  <si>
    <t>WAP four-disulfide core domain protein 5</t>
  </si>
  <si>
    <t>Q8TCV5</t>
  </si>
  <si>
    <t>Putative protease inhibitor WAP1|p53-responsive gene 5 protein</t>
  </si>
  <si>
    <t>ENSG00000175121</t>
  </si>
  <si>
    <t>HGNC:20477</t>
  </si>
  <si>
    <t>6966-144</t>
  </si>
  <si>
    <t>STX1B</t>
  </si>
  <si>
    <t>Syntaxin-1B</t>
  </si>
  <si>
    <t>P61266</t>
  </si>
  <si>
    <t>Syntaxin-1B1|Syntaxin-1B2</t>
  </si>
  <si>
    <t>R-HSA-5250971|R-HSA-5682910</t>
  </si>
  <si>
    <t>ENSG00000099365</t>
  </si>
  <si>
    <t>HGNC:18539</t>
  </si>
  <si>
    <t>GO:0019900|GO:0019904|GO:0005102|GO:0000149</t>
  </si>
  <si>
    <t>GO:0005737|GO:0044444|GO:0044430|GO:0005856|GO:0005829|GO:0070382|GO:0016021|GO:0043231|GO:0043232|GO:0043229|GO:0070013|GO:0044446|GO:0044424|GO:0097708|GO:0016020|GO:0005815|GO:0005652|GO:0031981|GO:0044428|GO:0034399|GO:0005654|GO:0005634|GO:0044459|GO:0098590|GO:0098793|GO:0048786|GO:0048787|GO:0042734|GO:0031201|GO:0005819|GO:0097060|GO:0008021|GO:0030133</t>
  </si>
  <si>
    <t>7015-8</t>
  </si>
  <si>
    <t>LIRB5</t>
  </si>
  <si>
    <t>Leukocyte immunoglobulin-like receptor subfamily B member 5</t>
  </si>
  <si>
    <t>O75023</t>
  </si>
  <si>
    <t>CD85 antigen-like family member C|Leukocyte immunoglobulin-like receptor 8</t>
  </si>
  <si>
    <t>LILRB5</t>
  </si>
  <si>
    <t>ENSG00000105609</t>
  </si>
  <si>
    <t>HGNC:6609</t>
  </si>
  <si>
    <t>6647-55</t>
  </si>
  <si>
    <t>PolyUbiquitin K63</t>
  </si>
  <si>
    <t>PolyUbiquitin K63-linked</t>
  </si>
  <si>
    <t>P0CG48</t>
  </si>
  <si>
    <t>No binding was observed with PolyUbiquitin K48-linked.</t>
  </si>
  <si>
    <t>Polyubiquitin-C</t>
  </si>
  <si>
    <t>R-HSA-68949|R-HSA-5696395|R-HSA-6783310|R-HSA-69601|R-HSA-5655862|R-HSA-8948751|R-HSA-174084|R-HSA-175474|R-HSA-5654733|R-HSA-450408|R-HSA-5632684|R-HSA-400253|R-HSA-5689877|R-HSA-8941858|R-HSA-936964|R-HSA-2173791|R-HSA-5685942|R-HSA-9013507|R-HSA-195253|R-HSA-1236974|R-HSA-162588|R-HSA-174178|R-HSA-8875360|R-HSA-5693565|R-HSA-977225|R-HSA-5696400|R-HSA-9033241|R-HSA-182971|R-HSA-3322077|R-HSA-174490|R-HSA-936440|R-HSA-69481|R-HSA-5607764|R-HSA-5656121|R-HSA-180585|R-HSA-8939902|R-HSA-5675221|R-HSA-2979096|R-HSA-937042|R-HSA-69541|R-HSA-8866652|R-HSA-9604323|R-HSA-3134975|R-HSA-5676590|R-HSA-445989|R-HSA-937072|R-HSA-1253288|R-HSA-975163|R-HSA-202424|R-HSA-975110|R-HSA-5610785|R-HSA-450321|R-HSA-3785653|R-HSA-209560|R-HSA-917729|R-HSA-6804760|R-HSA-8951664|R-HSA-8863795|R-HSA-2559582|R-HSA-1234176|R-HSA-2122947|R-HSA-6804757|R-HSA-2173795|R-HSA-2559585|R-HSA-5678895|R-HSA-6781823|R-HSA-179409|R-HSA-180534|R-HSA-8866654|R-HSA-532668|R-HSA-68827|R-HSA-450302|R-HSA-917937|R-HSA-5362768|R-HSA-5689896|R-HSA-5689603|R-HSA-5684264|R-HSA-6782210|R-HSA-5607761|R-HSA-75815|R-HSA-8856828|R-HSA-2122948|R-HSA-8948747|R-HSA-8849469|R-HSA-8939236|R-HSA-5658442|R-HSA-2644606|R-HSA-1236382|R-HSA-1358803|R-HSA-174154|R-HSA-2691232|R-HSA-9020702|R-HSA-174184|R-HSA-937039|R-HSA-2559580|R-HSA-9010553|R-HSA-5696394|R-HSA-2467813|R-HSA-110312|R-HSA-5689901|R-HSA-8876493|R-HSA-9013973|R-HSA-110314|R-HSA-4608870|R-HSA-5675482|R-HSA-2173788|R-HSA-2871837|R-HSA-9014325|R-HSA-983168|R-HSA-5656169|R-HSA-4641258|R-HSA-8852276|R-HSA-5696397|R-HSA-4641263|R-HSA-2565942|R-HSA-2894862|R-HSA-5610780|R-HSA-8856825|R-HSA-5689880|R-HSA-5205685|R-HSA-4641257|R-HSA-5654732|R-HSA-187577|R-HSA-209543|R-HSA-2672351|R-HSA-110320|R-HSA-6781827|R-HSA-201681|R-HSA-174048|R-HSA-1169091|R-HSA-168638|R-HSA-6782135|R-HSA-174113|R-HSA-168928|R-HSA-5668541|R-HSA-901032|R-HSA-69017|R-HSA-975144|R-HSA-3769402|R-HSA-8854050|R-HSA-5654727|R-HSA-168927|R-HSA-912631|R-HSA-5610783|R-HSA-5357956|R-HSA-349425|R-HSA-5687128|R-HSA-5358346|R-HSA-211733|R-HSA-2173796|R-HSA-69231|R-HSA-5654726|R-HSA-5693607|R-HSA-6807004|R-HSA-205043|R-HSA-937041|R-HSA-1169408|R-HSA-1295596|R-HSA-6804756|R-HSA-382556|R-HSA-5357905</t>
  </si>
  <si>
    <t>UBC</t>
  </si>
  <si>
    <t>ENSG00000150991</t>
  </si>
  <si>
    <t>HGNC:12468</t>
  </si>
  <si>
    <t>GO:0002020</t>
  </si>
  <si>
    <t>GO:0098588|GO:0005737|GO:0044444|GO:0030659|GO:0044433|GO:0005829|GO:0030666|GO:0005783|GO:0044432|GO:0044322|GO:0044440|GO:0005768|GO:0010008|GO:0070062|GO:0005615|GO:1903561|GO:0043231|GO:0043229|GO:0070013|GO:0044446|GO:0044424|GO:0097708|GO:0005740|GO:0031966|GO:0005741|GO:0044429|GO:0005739|GO:0043209|GO:0031981|GO:0044428|GO:0005654|GO:0005634|GO:0031967|GO:0031968|GO:0012506</t>
  </si>
  <si>
    <t>7147-35</t>
  </si>
  <si>
    <t>WFDC8</t>
  </si>
  <si>
    <t>WAP four-disulfide core domain protein 8</t>
  </si>
  <si>
    <t>Q8IUA0</t>
  </si>
  <si>
    <t>Putative protease inhibitor WAP8</t>
  </si>
  <si>
    <t>ENSG00000158901</t>
  </si>
  <si>
    <t>HGNC:16163</t>
  </si>
  <si>
    <t>7156-2</t>
  </si>
  <si>
    <t>FUT10</t>
  </si>
  <si>
    <t>Alpha-(1,3)-fucosyltransferase 10</t>
  </si>
  <si>
    <t>Q6P4F1</t>
  </si>
  <si>
    <t>Galactoside 3-L-fucosyltransferase 10|Fucosyltransferase X</t>
  </si>
  <si>
    <t>ENSG00000172728</t>
  </si>
  <si>
    <t>HGNC:19234</t>
  </si>
  <si>
    <t>GO:0098588|GO:0005737|GO:0044444|GO:0005783|GO:0005794|GO:0044431|GO:0000139|GO:0098791|GO:0016021|GO:0043231|GO:0043229|GO:0070013|GO:0044446|GO:0044424|GO:0031981|GO:0044428|GO:0005654|GO:0005634|GO:0031984</t>
  </si>
  <si>
    <t>6522-57</t>
  </si>
  <si>
    <t>6521-35</t>
  </si>
  <si>
    <t>NPTX2</t>
  </si>
  <si>
    <t>Neuronal pentraxin-2</t>
  </si>
  <si>
    <t>P47972</t>
  </si>
  <si>
    <t>NP2</t>
  </si>
  <si>
    <t>Neuronal pentraxin II</t>
  </si>
  <si>
    <t>ENSG00000106236</t>
  </si>
  <si>
    <t>HGNC:7953</t>
  </si>
  <si>
    <t>6990-44</t>
  </si>
  <si>
    <t>SDF2L</t>
  </si>
  <si>
    <t>Stromal cell-derived factor 2-like protein 1</t>
  </si>
  <si>
    <t>Q9HCN8</t>
  </si>
  <si>
    <t>SDF2-like protein 1</t>
  </si>
  <si>
    <t>PWP1-interacting protein 8</t>
  </si>
  <si>
    <t>Endoplasmic reticulum lumen</t>
  </si>
  <si>
    <t>SDF2L1</t>
  </si>
  <si>
    <t>ENSG00000128228</t>
  </si>
  <si>
    <t>HGNC:10676</t>
  </si>
  <si>
    <t>GO:0051117|GO:0051087|GO:0051787|GO:0016758</t>
  </si>
  <si>
    <t>GO:0005737|GO:0044444|GO:0034663|GO:0005783|GO:0005789|GO:0044432|GO:0098827|GO:0043231|GO:0043229|GO:0070013|GO:0044446|GO:0044424|GO:0042175|GO:0031984</t>
  </si>
  <si>
    <t>6586-19</t>
  </si>
  <si>
    <t>ADA11</t>
  </si>
  <si>
    <t>Disintegrin and metalloproteinase domain-containing protein 11</t>
  </si>
  <si>
    <t>O75078</t>
  </si>
  <si>
    <t>ADAM 11</t>
  </si>
  <si>
    <t>Metalloproteinase-like, disintegrin-like, and cysteine-rich protein</t>
  </si>
  <si>
    <t>R-HSA-5682910</t>
  </si>
  <si>
    <t>ADAM11</t>
  </si>
  <si>
    <t>ENSG00000073670</t>
  </si>
  <si>
    <t>HGNC:189</t>
  </si>
  <si>
    <t>GO:0005178|GO:0070011</t>
  </si>
  <si>
    <t>6520-87</t>
  </si>
  <si>
    <t>MGP</t>
  </si>
  <si>
    <t>Matrix Gla protein</t>
  </si>
  <si>
    <t>P08493</t>
  </si>
  <si>
    <t>Cell growth-inhibiting gene 36 protein</t>
  </si>
  <si>
    <t>ENSG00000111341</t>
  </si>
  <si>
    <t>HGNC:7060</t>
  </si>
  <si>
    <t>GO:0005201|GO:0046872|GO:0008147</t>
  </si>
  <si>
    <t>GO:0070062|GO:0031012|GO:1903561|GO:0005578</t>
  </si>
  <si>
    <t>7045-4</t>
  </si>
  <si>
    <t>BNIP3</t>
  </si>
  <si>
    <t>BCL2/adenovirus E1B 19 kDa protein-interacting protein 3</t>
  </si>
  <si>
    <t>Q12983</t>
  </si>
  <si>
    <t>Mitochondrion outer membrane|Mitochondrion</t>
  </si>
  <si>
    <t>ENSG00000176171</t>
  </si>
  <si>
    <t>HGNC:1084</t>
  </si>
  <si>
    <t>GO:0051020|GO:0042802|GO:0046982|GO:0042803</t>
  </si>
  <si>
    <t>GO:0098588|GO:0005737|GO:0044444|GO:0030425|GO:0005783|GO:0016021|GO:0032592|GO:0031301|GO:0043231|GO:0043229|GO:0070013|GO:0044446|GO:0044424|GO:0098573|GO:0031306|GO:0031300|GO:0005740|GO:0031966|GO:0044455|GO:0005741|GO:0044429|GO:0005739|GO:0043005|GO:0031981|GO:0044428|GO:0005654|GO:0005634|GO:0031967|GO:0031968|GO:0120025|GO:0099572|GO:0036477</t>
  </si>
  <si>
    <t>6911-103</t>
  </si>
  <si>
    <t>CLC6A</t>
  </si>
  <si>
    <t>C-type lectin domain family 6 member A</t>
  </si>
  <si>
    <t>Q6EIG7</t>
  </si>
  <si>
    <t>Dendritic cell-associated C-type lectin 2|C-type lectin superfamily member 10</t>
  </si>
  <si>
    <t>R-HSA-5621480</t>
  </si>
  <si>
    <t>CLEC6A</t>
  </si>
  <si>
    <t>ENSG00000205846</t>
  </si>
  <si>
    <t>HGNC:14556</t>
  </si>
  <si>
    <t>7046-6</t>
  </si>
  <si>
    <t>CT173</t>
  </si>
  <si>
    <t>Uncharacterized protein C20orf173</t>
  </si>
  <si>
    <t>Q96LM9</t>
  </si>
  <si>
    <t>C20orf173</t>
  </si>
  <si>
    <t>ENSG00000125975</t>
  </si>
  <si>
    <t>HGNC:16166</t>
  </si>
  <si>
    <t>6526-77</t>
  </si>
  <si>
    <t>OBP2A</t>
  </si>
  <si>
    <t>Odorant-binding protein 2a</t>
  </si>
  <si>
    <t>Q9NY56</t>
  </si>
  <si>
    <t>Odorant-binding protein IIa</t>
  </si>
  <si>
    <t>ENSG00000122136</t>
  </si>
  <si>
    <t>HGNC:23380</t>
  </si>
  <si>
    <t>GO:0005549</t>
  </si>
  <si>
    <t>6533-20</t>
  </si>
  <si>
    <t>DNS2B</t>
  </si>
  <si>
    <t>Deoxyribonuclease-2-beta</t>
  </si>
  <si>
    <t>Q8WZ79</t>
  </si>
  <si>
    <t>Deoxyribonuclease II beta|Endonuclease DLAD|DNase2-like acid DNase|DNase II-like acid DNase</t>
  </si>
  <si>
    <t>DNASE2B</t>
  </si>
  <si>
    <t>ENSG00000137976</t>
  </si>
  <si>
    <t>HGNC:28875</t>
  </si>
  <si>
    <t>GO:0004518</t>
  </si>
  <si>
    <t>GO:0005737|GO:0044444|GO:0005576|GO:0005622|GO:0043231|GO:0043229|GO:0044424|GO:0005773</t>
  </si>
  <si>
    <t>6600-70</t>
  </si>
  <si>
    <t>RELL2</t>
  </si>
  <si>
    <t>RELT-like protein 2</t>
  </si>
  <si>
    <t>Q8NC24</t>
  </si>
  <si>
    <t>ENSG00000164620</t>
  </si>
  <si>
    <t>HGNC:26902</t>
  </si>
  <si>
    <t>GO:0005604|GO:0044420|GO:0016021|GO:0005578</t>
  </si>
  <si>
    <t>7155-46</t>
  </si>
  <si>
    <t>C4b-binding protein beta chain</t>
  </si>
  <si>
    <t>P20851</t>
  </si>
  <si>
    <t>C4BPB</t>
  </si>
  <si>
    <t>ENSG00000123843</t>
  </si>
  <si>
    <t>HGNC:1328</t>
  </si>
  <si>
    <t>GO:0005576|GO:0005615|GO:0044216</t>
  </si>
  <si>
    <t>7092-7</t>
  </si>
  <si>
    <t>PDILT</t>
  </si>
  <si>
    <t>Protein disulfide-isomerase-like protein of the testis</t>
  </si>
  <si>
    <t>Q8N807</t>
  </si>
  <si>
    <t>ENSG00000169340</t>
  </si>
  <si>
    <t>HGNC:27338</t>
  </si>
  <si>
    <t>GO:0016864</t>
  </si>
  <si>
    <t>GO:0005737|GO:0044444|GO:0005783|GO:0043231|GO:0043229|GO:0044424</t>
  </si>
  <si>
    <t>7225-51</t>
  </si>
  <si>
    <t>MMGT1</t>
  </si>
  <si>
    <t>Membrane magnesium transporter 1</t>
  </si>
  <si>
    <t>Q8N4V1</t>
  </si>
  <si>
    <t>ER membrane protein complex subunit 5|Transmembrane protein 32</t>
  </si>
  <si>
    <t>R-HSA-5223345</t>
  </si>
  <si>
    <t>Endoplasmic reticulum membrane|Early endosome membrane|Golgi apparatus membrane</t>
  </si>
  <si>
    <t>ENSG00000169446</t>
  </si>
  <si>
    <t>HGNC:28100</t>
  </si>
  <si>
    <t>GO:0015075</t>
  </si>
  <si>
    <t>GO:0098588|GO:0005737|GO:0044444|GO:0044433|GO:0005769|GO:0031901|GO:0005783|GO:0005789|GO:0044432|GO:0098827|GO:0044440|GO:0005768|GO:0010008|GO:0072546|GO:0005794|GO:0044431|GO:0000139|GO:0098791|GO:0030176|GO:0016021|GO:0043231|GO:0043229|GO:0044446|GO:0044424|GO:0097708|GO:0031227|GO:0016020|GO:0042175|GO:0031984</t>
  </si>
  <si>
    <t>7211-2</t>
  </si>
  <si>
    <t>RNase 1</t>
  </si>
  <si>
    <t>Ribonuclease pancreatic</t>
  </si>
  <si>
    <t>P07998</t>
  </si>
  <si>
    <t>HP-RNase|RIB-1|Ribonuclease A|RNase UpI-1|Ribonuclease 1</t>
  </si>
  <si>
    <t>RNASE1</t>
  </si>
  <si>
    <t>ENSG00000129538</t>
  </si>
  <si>
    <t>HGNC:10044</t>
  </si>
  <si>
    <t>GO:0004518|GO:0003676</t>
  </si>
  <si>
    <t>7224-11</t>
  </si>
  <si>
    <t>TRAT1</t>
  </si>
  <si>
    <t>T-cell receptor-associated transmembrane adapter 1</t>
  </si>
  <si>
    <t>Q6PIZ9</t>
  </si>
  <si>
    <t>pp29/30|T-cell receptor-interacting molecule</t>
  </si>
  <si>
    <t>R-HSA-202424|R-HSA-1257604|R-HSA-6811558|R-HSA-2219530</t>
  </si>
  <si>
    <t>ENSG00000163519</t>
  </si>
  <si>
    <t>HGNC:30698</t>
  </si>
  <si>
    <t>GO:0016301|GO:0019900|GO:0016773|GO:0030971</t>
  </si>
  <si>
    <t>GO:0016021|GO:0005887|GO:0005622|GO:0031226|GO:0044459|GO:0098802|GO:0042101</t>
  </si>
  <si>
    <t>7219-152</t>
  </si>
  <si>
    <t>7215-18</t>
  </si>
  <si>
    <t>NADH-cytochrome b5 reductase</t>
  </si>
  <si>
    <t>NADH-cytochrome b5 reductase 3</t>
  </si>
  <si>
    <t>P00387</t>
  </si>
  <si>
    <t>Cytochrome b5 reductase|B5R</t>
  </si>
  <si>
    <t>Diaphorase-1</t>
  </si>
  <si>
    <t>R-HSA-6798695|R-HSA-196836|R-HSA-211945</t>
  </si>
  <si>
    <t>Endoplasmic reticulum membrane|Mitochondrion outer membrane</t>
  </si>
  <si>
    <t>CYB5R3</t>
  </si>
  <si>
    <t>ENSG00000100243</t>
  </si>
  <si>
    <t>HGNC:2873</t>
  </si>
  <si>
    <t>GO:0043531|GO:0016208|GO:0050660|GO:0000166|GO:0016653|GO:0016491|GO:0017076|GO:0032555|GO:0032553</t>
  </si>
  <si>
    <t>GO:0042582|GO:0098588|GO:0005737|GO:0044444|GO:0060205|GO:0044433|GO:0005829|GO:0044445|GO:0005783|GO:0005789|GO:0044432|GO:0098827|GO:0070062|GO:0005576|GO:1903561|GO:0005833|GO:0043231|GO:0043232|GO:0043229|GO:0070013|GO:0044446|GO:0044424|GO:0097708|GO:0005811|GO:0016020|GO:0005740|GO:0005743|GO:0031966|GO:0005741|GO:0044429|GO:0005739|GO:0042175|GO:0031967|GO:0019866|GO:0031968|GO:0031984|GO:0030141|GO:0034774|GO:0005775|GO:0044437|GO:0005773|GO:0031983</t>
  </si>
  <si>
    <t>7227-75</t>
  </si>
  <si>
    <t>COCH</t>
  </si>
  <si>
    <t>Cochlin</t>
  </si>
  <si>
    <t>O43405</t>
  </si>
  <si>
    <t>COCH-5B2</t>
  </si>
  <si>
    <t>ENSG00000100473</t>
  </si>
  <si>
    <t>HGNC:2180</t>
  </si>
  <si>
    <t>7192-37</t>
  </si>
  <si>
    <t>CRF2-12</t>
  </si>
  <si>
    <t>Interferon lambda receptor 1</t>
  </si>
  <si>
    <t>Q8IU57</t>
  </si>
  <si>
    <t>IFN-lambda-R1|IFN-lambda receptor 1</t>
  </si>
  <si>
    <t>Cytokine receptor family 2 member 12|Likely interleukin or cytokine receptor 2|Cytokine receptor class-II member 12|Interleukin-28 receptor subunit alpha</t>
  </si>
  <si>
    <t>R-HSA-449836|R-HSA-8854691</t>
  </si>
  <si>
    <t>IFNLR1</t>
  </si>
  <si>
    <t>ENSG00000185436</t>
  </si>
  <si>
    <t>HGNC:18584</t>
  </si>
  <si>
    <t>GO:0016021|GO:0005887|GO:0032002|GO:0031226|GO:0044459|GO:0098802</t>
  </si>
  <si>
    <t>7179-69</t>
  </si>
  <si>
    <t>NFASC</t>
  </si>
  <si>
    <t>Neurofascin</t>
  </si>
  <si>
    <t>O94856</t>
  </si>
  <si>
    <t>R-HSA-6798695|R-HSA-447043|R-HSA-445095</t>
  </si>
  <si>
    <t>ENSG00000163531</t>
  </si>
  <si>
    <t>HGNC:29866</t>
  </si>
  <si>
    <t>GO:0098632|GO:0019904</t>
  </si>
  <si>
    <t>GO:0098858|GO:0030424|GO:0043194|GO:0033267|GO:0098588|GO:0044463|GO:0005924|GO:0005737|GO:0044444|GO:0030659|GO:0044433|GO:0070062|GO:1903561|GO:0101002|GO:0101003|GO:0097386|GO:0016021|GO:0005622|GO:0043229|GO:0044446|GO:0044424|GO:0097708|GO:0044304|GO:0043209|GO:0043005|GO:0033268|GO:0033010|GO:0033270|GO:0120025|GO:0120038|GO:0030141|GO:0030667|GO:0070820|GO:0012506</t>
  </si>
  <si>
    <t>7202-107</t>
  </si>
  <si>
    <t>SEMA6C</t>
  </si>
  <si>
    <t>Semaphorin-6C</t>
  </si>
  <si>
    <t>Q9H3T2</t>
  </si>
  <si>
    <t>Semaphorin-Y</t>
  </si>
  <si>
    <t>ENSG00000143434</t>
  </si>
  <si>
    <t>HGNC:10740</t>
  </si>
  <si>
    <t>7551-33</t>
  </si>
  <si>
    <t>LRC32</t>
  </si>
  <si>
    <t>Leucine-rich repeat-containing protein 32</t>
  </si>
  <si>
    <t>Q14392</t>
  </si>
  <si>
    <t>Transforming growth factor beta activator LRRC32</t>
  </si>
  <si>
    <t>Glycoprotein A repetitions predominant|Leucine-rich repeat-containing protein 32|Garpin</t>
  </si>
  <si>
    <t>LRRC32</t>
  </si>
  <si>
    <t>ENSG00000137507</t>
  </si>
  <si>
    <t>HGNC:4161</t>
  </si>
  <si>
    <t>7218-87</t>
  </si>
  <si>
    <t>AT1B2</t>
  </si>
  <si>
    <t>Sodium/potassium-transporting ATPase subunit beta-2</t>
  </si>
  <si>
    <t>P14415</t>
  </si>
  <si>
    <t>Sodium/potassium-dependent ATPase subunit beta-2|Adhesion molecule in glia</t>
  </si>
  <si>
    <t>R-HSA-936837|R-HSA-5578775|R-HSA-210991</t>
  </si>
  <si>
    <t>ATP1B2</t>
  </si>
  <si>
    <t>ENSG00000129244</t>
  </si>
  <si>
    <t>HGNC:805</t>
  </si>
  <si>
    <t>GO:0022853|GO:0001671|GO:0051117|GO:0060590|GO:0016820|GO:0016818|GO:0015075|GO:0015399</t>
  </si>
  <si>
    <t>GO:0016324|GO:0098533|GO:0090533|GO:0005737|GO:0016021|GO:0005887|GO:0044424|GO:0031226|GO:0044459|GO:0098590|GO:0005890|GO:1902495</t>
  </si>
  <si>
    <t>7207-4</t>
  </si>
  <si>
    <t>RED</t>
  </si>
  <si>
    <t>Protein Red</t>
  </si>
  <si>
    <t>Q13123</t>
  </si>
  <si>
    <t>Protein RER|IK factor|Cytokine IK</t>
  </si>
  <si>
    <t>Chromosome|Nucleus, nucleoplasm|Nucleus|Cytoplasm, cytoskeleton, spindle pole</t>
  </si>
  <si>
    <t>IK</t>
  </si>
  <si>
    <t>ENSG00000113141</t>
  </si>
  <si>
    <t>HGNC:5958</t>
  </si>
  <si>
    <t>7117-21</t>
  </si>
  <si>
    <t>SPI2</t>
  </si>
  <si>
    <t>Serpin I2</t>
  </si>
  <si>
    <t>O75830</t>
  </si>
  <si>
    <t>Pancreas-specific protein TSA2004|Pancpin|Peptidase inhibitor 14|Myoepithelium-derived serine protease inhibitor</t>
  </si>
  <si>
    <t>SERPINI2</t>
  </si>
  <si>
    <t>ENSG00000114204</t>
  </si>
  <si>
    <t>HGNC:8945</t>
  </si>
  <si>
    <t>7157-22</t>
  </si>
  <si>
    <t>PCDA4</t>
  </si>
  <si>
    <t>Protocadherin alpha-4</t>
  </si>
  <si>
    <t>Q9UN74</t>
  </si>
  <si>
    <t>PCDH-alpha-4</t>
  </si>
  <si>
    <t>PCDHA4</t>
  </si>
  <si>
    <t>HGNC:8670</t>
  </si>
  <si>
    <t>7115-5</t>
  </si>
  <si>
    <t>Semenogelin</t>
  </si>
  <si>
    <t>Semenogelin-1</t>
  </si>
  <si>
    <t>P04279</t>
  </si>
  <si>
    <t>Semenogelin I|Cancer/testis antigen 103</t>
  </si>
  <si>
    <t>R-HSA-6803157|R-HSA-977225</t>
  </si>
  <si>
    <t>SEMG1</t>
  </si>
  <si>
    <t>ENSG00000124233</t>
  </si>
  <si>
    <t>HGNC:10742</t>
  </si>
  <si>
    <t>GO:0070062|GO:0005576|GO:0005615|GO:1903561|GO:0043231|GO:0043229|GO:0044424|GO:0005634|GO:0043234</t>
  </si>
  <si>
    <t>7145-1</t>
  </si>
  <si>
    <t>ITIH3</t>
  </si>
  <si>
    <t>Inter-alpha-trypsin inhibitor heavy chain H3</t>
  </si>
  <si>
    <t>Q06033</t>
  </si>
  <si>
    <t>ITI-HC3|ITI heavy chain H3|Inter-alpha-inhibitor heavy chain 3</t>
  </si>
  <si>
    <t>Serum-derived hyaluronan-associated protein</t>
  </si>
  <si>
    <t>ENSG00000162267</t>
  </si>
  <si>
    <t>HGNC:6168</t>
  </si>
  <si>
    <t>GO:0005737|GO:0044444|GO:0060205|GO:0044433|GO:0070062|GO:0005576|GO:1903561|GO:0043229|GO:0070013|GO:0044446|GO:0044424|GO:0097708|GO:0042827|GO:0030141|GO:0034774|GO:0031983</t>
  </si>
  <si>
    <t>7221-56</t>
  </si>
  <si>
    <t>CKAP4</t>
  </si>
  <si>
    <t>Cytoskeleton-associated protein 4</t>
  </si>
  <si>
    <t>Q07065</t>
  </si>
  <si>
    <t>63-kDa cytoskeleton-linking membrane protein</t>
  </si>
  <si>
    <t>R-HSA-6798695|R-HSA-381426|R-HSA-8957275|R-HSA-5683826</t>
  </si>
  <si>
    <t>Endoplasmic reticulum membrane|Cytoplasm, cytoskeleton|Cell membrane|Cytoplasm, perinuclear region</t>
  </si>
  <si>
    <t>ENSG00000136026</t>
  </si>
  <si>
    <t>HGNC:16991</t>
  </si>
  <si>
    <t>7194-36</t>
  </si>
  <si>
    <t>NPTN</t>
  </si>
  <si>
    <t>Neuroplastin</t>
  </si>
  <si>
    <t>Q9Y639</t>
  </si>
  <si>
    <t>Stromal cell-derived receptor 1</t>
  </si>
  <si>
    <t>R-HSA-977443</t>
  </si>
  <si>
    <t>ENSG00000156642</t>
  </si>
  <si>
    <t>HGNC:17867</t>
  </si>
  <si>
    <t>GO:0050839|GO:0070851|GO:0044325|GO:0016301|GO:0016773|GO:0019199</t>
  </si>
  <si>
    <t>GO:0030425|GO:0060077|GO:0016021|GO:0043005|GO:0120025|GO:0044459|GO:0098590|GO:0099572|GO:0098793|GO:0042734|GO:0036477|GO:0097060</t>
  </si>
  <si>
    <t>7167-102</t>
  </si>
  <si>
    <t>VAPA</t>
  </si>
  <si>
    <t>Vesicle-associated membrane protein-associated protein A</t>
  </si>
  <si>
    <t>Q9P0L0</t>
  </si>
  <si>
    <t>VAMP-associated protein A|VAP-A|VAMP-A</t>
  </si>
  <si>
    <t>33 kDa VAMP-associated protein</t>
  </si>
  <si>
    <t>R-HSA-6798695|R-HSA-1660661|R-HSA-9609523</t>
  </si>
  <si>
    <t>Endoplasmic reticulum membrane|Cell membrane|Nucleus membrane|Cell junction, tight junction</t>
  </si>
  <si>
    <t>ENSG00000101558</t>
  </si>
  <si>
    <t>HGNC:12648</t>
  </si>
  <si>
    <t>GO:0045296|GO:0033149|GO:0019904|GO:0046982|GO:0015631</t>
  </si>
  <si>
    <t>GO:0042582|GO:0035577|GO:0005923|GO:0098588|GO:0005737|GO:0044444|GO:0030659|GO:0044433|GO:0005856|GO:0005783|GO:0005789|GO:0044432|GO:0098827|GO:0005794|GO:0044431|GO:0000139|GO:0098791|GO:0016021|GO:0043231|GO:0043232|GO:0043229|GO:0044446|GO:0044424|GO:0097708|GO:0098852|GO:0031965|GO:0042175|GO:0044428|GO:0005634|GO:0031967|GO:0031984|GO:0030141|GO:0030667|GO:0005774|GO:0044437|GO:0005773|GO:0012506</t>
  </si>
  <si>
    <t>7246-4</t>
  </si>
  <si>
    <t>FREM2</t>
  </si>
  <si>
    <t>FRAS1-related extracellular matrix protein 2</t>
  </si>
  <si>
    <t>Q5SZK8</t>
  </si>
  <si>
    <t>ECM3 homolog</t>
  </si>
  <si>
    <t>ENSG00000150893</t>
  </si>
  <si>
    <t>HGNC:25396</t>
  </si>
  <si>
    <t>7231-37</t>
  </si>
  <si>
    <t>TM11A</t>
  </si>
  <si>
    <t>Transmembrane protease serine 11A</t>
  </si>
  <si>
    <t>Q6ZMR5</t>
  </si>
  <si>
    <t>Airway trypsin-like protease 1|Epidermal type-II transmembrane serine protease|Esophageal cancer-susceptibility gene 1 protein</t>
  </si>
  <si>
    <t>TMPRSS11A</t>
  </si>
  <si>
    <t>ENSG00000187054</t>
  </si>
  <si>
    <t>HGNC:27954</t>
  </si>
  <si>
    <t>7161-25</t>
  </si>
  <si>
    <t>G6PE</t>
  </si>
  <si>
    <t>GDH/6PGL endoplasmic bifunctional protein</t>
  </si>
  <si>
    <t>O95479</t>
  </si>
  <si>
    <t>H6PD</t>
  </si>
  <si>
    <t>ENSG00000049239</t>
  </si>
  <si>
    <t>HGNC:4795</t>
  </si>
  <si>
    <t>GO:0050661|GO:0000166|GO:0016616</t>
  </si>
  <si>
    <t>GO:0005737|GO:0044444|GO:0005783|GO:0044432|GO:0043231|GO:0043229|GO:0070013|GO:0044446|GO:0044424</t>
  </si>
  <si>
    <t>7223-60</t>
  </si>
  <si>
    <t>S100A13</t>
  </si>
  <si>
    <t>Protein S100-A13</t>
  </si>
  <si>
    <t>Q99584</t>
  </si>
  <si>
    <t>S100 calcium-binding protein A13</t>
  </si>
  <si>
    <t>ENSG00000189171</t>
  </si>
  <si>
    <t>HGNC:10490</t>
  </si>
  <si>
    <t>GO:0008289|GO:0046872|GO:0042803|GO:0050786</t>
  </si>
  <si>
    <t>GO:0005737|GO:0044444|GO:0005829|GO:0070062|GO:0005615|GO:1903561|GO:0043231|GO:0043232|GO:0043229|GO:0070013|GO:0044446|GO:0044424|GO:0031981|GO:0044428|GO:0005730|GO:0005634|GO:0048471|GO:0005773</t>
  </si>
  <si>
    <t>7189-55</t>
  </si>
  <si>
    <t>CHST3</t>
  </si>
  <si>
    <t>Carbohydrate sulfotransferase 3</t>
  </si>
  <si>
    <t>Q7LGC8</t>
  </si>
  <si>
    <t>Galactose/N-acetylglucosamine/N-acetylglucosamine 6-O-sulfotransferase 0|Chondroitin 6-sulfotransferase|Chondroitin 6-O-sulfotransferase 1</t>
  </si>
  <si>
    <t>R-HSA-2022870|R-HSA-3595172</t>
  </si>
  <si>
    <t>ENSG00000122863</t>
  </si>
  <si>
    <t>HGNC:1971</t>
  </si>
  <si>
    <t>7210-25</t>
  </si>
  <si>
    <t>Amyloid-like protein 1</t>
  </si>
  <si>
    <t>P51693</t>
  </si>
  <si>
    <t>APLP-1|APLP</t>
  </si>
  <si>
    <t>APLP1</t>
  </si>
  <si>
    <t>ENSG00000105290</t>
  </si>
  <si>
    <t>HGNC:597</t>
  </si>
  <si>
    <t>GO:0001664|GO:0008201|GO:0042802|GO:0046872</t>
  </si>
  <si>
    <t>GO:0005604|GO:0005737|GO:0044444|GO:0044420|GO:0016021|GO:0044424|GO:0048471|GO:0005578</t>
  </si>
  <si>
    <t>7108-7</t>
  </si>
  <si>
    <t>CS077</t>
  </si>
  <si>
    <t>Small integral membrane protein 24</t>
  </si>
  <si>
    <t>O75264</t>
  </si>
  <si>
    <t>SMIM24</t>
  </si>
  <si>
    <t>ENSG00000095932</t>
  </si>
  <si>
    <t>HGNC:37244</t>
  </si>
  <si>
    <t>7143-9</t>
  </si>
  <si>
    <t>GNT2C</t>
  </si>
  <si>
    <t>N-acetyllactosaminide beta-1,6-N-acetylglucosaminyl-transferase, isoform C</t>
  </si>
  <si>
    <t>Q8NFS9</t>
  </si>
  <si>
    <t>Q8N0V5</t>
  </si>
  <si>
    <t>N-acetyllactosaminide beta-1,6-N-acetylglucosaminyl-transferase</t>
  </si>
  <si>
    <t>N-acetylglucosaminyltransferase</t>
  </si>
  <si>
    <t>I-branching enzyme|IGNT</t>
  </si>
  <si>
    <t>GCNT2</t>
  </si>
  <si>
    <t>ENSG00000111846</t>
  </si>
  <si>
    <t>HGNC:4204</t>
  </si>
  <si>
    <t>GO:0098588|GO:0005737|GO:0044444|GO:0005794|GO:0044431|GO:0000139|GO:0098791|GO:0016021|GO:0043231|GO:0043229|GO:0044446|GO:0044424|GO:0016020|GO:0031984</t>
  </si>
  <si>
    <t>7125-4</t>
  </si>
  <si>
    <t>7100-31</t>
  </si>
  <si>
    <t>CD2</t>
  </si>
  <si>
    <t>T-cell surface antigen CD2</t>
  </si>
  <si>
    <t>P06729</t>
  </si>
  <si>
    <t>LFA-3 receptor|LFA-2|Rosette receptor|T-cell surface antigen T11/Leu-5|Erythrocyte receptor</t>
  </si>
  <si>
    <t>ENSG00000116824</t>
  </si>
  <si>
    <t>HGNC:1639</t>
  </si>
  <si>
    <t>GO:0042803|GO:0005102</t>
  </si>
  <si>
    <t>GO:0031225|GO:0046658|GO:0005911|GO:0098562|GO:0009898|GO:0009897|GO:0005576|GO:0016021|GO:0005887|GO:0031226|GO:0044459</t>
  </si>
  <si>
    <t>7257-18</t>
  </si>
  <si>
    <t>TIP39</t>
  </si>
  <si>
    <t>Tuberoinfundibular peptide of 39 residues</t>
  </si>
  <si>
    <t>Q96A98</t>
  </si>
  <si>
    <t>Parathyroid hormone 2</t>
  </si>
  <si>
    <t>PTH2</t>
  </si>
  <si>
    <t>ENSG00000142538</t>
  </si>
  <si>
    <t>HGNC:30828</t>
  </si>
  <si>
    <t>7153-66</t>
  </si>
  <si>
    <t>NGRN</t>
  </si>
  <si>
    <t>Neugrin</t>
  </si>
  <si>
    <t>Q9NPE2</t>
  </si>
  <si>
    <t>Neurite outgrowth-associated protein|Spinal cord-derived protein FI58G|Mesenchymal stem cell protein DSC92</t>
  </si>
  <si>
    <t>Mitochondrion membrane|Nucleus|Secreted</t>
  </si>
  <si>
    <t>ENSG00000182768</t>
  </si>
  <si>
    <t>HGNC:18077</t>
  </si>
  <si>
    <t>GO:0005576|GO:0043231|GO:0043229|GO:0044424|GO:0005634</t>
  </si>
  <si>
    <t>7262-191</t>
  </si>
  <si>
    <t>CHSTE</t>
  </si>
  <si>
    <t>Carbohydrate sulfotransferase 14</t>
  </si>
  <si>
    <t>Q8NCH0</t>
  </si>
  <si>
    <t>Dermatan 4-sulfotransferase 1</t>
  </si>
  <si>
    <t>R-HSA-3595174|R-HSA-2022923</t>
  </si>
  <si>
    <t>CHST14</t>
  </si>
  <si>
    <t>ENSG00000169105</t>
  </si>
  <si>
    <t>HGNC:24464</t>
  </si>
  <si>
    <t>GO:0042301|GO:0008146</t>
  </si>
  <si>
    <t>GO:0098588|GO:0005737|GO:0044444|GO:0070062|GO:1903561|GO:0005794|GO:0044431|GO:0000139|GO:0098791|GO:0016021|GO:0043231|GO:0043229|GO:0044446|GO:0044424|GO:0031984</t>
  </si>
  <si>
    <t>7266-4</t>
  </si>
  <si>
    <t>SPA9</t>
  </si>
  <si>
    <t>Serpin A9</t>
  </si>
  <si>
    <t>Q86WD7</t>
  </si>
  <si>
    <t>Germinal center B-cell-expressed transcript 1 protein|Centerin</t>
  </si>
  <si>
    <t>SERPINA9</t>
  </si>
  <si>
    <t>ENSG00000170054</t>
  </si>
  <si>
    <t>HGNC:15995</t>
  </si>
  <si>
    <t>GO:0005737|GO:0005615|GO:0044424|GO:0016020</t>
  </si>
  <si>
    <t>7105-7</t>
  </si>
  <si>
    <t>CABL2</t>
  </si>
  <si>
    <t>CDK5 and ABL1 enzyme substrate 2</t>
  </si>
  <si>
    <t>Q9BTV7</t>
  </si>
  <si>
    <t>Interactor with CDK3 2</t>
  </si>
  <si>
    <t>CABLES2</t>
  </si>
  <si>
    <t>ENSG00000149679</t>
  </si>
  <si>
    <t>HGNC:16143</t>
  </si>
  <si>
    <t>7148-42</t>
  </si>
  <si>
    <t>F173A</t>
  </si>
  <si>
    <t>Protein FAM173A</t>
  </si>
  <si>
    <t>Q9BQD7</t>
  </si>
  <si>
    <t>Protein N-lysine methyltransferase FAM173A</t>
  </si>
  <si>
    <t>FAM173A</t>
  </si>
  <si>
    <t>ENSG00000103254</t>
  </si>
  <si>
    <t>HGNC:14152</t>
  </si>
  <si>
    <t>7136-7</t>
  </si>
  <si>
    <t>7234-12</t>
  </si>
  <si>
    <t>GT252</t>
  </si>
  <si>
    <t>Procollagen galactosyltransferase 2</t>
  </si>
  <si>
    <t>Q8IYK4</t>
  </si>
  <si>
    <t>Collagen beta(1-O)galactosyltransferase 2|Glycosyltransferase 25 family member 2|Hydroxylysine galactosyltransferase 2</t>
  </si>
  <si>
    <t>COLGALT2</t>
  </si>
  <si>
    <t>ENSG00000198756</t>
  </si>
  <si>
    <t>HGNC:16790</t>
  </si>
  <si>
    <t>7244-16</t>
  </si>
  <si>
    <t>TM149</t>
  </si>
  <si>
    <t>IGF-like family receptor 1</t>
  </si>
  <si>
    <t>Q9H665</t>
  </si>
  <si>
    <t>U2 small nuclear RNA auxiliary factor 1-like 4|Transmembrane protein 149</t>
  </si>
  <si>
    <t>IGFLR1</t>
  </si>
  <si>
    <t>ENSG00000126246</t>
  </si>
  <si>
    <t>HGNC:23620</t>
  </si>
  <si>
    <t>7123-25</t>
  </si>
  <si>
    <t>RM52</t>
  </si>
  <si>
    <t>39S ribosomal protein L52, mitochondrial</t>
  </si>
  <si>
    <t>Q86TS9</t>
  </si>
  <si>
    <t>MRP-L52|L52mt</t>
  </si>
  <si>
    <t>Mitochondrial large ribosomal subunit protein mL52</t>
  </si>
  <si>
    <t>MRPL52</t>
  </si>
  <si>
    <t>ENSG00000172590</t>
  </si>
  <si>
    <t>HGNC:16655</t>
  </si>
  <si>
    <t>7140-1</t>
  </si>
  <si>
    <t>ELA2A</t>
  </si>
  <si>
    <t>Chymotrypsin-like elastase family member 2A</t>
  </si>
  <si>
    <t>P08217</t>
  </si>
  <si>
    <t>Elastase-2A</t>
  </si>
  <si>
    <t>CELA2A</t>
  </si>
  <si>
    <t>ENSG00000142615</t>
  </si>
  <si>
    <t>HGNC:24609</t>
  </si>
  <si>
    <t>GO:0070011|GO:0017171|GO:0008236</t>
  </si>
  <si>
    <t>GO:0005737|GO:0044444|GO:0005829|GO:0005576|GO:0005615|GO:0044424|GO:0036457</t>
  </si>
  <si>
    <t>7099-33</t>
  </si>
  <si>
    <t>FSTL5</t>
  </si>
  <si>
    <t>Follistatin-related protein 5</t>
  </si>
  <si>
    <t>Q8N475</t>
  </si>
  <si>
    <t>Follistatin-like protein 5</t>
  </si>
  <si>
    <t>ENSG00000168843</t>
  </si>
  <si>
    <t>HGNC:21386</t>
  </si>
  <si>
    <t>7127-3</t>
  </si>
  <si>
    <t>Apo A-II</t>
  </si>
  <si>
    <t>Apolipoprotein A-II</t>
  </si>
  <si>
    <t>P02652</t>
  </si>
  <si>
    <t>Apo-AII|ApoA-II</t>
  </si>
  <si>
    <t>Apolipoprotein A2</t>
  </si>
  <si>
    <t>R-HSA-381426|R-HSA-975634|R-HSA-8957275|R-HSA-1989781|R-HSA-8963901|R-HSA-8963888</t>
  </si>
  <si>
    <t>APOA2</t>
  </si>
  <si>
    <t>ENSG00000158874</t>
  </si>
  <si>
    <t>HGNC:601</t>
  </si>
  <si>
    <t>7097-8</t>
  </si>
  <si>
    <t>CDY1</t>
  </si>
  <si>
    <t>Testis-specific chromodomain protein Y 1</t>
  </si>
  <si>
    <t>Q9Y6F8</t>
  </si>
  <si>
    <t>ENSG00000172352</t>
  </si>
  <si>
    <t>HGNC:1809</t>
  </si>
  <si>
    <t>GO:0035064|GO:0140034|GO:0016747</t>
  </si>
  <si>
    <t>7228-2</t>
  </si>
  <si>
    <t>SIA7F</t>
  </si>
  <si>
    <t>Alpha-N-acetylgalactosaminide alpha-2,6-sialyltransferase 6</t>
  </si>
  <si>
    <t>Q969X2</t>
  </si>
  <si>
    <t>ST6GalNAc VI|Sialyltransferase 7F|GalNAc alpha-2,6-sialyltransferase VI</t>
  </si>
  <si>
    <t>R-HSA-4085001|R-HSA-9037629</t>
  </si>
  <si>
    <t>ST6GALNAC6</t>
  </si>
  <si>
    <t>ENSG00000160408</t>
  </si>
  <si>
    <t>HGNC:23364</t>
  </si>
  <si>
    <t>GO:0008373</t>
  </si>
  <si>
    <t>7245-2</t>
  </si>
  <si>
    <t>CELF2</t>
  </si>
  <si>
    <t>CUGBP Elav-like family member 2</t>
  </si>
  <si>
    <t>O95319</t>
  </si>
  <si>
    <t>CELF-2</t>
  </si>
  <si>
    <t>Neuroblastoma apoptosis-related RNA-binding protein|RNA-binding protein BRUNOL-3|CUG-BP- and ETR-3-like factor 2|Bruno-like protein 3|ELAV-type RNA-binding protein 3|CUG triplet repeat RNA-binding protein 2</t>
  </si>
  <si>
    <t>ENSG00000048740</t>
  </si>
  <si>
    <t>HGNC:2550</t>
  </si>
  <si>
    <t>GO:0005737|GO:0043231|GO:0043229|GO:0044424|GO:0005634</t>
  </si>
  <si>
    <t>7201-5</t>
  </si>
  <si>
    <t>ISCU</t>
  </si>
  <si>
    <t>Iron-sulfur cluster assembly enzyme ISCU, mitochondrial</t>
  </si>
  <si>
    <t>Q9H1K1</t>
  </si>
  <si>
    <t>NifU-like protein|NifU-like N-terminal domain-containing protein</t>
  </si>
  <si>
    <t>R-HSA-1362409</t>
  </si>
  <si>
    <t>ENSG00000136003</t>
  </si>
  <si>
    <t>HGNC:29882</t>
  </si>
  <si>
    <t>GO:0051537|GO:0051539|GO:0036455|GO:0046872|GO:0032947</t>
  </si>
  <si>
    <t>GO:0005737|GO:0044444|GO:0005829|GO:0043231|GO:0043229|GO:0070013|GO:0044446|GO:0044424|GO:0044429|GO:0005739|GO:0005634</t>
  </si>
  <si>
    <t>7198-197</t>
  </si>
  <si>
    <t>FA20B</t>
  </si>
  <si>
    <t>Glycosaminoglycan xylosylkinase</t>
  </si>
  <si>
    <t>O75063</t>
  </si>
  <si>
    <t>Xylose kinase</t>
  </si>
  <si>
    <t>FAM20B</t>
  </si>
  <si>
    <t>ENSG00000116199</t>
  </si>
  <si>
    <t>HGNC:23017</t>
  </si>
  <si>
    <t>GO:0098588|GO:0005737|GO:0044444|GO:0005615|GO:0005794|GO:0044431|GO:0000139|GO:0098791|GO:0016021|GO:0043231|GO:0043229|GO:0070013|GO:0044446|GO:0044424|GO:0031981|GO:0044428|GO:0005654|GO:0005634|GO:0031984</t>
  </si>
  <si>
    <t>7197-2</t>
  </si>
  <si>
    <t>DJC15</t>
  </si>
  <si>
    <t>DnaJ homolog subfamily C member 15</t>
  </si>
  <si>
    <t>Q9Y5T4</t>
  </si>
  <si>
    <t>Cell growth-inhibiting gene 22 protein|Methylation-controlled J protein</t>
  </si>
  <si>
    <t>Mitochondrion inner membrane</t>
  </si>
  <si>
    <t>DNAJC15</t>
  </si>
  <si>
    <t>ENSG00000120675</t>
  </si>
  <si>
    <t>HGNC:20325</t>
  </si>
  <si>
    <t>GO:0005737|GO:0044444|GO:0016021|GO:0043231|GO:0043229|GO:0044446|GO:0044424|GO:0005740|GO:0005743|GO:0031966|GO:0044429|GO:0005739|GO:0031967|GO:0019866</t>
  </si>
  <si>
    <t>7132-55</t>
  </si>
  <si>
    <t>C1QL4</t>
  </si>
  <si>
    <t>Complement C1q-like protein 4</t>
  </si>
  <si>
    <t>Q86Z23</t>
  </si>
  <si>
    <t>C1q and tumor necrosis factor-related protein 11</t>
  </si>
  <si>
    <t>ENSG00000186897</t>
  </si>
  <si>
    <t>HGNC:31416</t>
  </si>
  <si>
    <t>GO:0005581|GO:0005615</t>
  </si>
  <si>
    <t>7163-26</t>
  </si>
  <si>
    <t>lacritin</t>
  </si>
  <si>
    <t>Extracellular glycoprotein lacritin</t>
  </si>
  <si>
    <t>Q9GZZ8</t>
  </si>
  <si>
    <t>LACRT</t>
  </si>
  <si>
    <t>ENSG00000135413</t>
  </si>
  <si>
    <t>HGNC:16430</t>
  </si>
  <si>
    <t>7199-3</t>
  </si>
  <si>
    <t>SYN3</t>
  </si>
  <si>
    <t>Synapsin-3</t>
  </si>
  <si>
    <t>O14994</t>
  </si>
  <si>
    <t>Synapsin III</t>
  </si>
  <si>
    <t>R-HSA-181429|R-HSA-212676</t>
  </si>
  <si>
    <t>Cytoplasmic vesicle, secretory vesicle, synaptic vesicle membrane</t>
  </si>
  <si>
    <t>ENSG00000185666</t>
  </si>
  <si>
    <t>HGNC:11496</t>
  </si>
  <si>
    <t>5754-76</t>
  </si>
  <si>
    <t>INSL6</t>
  </si>
  <si>
    <t>Insulin-like peptide INSL6</t>
  </si>
  <si>
    <t>Q9Y581</t>
  </si>
  <si>
    <t>Insulin-like peptide 6</t>
  </si>
  <si>
    <t>Relaxin/insulin-like factor 1</t>
  </si>
  <si>
    <t>ENSG00000120210</t>
  </si>
  <si>
    <t>HGNC:6089</t>
  </si>
  <si>
    <t>7233-73</t>
  </si>
  <si>
    <t>P2RX6</t>
  </si>
  <si>
    <t>P2X purinoceptor 6</t>
  </si>
  <si>
    <t>O15547</t>
  </si>
  <si>
    <t>P2X6</t>
  </si>
  <si>
    <t>P2XM|Purinergic receptor P2X-like 1|Purinergic receptor|ATP receptor</t>
  </si>
  <si>
    <t>R-HSA-139853|R-HSA-418346</t>
  </si>
  <si>
    <t>ENSG00000099957</t>
  </si>
  <si>
    <t>HGNC:8538</t>
  </si>
  <si>
    <t>GO:0005231|GO:0042802|GO:0015075|GO:0022834|GO:0000166|GO:0016502|GO:0017076|GO:0035586|GO:0035639|GO:0032555|GO:0032553|GO:0022838</t>
  </si>
  <si>
    <t>GO:0030054|GO:0005737|GO:0016021|GO:0005639|GO:0031301|GO:0005887|GO:0043231|GO:0043229|GO:0044446|GO:0044424|GO:0031229|GO:0031300|GO:0031226|GO:0005637|GO:0031965|GO:0044453|GO:0044428|GO:0005634|GO:0031967|GO:0019866|GO:0044459|GO:0098794</t>
  </si>
  <si>
    <t>7204-1</t>
  </si>
  <si>
    <t>CEA21</t>
  </si>
  <si>
    <t>Carcinoembryonic antigen-related cell adhesion molecule 21</t>
  </si>
  <si>
    <t>Q3KPI0</t>
  </si>
  <si>
    <t>CEACAM21</t>
  </si>
  <si>
    <t>ENSG00000007129</t>
  </si>
  <si>
    <t>HGNC:28834</t>
  </si>
  <si>
    <t>7196-21</t>
  </si>
  <si>
    <t>IFN-w</t>
  </si>
  <si>
    <t>Interferon omega-1</t>
  </si>
  <si>
    <t>P05000</t>
  </si>
  <si>
    <t>Interferon alpha-II-1</t>
  </si>
  <si>
    <t>IFNW1</t>
  </si>
  <si>
    <t>ENSG00000177047</t>
  </si>
  <si>
    <t>HGNC:5448</t>
  </si>
  <si>
    <t>7121-2</t>
  </si>
  <si>
    <t>SYT7</t>
  </si>
  <si>
    <t>Synaptotagmin-7</t>
  </si>
  <si>
    <t>O43581</t>
  </si>
  <si>
    <t>IPCA-7|Synaptotagmin VII|Prostate cancer-associated protein 7</t>
  </si>
  <si>
    <t>Cell junction, synapse, presynaptic cell membrane|Cytoplasmic vesicle, phagosome membrane|Cell membrane|Cytoplasmic vesicle, secretory vesicle membrane|Lysosome membrane|Peroxisome membrane|Cytoplasmic vesicle, secretory vesicle, synaptic vesicle membrane</t>
  </si>
  <si>
    <t>ENSG00000011347</t>
  </si>
  <si>
    <t>HGNC:11514</t>
  </si>
  <si>
    <t>GO:0005544|GO:0005516|GO:0030276|GO:0046872|GO:0035091|GO:0001786|GO:0005543</t>
  </si>
  <si>
    <t>GO:0030424|GO:0033267|GO:0043679|GO:0098588|GO:0030054|GO:0044463|GO:0005737|GO:0044444|GO:0030659|GO:0044433|GO:0005829|GO:0030425|GO:0031045|GO:0030666|GO:0070382|GO:0099501|GO:0070062|GO:1903561|GO:0016021|GO:0043231|GO:0043229|GO:0044446|GO:0044424|GO:0097708|GO:0098852|GO:0042579|GO:0031903|GO:0044438|GO:0043025|GO:0043005|GO:0044306|GO:0005778|GO:0044439|GO:0030670|GO:0120025|GO:0120038|GO:0044459|GO:0098590|GO:0098793|GO:0042734|GO:0030141|GO:0036477|GO:0097060|GO:0008021|GO:0030672|GO:0043195|GO:0030133|GO:0030658|GO:0005774|GO:0044437|GO:0005773|GO:0012506</t>
  </si>
  <si>
    <t>7084-1</t>
  </si>
  <si>
    <t>DRAXI</t>
  </si>
  <si>
    <t>Draxin</t>
  </si>
  <si>
    <t>Q8NBI3</t>
  </si>
  <si>
    <t>Neucrin|Dorsal inhibitory axon guidance protein|Dorsal repulsive axon guidance protein</t>
  </si>
  <si>
    <t>DRAXIN</t>
  </si>
  <si>
    <t>ENSG00000162490</t>
  </si>
  <si>
    <t>HGNC:25054</t>
  </si>
  <si>
    <t>7104-71</t>
  </si>
  <si>
    <t>CABP7</t>
  </si>
  <si>
    <t>Calcium-binding protein 7</t>
  </si>
  <si>
    <t>Q86V35</t>
  </si>
  <si>
    <t>CaBP7</t>
  </si>
  <si>
    <t>Calneuron II|Calneuron-2</t>
  </si>
  <si>
    <t>Cell membrane|Cytoplasm, perinuclear region|Golgi apparatus, trans-Golgi network membrane</t>
  </si>
  <si>
    <t>ENSG00000100314</t>
  </si>
  <si>
    <t>HGNC:20834</t>
  </si>
  <si>
    <t>7206-20</t>
  </si>
  <si>
    <t>F16P1</t>
  </si>
  <si>
    <t>Fructose-1,6-bisphosphatase 1</t>
  </si>
  <si>
    <t>P09467</t>
  </si>
  <si>
    <t>FBPase 1</t>
  </si>
  <si>
    <t>D-fructose-1,6-bisphosphate 1-phosphohydrolase 1|Liver FBPase</t>
  </si>
  <si>
    <t>R-HSA-70263</t>
  </si>
  <si>
    <t>FBP1</t>
  </si>
  <si>
    <t>ENSG00000165140</t>
  </si>
  <si>
    <t>HGNC:3606</t>
  </si>
  <si>
    <t>GO:0016208|GO:0042802|GO:0046872|GO:0048029|GO:0000166|GO:0042578|GO:0017076|GO:0032555|GO:0032553</t>
  </si>
  <si>
    <t>7178-59</t>
  </si>
  <si>
    <t>DEPP</t>
  </si>
  <si>
    <t>Protein DEPP</t>
  </si>
  <si>
    <t>Q9NTK1</t>
  </si>
  <si>
    <t>Protein DEPP1</t>
  </si>
  <si>
    <t>Fasting-induced gene protein|Decidual protein induced by progesterone</t>
  </si>
  <si>
    <t>Mitochondrion|Peroxisome|Cytoplasm</t>
  </si>
  <si>
    <t>ENSG00000165507</t>
  </si>
  <si>
    <t>HGNC:23355</t>
  </si>
  <si>
    <t>GO:0005737|GO:0044444|GO:0043231|GO:0043229|GO:0044424|GO:0005739</t>
  </si>
  <si>
    <t>7267-2</t>
  </si>
  <si>
    <t>LCB2</t>
  </si>
  <si>
    <t>Serine palmitoyltransferase 2</t>
  </si>
  <si>
    <t>O15270</t>
  </si>
  <si>
    <t>Long chain base biosynthesis protein 2a|Long chain base biosynthesis protein 2|Serine-palmitoyl-CoA transferase 2</t>
  </si>
  <si>
    <t>R-HSA-1660661</t>
  </si>
  <si>
    <t>SPTLC2</t>
  </si>
  <si>
    <t>ENSG00000100596</t>
  </si>
  <si>
    <t>HGNC:11278</t>
  </si>
  <si>
    <t>GO:0030170|GO:0016747|GO:0070279</t>
  </si>
  <si>
    <t>GO:0005737|GO:0044444|GO:0005783|GO:0005789|GO:0031211|GO:0044432|GO:0098827|GO:0016021|GO:0043231|GO:0043229|GO:0044446|GO:0044424|GO:0005739|GO:0042175|GO:0031984|GO:0002178|GO:0017059</t>
  </si>
  <si>
    <t>7146-16</t>
  </si>
  <si>
    <t>PDIA4</t>
  </si>
  <si>
    <t>Protein disulfide-isomerase A4</t>
  </si>
  <si>
    <t>P13667</t>
  </si>
  <si>
    <t>Endoplasmic reticulum resident protein 72|Endoplasmic reticulum resident protein 70</t>
  </si>
  <si>
    <t>ENSG00000155660</t>
  </si>
  <si>
    <t>HGNC:30167</t>
  </si>
  <si>
    <t>7186-111</t>
  </si>
  <si>
    <t>STX3</t>
  </si>
  <si>
    <t>Syntaxin-3</t>
  </si>
  <si>
    <t>Q13277</t>
  </si>
  <si>
    <t>R-HSA-449836</t>
  </si>
  <si>
    <t>ENSG00000166900</t>
  </si>
  <si>
    <t>HGNC:11438</t>
  </si>
  <si>
    <t>GO:0050544|GO:0031406|GO:0036041|GO:0000149</t>
  </si>
  <si>
    <t>GO:0016324|GO:0030424|GO:0033267|GO:0043679|GO:0042582|GO:0098588|GO:0005911|GO:0044463|GO:0005737|GO:0044444|GO:0030659|GO:0044433|GO:0030425|GO:0070382|GO:0070062|GO:1903561|GO:0030426|GO:0016021|GO:0043231|GO:0043229|GO:0044446|GO:0044424|GO:0097708|GO:0030027|GO:0043005|GO:0044306|GO:1990796|GO:0120025|GO:0120038|GO:0044459|GO:0098590|GO:0098794|GO:0098793|GO:0042734|GO:0097470|GO:0030141|GO:0030667|GO:0031201|GO:0036477|GO:0042581|GO:0097060|GO:0008021|GO:0043195|GO:0030133|GO:0005773|GO:0012506|GO:0042588|GO:0042589</t>
  </si>
  <si>
    <t>7131-207</t>
  </si>
  <si>
    <t>7110-2</t>
  </si>
  <si>
    <t>DJB11</t>
  </si>
  <si>
    <t>DnaJ homolog subfamily B member 11</t>
  </si>
  <si>
    <t>Q9UBS4</t>
  </si>
  <si>
    <t>ER-associated DNAJ|Human DnaJ protein 9|APOBEC1-binding protein 2|DnaJ protein homolog 9|ER-associated Hsp40 co-chaperone|HEDJ|Endoplasmic reticulum DNA J domain-containing protein 3|PWP1-interacting protein 4</t>
  </si>
  <si>
    <t>DNAJB11</t>
  </si>
  <si>
    <t>ENSG00000090520</t>
  </si>
  <si>
    <t>HGNC:14889</t>
  </si>
  <si>
    <t>GO:0051082</t>
  </si>
  <si>
    <t>GO:0005737|GO:0044444|GO:0005783|GO:0044432|GO:0043231|GO:0043229|GO:0070013|GO:0044446|GO:0044424|GO:0016020</t>
  </si>
  <si>
    <t>7251-64</t>
  </si>
  <si>
    <t>C1QT3</t>
  </si>
  <si>
    <t>Complement C1q tumor necrosis factor-related protein 3</t>
  </si>
  <si>
    <t>Q9BXJ4</t>
  </si>
  <si>
    <t>Secretory protein CORS26|Collagenous repeat-containing sequence 26 kDa protein</t>
  </si>
  <si>
    <t>C1QTNF3</t>
  </si>
  <si>
    <t>ENSG00000082196</t>
  </si>
  <si>
    <t>HGNC:14326</t>
  </si>
  <si>
    <t>GO:0005623|GO:0005581|GO:0070062|GO:0005615|GO:1903561|GO:0016020</t>
  </si>
  <si>
    <t>7258-5</t>
  </si>
  <si>
    <t>EMBP</t>
  </si>
  <si>
    <t>Bone marrow proteoglycan</t>
  </si>
  <si>
    <t>P13727</t>
  </si>
  <si>
    <t>BMPG</t>
  </si>
  <si>
    <t>Proteoglycan 2</t>
  </si>
  <si>
    <t>PRG2</t>
  </si>
  <si>
    <t>ENSG00000186652</t>
  </si>
  <si>
    <t>HGNC:9362</t>
  </si>
  <si>
    <t>6223-5</t>
  </si>
  <si>
    <t>GUC2B</t>
  </si>
  <si>
    <t>Guanylate cyclase activator 2B</t>
  </si>
  <si>
    <t>Q16661</t>
  </si>
  <si>
    <t>R-HSA-8935690</t>
  </si>
  <si>
    <t>GUCA2B</t>
  </si>
  <si>
    <t>ENSG00000044012</t>
  </si>
  <si>
    <t>HGNC:4683</t>
  </si>
  <si>
    <t>GO:0010853|GO:0030250|GO:0030249</t>
  </si>
  <si>
    <t>GO:0097731|GO:0044463|GO:0070062|GO:0005576|GO:1903561|GO:0043005|GO:0097733|GO:0001750|GO:0120025|GO:0120038</t>
  </si>
  <si>
    <t>7184-13</t>
  </si>
  <si>
    <t>CEAM7</t>
  </si>
  <si>
    <t>Carcinoembryonic antigen-related cell adhesion molecule 7</t>
  </si>
  <si>
    <t>Q14002</t>
  </si>
  <si>
    <t>Carcinoembryonic antigen CGM2</t>
  </si>
  <si>
    <t>Cell membrane|Apical cell membrane</t>
  </si>
  <si>
    <t>CEACAM7</t>
  </si>
  <si>
    <t>ENSG00000007306</t>
  </si>
  <si>
    <t>HGNC:1819</t>
  </si>
  <si>
    <t>7083-74</t>
  </si>
  <si>
    <t>MATN4</t>
  </si>
  <si>
    <t>Matrilin-4</t>
  </si>
  <si>
    <t>O95460</t>
  </si>
  <si>
    <t>ENSG00000124159</t>
  </si>
  <si>
    <t>HGNC:6910</t>
  </si>
  <si>
    <t>5744-12</t>
  </si>
  <si>
    <t>CA056</t>
  </si>
  <si>
    <t>Protein MENT</t>
  </si>
  <si>
    <t>Q9BUN1</t>
  </si>
  <si>
    <t>Methylated in normal thymocytes protein</t>
  </si>
  <si>
    <t>MENT</t>
  </si>
  <si>
    <t>ENSG00000143443</t>
  </si>
  <si>
    <t>HGNC:26045</t>
  </si>
  <si>
    <t>6291-55</t>
  </si>
  <si>
    <t>Alcadein-beta</t>
  </si>
  <si>
    <t>Calsyntenin-3</t>
  </si>
  <si>
    <t>Q9BQT9</t>
  </si>
  <si>
    <t>Endoplasmic reticulum membrane|Cell membrane|Golgi apparatus membrane</t>
  </si>
  <si>
    <t>CLSTN3</t>
  </si>
  <si>
    <t>ENSG00000139182</t>
  </si>
  <si>
    <t>HGNC:18371</t>
  </si>
  <si>
    <t>GO:0098588|GO:0005737|GO:0044444|GO:0005783|GO:0005789|GO:0044432|GO:0098827|GO:0070062|GO:1903561|GO:0005794|GO:0044431|GO:0000139|GO:0098791|GO:0016021|GO:0043231|GO:0043229|GO:0044446|GO:0044424|GO:0042175|GO:0031984|GO:0044459|GO:0098590|GO:0045211|GO:0099572|GO:0043234|GO:0097060</t>
  </si>
  <si>
    <t>7124-18</t>
  </si>
  <si>
    <t>IL-21</t>
  </si>
  <si>
    <t>Interleukin-21</t>
  </si>
  <si>
    <t>Q9HBE4</t>
  </si>
  <si>
    <t>Za11</t>
  </si>
  <si>
    <t>R-HSA-9020958</t>
  </si>
  <si>
    <t>IL21</t>
  </si>
  <si>
    <t>ENSG00000138684</t>
  </si>
  <si>
    <t>HGNC:6005</t>
  </si>
  <si>
    <t>GO:0005125|GO:0005126|GO:0070851</t>
  </si>
  <si>
    <t>GO:0005615|GO:0005622</t>
  </si>
  <si>
    <t>7183-102</t>
  </si>
  <si>
    <t>TD26</t>
  </si>
  <si>
    <t>Angiopoietin-like protein 8</t>
  </si>
  <si>
    <t>Q6UXH0</t>
  </si>
  <si>
    <t>Betatrophin|Lipasin|Refeeding-induced fat and liver protein</t>
  </si>
  <si>
    <t>R-HSA-8963889</t>
  </si>
  <si>
    <t>C19orf80</t>
  </si>
  <si>
    <t>ENSG00000130173</t>
  </si>
  <si>
    <t>HGNC:24933</t>
  </si>
  <si>
    <t>7200-4</t>
  </si>
  <si>
    <t>LRFN2</t>
  </si>
  <si>
    <t>Leucine-rich repeat and fibronectin type-III domain-containing protein 2</t>
  </si>
  <si>
    <t>Q9ULH4</t>
  </si>
  <si>
    <t>Synaptic adhesion-like molecule 1</t>
  </si>
  <si>
    <t>R-HSA-8849932</t>
  </si>
  <si>
    <t>Membrane|Cell junction, synapse|Cell junction, synapse, postsynaptic cell membrane</t>
  </si>
  <si>
    <t>ENSG00000156564</t>
  </si>
  <si>
    <t>HGNC:21226</t>
  </si>
  <si>
    <t>GO:0030054|GO:0005615|GO:0016021|GO:0044459|GO:0098590|GO:0045211|GO:0005578|GO:0097060</t>
  </si>
  <si>
    <t>7247-1</t>
  </si>
  <si>
    <t>GORAB</t>
  </si>
  <si>
    <t>RAB6-interacting golgin</t>
  </si>
  <si>
    <t>Q5T7V8</t>
  </si>
  <si>
    <t>SCY1-like 1-binding protein 1|N-terminal kinase-like-binding protein 1</t>
  </si>
  <si>
    <t>Golgi apparatus|Cytoplasm</t>
  </si>
  <si>
    <t>ENSG00000120370</t>
  </si>
  <si>
    <t>HGNC:25676</t>
  </si>
  <si>
    <t>GO:0005737|GO:0044444|GO:0005829|GO:0005794|GO:0043231|GO:0043232|GO:0043229|GO:0070013|GO:0044446|GO:0044424|GO:0031981|GO:0044428|GO:0005730|GO:0005654|GO:0005634</t>
  </si>
  <si>
    <t>7113-1</t>
  </si>
  <si>
    <t>GRPE1</t>
  </si>
  <si>
    <t>GrpE protein homolog 1, mitochondrial</t>
  </si>
  <si>
    <t>Q9HAV7</t>
  </si>
  <si>
    <t>HMGE|Mt-GrpE#1</t>
  </si>
  <si>
    <t>R-HSA-1268020</t>
  </si>
  <si>
    <t>GRPEL1</t>
  </si>
  <si>
    <t>ENSG00000109519</t>
  </si>
  <si>
    <t>HGNC:19696</t>
  </si>
  <si>
    <t>GO:0060590|GO:0051087|GO:0000166|GO:0042803|GO:0017076|GO:0051082</t>
  </si>
  <si>
    <t>GO:0005737|GO:0044444|GO:0098800|GO:0043231|GO:0043229|GO:0070013|GO:0044446|GO:0044424|GO:0005740|GO:0005743|GO:0005744|GO:0031966|GO:0044455|GO:0044429|GO:0098798|GO:0005739|GO:0005634|GO:0031967|GO:0019866|GO:0001405</t>
  </si>
  <si>
    <t>6247-9</t>
  </si>
  <si>
    <t>SIRB1</t>
  </si>
  <si>
    <t>Signal-regulatory protein beta-1</t>
  </si>
  <si>
    <t>O00241</t>
  </si>
  <si>
    <t>SIRP-beta-1</t>
  </si>
  <si>
    <t>CD172 antigen-like family member B</t>
  </si>
  <si>
    <t>R-HSA-6798695|R-HSA-2172127|R-HSA-391160</t>
  </si>
  <si>
    <t>SIRPB1</t>
  </si>
  <si>
    <t>ENSG00000101307</t>
  </si>
  <si>
    <t>HGNC:15928</t>
  </si>
  <si>
    <t>GO:0098588|GO:0005737|GO:0044444|GO:0030659|GO:0044433|GO:0070062|GO:1903561|GO:0016021|GO:0005887|GO:0043229|GO:0044446|GO:0044424|GO:0097708|GO:0031226|GO:0044459|GO:0030141|GO:0030667|GO:0012506</t>
  </si>
  <si>
    <t>6231-46</t>
  </si>
  <si>
    <t>STC2</t>
  </si>
  <si>
    <t>Stanniocalcin-2</t>
  </si>
  <si>
    <t>O76061</t>
  </si>
  <si>
    <t>STC-2</t>
  </si>
  <si>
    <t>Stanniocalcin-related protein</t>
  </si>
  <si>
    <t>ENSG00000113739</t>
  </si>
  <si>
    <t>HGNC:11374</t>
  </si>
  <si>
    <t>GO:0019899|GO:0020037|GO:0005179|GO:0042803</t>
  </si>
  <si>
    <t>GO:0005737|GO:0044444|GO:0005783|GO:0005615|GO:0005794|GO:0043231|GO:0043229|GO:0044424|GO:0048471</t>
  </si>
  <si>
    <t>7193-98</t>
  </si>
  <si>
    <t>PCDC1</t>
  </si>
  <si>
    <t>Protocadherin alpha-C1</t>
  </si>
  <si>
    <t>Q9H158</t>
  </si>
  <si>
    <t>PCDH-alpha-C1</t>
  </si>
  <si>
    <t>PCDHAC1</t>
  </si>
  <si>
    <t>HGNC:8676</t>
  </si>
  <si>
    <t>7253-6</t>
  </si>
  <si>
    <t>QKI</t>
  </si>
  <si>
    <t>Protein quaking</t>
  </si>
  <si>
    <t>Q96PU8</t>
  </si>
  <si>
    <t>Hqk|HqkI</t>
  </si>
  <si>
    <t>R-HSA-6802952</t>
  </si>
  <si>
    <t>ENSG00000112531</t>
  </si>
  <si>
    <t>HGNC:21100</t>
  </si>
  <si>
    <t>GO:0017124</t>
  </si>
  <si>
    <t>7249-307</t>
  </si>
  <si>
    <t>B2L10</t>
  </si>
  <si>
    <t>Bcl-2-like protein 10</t>
  </si>
  <si>
    <t>Q9HD36</t>
  </si>
  <si>
    <t>Bcl2-L-10</t>
  </si>
  <si>
    <t>Apoptosis regulator Bcl-B|Anti-apoptotic protein NrH</t>
  </si>
  <si>
    <t>Nucleus membrane|Mitochondrion</t>
  </si>
  <si>
    <t>BCL2L10</t>
  </si>
  <si>
    <t>ENSG00000137875</t>
  </si>
  <si>
    <t>HGNC:993</t>
  </si>
  <si>
    <t>7089-42</t>
  </si>
  <si>
    <t>SYT11</t>
  </si>
  <si>
    <t>Synaptotagmin-11</t>
  </si>
  <si>
    <t>Q9BT88</t>
  </si>
  <si>
    <t>Synaptotagmin XI</t>
  </si>
  <si>
    <t>R-HSA-8856825|R-HSA-8856828</t>
  </si>
  <si>
    <t>Membrane|Cytoplasmic vesicle, secretory vesicle, synaptic vesicle membrane|Cell junction, synapse</t>
  </si>
  <si>
    <t>ENSG00000132718</t>
  </si>
  <si>
    <t>HGNC:19239</t>
  </si>
  <si>
    <t>GO:0030276|GO:0046872|GO:0042803|GO:0031369|GO:0015631|GO:0044389</t>
  </si>
  <si>
    <t>GO:0030424|GO:0033267|GO:0043679|GO:0098588|GO:0044297|GO:0030054|GO:0044463|GO:0005737|GO:0044444|GO:0030659|GO:0044433|GO:0030425|GO:0043197|GO:0005768|GO:0060076|GO:0070382|GO:0099501|GO:0060077|GO:0016021|GO:0005887|GO:0043231|GO:0043229|GO:0044446|GO:0044424|GO:0097708|GO:0031226|GO:0043005|GO:0044306|GO:0044309|GO:0048471|GO:0001891|GO:0120025|GO:0120038|GO:0044459|GO:0098590|GO:0099572|GO:0098793|GO:0048786|GO:0048787|GO:0042734|GO:0055037|GO:0036477|GO:0097060|GO:0008021|GO:0030672|GO:0043195|GO:0030133|GO:0030658|GO:0005773|GO:0012506</t>
  </si>
  <si>
    <t>7181-17</t>
  </si>
  <si>
    <t>VAPB</t>
  </si>
  <si>
    <t>Vesicle-associated membrane protein-associated protein B/C</t>
  </si>
  <si>
    <t>O95292</t>
  </si>
  <si>
    <t>VAMP-B/VAMP-C|VAP-B/VAP-C|VAMP-associated protein B/C</t>
  </si>
  <si>
    <t>ENSG00000124164</t>
  </si>
  <si>
    <t>HGNC:12649</t>
  </si>
  <si>
    <t>GO:0045296|GO:0019899|GO:0033149|GO:0046982|GO:0042803|GO:0015631</t>
  </si>
  <si>
    <t>GO:0098588|GO:0005737|GO:0044444|GO:0005783|GO:0005789|GO:0044432|GO:0098827|GO:0005794|GO:0044431|GO:0000139|GO:0098791|GO:0016021|GO:0043231|GO:0043229|GO:0044446|GO:0044424|GO:0042175|GO:0031984</t>
  </si>
  <si>
    <t>7881-244</t>
  </si>
  <si>
    <t>PAR16</t>
  </si>
  <si>
    <t>Mono [ADP-ribose] polymerase PARP16</t>
  </si>
  <si>
    <t>Q8N5Y8</t>
  </si>
  <si>
    <t>Protein mono-ADP-ribosyltransferase PARP16</t>
  </si>
  <si>
    <t>ADP-ribosyltransferase diphtheria toxin-like 15|Poly [ADP-ribose] polymerase 16</t>
  </si>
  <si>
    <t>R-HSA-197264</t>
  </si>
  <si>
    <t>PARP16</t>
  </si>
  <si>
    <t>ENSG00000138617</t>
  </si>
  <si>
    <t>HGNC:26040</t>
  </si>
  <si>
    <t>GO:0019209|GO:0019900|GO:0019887|GO:0016763</t>
  </si>
  <si>
    <t>GO:0005737|GO:0044444|GO:0005829|GO:0005783|GO:0005789|GO:0044432|GO:0098827|GO:0016021|GO:0043231|GO:0043229|GO:0044446|GO:0044424|GO:0016020|GO:0042175|GO:0044428|GO:0005634|GO:0031967|GO:0031984</t>
  </si>
  <si>
    <t>7815-49</t>
  </si>
  <si>
    <t>IBPL1</t>
  </si>
  <si>
    <t>Insulin-like growth factor-binding protein-like 1</t>
  </si>
  <si>
    <t>Q8WX77</t>
  </si>
  <si>
    <t>IGFBP-related protein 10|Insulin-like growth factor-binding-related protein 4</t>
  </si>
  <si>
    <t>IGFBPL1</t>
  </si>
  <si>
    <t>ENSG00000137142</t>
  </si>
  <si>
    <t>HGNC:20081</t>
  </si>
  <si>
    <t>GO:0005520</t>
  </si>
  <si>
    <t>7141-21</t>
  </si>
  <si>
    <t>MGT4B</t>
  </si>
  <si>
    <t>Alpha-1,3-mannosyl-glycoprotein 4-beta-N-acetylglucosaminyltransferase B</t>
  </si>
  <si>
    <t>Q9UQ53</t>
  </si>
  <si>
    <t>UDP-N-acetylglucosamine: alpha-1,3-D-mannoside beta-1,4-N-acetylglucosaminyltransferase IVb|N-glycosyl-oligosaccharide-glycoprotein N-acetylglucosaminyltransferase IVb</t>
  </si>
  <si>
    <t>R-HSA-975577</t>
  </si>
  <si>
    <t>MGAT4B</t>
  </si>
  <si>
    <t>ENSG00000161013</t>
  </si>
  <si>
    <t>HGNC:7048</t>
  </si>
  <si>
    <t>7154-92</t>
  </si>
  <si>
    <t>CF058</t>
  </si>
  <si>
    <t>Protein LEG1 homolog</t>
  </si>
  <si>
    <t>Q6P5S2</t>
  </si>
  <si>
    <t>LEG1</t>
  </si>
  <si>
    <t>ENSG00000184530</t>
  </si>
  <si>
    <t>HGNC:20960</t>
  </si>
  <si>
    <t>7118-24</t>
  </si>
  <si>
    <t>IGDC3</t>
  </si>
  <si>
    <t>Immunoglobulin superfamily DCC subclass member 3</t>
  </si>
  <si>
    <t>Q8IVU1</t>
  </si>
  <si>
    <t>Putative neuronal cell adhesion molecule</t>
  </si>
  <si>
    <t>IGDCC3</t>
  </si>
  <si>
    <t>ENSG00000174498</t>
  </si>
  <si>
    <t>HGNC:9700</t>
  </si>
  <si>
    <t>7208-60</t>
  </si>
  <si>
    <t>MGT4C</t>
  </si>
  <si>
    <t>Alpha-1,3-mannosyl-glycoprotein 4-beta-N-acetylglucosaminyltransferase C</t>
  </si>
  <si>
    <t>Q9UBM8</t>
  </si>
  <si>
    <t>UDP-N-acetylglucosamine: alpha-1,3-D-mannoside beta-1,4-N-acetylglucosaminyltransferase IVc|N-acetylglucosaminyltransferase IV homolog|N-glycosyl-oligosaccharide-glycoprotein N-acetylglucosaminyltransferase IVc</t>
  </si>
  <si>
    <t>MGAT4C</t>
  </si>
  <si>
    <t>ENSG00000182050</t>
  </si>
  <si>
    <t>HGNC:30871</t>
  </si>
  <si>
    <t>7144-234</t>
  </si>
  <si>
    <t>KAZD1</t>
  </si>
  <si>
    <t>Kazal-type serine protease inhibitor domain-containing protein 1</t>
  </si>
  <si>
    <t>Q96I82</t>
  </si>
  <si>
    <t>KAZALD1</t>
  </si>
  <si>
    <t>ENSG00000107821</t>
  </si>
  <si>
    <t>HGNC:25460</t>
  </si>
  <si>
    <t>7139-14</t>
  </si>
  <si>
    <t>SLIK4</t>
  </si>
  <si>
    <t>SLIT and NTRK-like protein 4</t>
  </si>
  <si>
    <t>Q8IW52</t>
  </si>
  <si>
    <t>Membrane|Cell membrane</t>
  </si>
  <si>
    <t>SLITRK4</t>
  </si>
  <si>
    <t>ENSG00000179542</t>
  </si>
  <si>
    <t>HGNC:23502</t>
  </si>
  <si>
    <t>7894-155</t>
  </si>
  <si>
    <t>FGF-3</t>
  </si>
  <si>
    <t>Fibroblast growth factor 3</t>
  </si>
  <si>
    <t>P11487</t>
  </si>
  <si>
    <t>Heparin-binding growth factor 3|Proto-oncogene Int-2</t>
  </si>
  <si>
    <t>R-HSA-190377|R-HSA-5654726|R-HSA-5654687|R-HSA-5654688|R-HSA-5654699|R-HSA-5654221|R-HSA-5654700|R-HSA-5658623|R-HSA-5673001|R-HSA-5654689|R-HSA-5655253|R-HSA-5654695|R-HSA-6811558|R-HSA-109704|R-HSA-190370|R-HSA-2033519|R-HSA-5654727|R-HSA-5654219|R-HSA-2219530|R-HSA-5654693|R-HSA-1257604</t>
  </si>
  <si>
    <t>FGF3</t>
  </si>
  <si>
    <t>ENSG00000186895</t>
  </si>
  <si>
    <t>HGNC:3681</t>
  </si>
  <si>
    <t>7843-152</t>
  </si>
  <si>
    <t>7185-29</t>
  </si>
  <si>
    <t>GPV</t>
  </si>
  <si>
    <t>Platelet glycoprotein V</t>
  </si>
  <si>
    <t>P40197</t>
  </si>
  <si>
    <t>Glycoprotein 5</t>
  </si>
  <si>
    <t>R-HSA-76009|R-HSA-75892|R-HSA-140837|R-HSA-430116</t>
  </si>
  <si>
    <t>GP5</t>
  </si>
  <si>
    <t>ENSG00000178732</t>
  </si>
  <si>
    <t>HGNC:4443</t>
  </si>
  <si>
    <t>GO:0070062|GO:0005615|GO:1903561|GO:0016021|GO:0005887|GO:0031226|GO:0044459|GO:0005578</t>
  </si>
  <si>
    <t>7142-5</t>
  </si>
  <si>
    <t>CBPN</t>
  </si>
  <si>
    <t>Carboxypeptidase N catalytic chain</t>
  </si>
  <si>
    <t>P15169</t>
  </si>
  <si>
    <t>CPN</t>
  </si>
  <si>
    <t>Kininase-1|Anaphylatoxin inactivator|Plasma carboxypeptidase B|Serum carboxypeptidase N|Arginine carboxypeptidase|Carboxypeptidase N small subunit|Carboxypeptidase N polypeptide 1|Lysine carboxypeptidase</t>
  </si>
  <si>
    <t>CPN1</t>
  </si>
  <si>
    <t>ENSG00000120054</t>
  </si>
  <si>
    <t>HGNC:2312</t>
  </si>
  <si>
    <t>7175-4</t>
  </si>
  <si>
    <t>PCDG2</t>
  </si>
  <si>
    <t>Protocadherin gamma-A2</t>
  </si>
  <si>
    <t>Q9Y5H1</t>
  </si>
  <si>
    <t>PCDH-gamma-A2</t>
  </si>
  <si>
    <t>PCDHGA2</t>
  </si>
  <si>
    <t>ENSG00000081853</t>
  </si>
  <si>
    <t>HGNC:8700</t>
  </si>
  <si>
    <t>7203-125</t>
  </si>
  <si>
    <t>RFNG</t>
  </si>
  <si>
    <t>Beta-1,3-N-acetylglucosaminyltransferase radical fringe</t>
  </si>
  <si>
    <t>Q9Y644</t>
  </si>
  <si>
    <t>O-fucosylpeptide 3-beta-N-acetylglucosaminyltransferase</t>
  </si>
  <si>
    <t>R-HSA-1912420</t>
  </si>
  <si>
    <t>ENSG00000169733</t>
  </si>
  <si>
    <t>HGNC:9974</t>
  </si>
  <si>
    <t>GO:0098588|GO:0005737|GO:0044444|GO:0070062|GO:0005576|GO:1903561|GO:0005794|GO:0044431|GO:0000139|GO:0098791|GO:0030173|GO:0016021|GO:0031301|GO:0043231|GO:0043229|GO:0044446|GO:0044424|GO:0031228|GO:0031300|GO:0031984</t>
  </si>
  <si>
    <t>7911-29</t>
  </si>
  <si>
    <t>SCN4B</t>
  </si>
  <si>
    <t>Sodium channel subunit beta-4</t>
  </si>
  <si>
    <t>Q8IWT1</t>
  </si>
  <si>
    <t>R-HSA-5576892|R-HSA-445095</t>
  </si>
  <si>
    <t>ENSG00000177098</t>
  </si>
  <si>
    <t>HGNC:10592</t>
  </si>
  <si>
    <t>GO:0044325|GO:0015075|GO:0017080|GO:0022838</t>
  </si>
  <si>
    <t>GO:0034703|GO:0016021|GO:0005887|GO:0014704|GO:0031226|GO:0034702|GO:0044459|GO:1902495|GO:0001518</t>
  </si>
  <si>
    <t>7130-4</t>
  </si>
  <si>
    <t>LAIR2</t>
  </si>
  <si>
    <t>Leukocyte-associated immunoglobulin-like receptor 2</t>
  </si>
  <si>
    <t>Q6ISS4</t>
  </si>
  <si>
    <t>LAIR-2</t>
  </si>
  <si>
    <t>ENSG00000167618</t>
  </si>
  <si>
    <t>HGNC:6478</t>
  </si>
  <si>
    <t>7810-20</t>
  </si>
  <si>
    <t>C1QTNF5</t>
  </si>
  <si>
    <t>Complement C1q tumor necrosis factor-related protein 5</t>
  </si>
  <si>
    <t>Q9BXJ0</t>
  </si>
  <si>
    <t>ENSG00000223953</t>
  </si>
  <si>
    <t>HGNC:14344</t>
  </si>
  <si>
    <t>GO:0016324|GO:0005923|GO:0042995|GO:0005581|GO:0005737|GO:0044444|GO:0070062|GO:0005615|GO:1903561|GO:0043229|GO:0044424|GO:0097708|GO:0016328|GO:0044459|GO:0098590|GO:0030133</t>
  </si>
  <si>
    <t>7789-182</t>
  </si>
  <si>
    <t>PRDX4</t>
  </si>
  <si>
    <t>Peroxiredoxin-4</t>
  </si>
  <si>
    <t>Q13162</t>
  </si>
  <si>
    <t>Peroxiredoxin IV|Antioxidant enzyme AOE372|Thioredoxin peroxidase AO372|Thioredoxin-dependent peroxide reductase A0372</t>
  </si>
  <si>
    <t>Endoplasmic reticulum|Cytoplasm</t>
  </si>
  <si>
    <t>ENSG00000123131</t>
  </si>
  <si>
    <t>HGNC:17169</t>
  </si>
  <si>
    <t>GO:0051920|GO:0042803</t>
  </si>
  <si>
    <t>GO:0005737|GO:0044444|GO:0060205|GO:0044433|GO:0005829|GO:0005783|GO:0070062|GO:0005576|GO:0005615|GO:1903561|GO:0101002|GO:1904813|GO:0043231|GO:0043229|GO:0070013|GO:0044446|GO:0044424|GO:0097708|GO:0005739|GO:0005634|GO:0030141|GO:0034774|GO:0005790|GO:0031983</t>
  </si>
  <si>
    <t>8016-19</t>
  </si>
  <si>
    <t>DNJC4</t>
  </si>
  <si>
    <t>DnaJ homolog subfamily C member 4</t>
  </si>
  <si>
    <t>Q9NNZ3</t>
  </si>
  <si>
    <t>DnaJ-like protein HSPF2|Multiple endocrine neoplasia type 1 candidate protein number 18</t>
  </si>
  <si>
    <t>DNAJC4</t>
  </si>
  <si>
    <t>ENSG00000110011</t>
  </si>
  <si>
    <t>HGNC:5271</t>
  </si>
  <si>
    <t>7648-9</t>
  </si>
  <si>
    <t>MYPC1</t>
  </si>
  <si>
    <t>Myosin-binding protein C, slow-type</t>
  </si>
  <si>
    <t>Q00872</t>
  </si>
  <si>
    <t>Slow MyBP-C</t>
  </si>
  <si>
    <t>C-protein, skeletal muscle slow isoform</t>
  </si>
  <si>
    <t>MYBPC1</t>
  </si>
  <si>
    <t>ENSG00000196091</t>
  </si>
  <si>
    <t>HGNC:7549</t>
  </si>
  <si>
    <t>GO:0003779|GO:0051015|GO:0008307|GO:0097493|GO:0031432</t>
  </si>
  <si>
    <t>GO:0031672|GO:0043292|GO:0044449|GO:0005737|GO:0044444|GO:0044430|GO:0005856|GO:0005829|GO:0031674|GO:0043232|GO:0043229|GO:0044446|GO:0044424|GO:0031430|GO:0005859|GO:0016459|GO:0032982|GO:0016460|GO:0030017|GO:0030018</t>
  </si>
  <si>
    <t>7628-40</t>
  </si>
  <si>
    <t>CREL1</t>
  </si>
  <si>
    <t>Cysteine-rich with EGF-like domain protein 1</t>
  </si>
  <si>
    <t>Q96HD1</t>
  </si>
  <si>
    <t>No binding was observed with Cysteine-rich with EGF-like domain protein 2.</t>
  </si>
  <si>
    <t>CRELD1</t>
  </si>
  <si>
    <t>ENSG00000163703</t>
  </si>
  <si>
    <t>HGNC:14630</t>
  </si>
  <si>
    <t>7847-66</t>
  </si>
  <si>
    <t>7846-44</t>
  </si>
  <si>
    <t>PSG11</t>
  </si>
  <si>
    <t>Pregnancy-specific beta-1-glycoprotein 11</t>
  </si>
  <si>
    <t>Q9UQ72</t>
  </si>
  <si>
    <t>PS-beta-G-11|PSBG-11|Pregnancy-specific glycoprotein 11</t>
  </si>
  <si>
    <t>Pregnancy-specific beta-1-glycoprotein 13</t>
  </si>
  <si>
    <t>ENSG00000243130</t>
  </si>
  <si>
    <t>HGNC:9516</t>
  </si>
  <si>
    <t>7922-5</t>
  </si>
  <si>
    <t>Adrenomedullin</t>
  </si>
  <si>
    <t>P35318</t>
  </si>
  <si>
    <t>Binding was observed with Midregional Proadrenomedullin  with similar affinity.</t>
  </si>
  <si>
    <t>ADM</t>
  </si>
  <si>
    <t>R-HSA-419812|R-HSA-418555</t>
  </si>
  <si>
    <t>ENSG00000148926</t>
  </si>
  <si>
    <t>HGNC:259</t>
  </si>
  <si>
    <t>7923-41</t>
  </si>
  <si>
    <t>SEM4C</t>
  </si>
  <si>
    <t>Semaphorin-4C</t>
  </si>
  <si>
    <t>Q9C0C4</t>
  </si>
  <si>
    <t>Cell junction, synapse, postsynaptic cell membrane, postsynaptic density|Cytoplasmic vesicle, secretory vesicle, synaptic vesicle membrane</t>
  </si>
  <si>
    <t>SEMA4C</t>
  </si>
  <si>
    <t>ENSG00000168758</t>
  </si>
  <si>
    <t>HGNC:10731</t>
  </si>
  <si>
    <t>GO:0098588|GO:0030054|GO:0005737|GO:0044444|GO:0030659|GO:0044433|GO:0070382|GO:0099501|GO:0005615|GO:0016021|GO:0043229|GO:0044446|GO:0044424|GO:0097708|GO:0044459|GO:0098590|GO:0045211|GO:0099572|GO:0098793|GO:0097060|GO:0008021|GO:0030672|GO:0030133|GO:0030658|GO:0012506</t>
  </si>
  <si>
    <t>7960-53</t>
  </si>
  <si>
    <t>POTEG</t>
  </si>
  <si>
    <t>POTE ankyrin domain family member G</t>
  </si>
  <si>
    <t>Q6S5H5</t>
  </si>
  <si>
    <t>Prostate, ovary, testis-expressed protein on chromosome 14|ANKRD26-like family C member 2</t>
  </si>
  <si>
    <t>ENSG00000222036</t>
  </si>
  <si>
    <t>HGNC:33896</t>
  </si>
  <si>
    <t>7713-102</t>
  </si>
  <si>
    <t>FMR1</t>
  </si>
  <si>
    <t>Fragile X mental retardation protein 1</t>
  </si>
  <si>
    <t>Q06787</t>
  </si>
  <si>
    <t>Synaptic functional regulator FMR1</t>
  </si>
  <si>
    <t>Cell projection, axon|Cytoplasm, Stress granule|Nucleus|Cell junction, synapse, presynaptic cell membrane|Chromosome, centromere|Cytoplasm, Cytoplasmic ribonucleoprotein granule|Cell projection, dendrite|Cell membrane|Perikaryon|Cell junction, synapse, synaptosome|Chromosome|Cell junction, synapse, postsynaptic cell membrane|Cell projection|Cytoplasm, perinuclear region|Cell projection, dendritic spine|Cell projection, growth cone|Cell junction, synapse|Nucleus, nucleolus|Cell projection, filopodium tip|Cytoplasm</t>
  </si>
  <si>
    <t>ENSG00000102081</t>
  </si>
  <si>
    <t>HGNC:3775</t>
  </si>
  <si>
    <t>7854-38</t>
  </si>
  <si>
    <t>NR3L1</t>
  </si>
  <si>
    <t>Natural cytotoxicity triggering receptor 3 ligand 1</t>
  </si>
  <si>
    <t>Q68D85</t>
  </si>
  <si>
    <t>B7 homolog 6</t>
  </si>
  <si>
    <t>NCR3LG1</t>
  </si>
  <si>
    <t>HGNC:42400</t>
  </si>
  <si>
    <t>GO:0005198</t>
  </si>
  <si>
    <t>7835-2</t>
  </si>
  <si>
    <t>BNI3L</t>
  </si>
  <si>
    <t>BCL2/adenovirus E1B 19 kDa protein-interacting protein 3-like</t>
  </si>
  <si>
    <t>O60238</t>
  </si>
  <si>
    <t>BCL2/adenovirus E1B 19 kDa protein-interacting protein 3A|NIP3-like protein X|Adenovirus E1B19K-binding protein B5</t>
  </si>
  <si>
    <t>R-HSA-6803204</t>
  </si>
  <si>
    <t>Mitochondrion outer membrane|Membrane|Endoplasmic reticulum|Nucleus envelope</t>
  </si>
  <si>
    <t>BNIP3L</t>
  </si>
  <si>
    <t>ENSG00000104765</t>
  </si>
  <si>
    <t>HGNC:1085</t>
  </si>
  <si>
    <t>GO:0042802|GO:0005521|GO:0046982|GO:0042803</t>
  </si>
  <si>
    <t>GO:0098588|GO:0005737|GO:0044444|GO:0005829|GO:0005783|GO:0016021|GO:0043231|GO:0043229|GO:0070013|GO:0044446|GO:0044424|GO:0031224|GO:0005740|GO:0031966|GO:0005741|GO:0044429|GO:0005739|GO:0031981|GO:0044428|GO:0005654|GO:0044451|GO:0005634|GO:0031967|GO:0031968</t>
  </si>
  <si>
    <t>7827-20</t>
  </si>
  <si>
    <t>ADA32</t>
  </si>
  <si>
    <t>Disintegrin and metalloproteinase domain-containing protein 32</t>
  </si>
  <si>
    <t>Q8TC27</t>
  </si>
  <si>
    <t>ADAM 32</t>
  </si>
  <si>
    <t>ADAM32</t>
  </si>
  <si>
    <t>ENSG00000197140</t>
  </si>
  <si>
    <t>HGNC:15479</t>
  </si>
  <si>
    <t>8018-43</t>
  </si>
  <si>
    <t>VSIG2</t>
  </si>
  <si>
    <t>V-set and immunoglobulin domain-containing protein 2</t>
  </si>
  <si>
    <t>Q96IQ7</t>
  </si>
  <si>
    <t>Cortical thymocyte-like protein</t>
  </si>
  <si>
    <t>ENSG00000019102</t>
  </si>
  <si>
    <t>HGNC:17149</t>
  </si>
  <si>
    <t>7920-30</t>
  </si>
  <si>
    <t>SIA8B</t>
  </si>
  <si>
    <t>Alpha-2,8-sialyltransferase 8B</t>
  </si>
  <si>
    <t>Q92186</t>
  </si>
  <si>
    <t>Sialyltransferase St8Sia II|Sialyltransferase X|Sialyltransferase 8B</t>
  </si>
  <si>
    <t>R-HSA-4085001|R-HSA-419037|R-HSA-975577</t>
  </si>
  <si>
    <t>ST8SIA2</t>
  </si>
  <si>
    <t>ENSG00000140557</t>
  </si>
  <si>
    <t>HGNC:10870</t>
  </si>
  <si>
    <t>GO:0031406|GO:0033691|GO:0008373</t>
  </si>
  <si>
    <t>GO:0098588|GO:0005737|GO:0044444|GO:0005769|GO:0005768|GO:0005794|GO:0044431|GO:0000139|GO:0098791|GO:0030173|GO:0016021|GO:0031301|GO:0043231|GO:0043229|GO:0044446|GO:0044424|GO:0097708|GO:0031228|GO:0031300|GO:0031984|GO:0055037</t>
  </si>
  <si>
    <t>7967-38</t>
  </si>
  <si>
    <t>POTEM</t>
  </si>
  <si>
    <t>Putative POTE ankyrin domain family member M</t>
  </si>
  <si>
    <t>A6NI47</t>
  </si>
  <si>
    <t>ENSG00000187537</t>
  </si>
  <si>
    <t>HGNC:37096</t>
  </si>
  <si>
    <t>7959-34</t>
  </si>
  <si>
    <t>CADH7</t>
  </si>
  <si>
    <t>Cadherin-7</t>
  </si>
  <si>
    <t>Q9ULB5</t>
  </si>
  <si>
    <t>R-HSA-418990</t>
  </si>
  <si>
    <t>CDH7</t>
  </si>
  <si>
    <t>ENSG00000081138</t>
  </si>
  <si>
    <t>HGNC:1766</t>
  </si>
  <si>
    <t>7787-25</t>
  </si>
  <si>
    <t>LIRA5</t>
  </si>
  <si>
    <t>Leukocyte immunoglobulin-like receptor subfamily A member 5</t>
  </si>
  <si>
    <t>A6NI73</t>
  </si>
  <si>
    <t>Immunoglobulin-like transcript 11|CD85 antigen-like family member F|Leukocyte immunoglobulin-like receptor 9</t>
  </si>
  <si>
    <t>LILRA5</t>
  </si>
  <si>
    <t>ENSG00000262800</t>
  </si>
  <si>
    <t>HGNC:16309</t>
  </si>
  <si>
    <t>8017-23</t>
  </si>
  <si>
    <t>FXRD1</t>
  </si>
  <si>
    <t>FAD-dependent oxidoreductase domain-containing protein 1</t>
  </si>
  <si>
    <t>Q96CU9</t>
  </si>
  <si>
    <t>FOXRED1</t>
  </si>
  <si>
    <t>ENSG00000110074</t>
  </si>
  <si>
    <t>HGNC:26927</t>
  </si>
  <si>
    <t>GO:0016491</t>
  </si>
  <si>
    <t>GO:0005737|GO:0044444|GO:0098800|GO:0016021|GO:0043231|GO:0043229|GO:0044446|GO:0044424|GO:0005740|GO:0005743|GO:0031966|GO:0044455|GO:0044429|GO:0098798|GO:0005746|GO:0005739|GO:0031967|GO:0019866|GO:0098803</t>
  </si>
  <si>
    <t>8033-1</t>
  </si>
  <si>
    <t>DJC18</t>
  </si>
  <si>
    <t>DnaJ homolog subfamily C member 18</t>
  </si>
  <si>
    <t>Q9H819</t>
  </si>
  <si>
    <t>DNAJC18</t>
  </si>
  <si>
    <t>ENSG00000170464</t>
  </si>
  <si>
    <t>HGNC:28429</t>
  </si>
  <si>
    <t>8029-35</t>
  </si>
  <si>
    <t>7924-7</t>
  </si>
  <si>
    <t>CD3G</t>
  </si>
  <si>
    <t>T-cell surface glycoprotein CD3 gamma chain</t>
  </si>
  <si>
    <t>P09693</t>
  </si>
  <si>
    <t>T-cell receptor T3 gamma chain</t>
  </si>
  <si>
    <t>R-HSA-202424|R-HSA-202430|R-HSA-389948|R-HSA-202427|R-HSA-2029482|R-HSA-8856828|R-HSA-8856825|R-HSA-2029481|R-HSA-2029485|R-HSA-202433|R-HSA-198933</t>
  </si>
  <si>
    <t>ENSG00000160654</t>
  </si>
  <si>
    <t>HGNC:1675</t>
  </si>
  <si>
    <t>GO:0046982|GO:0042803|GO:0030159|GO:0042608</t>
  </si>
  <si>
    <t>GO:0098588|GO:0030665|GO:0030662|GO:0005737|GO:0044444|GO:0030659|GO:0044433|GO:0016021|GO:0005887|GO:0043229|GO:0044446|GO:0044424|GO:0097708|GO:0031226|GO:0044459|GO:0098802|GO:0042101|GO:0012506</t>
  </si>
  <si>
    <t>8038-41</t>
  </si>
  <si>
    <t>NSDHL</t>
  </si>
  <si>
    <t>Sterol-4-alpha-carboxylate 3-dehydrogenase, decarboxylating</t>
  </si>
  <si>
    <t>Q15738</t>
  </si>
  <si>
    <t>Protein H105e3</t>
  </si>
  <si>
    <t>R-HSA-191273</t>
  </si>
  <si>
    <t>Endoplasmic reticulum membrane|Lipid droplet</t>
  </si>
  <si>
    <t>ENSG00000147383</t>
  </si>
  <si>
    <t>HGNC:13398</t>
  </si>
  <si>
    <t>GO:0016616|GO:0033764</t>
  </si>
  <si>
    <t>GO:0005737|GO:0044444|GO:0005783|GO:0005789|GO:0044432|GO:0098827|GO:0016021|GO:0043231|GO:0043232|GO:0043229|GO:0044446|GO:0044424|GO:0005811|GO:0042175|GO:0031984</t>
  </si>
  <si>
    <t>8039-41</t>
  </si>
  <si>
    <t>F177A</t>
  </si>
  <si>
    <t>Protein FAM177A1</t>
  </si>
  <si>
    <t>Q8N128</t>
  </si>
  <si>
    <t>FAM177A1</t>
  </si>
  <si>
    <t>ENSG00000151327</t>
  </si>
  <si>
    <t>HGNC:19829</t>
  </si>
  <si>
    <t>8035-6</t>
  </si>
  <si>
    <t>CA198</t>
  </si>
  <si>
    <t>Uncharacterized protein C1orf198</t>
  </si>
  <si>
    <t>Q9H425</t>
  </si>
  <si>
    <t>C1orf198</t>
  </si>
  <si>
    <t>ENSG00000119280</t>
  </si>
  <si>
    <t>HGNC:25900</t>
  </si>
  <si>
    <t>7983-1</t>
  </si>
  <si>
    <t>PCDGM</t>
  </si>
  <si>
    <t>Protocadherin gamma-C5</t>
  </si>
  <si>
    <t>Q9Y5F6</t>
  </si>
  <si>
    <t>PCDH-gamma-C5</t>
  </si>
  <si>
    <t>PCDHGC5</t>
  </si>
  <si>
    <t>ENSG00000240764</t>
  </si>
  <si>
    <t>HGNC:8718</t>
  </si>
  <si>
    <t>7992-3</t>
  </si>
  <si>
    <t>7970-315</t>
  </si>
  <si>
    <t>NAR3</t>
  </si>
  <si>
    <t>Ecto-ADP-ribosyltransferase 3</t>
  </si>
  <si>
    <t>Q13508</t>
  </si>
  <si>
    <t>Mono(ADP-ribosyl)transferase 3|NAD(P)(+)--arginine ADP-ribosyltransferase 3|ADP-ribosyltransferase C2 and C3 toxin-like 3</t>
  </si>
  <si>
    <t>ART3</t>
  </si>
  <si>
    <t>ENSG00000156219</t>
  </si>
  <si>
    <t>HGNC:725</t>
  </si>
  <si>
    <t>GO:0031225|GO:0070062|GO:0005576|GO:1903561|GO:0016021|GO:0005887|GO:0031226|GO:0044459</t>
  </si>
  <si>
    <t>7888-58</t>
  </si>
  <si>
    <t>CCD56</t>
  </si>
  <si>
    <t>Cytochrome c oxidase assembly factor 3 homolog, mitochondrial</t>
  </si>
  <si>
    <t>Q9Y2R0</t>
  </si>
  <si>
    <t>Mitochondrial translation regulation assembly intermediate of cytochrome c oxidase protein of 12 kDa|Coiled-coil domain-containing protein 56</t>
  </si>
  <si>
    <t>COA3</t>
  </si>
  <si>
    <t>ENSG00000183978</t>
  </si>
  <si>
    <t>HGNC:24990</t>
  </si>
  <si>
    <t>GO:0005737|GO:0044444|GO:0016021|GO:0032592|GO:0031301|GO:0043231|GO:0043229|GO:0044446|GO:0044424|GO:0031304|GO:0098573|GO:0031300|GO:0005740|GO:0005743|GO:0031966|GO:0044455|GO:0044429|GO:0005739|GO:0031967|GO:0019866</t>
  </si>
  <si>
    <t>8019-73</t>
  </si>
  <si>
    <t>STMN3</t>
  </si>
  <si>
    <t>Stathmin-3</t>
  </si>
  <si>
    <t>Q9NZ72</t>
  </si>
  <si>
    <t>SCG10-like protein</t>
  </si>
  <si>
    <t>ENSG00000197457</t>
  </si>
  <si>
    <t>HGNC:15926</t>
  </si>
  <si>
    <t>GO:0019904|GO:0015631</t>
  </si>
  <si>
    <t>7849-3</t>
  </si>
  <si>
    <t>Glutaminyl cyclase</t>
  </si>
  <si>
    <t>Glutaminyl-peptide cyclotransferase</t>
  </si>
  <si>
    <t>Q16769</t>
  </si>
  <si>
    <t>Glutaminyl-tRNA cyclotransferase|Glutaminyl cyclase|Glutamyl cyclase</t>
  </si>
  <si>
    <t>QPCT</t>
  </si>
  <si>
    <t>ENSG00000115828</t>
  </si>
  <si>
    <t>HGNC:9753</t>
  </si>
  <si>
    <t>GO:0046872|GO:0016755</t>
  </si>
  <si>
    <t>GO:0005737|GO:0044444|GO:0060205|GO:0044433|GO:0070062|GO:0005576|GO:1903561|GO:0101002|GO:1904813|GO:0043229|GO:0070013|GO:0044446|GO:0044424|GO:0097708|GO:0030141|GO:0034774|GO:0042581|GO:0070820|GO:1904724|GO:0031983</t>
  </si>
  <si>
    <t>7903-18</t>
  </si>
  <si>
    <t>VAMP3</t>
  </si>
  <si>
    <t>Vesicle-associated membrane protein 3</t>
  </si>
  <si>
    <t>Q15836</t>
  </si>
  <si>
    <t>VAMP-3</t>
  </si>
  <si>
    <t>Cellubrevin|Synaptobrevin-3</t>
  </si>
  <si>
    <t>R-HSA-8856828|R-HSA-8856825|R-HSA-1236974|R-HSA-6811440</t>
  </si>
  <si>
    <t>Membrane|Cell junction, synapse, synaptosome</t>
  </si>
  <si>
    <t>ENSG00000049245</t>
  </si>
  <si>
    <t>HGNC:12644</t>
  </si>
  <si>
    <t>GO:0016324|GO:0098588|GO:0030054|GO:0030665|GO:0030662|GO:0005737|GO:0044444|GO:0030659|GO:0044433|GO:0005829|GO:0030666|GO:0044440|GO:0005768|GO:0010008|GO:0005794|GO:0044431|GO:0000139|GO:0098791|GO:0016021|GO:0005622|GO:0043231|GO:0043229|GO:0044446|GO:0044424|GO:0097708|GO:0043005|GO:0031984|GO:0048471|GO:0030670|GO:0120025|GO:0044459|GO:0098590|GO:0055037|GO:0055038|GO:0030141|GO:0031201|GO:0045202|GO:0030133|GO:0012506</t>
  </si>
  <si>
    <t>7860-9</t>
  </si>
  <si>
    <t>HERC4</t>
  </si>
  <si>
    <t>Probable E3 ubiquitin-protein ligase HERC4</t>
  </si>
  <si>
    <t>Q5GLZ8</t>
  </si>
  <si>
    <t>HECT domain and RCC1-like domain-containing protein 4|HECT-type E3 ubiquitin transferase HERC4</t>
  </si>
  <si>
    <t>R-HSA-983168</t>
  </si>
  <si>
    <t>Cytoplasm, cytosol</t>
  </si>
  <si>
    <t>ENSG00000148634</t>
  </si>
  <si>
    <t>HGNC:24521</t>
  </si>
  <si>
    <t>GO:0005737|GO:0044444|GO:0005829|GO:0043231|GO:0043232|GO:0043229|GO:0070013|GO:0044446|GO:0044424|GO:0031981|GO:0044428|GO:0044452|GO:0005730|GO:0005634</t>
  </si>
  <si>
    <t>8040-9</t>
  </si>
  <si>
    <t>LEMD1</t>
  </si>
  <si>
    <t>LEM domain-containing protein 1</t>
  </si>
  <si>
    <t>Q68G75</t>
  </si>
  <si>
    <t>Cancer/testis antigen 50|LEM domain protein 1</t>
  </si>
  <si>
    <t>ENSG00000186007</t>
  </si>
  <si>
    <t>HGNC:18725</t>
  </si>
  <si>
    <t>8034-6</t>
  </si>
  <si>
    <t>DRGX</t>
  </si>
  <si>
    <t>Dorsal root ganglia homeobox protein</t>
  </si>
  <si>
    <t>A6NNA5</t>
  </si>
  <si>
    <t>Paired-related homeobox protein-like 1</t>
  </si>
  <si>
    <t>ENSG00000165606</t>
  </si>
  <si>
    <t>HGNC:21536</t>
  </si>
  <si>
    <t>7910-41</t>
  </si>
  <si>
    <t>LRFN1</t>
  </si>
  <si>
    <t>Leucine-rich repeat and fibronectin type III domain-containing protein 1</t>
  </si>
  <si>
    <t>Q9P244</t>
  </si>
  <si>
    <t>Synaptic adhesion-like molecule 2</t>
  </si>
  <si>
    <t>Membrane|Cell junction, synapse|Cell junction, synapse, postsynaptic cell membrane, postsynaptic density</t>
  </si>
  <si>
    <t>ENSG00000128011</t>
  </si>
  <si>
    <t>HGNC:29290</t>
  </si>
  <si>
    <t>GO:0030054|GO:0005615|GO:0016021|GO:0044459|GO:0098590|GO:0045211|GO:0099572|GO:0005578|GO:0097060</t>
  </si>
  <si>
    <t>8032-23</t>
  </si>
  <si>
    <t>MCCD1</t>
  </si>
  <si>
    <t>Mitochondrial coiled-coil domain protein 1</t>
  </si>
  <si>
    <t>P59942</t>
  </si>
  <si>
    <t>ENSG00000231975</t>
  </si>
  <si>
    <t>HGNC:20668</t>
  </si>
  <si>
    <t>8028-22</t>
  </si>
  <si>
    <t>SPINK5</t>
  </si>
  <si>
    <t>Serine protease inhibitor Kazal-type 5</t>
  </si>
  <si>
    <t>Q9NQ38</t>
  </si>
  <si>
    <t>Lympho-epithelial Kazal-type-related inhibitor</t>
  </si>
  <si>
    <t>ENSG00000133710</t>
  </si>
  <si>
    <t>HGNC:15464</t>
  </si>
  <si>
    <t>GO:0005938|GO:0005737|GO:0044444|GO:0099568|GO:0005829|GO:0005783|GO:0005789|GO:0044432|GO:0098827|GO:0070062|GO:0005576|GO:1903561|GO:0043231|GO:0043229|GO:0044446|GO:0044424|GO:0097708|GO:0042599|GO:0042175|GO:0031984|GO:0048471|GO:0030141</t>
  </si>
  <si>
    <t>7991-54</t>
  </si>
  <si>
    <t>IQCF1</t>
  </si>
  <si>
    <t>IQ domain-containing protein F1</t>
  </si>
  <si>
    <t>Q8N6M8</t>
  </si>
  <si>
    <t>Cytoplasmic vesicle, secretory vesicle, acrosome</t>
  </si>
  <si>
    <t>ENSG00000173389</t>
  </si>
  <si>
    <t>HGNC:28607</t>
  </si>
  <si>
    <t>7824-88</t>
  </si>
  <si>
    <t>MSRB3</t>
  </si>
  <si>
    <t>Methionine-R-sulfoxide reductase B3</t>
  </si>
  <si>
    <t>Q8IXL7</t>
  </si>
  <si>
    <t>MsrB3</t>
  </si>
  <si>
    <t>R-HSA-5676934</t>
  </si>
  <si>
    <t>ENSG00000174099</t>
  </si>
  <si>
    <t>HGNC:27375</t>
  </si>
  <si>
    <t>GO:0046872|GO:0016671</t>
  </si>
  <si>
    <t>GO:0005737|GO:0044444|GO:0005829|GO:0005783|GO:0043231|GO:0043229|GO:0044424|GO:0005739</t>
  </si>
  <si>
    <t>8000-17</t>
  </si>
  <si>
    <t>KI2LA</t>
  </si>
  <si>
    <t>Killer cell immunoglobulin-like receptor 2DL5A</t>
  </si>
  <si>
    <t>Q8N109</t>
  </si>
  <si>
    <t>KIR2DL5A</t>
  </si>
  <si>
    <t>ENSG00000263075</t>
  </si>
  <si>
    <t>HGNC:16345</t>
  </si>
  <si>
    <t>8011-96</t>
  </si>
  <si>
    <t>PAPL</t>
  </si>
  <si>
    <t>Iron/zinc purple acid phosphatase-like protein</t>
  </si>
  <si>
    <t>Q6ZNF0</t>
  </si>
  <si>
    <t>Acid phosphatase type 7</t>
  </si>
  <si>
    <t>Purple acid phosphatase long form</t>
  </si>
  <si>
    <t>HGNC:33781</t>
  </si>
  <si>
    <t>7826-1</t>
  </si>
  <si>
    <t>DCLK3</t>
  </si>
  <si>
    <t>Serine/threonine-protein kinase DCLK3</t>
  </si>
  <si>
    <t>Q9C098</t>
  </si>
  <si>
    <t>Doublecortin-like and CAM kinase-like 3|Doublecortin domain-containing protein 3C|Doublecortin-like kinase 3</t>
  </si>
  <si>
    <t>ENSG00000163673</t>
  </si>
  <si>
    <t>HGNC:19005</t>
  </si>
  <si>
    <t>7952-2</t>
  </si>
  <si>
    <t>VTI1A</t>
  </si>
  <si>
    <t>Vesicle transport through interaction with t-SNAREs homolog 1A</t>
  </si>
  <si>
    <t>Q96AJ9</t>
  </si>
  <si>
    <t>Vesicle transport v-SNARE protein Vti1-like 2|Vti1-rp2</t>
  </si>
  <si>
    <t>R-HSA-6811440|R-HSA-6811438</t>
  </si>
  <si>
    <t>Golgi apparatus membrane|Cytoplasmic vesicle</t>
  </si>
  <si>
    <t>ENSG00000151532</t>
  </si>
  <si>
    <t>HGNC:17792</t>
  </si>
  <si>
    <t>GO:0098588|GO:0044463|GO:0030662|GO:0005737|GO:0044444|GO:0030659|GO:0044433|GO:0005829|GO:0005783|GO:0005789|GO:0044432|GO:0098827|GO:0044440|GO:0005768|GO:0010008|GO:0070382|GO:0005794|GO:0044431|GO:0000139|GO:0098791|GO:0016021|GO:0043231|GO:0043229|GO:0044446|GO:0044424|GO:0097708|GO:0005770|GO:0031902|GO:0043025|GO:0043005|GO:0044306|GO:0042175|GO:0031984|GO:0048471|GO:0120025|GO:0120038|GO:0098793|GO:0031201|GO:0036477|GO:0008021|GO:0030133|GO:0030658|GO:0005773|GO:0012506</t>
  </si>
  <si>
    <t>7945-10</t>
  </si>
  <si>
    <t>Semaphorin-6A</t>
  </si>
  <si>
    <t>Q9H2E6</t>
  </si>
  <si>
    <t>Semaphorin-6A-1|Semaphorin VIA</t>
  </si>
  <si>
    <t>R-HSA-416700</t>
  </si>
  <si>
    <t>SEMA6A</t>
  </si>
  <si>
    <t>ENSG00000092421</t>
  </si>
  <si>
    <t>HGNC:10738</t>
  </si>
  <si>
    <t>GO:0030424|GO:0016021|GO:0043005|GO:0120025</t>
  </si>
  <si>
    <t>7857-22</t>
  </si>
  <si>
    <t>NEUT</t>
  </si>
  <si>
    <t>Neurotensin/neuromedin N</t>
  </si>
  <si>
    <t>P30990</t>
  </si>
  <si>
    <t>NTS</t>
  </si>
  <si>
    <t>ENSG00000133636</t>
  </si>
  <si>
    <t>HGNC:8038</t>
  </si>
  <si>
    <t>GO:0043679|GO:0044463|GO:0005737|GO:0044444|GO:0005576|GO:0043229|GO:0044424|GO:0097708|GO:0043005|GO:0044306|GO:0120025|GO:0120038|GO:0098793|GO:0030133</t>
  </si>
  <si>
    <t>7864-3</t>
  </si>
  <si>
    <t>SIGL8</t>
  </si>
  <si>
    <t>Sialic acid-binding Ig-like lectin 8</t>
  </si>
  <si>
    <t>Q9NYZ4</t>
  </si>
  <si>
    <t>Siglec-8</t>
  </si>
  <si>
    <t>Sialoadhesin family member 2</t>
  </si>
  <si>
    <t>SIGLEC8</t>
  </si>
  <si>
    <t>ENSG00000105366</t>
  </si>
  <si>
    <t>HGNC:10877</t>
  </si>
  <si>
    <t>7859-21</t>
  </si>
  <si>
    <t>PCDGK</t>
  </si>
  <si>
    <t>Protocadherin gamma-C3</t>
  </si>
  <si>
    <t>Q9UN70</t>
  </si>
  <si>
    <t>PCDH-gamma-C3</t>
  </si>
  <si>
    <t>Protocadherin-43|Protocadherin-2</t>
  </si>
  <si>
    <t>PCDHGC3</t>
  </si>
  <si>
    <t>ENSG00000240184</t>
  </si>
  <si>
    <t>HGNC:8716</t>
  </si>
  <si>
    <t>7825-7</t>
  </si>
  <si>
    <t>ABD12</t>
  </si>
  <si>
    <t>Monoacylglycerol lipase ABHD12</t>
  </si>
  <si>
    <t>Q8N2K0</t>
  </si>
  <si>
    <t>Lysophosphatidylserine lipase ABHD12</t>
  </si>
  <si>
    <t>Oxidized phosphatidylserine lipase ABHD12|Abhydrolase domain-containing protein 12|2-arachidonoylglycerol hydrolase ABHD12|Monoacylglycerol lipase ABHD12</t>
  </si>
  <si>
    <t>R-HSA-426048</t>
  </si>
  <si>
    <t>ABHD12</t>
  </si>
  <si>
    <t>ENSG00000100997</t>
  </si>
  <si>
    <t>HGNC:15868</t>
  </si>
  <si>
    <t>GO:0034703|GO:0016021|GO:0005887|GO:0031226|GO:0034702|GO:0008328|GO:0098878|GO:0044459|GO:0098802|GO:1902495</t>
  </si>
  <si>
    <t>8008-28</t>
  </si>
  <si>
    <t>HRK</t>
  </si>
  <si>
    <t>Activator of apoptosis harakiri</t>
  </si>
  <si>
    <t>O00198</t>
  </si>
  <si>
    <t>BH3-interacting domain-containing protein 3|Neuronal death protein DP5</t>
  </si>
  <si>
    <t>ENSG00000135116</t>
  </si>
  <si>
    <t>HGNC:5185</t>
  </si>
  <si>
    <t>GO:0005737|GO:0044444|GO:0016021|GO:0043231|GO:0043229|GO:0044424|GO:0005739</t>
  </si>
  <si>
    <t>7950-142</t>
  </si>
  <si>
    <t>BTNL9</t>
  </si>
  <si>
    <t>Butyrophilin-like protein 9</t>
  </si>
  <si>
    <t>Q6UXG8</t>
  </si>
  <si>
    <t>R-HSA-8851680</t>
  </si>
  <si>
    <t>ENSG00000165810</t>
  </si>
  <si>
    <t>HGNC:24176</t>
  </si>
  <si>
    <t>7822-11</t>
  </si>
  <si>
    <t>HRSL2</t>
  </si>
  <si>
    <t>HRAS-like suppressor 2</t>
  </si>
  <si>
    <t>Q9NWW9</t>
  </si>
  <si>
    <t>R-HSA-1482839</t>
  </si>
  <si>
    <t>HRASLS2</t>
  </si>
  <si>
    <t>ENSG00000133328</t>
  </si>
  <si>
    <t>HGNC:17824</t>
  </si>
  <si>
    <t>GO:0005737|GO:0044444|GO:0005829|GO:0016021|GO:0044424</t>
  </si>
  <si>
    <t>7875-86</t>
  </si>
  <si>
    <t>PLEK</t>
  </si>
  <si>
    <t>Pleckstrin</t>
  </si>
  <si>
    <t>P08567</t>
  </si>
  <si>
    <t>Platelet 47 kDa protein</t>
  </si>
  <si>
    <t>ENSG00000115956</t>
  </si>
  <si>
    <t>HGNC:9070</t>
  </si>
  <si>
    <t>GO:0019900|GO:0035091|GO:0005543|GO:0042803</t>
  </si>
  <si>
    <t>GO:0031253|GO:0044463|GO:0005737|GO:0044444|GO:0005829|GO:0005576|GO:0044424|GO:0031256|GO:0016020|GO:0120025|GO:0120038|GO:0044459|GO:0098590|GO:0001726|GO:0032587</t>
  </si>
  <si>
    <t>7956-11</t>
  </si>
  <si>
    <t>MOS1</t>
  </si>
  <si>
    <t>MICOS complex subunit MIC10</t>
  </si>
  <si>
    <t>Q5TGZ0</t>
  </si>
  <si>
    <t>Mitochondrial inner membrane organizing system protein 1</t>
  </si>
  <si>
    <t>R-HSA-8949613</t>
  </si>
  <si>
    <t>MINOS1</t>
  </si>
  <si>
    <t>ENSG00000173436</t>
  </si>
  <si>
    <t>HGNC:32068</t>
  </si>
  <si>
    <t>7880-9</t>
  </si>
  <si>
    <t>No binding was observed with Proteasome subunit alpha type-2, Proteasome subunit alpha type-6 or Proteasome subunit alpha type-7.</t>
  </si>
  <si>
    <t>7955-195</t>
  </si>
  <si>
    <t>ITI heavy chain H1</t>
  </si>
  <si>
    <t>Inter-alpha-trypsin inhibitor heavy chain H1</t>
  </si>
  <si>
    <t>P19827</t>
  </si>
  <si>
    <t>ITI heavy chain H1|ITI-HC1|Inter-alpha-inhibitor heavy chain 1</t>
  </si>
  <si>
    <t>Serum-derived hyaluronan-associated protein|Inter-alpha-trypsin inhibitor complex component III</t>
  </si>
  <si>
    <t>ITIH1</t>
  </si>
  <si>
    <t>ENSG00000055957</t>
  </si>
  <si>
    <t>HGNC:6166</t>
  </si>
  <si>
    <t>GO:0061135|GO:0046872|GO:0030414</t>
  </si>
  <si>
    <t>8031-11</t>
  </si>
  <si>
    <t>8014-359</t>
  </si>
  <si>
    <t>MANEA</t>
  </si>
  <si>
    <t>Glycoprotein endo-alpha-1,2-mannosidase</t>
  </si>
  <si>
    <t>Q5SRI9</t>
  </si>
  <si>
    <t>hEndo|Endo-alpha mannosidase|Endomannosidase</t>
  </si>
  <si>
    <t>Mandaselin</t>
  </si>
  <si>
    <t>R-HSA-964739</t>
  </si>
  <si>
    <t>ENSG00000172469</t>
  </si>
  <si>
    <t>HGNC:21072</t>
  </si>
  <si>
    <t>7918-114</t>
  </si>
  <si>
    <t>Amylase, alpha 1A</t>
  </si>
  <si>
    <t>Alpha-amylase 1</t>
  </si>
  <si>
    <t>P04745</t>
  </si>
  <si>
    <t>1,4-alpha-D-glucan glucanohydrolase 1|Salivary alpha-amylase</t>
  </si>
  <si>
    <t>R-HSA-189085</t>
  </si>
  <si>
    <t>AMY1A</t>
  </si>
  <si>
    <t>ENSG00000237763</t>
  </si>
  <si>
    <t>HGNC:474</t>
  </si>
  <si>
    <t>8005-1</t>
  </si>
  <si>
    <t>MXRA7</t>
  </si>
  <si>
    <t>Matrix-remodeling-associated protein 7</t>
  </si>
  <si>
    <t>P84157</t>
  </si>
  <si>
    <t>ENSG00000182534</t>
  </si>
  <si>
    <t>HGNC:7541</t>
  </si>
  <si>
    <t>7818-101</t>
  </si>
  <si>
    <t>GBP6</t>
  </si>
  <si>
    <t>Guanylate-binding protein 6</t>
  </si>
  <si>
    <t>Q6ZN66</t>
  </si>
  <si>
    <t>Guanine nucleotide-binding protein 6|GTP-binding protein 6</t>
  </si>
  <si>
    <t>R-HSA-877300</t>
  </si>
  <si>
    <t>ENSG00000183347</t>
  </si>
  <si>
    <t>HGNC:25395</t>
  </si>
  <si>
    <t>GO:0016818|GO:0000166|GO:0001883|GO:0017076|GO:0035639|GO:0032555|GO:0032549|GO:0032553</t>
  </si>
  <si>
    <t>7821-6</t>
  </si>
  <si>
    <t>C1D</t>
  </si>
  <si>
    <t>Nuclear nucleic acid-binding protein C1D</t>
  </si>
  <si>
    <t>Q13901</t>
  </si>
  <si>
    <t>hC1D</t>
  </si>
  <si>
    <t>R-HSA-6791226</t>
  </si>
  <si>
    <t>ENSG00000197223</t>
  </si>
  <si>
    <t>HGNC:29911</t>
  </si>
  <si>
    <t>GO:0016922|GO:0003714</t>
  </si>
  <si>
    <t>GO:0005737|GO:0000178|GO:0043231|GO:0043232|GO:0043229|GO:0070013|GO:0044446|GO:0044424|GO:0000176|GO:0031981|GO:0044428|GO:0005730|GO:0005654|GO:0005634|GO:0017053</t>
  </si>
  <si>
    <t>7696-3</t>
  </si>
  <si>
    <t>NBR1</t>
  </si>
  <si>
    <t>Next to BRCA1 gene 1 protein</t>
  </si>
  <si>
    <t>Q14596</t>
  </si>
  <si>
    <t>Membrane component chromosome 17 surface marker 2|Neighbor of BRCA1 gene 1 protein|Protein 1A1-3B|Cell migration-inducing gene 19 protein</t>
  </si>
  <si>
    <t>Cytoplasm, myofibril, sarcomere, M line|Lysosome|Cytoplasmic vesicle, autophagosome|Cytoplasm</t>
  </si>
  <si>
    <t>ENSG00000188554</t>
  </si>
  <si>
    <t>HGNC:6746</t>
  </si>
  <si>
    <t>GO:0019900|GO:0046872|GO:0043130</t>
  </si>
  <si>
    <t>GO:0031672|GO:0043292|GO:0044449|GO:0005737|GO:0044444|GO:0005829|GO:0005768|GO:0070062|GO:1903561|GO:0043231|GO:0043232|GO:0043229|GO:0070013|GO:0044446|GO:0044424|GO:0097708|GO:0005770|GO:0031430|GO:0016020|GO:0031981|GO:0044428|GO:0005654|GO:0044451|GO:0005634|GO:0000407|GO:0030017|GO:0005773</t>
  </si>
  <si>
    <t>7852-9</t>
  </si>
  <si>
    <t>IF3M</t>
  </si>
  <si>
    <t>Translation initiation factor IF-3, mitochondrial</t>
  </si>
  <si>
    <t>Q9H2K0</t>
  </si>
  <si>
    <t>IF3(mt)|IF3mt|IF-3(Mt)|IF-3Mt</t>
  </si>
  <si>
    <t>R-HSA-5368286</t>
  </si>
  <si>
    <t>MTIF3</t>
  </si>
  <si>
    <t>ENSG00000122033</t>
  </si>
  <si>
    <t>HGNC:29788</t>
  </si>
  <si>
    <t>GO:0043024</t>
  </si>
  <si>
    <t>7873-32</t>
  </si>
  <si>
    <t>TSSK2</t>
  </si>
  <si>
    <t>Testis-specific serine/threonine-protein kinase 2</t>
  </si>
  <si>
    <t>Q96PF2</t>
  </si>
  <si>
    <t>TSK2|TSSK-2|Testis-specific kinase 2|TSK-2</t>
  </si>
  <si>
    <t>DiGeorge syndrome protein G|Serine/threonine-protein kinase 22B</t>
  </si>
  <si>
    <t>Cytoplasm, cytoskeleton, microtubule organizing center, centrosome, centriole|Cytoplasm</t>
  </si>
  <si>
    <t>ENSG00000206203</t>
  </si>
  <si>
    <t>HGNC:11401</t>
  </si>
  <si>
    <t>GO:0001669|GO:0005814|GO:0005737|GO:0044444|GO:0044430|GO:0005856|GO:0043231|GO:0043232|GO:0043229|GO:0044446|GO:0044424|GO:0097708|GO:0005815|GO:0044450|GO:0005634|GO:0030141</t>
  </si>
  <si>
    <t>7895-108</t>
  </si>
  <si>
    <t>MRAP</t>
  </si>
  <si>
    <t>Melanocortin-2 receptor accessory protein</t>
  </si>
  <si>
    <t>Q8TCY5</t>
  </si>
  <si>
    <t>Fat cell-specific low molecular weight protein|Fat tissue-specific low MW protein|B27</t>
  </si>
  <si>
    <t>Endoplasmic reticulum membrane|Cell membrane</t>
  </si>
  <si>
    <t>ENSG00000170262</t>
  </si>
  <si>
    <t>HGNC:1304</t>
  </si>
  <si>
    <t>7861-9</t>
  </si>
  <si>
    <t>ROR2</t>
  </si>
  <si>
    <t>Tyrosine-protein kinase transmembrane receptor ROR2</t>
  </si>
  <si>
    <t>Q01974</t>
  </si>
  <si>
    <t>No binding was observed with Tyrosine-protein kinase transmembrane receptor ROR1.</t>
  </si>
  <si>
    <t>Neurotrophic tyrosine kinase, receptor-related 2</t>
  </si>
  <si>
    <t>R-HSA-5140745|R-HSA-4086400</t>
  </si>
  <si>
    <t>ENSG00000169071</t>
  </si>
  <si>
    <t>HGNC:10257</t>
  </si>
  <si>
    <t>GO:0071936|GO:0001664|GO:0016301|GO:0046872|GO:0000166|GO:0016773|GO:0017076|GO:0035639|GO:0032555|GO:0032553|GO:0019199|GO:0017147</t>
  </si>
  <si>
    <t>GO:0098588|GO:0030669|GO:0030665|GO:0030662|GO:0005737|GO:0044444|GO:0030659|GO:0044433|GO:0044430|GO:0005856|GO:0030425|GO:0030666|GO:0016021|GO:0005887|GO:0043232|GO:0043229|GO:0044446|GO:0044424|GO:0097708|GO:0031226|GO:0043025|GO:0043005|GO:0120025|GO:0044459|GO:0099513|GO:0036477|GO:0012506</t>
  </si>
  <si>
    <t>7838-27</t>
  </si>
  <si>
    <t>SMR3A</t>
  </si>
  <si>
    <t>Submaxillary gland androgen-regulated protein 3A</t>
  </si>
  <si>
    <t>Q99954</t>
  </si>
  <si>
    <t>Proline-rich protein 5|Proline-rich protein PBI</t>
  </si>
  <si>
    <t>ENSG00000109208</t>
  </si>
  <si>
    <t>HGNC:19216</t>
  </si>
  <si>
    <t>7865-126</t>
  </si>
  <si>
    <t>HRSL3</t>
  </si>
  <si>
    <t>HRAS-like suppressor 3</t>
  </si>
  <si>
    <t>P53816</t>
  </si>
  <si>
    <t>Group XVI phospholipase A1/A2|HREV107-3|H-rev 107 protein homolog|Renal carcinoma antigen NY-REN-65|HRAS-like suppressor 1|Adipose-specific phospholipase A2</t>
  </si>
  <si>
    <t>R-HSA-1482788|R-HSA-1482839|R-HSA-1482801|R-HSA-1482922</t>
  </si>
  <si>
    <t>Peroxisome membrane|Membrane|Cytoplasm, perinuclear region|Cytoplasm</t>
  </si>
  <si>
    <t>PLA2G16</t>
  </si>
  <si>
    <t>ENSG00000176485</t>
  </si>
  <si>
    <t>HGNC:17825</t>
  </si>
  <si>
    <t>GO:0098588|GO:0005737|GO:0044444|GO:0005829|GO:0005783|GO:0016021|GO:0043231|GO:0043229|GO:0044446|GO:0044424|GO:0042579|GO:0031903|GO:0044438|GO:0048471|GO:0005778|GO:0044439</t>
  </si>
  <si>
    <t>7898-29</t>
  </si>
  <si>
    <t>MDM1</t>
  </si>
  <si>
    <t>Nuclear protein MDM1</t>
  </si>
  <si>
    <t>Q8TC05</t>
  </si>
  <si>
    <t>Cytoplasm, cytoskeleton, microtubule organizing center, centrosome, centriole|Nucleus|Cytoplasm, cytoskeleton, microtubule organizing center, centrosome</t>
  </si>
  <si>
    <t>ENSG00000111554</t>
  </si>
  <si>
    <t>HGNC:29917</t>
  </si>
  <si>
    <t>GO:0005814|GO:0005737|GO:0044444|GO:0044430|GO:0005856|GO:0005829|GO:0043231|GO:0043232|GO:0043229|GO:0044446|GO:0044424|GO:0005815|GO:0044450|GO:0005634|GO:0099513</t>
  </si>
  <si>
    <t>8009-121</t>
  </si>
  <si>
    <t>SURF1</t>
  </si>
  <si>
    <t>Surfeit locus protein 1</t>
  </si>
  <si>
    <t>Q15526</t>
  </si>
  <si>
    <t>R-HSA-611105|R-HSA-5628897</t>
  </si>
  <si>
    <t>ENSG00000260692</t>
  </si>
  <si>
    <t>HGNC:11474</t>
  </si>
  <si>
    <t>GO:0004129|GO:0015075|GO:0016676</t>
  </si>
  <si>
    <t>GO:0005737|GO:0044444|GO:0016021|GO:0043231|GO:0043229|GO:0044446|GO:0044424|GO:0005740|GO:0005743|GO:0031966|GO:0044455|GO:0044429|GO:0005746|GO:0005739|GO:0031967|GO:0019866</t>
  </si>
  <si>
    <t>7982-10</t>
  </si>
  <si>
    <t>RM32</t>
  </si>
  <si>
    <t>39S ribosomal protein L32, mitochondrial</t>
  </si>
  <si>
    <t>Q9BYC8</t>
  </si>
  <si>
    <t>MRP-L32|L32mt</t>
  </si>
  <si>
    <t>Mitochondrial large ribosomal subunit protein bL32m</t>
  </si>
  <si>
    <t>MRPL32</t>
  </si>
  <si>
    <t>ENSG00000106591</t>
  </si>
  <si>
    <t>HGNC:14035</t>
  </si>
  <si>
    <t>8004-15</t>
  </si>
  <si>
    <t>G3PT</t>
  </si>
  <si>
    <t>Glyceraldehyde-3-phosphate dehydrogenase, testis-specific</t>
  </si>
  <si>
    <t>O14556</t>
  </si>
  <si>
    <t>Spermatogenic cell-specific glyceraldehyde 3-phosphate dehydrogenase 2|Spermatogenic glyceraldehyde-3-phosphate dehydrogenase</t>
  </si>
  <si>
    <t>R-HSA-390471|R-HSA-70171|R-HSA-70263</t>
  </si>
  <si>
    <t>GAPDHS</t>
  </si>
  <si>
    <t>ENSG00000105679</t>
  </si>
  <si>
    <t>HGNC:24864</t>
  </si>
  <si>
    <t>GO:0050661|GO:0000166|GO:0016620</t>
  </si>
  <si>
    <t>GO:0005737|GO:0044444|GO:0005829|GO:0043231|GO:0043229|GO:0044424|GO:0005634</t>
  </si>
  <si>
    <t>7886-26</t>
  </si>
  <si>
    <t>SPTC1</t>
  </si>
  <si>
    <t>Serine palmitoyltransferase 1</t>
  </si>
  <si>
    <t>O15269</t>
  </si>
  <si>
    <t>Long chain base biosynthesis protein 1|Serine-palmitoyl-CoA transferase 1</t>
  </si>
  <si>
    <t>SPTLC1</t>
  </si>
  <si>
    <t>ENSG00000090054</t>
  </si>
  <si>
    <t>HGNC:11277</t>
  </si>
  <si>
    <t>GO:0005737|GO:0044444|GO:0005783|GO:0005789|GO:0031211|GO:0044432|GO:0098827|GO:0016021|GO:0043231|GO:0043229|GO:0044446|GO:0044424|GO:0042175|GO:0031984|GO:0002178|GO:0017059|GO:0035339</t>
  </si>
  <si>
    <t>7976-19</t>
  </si>
  <si>
    <t>FRS1L</t>
  </si>
  <si>
    <t>DOMON domain-containing protein FRRS1L</t>
  </si>
  <si>
    <t>Q9P0K9</t>
  </si>
  <si>
    <t>Ferric-chelate reductase 1-like protein|Brain protein CG-6</t>
  </si>
  <si>
    <t>Cell membrane|Cell junction, synapse</t>
  </si>
  <si>
    <t>FRRS1L</t>
  </si>
  <si>
    <t>ENSG00000136805</t>
  </si>
  <si>
    <t>HGNC:1362</t>
  </si>
  <si>
    <t>8002-27</t>
  </si>
  <si>
    <t>Spinesin</t>
  </si>
  <si>
    <t>Transmembrane protease serine 5</t>
  </si>
  <si>
    <t>Q9H3S3</t>
  </si>
  <si>
    <t>TMPRSS5</t>
  </si>
  <si>
    <t>ENSG00000166682</t>
  </si>
  <si>
    <t>HGNC:14908</t>
  </si>
  <si>
    <t>GO:0070011|GO:0008233|GO:0005044|GO:0008236</t>
  </si>
  <si>
    <t>GO:0016021|GO:0043025|GO:0036477</t>
  </si>
  <si>
    <t>8006-12</t>
  </si>
  <si>
    <t>DJB12</t>
  </si>
  <si>
    <t>DnaJ homolog subfamily B member 12</t>
  </si>
  <si>
    <t>Q9NXW2</t>
  </si>
  <si>
    <t>Endoplasmic reticulum membrane|Nucleus membrane</t>
  </si>
  <si>
    <t>DNAJB12</t>
  </si>
  <si>
    <t>ENSG00000148719</t>
  </si>
  <si>
    <t>HGNC:14891</t>
  </si>
  <si>
    <t>GO:0030544</t>
  </si>
  <si>
    <t>GO:0005737|GO:0044444|GO:0005783|GO:0005789|GO:0044432|GO:0098827|GO:0030176|GO:0016021|GO:0043231|GO:0043229|GO:0044446|GO:0044424|GO:0031227|GO:0016020|GO:0031965|GO:0042175|GO:0044428|GO:0005634|GO:0031967|GO:0031984</t>
  </si>
  <si>
    <t>7808-5</t>
  </si>
  <si>
    <t>GLCE</t>
  </si>
  <si>
    <t>D-glucuronyl C5-epimerase</t>
  </si>
  <si>
    <t>O94923</t>
  </si>
  <si>
    <t>Heparin/heparan sulfate:glucuronic acid C5-epimerase|Heparosan-N-sulfate-glucuronate 5-epimerase|Heparan sulfate C5-epimerase</t>
  </si>
  <si>
    <t>ENSG00000138604</t>
  </si>
  <si>
    <t>HGNC:17855</t>
  </si>
  <si>
    <t>GO:0016857</t>
  </si>
  <si>
    <t>7867-154</t>
  </si>
  <si>
    <t>SIA7A</t>
  </si>
  <si>
    <t>Alpha-N-acetylgalactosaminide alpha-2,6-sialyltransferase 1</t>
  </si>
  <si>
    <t>Q9NSC7</t>
  </si>
  <si>
    <t>ST6GalNAc I|GalNAc alpha-2,6-sialyltransferase I|Sialyltransferase 7A</t>
  </si>
  <si>
    <t>R-HSA-4085001</t>
  </si>
  <si>
    <t>ST6GALNAC1</t>
  </si>
  <si>
    <t>ENSG00000070526</t>
  </si>
  <si>
    <t>HGNC:23614</t>
  </si>
  <si>
    <t>7921-65</t>
  </si>
  <si>
    <t>FJX1</t>
  </si>
  <si>
    <t>Four-jointed box protein 1</t>
  </si>
  <si>
    <t>Q86VR8</t>
  </si>
  <si>
    <t>Four-jointed protein homolog</t>
  </si>
  <si>
    <t>ENSG00000179431</t>
  </si>
  <si>
    <t>HGNC:17166</t>
  </si>
  <si>
    <t>7816-23</t>
  </si>
  <si>
    <t>7879-12</t>
  </si>
  <si>
    <t>7917-17</t>
  </si>
  <si>
    <t>CBPD</t>
  </si>
  <si>
    <t>Carboxypeptidase D</t>
  </si>
  <si>
    <t>O75976</t>
  </si>
  <si>
    <t>gp180|Metallocarboxypeptidase D</t>
  </si>
  <si>
    <t>CPD</t>
  </si>
  <si>
    <t>ENSG00000108582</t>
  </si>
  <si>
    <t>HGNC:2301</t>
  </si>
  <si>
    <t>8023-23</t>
  </si>
  <si>
    <t>8007-19</t>
  </si>
  <si>
    <t>Cathepsin B</t>
  </si>
  <si>
    <t>P07858</t>
  </si>
  <si>
    <t>No binding was observed with Dipeptidyl peptidase 1.</t>
  </si>
  <si>
    <t>Cathepsin B1|APP secretase</t>
  </si>
  <si>
    <t>R-HSA-2132295|R-HSA-1442490|R-HSA-1679131|R-HSA-6798695|R-HSA-2022090</t>
  </si>
  <si>
    <t>Secreted, extracellular space|Lysosome|Melanosome</t>
  </si>
  <si>
    <t>CTSB</t>
  </si>
  <si>
    <t>ENSG00000164733</t>
  </si>
  <si>
    <t>HGNC:2527</t>
  </si>
  <si>
    <t>GO:0005518|GO:0070011|GO:0008233|GO:0043394|GO:0008236</t>
  </si>
  <si>
    <t>GO:0005737|GO:0044444|GO:0044433|GO:0036019|GO:0044440|GO:0005768|GO:0031904|GO:0070062|GO:0005576|GO:0005615|GO:1903561|GO:0101002|GO:1904813|GO:0005622|GO:0043231|GO:0043232|GO:0043229|GO:0070013|GO:0044446|GO:0044424|GO:0097708|GO:0005739|GO:0031981|GO:0044428|GO:0005730|GO:0005634|GO:0048471|GO:0030141|GO:0005775|GO:0044437|GO:0005773</t>
  </si>
  <si>
    <t>7916-10</t>
  </si>
  <si>
    <t>S100A7</t>
  </si>
  <si>
    <t>Protein S100-A7</t>
  </si>
  <si>
    <t>P31151</t>
  </si>
  <si>
    <t>Psoriasin|S100 calcium-binding protein A7</t>
  </si>
  <si>
    <t>R-HSA-6798695|R-HSA-6799990</t>
  </si>
  <si>
    <t>ENSG00000143556</t>
  </si>
  <si>
    <t>HGNC:10497</t>
  </si>
  <si>
    <t>GO:0042582|GO:0005924|GO:0005737|GO:0044444|GO:0060205|GO:0044433|GO:0005829|GO:0005783|GO:0070062|GO:0005576|GO:1903561|GO:0043231|GO:0043229|GO:0070013|GO:0044446|GO:0044424|GO:0097708|GO:0005634|GO:0030141|GO:0034774|GO:0005775|GO:0044437|GO:0005773|GO:0031983</t>
  </si>
  <si>
    <t>7790-21</t>
  </si>
  <si>
    <t>LIF</t>
  </si>
  <si>
    <t>Leukemia inhibitory factor</t>
  </si>
  <si>
    <t>P15018</t>
  </si>
  <si>
    <t>Differentiation-stimulating factor|Melanoma-derived LPL inhibitor</t>
  </si>
  <si>
    <t>R-HSA-6783783|R-HSA-6785807|R-HSA-6788467</t>
  </si>
  <si>
    <t>ENSG00000128342</t>
  </si>
  <si>
    <t>HGNC:6596</t>
  </si>
  <si>
    <t>GO:0005125|GO:0005126|GO:0008083|GO:0005102|GO:0001135</t>
  </si>
  <si>
    <t>8024-64</t>
  </si>
  <si>
    <t>TPST2</t>
  </si>
  <si>
    <t>Protein-tyrosine sulfotransferase 2</t>
  </si>
  <si>
    <t>O60704</t>
  </si>
  <si>
    <t>Tyrosylprotein sulfotransferase 2</t>
  </si>
  <si>
    <t>R-HSA-156584</t>
  </si>
  <si>
    <t>ENSG00000128294</t>
  </si>
  <si>
    <t>HGNC:12021</t>
  </si>
  <si>
    <t>GO:0098588|GO:0005737|GO:0044444|GO:0005783|GO:0070062|GO:1903561|GO:0005794|GO:0044431|GO:0000139|GO:0098791|GO:0016021|GO:0043231|GO:0043229|GO:0044446|GO:0044424|GO:0016020|GO:0031984</t>
  </si>
  <si>
    <t>7926-13</t>
  </si>
  <si>
    <t>SPIT3</t>
  </si>
  <si>
    <t>Kunitz-type protease inhibitor 3</t>
  </si>
  <si>
    <t>P49223</t>
  </si>
  <si>
    <t>HKIB9</t>
  </si>
  <si>
    <t>SPINT3</t>
  </si>
  <si>
    <t>ENSG00000101446</t>
  </si>
  <si>
    <t>HGNC:11248</t>
  </si>
  <si>
    <t>7817-36</t>
  </si>
  <si>
    <t>7962-11</t>
  </si>
  <si>
    <t>ISK8</t>
  </si>
  <si>
    <t>Serine protease inhibitor Kazal-type 8</t>
  </si>
  <si>
    <t>P0C7L1</t>
  </si>
  <si>
    <t>SPINK8</t>
  </si>
  <si>
    <t>ENSG00000229453</t>
  </si>
  <si>
    <t>HGNC:33160</t>
  </si>
  <si>
    <t>GO:0001669|GO:0005737|GO:0044444|GO:0005615|GO:0043229|GO:0044424|GO:0097708|GO:0030141</t>
  </si>
  <si>
    <t>7890-68</t>
  </si>
  <si>
    <t>DPP10</t>
  </si>
  <si>
    <t>Inactive dipeptidyl peptidase 10</t>
  </si>
  <si>
    <t>Q8N608</t>
  </si>
  <si>
    <t>Dipeptidyl peptidase IV-related protein 3|Dipeptidyl peptidase-like protein 2|Dipeptidyl peptidase X</t>
  </si>
  <si>
    <t>ENSG00000175497</t>
  </si>
  <si>
    <t>HGNC:20823</t>
  </si>
  <si>
    <t>GO:0070011|GO:0015459|GO:0008236</t>
  </si>
  <si>
    <t>7784-1</t>
  </si>
  <si>
    <t>Kininogen, HMW</t>
  </si>
  <si>
    <t>Kininogen-1</t>
  </si>
  <si>
    <t>P01042</t>
  </si>
  <si>
    <t>Binding was observed with Kininogen, HMW, Two Chain and Kininogen, low molecular weight with at least 10x weaker affinity.</t>
  </si>
  <si>
    <t>High molecular weight kininogen|Fitzgerald factor|Alpha-2-thiol proteinase inhibitor|Williams-Fitzgerald-Flaujeac factor</t>
  </si>
  <si>
    <t>R-HSA-381426|R-HSA-8957275|R-HSA-140837|R-HSA-375276|R-HSA-418594|R-HSA-114608|R-HSA-416476</t>
  </si>
  <si>
    <t>KNG1</t>
  </si>
  <si>
    <t>ENSG00000113889</t>
  </si>
  <si>
    <t>HGNC:6383</t>
  </si>
  <si>
    <t>GO:0061135|GO:0008201|GO:0046872|GO:0030414|GO:0005102</t>
  </si>
  <si>
    <t>GO:0072562|GO:0005737|GO:0044444|GO:0060205|GO:0044433|GO:0070062|GO:0005576|GO:0005615|GO:1903561|GO:0043229|GO:0070013|GO:0044446|GO:0044424|GO:0097708|GO:0031091|GO:0030141|GO:0034774|GO:0031983</t>
  </si>
  <si>
    <t>8015-144</t>
  </si>
  <si>
    <t>7957-2</t>
  </si>
  <si>
    <t>SCG3</t>
  </si>
  <si>
    <t>Secretogranin-3</t>
  </si>
  <si>
    <t>Q8WXD2</t>
  </si>
  <si>
    <t>Secretogranin III</t>
  </si>
  <si>
    <t>R-HSA-381426|R-HSA-8957275|R-HSA-114608</t>
  </si>
  <si>
    <t>ENSG00000104112</t>
  </si>
  <si>
    <t>HGNC:13707</t>
  </si>
  <si>
    <t>GO:0098588|GO:0005737|GO:0044444|GO:0060205|GO:0030659|GO:0044433|GO:0005576|GO:0043229|GO:0070013|GO:0044446|GO:0044424|GO:0097708|GO:0030141|GO:0034774|GO:0030133|GO:0030658|GO:0031983|GO:0012506</t>
  </si>
  <si>
    <t>7770-25</t>
  </si>
  <si>
    <t>NFU1</t>
  </si>
  <si>
    <t>NFU1 iron-sulfur cluster scaffold homolog, mitochondrial</t>
  </si>
  <si>
    <t>Q9UMS0</t>
  </si>
  <si>
    <t>HIRA-interacting protein 5</t>
  </si>
  <si>
    <t>Cytoplasm, cytosol|Mitochondrion</t>
  </si>
  <si>
    <t>ENSG00000169599</t>
  </si>
  <si>
    <t>HGNC:16287</t>
  </si>
  <si>
    <t>GO:0051539|GO:0046872</t>
  </si>
  <si>
    <t>7800-85</t>
  </si>
  <si>
    <t>7975-97</t>
  </si>
  <si>
    <t>UNC5A</t>
  </si>
  <si>
    <t>Netrin receptor UNC5A</t>
  </si>
  <si>
    <t>Q6ZN44</t>
  </si>
  <si>
    <t>Protein unc-5 homolog A|Protein unc-5 homolog 1</t>
  </si>
  <si>
    <t>R-HSA-373752|R-HSA-418886|R-HSA-418889</t>
  </si>
  <si>
    <t>Cell projection|Cell membrane|Membrane raft</t>
  </si>
  <si>
    <t>ENSG00000113763</t>
  </si>
  <si>
    <t>HGNC:12567</t>
  </si>
  <si>
    <t>GO:0044298|GO:0031253|GO:0044463|GO:0016021|GO:0031226|GO:0031256|GO:0098857|GO:0045121|GO:0043025|GO:0032809|GO:0043005|GO:0032589|GO:0120025|GO:0120038|GO:0044459|GO:0098590|GO:0036477</t>
  </si>
  <si>
    <t>7779-86</t>
  </si>
  <si>
    <t>CHSTB</t>
  </si>
  <si>
    <t>Carbohydrate sulfotransferase 11</t>
  </si>
  <si>
    <t>Q9NPF2</t>
  </si>
  <si>
    <t>Chondroitin 4-sulfotransferase 1|Chondroitin 4-O-sulfotransferase 1</t>
  </si>
  <si>
    <t>R-HSA-2022870</t>
  </si>
  <si>
    <t>CHST11</t>
  </si>
  <si>
    <t>ENSG00000171310</t>
  </si>
  <si>
    <t>HGNC:17422</t>
  </si>
  <si>
    <t>7765-15</t>
  </si>
  <si>
    <t>ITM2A</t>
  </si>
  <si>
    <t>Integral membrane protein 2A</t>
  </si>
  <si>
    <t>O43736</t>
  </si>
  <si>
    <t>Protein E25</t>
  </si>
  <si>
    <t>ENSG00000078596</t>
  </si>
  <si>
    <t>HGNC:6173</t>
  </si>
  <si>
    <t>7981-230</t>
  </si>
  <si>
    <t>B3GT6</t>
  </si>
  <si>
    <t>Beta-1,3-galactosyltransferase 6</t>
  </si>
  <si>
    <t>Q96L58</t>
  </si>
  <si>
    <t>Beta3GalT6|Beta3Gal-T6|Beta-1,3-GalTase 6</t>
  </si>
  <si>
    <t>UDP-Gal:betaGal beta 1,3-galactosyltransferase polypeptide 6|Galactosylxylosylprotein 3-beta-galactosyltransferase|Galactosyltransferase II|GAG GalTII</t>
  </si>
  <si>
    <t>R-HSA-4420332|R-HSA-1971475</t>
  </si>
  <si>
    <t>B3GALT6</t>
  </si>
  <si>
    <t>ENSG00000176022</t>
  </si>
  <si>
    <t>HGNC:17978</t>
  </si>
  <si>
    <t>7803-4</t>
  </si>
  <si>
    <t>CHST1</t>
  </si>
  <si>
    <t>Carbohydrate sulfotransferase 1</t>
  </si>
  <si>
    <t>O43916</t>
  </si>
  <si>
    <t>Keratan sulfate Gal-6 sulfotransferase|Galactose/N-acetylglucosamine/N-acetylglucosamine 6-O-sulfotransferase 1</t>
  </si>
  <si>
    <t>R-HSA-2022854</t>
  </si>
  <si>
    <t>ENSG00000175264</t>
  </si>
  <si>
    <t>HGNC:1969</t>
  </si>
  <si>
    <t>7638-30</t>
  </si>
  <si>
    <t>Lectin, mannose-binding 2</t>
  </si>
  <si>
    <t>Vesicular integral-membrane protein VIP36</t>
  </si>
  <si>
    <t>Q12907</t>
  </si>
  <si>
    <t>No binding was observed with VIP36-like protein.</t>
  </si>
  <si>
    <t>Vesicular integral-membrane protein 36|Glycoprotein GP36b|Lectin mannose-binding 2</t>
  </si>
  <si>
    <t>R-HSA-5694530|R-HSA-204005</t>
  </si>
  <si>
    <t>Endoplasmic reticulum membrane|Endoplasmic reticulum-Golgi intermediate compartment membrane|Golgi apparatus membrane</t>
  </si>
  <si>
    <t>LMAN2</t>
  </si>
  <si>
    <t>ENSG00000169223</t>
  </si>
  <si>
    <t>HGNC:16986</t>
  </si>
  <si>
    <t>GO:0001948|GO:0031072|GO:0005537|GO:0046872</t>
  </si>
  <si>
    <t>GO:0098588|GO:0005737|GO:0044444|GO:0005783|GO:0005793|GO:0033116|GO:0005789|GO:0044432|GO:0098827|GO:0070062|GO:0005615|GO:1903561|GO:0005794|GO:0044431|GO:0000139|GO:0098791|GO:0016021|GO:0005887|GO:0043231|GO:0043229|GO:0044446|GO:0044424|GO:0031226|GO:0042175|GO:0031984|GO:0044459</t>
  </si>
  <si>
    <t>7795-14</t>
  </si>
  <si>
    <t>NKG2E</t>
  </si>
  <si>
    <t>NKG2-E type II integral membrane protein</t>
  </si>
  <si>
    <t>Q07444</t>
  </si>
  <si>
    <t>NKG2-E-activating NK receptor|NK cell receptor E</t>
  </si>
  <si>
    <t>KLRC3</t>
  </si>
  <si>
    <t>ENSG00000205810</t>
  </si>
  <si>
    <t>HGNC:6376</t>
  </si>
  <si>
    <t>7076-17</t>
  </si>
  <si>
    <t>ECEL1</t>
  </si>
  <si>
    <t>Endothelin-converting enzyme-like 1</t>
  </si>
  <si>
    <t>O95672</t>
  </si>
  <si>
    <t>Xce protein</t>
  </si>
  <si>
    <t>ENSG00000171551</t>
  </si>
  <si>
    <t>HGNC:3147</t>
  </si>
  <si>
    <t>7806-33</t>
  </si>
  <si>
    <t>B4GT7</t>
  </si>
  <si>
    <t>Beta-1,4-galactosyltransferase 7</t>
  </si>
  <si>
    <t>Q9UBV7</t>
  </si>
  <si>
    <t>Beta4Gal-T7|Beta-1,4-GalTase 7|b4Gal-T7</t>
  </si>
  <si>
    <t>XGalT-1|XGPT|Xylosylprotein 4-beta-galactosyltransferase|UDP-galactose:beta-N-acetylglucosamine beta-1,4-galactosyltransferase 7|UDP-Gal:beta-GlcNAc beta-1,4-galactosyltransferase 7|UDP-galactose:beta-xylose beta-1,4-galactosyltransferase|Xylosylprotein beta-1,4-galactosyltransferase|Proteoglycan UDP-galactose:beta-xylose beta1,4-galactosyltransferase I</t>
  </si>
  <si>
    <t>R-HSA-3560783|R-HSA-1971475</t>
  </si>
  <si>
    <t>B4GALT7</t>
  </si>
  <si>
    <t>ENSG00000027847</t>
  </si>
  <si>
    <t>HGNC:930</t>
  </si>
  <si>
    <t>7073-69</t>
  </si>
  <si>
    <t>CV015</t>
  </si>
  <si>
    <t>Uncharacterized protein C22orf15</t>
  </si>
  <si>
    <t>Q8WYQ4</t>
  </si>
  <si>
    <t>Protein N27C7-3</t>
  </si>
  <si>
    <t>C22orf15</t>
  </si>
  <si>
    <t>ENSG00000169314</t>
  </si>
  <si>
    <t>HGNC:15558</t>
  </si>
  <si>
    <t>7757-5</t>
  </si>
  <si>
    <t>DQA2</t>
  </si>
  <si>
    <t>HLA class II histocompatibility antigen, DQ alpha 2 chain</t>
  </si>
  <si>
    <t>P01906</t>
  </si>
  <si>
    <t>MHC class II DQA2|DX alpha chain|HLA-DQA1|HLA class II histocompatibility antigen, DQ(6) alpha chain</t>
  </si>
  <si>
    <t>R-HSA-202424|R-HSA-877300|R-HSA-202430|R-HSA-389948|R-HSA-202427|R-HSA-2132295|R-HSA-202433</t>
  </si>
  <si>
    <t>Endoplasmic reticulum membrane|Endosome membrane|Cell membrane|Lysosome membrane|Golgi apparatus, trans-Golgi network membrane</t>
  </si>
  <si>
    <t>HLA-DQA2</t>
  </si>
  <si>
    <t>ENSG00000223793</t>
  </si>
  <si>
    <t>HGNC:4943</t>
  </si>
  <si>
    <t>GO:0032395</t>
  </si>
  <si>
    <t>GO:0098588|GO:0030669|GO:0030665|GO:0030662|GO:0005737|GO:0044444|GO:0030659|GO:0044433|GO:0030666|GO:0005783|GO:0005789|GO:0044432|GO:0098827|GO:0044440|GO:0005768|GO:0010008|GO:0005794|GO:0044431|GO:0000139|GO:0098791|GO:0030176|GO:0071556|GO:0016021|GO:0005887|GO:0043231|GO:0043229|GO:0044446|GO:0044424|GO:0097708|GO:0031227|GO:0031226|GO:0098553|GO:0098852|GO:0042611|GO:0042175|GO:0031984|GO:0044459|GO:0098797|GO:0030133|GO:0030658|GO:0005774|GO:0044437|GO:0005773|GO:0012506</t>
  </si>
  <si>
    <t>7766-25</t>
  </si>
  <si>
    <t>ZP4</t>
  </si>
  <si>
    <t>Zona pellucida sperm-binding protein 4</t>
  </si>
  <si>
    <t>Q12836</t>
  </si>
  <si>
    <t>Zona pellucida protein B|Zona pellucida glycoprotein 4</t>
  </si>
  <si>
    <t>R-HSA-2534343</t>
  </si>
  <si>
    <t>ENSG00000116996</t>
  </si>
  <si>
    <t>HGNC:15770</t>
  </si>
  <si>
    <t>GO:0005576|GO:0016021|GO:0005578</t>
  </si>
  <si>
    <t>7778-104</t>
  </si>
  <si>
    <t>BINCA</t>
  </si>
  <si>
    <t>Caspase recruitment domain-containing protein 19</t>
  </si>
  <si>
    <t>Q96LW7</t>
  </si>
  <si>
    <t>Bcl10-interacting CARD protein</t>
  </si>
  <si>
    <t>C9orf89</t>
  </si>
  <si>
    <t>ENSG00000165233</t>
  </si>
  <si>
    <t>HGNC:28148</t>
  </si>
  <si>
    <t>GO:0050700</t>
  </si>
  <si>
    <t>GO:0005737|GO:0044444|GO:0005829|GO:0005783|GO:0005789|GO:0044432|GO:0098827|GO:0016021|GO:0043231|GO:0043229|GO:0044446|GO:0044424|GO:0005740|GO:0031966|GO:0044429|GO:0005739|GO:0042175|GO:0005634|GO:0031967|GO:0031984</t>
  </si>
  <si>
    <t>7769-29</t>
  </si>
  <si>
    <t>3BP2</t>
  </si>
  <si>
    <t>SH3 domain-binding protein 2</t>
  </si>
  <si>
    <t>P78314</t>
  </si>
  <si>
    <t>3BP-2</t>
  </si>
  <si>
    <t>SH3BP2</t>
  </si>
  <si>
    <t>ENSG00000087266</t>
  </si>
  <si>
    <t>HGNC:10825</t>
  </si>
  <si>
    <t>GO:0045309|GO:0017124|GO:0005070</t>
  </si>
  <si>
    <t>7077-9</t>
  </si>
  <si>
    <t>7745-3</t>
  </si>
  <si>
    <t>ZCD1</t>
  </si>
  <si>
    <t>CDGSH iron-sulfur domain-containing protein 1</t>
  </si>
  <si>
    <t>Q9NZ45</t>
  </si>
  <si>
    <t>MitoNEET</t>
  </si>
  <si>
    <t>Mitochondrion outer membrane</t>
  </si>
  <si>
    <t>CISD1</t>
  </si>
  <si>
    <t>ENSG00000122873</t>
  </si>
  <si>
    <t>HGNC:30880</t>
  </si>
  <si>
    <t>GO:0051537|GO:0046872</t>
  </si>
  <si>
    <t>GO:0098588|GO:0005737|GO:0044444|GO:0070062|GO:1903561|GO:0016021|GO:0043231|GO:0043229|GO:0044446|GO:0044424|GO:0005740|GO:0031966|GO:0005741|GO:0044429|GO:0005739|GO:0031967|GO:0031968</t>
  </si>
  <si>
    <t>7736-28</t>
  </si>
  <si>
    <t>OPALI</t>
  </si>
  <si>
    <t>Opalin</t>
  </si>
  <si>
    <t>Q96PE5</t>
  </si>
  <si>
    <t>Transmembrane protein 10|Oligodendrocytic myelin paranodal and inner loop protein</t>
  </si>
  <si>
    <t>OPALIN</t>
  </si>
  <si>
    <t>ENSG00000197430</t>
  </si>
  <si>
    <t>HGNC:20707</t>
  </si>
  <si>
    <t>GO:0044291|GO:0005737|GO:0044444|GO:0005794|GO:0016021|GO:0043231|GO:0043229|GO:0044424</t>
  </si>
  <si>
    <t>7741-111</t>
  </si>
  <si>
    <t>RTF1</t>
  </si>
  <si>
    <t>RNA polymerase-associated protein RTF1 homolog</t>
  </si>
  <si>
    <t>Q92541</t>
  </si>
  <si>
    <t>R-HSA-674695|R-HSA-75955|R-HSA-112382|R-HSA-8866654</t>
  </si>
  <si>
    <t>Nucleus, nucleoplasm</t>
  </si>
  <si>
    <t>ENSG00000137815</t>
  </si>
  <si>
    <t>HGNC:28996</t>
  </si>
  <si>
    <t>7746-230</t>
  </si>
  <si>
    <t>7755-37</t>
  </si>
  <si>
    <t>ITB5</t>
  </si>
  <si>
    <t>Integrin beta-5</t>
  </si>
  <si>
    <t>P18084</t>
  </si>
  <si>
    <t>R-HSA-445355|R-HSA-3000170|R-HSA-3000178|R-HSA-1236973|R-HSA-216083|R-HSA-2129379</t>
  </si>
  <si>
    <t>ITGB5</t>
  </si>
  <si>
    <t>ENSG00000082781</t>
  </si>
  <si>
    <t>HGNC:6160</t>
  </si>
  <si>
    <t>GO:0001618</t>
  </si>
  <si>
    <t>GO:0005924|GO:0005737|GO:0044444|GO:0070062|GO:1903561|GO:0016021|GO:0005887|GO:0034684|GO:0008305|GO:0043229|GO:0044424|GO:0097708|GO:0031226|GO:0044459|GO:0098797|GO:0098802|GO:0043235</t>
  </si>
  <si>
    <t>7752-31</t>
  </si>
  <si>
    <t>CLC4D</t>
  </si>
  <si>
    <t>C-type lectin domain family 4 member D</t>
  </si>
  <si>
    <t>Q8WXI8</t>
  </si>
  <si>
    <t>C-type lectin superfamily member 8|C-type lectin-like receptor 6</t>
  </si>
  <si>
    <t>R-HSA-6798695|R-HSA-5621480</t>
  </si>
  <si>
    <t>CLEC4D</t>
  </si>
  <si>
    <t>ENSG00000166527</t>
  </si>
  <si>
    <t>HGNC:14554</t>
  </si>
  <si>
    <t>GO:0034987</t>
  </si>
  <si>
    <t>GO:0098588|GO:0005737|GO:0044444|GO:0030659|GO:0044433|GO:0101002|GO:0101003|GO:0016021|GO:0043229|GO:0044446|GO:0044424|GO:0097708|GO:0030141|GO:0030667|GO:0042581|GO:0035579|GO:0070820|GO:0070821|GO:0012506</t>
  </si>
  <si>
    <t>7738-299</t>
  </si>
  <si>
    <t>STX2</t>
  </si>
  <si>
    <t>Syntaxin-2</t>
  </si>
  <si>
    <t>P32856</t>
  </si>
  <si>
    <t>Epimorphin</t>
  </si>
  <si>
    <t>ENSG00000111450</t>
  </si>
  <si>
    <t>HGNC:3403</t>
  </si>
  <si>
    <t>GO:0048306|GO:0046983|GO:0000149</t>
  </si>
  <si>
    <t>GO:0016323|GO:0005737|GO:0044444|GO:0070382|GO:0070062|GO:0005615|GO:1903561|GO:0016021|GO:0043231|GO:0043229|GO:0044424|GO:0097708|GO:0030027|GO:0120025|GO:0044459|GO:0098590|GO:0098793|GO:0031201|GO:0008021|GO:0030133</t>
  </si>
  <si>
    <t>7742-11</t>
  </si>
  <si>
    <t>RN148</t>
  </si>
  <si>
    <t>RING finger protein 148</t>
  </si>
  <si>
    <t>Q8N7C7</t>
  </si>
  <si>
    <t>RNF148</t>
  </si>
  <si>
    <t>ENSG00000235631</t>
  </si>
  <si>
    <t>HGNC:22411</t>
  </si>
  <si>
    <t>7751-121</t>
  </si>
  <si>
    <t>SARP-1</t>
  </si>
  <si>
    <t>Secreted frizzled-related protein 2</t>
  </si>
  <si>
    <t>Q96HF1</t>
  </si>
  <si>
    <t>FRP-2|sFRP-2</t>
  </si>
  <si>
    <t>Secreted apoptosis-related protein 1</t>
  </si>
  <si>
    <t>R-HSA-3772470|R-HSA-201681</t>
  </si>
  <si>
    <t>SFRP2</t>
  </si>
  <si>
    <t>ENSG00000145423</t>
  </si>
  <si>
    <t>HGNC:10777</t>
  </si>
  <si>
    <t>GO:0061135|GO:0001968|GO:0005178|GO:0016504|GO:0048018|GO:0017147</t>
  </si>
  <si>
    <t>GO:0031012|GO:0005615</t>
  </si>
  <si>
    <t>7743-5</t>
  </si>
  <si>
    <t>TIM50</t>
  </si>
  <si>
    <t>Mitochondrial import inner membrane translocase subunit TIM50</t>
  </si>
  <si>
    <t>Q3ZCQ8</t>
  </si>
  <si>
    <t>TIMM50</t>
  </si>
  <si>
    <t>ENSG00000105197</t>
  </si>
  <si>
    <t>HGNC:23656</t>
  </si>
  <si>
    <t>GO:0005126|GO:0070851|GO:0042578|GO:0043021</t>
  </si>
  <si>
    <t>GO:0005737|GO:0044444|GO:0098800|GO:0016021|GO:0043231|GO:0043229|GO:0070013|GO:0044446|GO:0044424|GO:0005740|GO:0005743|GO:0005744|GO:0031966|GO:0044455|GO:0044429|GO:0098798|GO:0005739|GO:0031981|GO:0044428|GO:0005654|GO:0044451|GO:0005634|GO:0031967|GO:0019866</t>
  </si>
  <si>
    <t>7070-25</t>
  </si>
  <si>
    <t>KELL</t>
  </si>
  <si>
    <t>Kell blood group glycoprotein</t>
  </si>
  <si>
    <t>P23276</t>
  </si>
  <si>
    <t>KEL</t>
  </si>
  <si>
    <t>ENSG00000197993</t>
  </si>
  <si>
    <t>HGNC:6308</t>
  </si>
  <si>
    <t>7732-45</t>
  </si>
  <si>
    <t>VAMP4</t>
  </si>
  <si>
    <t>Vesicle-associated membrane protein 4</t>
  </si>
  <si>
    <t>O75379</t>
  </si>
  <si>
    <t>VAMP-4</t>
  </si>
  <si>
    <t>R-HSA-8856828|R-HSA-8856825|R-HSA-6811440</t>
  </si>
  <si>
    <t>ENSG00000117533</t>
  </si>
  <si>
    <t>HGNC:12645</t>
  </si>
  <si>
    <t>GO:0098588|GO:0030665|GO:0030662|GO:0005737|GO:0044444|GO:0030659|GO:0044433|GO:0005768|GO:0070382|GO:0099501|GO:0005794|GO:0044431|GO:0000139|GO:0098791|GO:0016021|GO:0031301|GO:0030285|GO:0043231|GO:0043229|GO:0044446|GO:0044424|GO:0097708|GO:0031300|GO:0098563|GO:0031984|GO:0098793|GO:0031201|GO:0008021|GO:0030672|GO:0030133|GO:0030658|GO:0005773|GO:0012506</t>
  </si>
  <si>
    <t>7754-11</t>
  </si>
  <si>
    <t>Binding was observed with Protein jagged-2, Neurogenic locus notch homolog protein 1 and Neurogenic locus notch homolog protein 2 with at least 10x weaker affinity.  No binding was observed with Neurogenic locus notch homolog protein 3, Delta-like protein 1 or Delta-like protein 4.</t>
  </si>
  <si>
    <t>7737-76</t>
  </si>
  <si>
    <t>ITB6</t>
  </si>
  <si>
    <t>Integrin beta-6</t>
  </si>
  <si>
    <t>P18564</t>
  </si>
  <si>
    <t>R-HSA-3000178|R-HSA-216083|R-HSA-2129379|R-HSA-1566948</t>
  </si>
  <si>
    <t>Membrane|Cell junction, focal adhesion</t>
  </si>
  <si>
    <t>ITGB6</t>
  </si>
  <si>
    <t>ENSG00000115221</t>
  </si>
  <si>
    <t>HGNC:6161</t>
  </si>
  <si>
    <t>7747-47</t>
  </si>
  <si>
    <t>NDUBB</t>
  </si>
  <si>
    <t>NADH dehydrogenase [ubiquinone] 1 beta subcomplex subunit 11, mitochondrial</t>
  </si>
  <si>
    <t>Q9NX14</t>
  </si>
  <si>
    <t>Neuronal protein 17.3|Complex I-ESSS|NADH-ubiquinone oxidoreductase ESSS subunit</t>
  </si>
  <si>
    <t>R-HSA-611105|R-HSA-6799198</t>
  </si>
  <si>
    <t>NDUFB11</t>
  </si>
  <si>
    <t>ENSG00000147123</t>
  </si>
  <si>
    <t>HGNC:20372</t>
  </si>
  <si>
    <t>7758-217</t>
  </si>
  <si>
    <t>RN215</t>
  </si>
  <si>
    <t>RING finger protein 215</t>
  </si>
  <si>
    <t>Q9Y6U7</t>
  </si>
  <si>
    <t>RNF215</t>
  </si>
  <si>
    <t>ENSG00000099999</t>
  </si>
  <si>
    <t>HGNC:33434</t>
  </si>
  <si>
    <t>7797-11</t>
  </si>
  <si>
    <t>CC167</t>
  </si>
  <si>
    <t>Coiled-coil domain-containing protein 167</t>
  </si>
  <si>
    <t>Q9P0B6</t>
  </si>
  <si>
    <t>CCDC167</t>
  </si>
  <si>
    <t>ENSG00000198937</t>
  </si>
  <si>
    <t>HGNC:21239</t>
  </si>
  <si>
    <t>7762-30</t>
  </si>
  <si>
    <t>SNN</t>
  </si>
  <si>
    <t>Stannin</t>
  </si>
  <si>
    <t>O75324</t>
  </si>
  <si>
    <t>AG8_1</t>
  </si>
  <si>
    <t>ENSG00000184602</t>
  </si>
  <si>
    <t>HGNC:11149</t>
  </si>
  <si>
    <t>GO:0098588|GO:0005737|GO:0044444|GO:0016021|GO:0043231|GO:0043229|GO:0044446|GO:0044424|GO:0005740|GO:0031966|GO:0005741|GO:0044429|GO:0005739|GO:0031967|GO:0031968</t>
  </si>
  <si>
    <t>7763-25</t>
  </si>
  <si>
    <t>Cadherin-11</t>
  </si>
  <si>
    <t>P55287</t>
  </si>
  <si>
    <t>OSF-4|Osteoblast cadherin</t>
  </si>
  <si>
    <t>CDH11</t>
  </si>
  <si>
    <t>ENSG00000140937</t>
  </si>
  <si>
    <t>HGNC:1750</t>
  </si>
  <si>
    <t>7761-125</t>
  </si>
  <si>
    <t>CHKB</t>
  </si>
  <si>
    <t>Choline/ethanolamine kinase</t>
  </si>
  <si>
    <t>Q9Y259</t>
  </si>
  <si>
    <t>Choline kinase-like protein|Ethanolamine kinase beta|Ethanolamine kinase|Choline kinase beta|choline/ethanolamine kinase beta</t>
  </si>
  <si>
    <t>R-HSA-1483191|R-HSA-1483213</t>
  </si>
  <si>
    <t>ENSG00000100288</t>
  </si>
  <si>
    <t>HGNC:1938</t>
  </si>
  <si>
    <t>8042-88</t>
  </si>
  <si>
    <t>ISK9</t>
  </si>
  <si>
    <t>Serine protease inhibitor Kazal-type 9</t>
  </si>
  <si>
    <t>Q5DT21</t>
  </si>
  <si>
    <t>Lymphoepithelial Kazal-type-related inhibitor 2</t>
  </si>
  <si>
    <t>SPINK9</t>
  </si>
  <si>
    <t>ENSG00000204909</t>
  </si>
  <si>
    <t>HGNC:32951</t>
  </si>
  <si>
    <t>GO:0001669|GO:0005737|GO:0044444|GO:0005576|GO:0005615|GO:0043229|GO:0044424|GO:0097708|GO:0030141</t>
  </si>
  <si>
    <t>8043-153</t>
  </si>
  <si>
    <t>COMP</t>
  </si>
  <si>
    <t>Cartilage oligomeric matrix protein</t>
  </si>
  <si>
    <t>P49747</t>
  </si>
  <si>
    <t>Thrombospondin-5</t>
  </si>
  <si>
    <t>ENSG00000105664</t>
  </si>
  <si>
    <t>HGNC:2227</t>
  </si>
  <si>
    <t>GO:0005518|GO:0005201|GO:0043395|GO:0008201|GO:0046872|GO:0002020|GO:0043394</t>
  </si>
  <si>
    <t>GO:0070062|GO:0005576|GO:0005615|GO:1903561|GO:0005578</t>
  </si>
  <si>
    <t>8391-12</t>
  </si>
  <si>
    <t>DB115</t>
  </si>
  <si>
    <t>Beta-defensin 115</t>
  </si>
  <si>
    <t>Q30KQ5</t>
  </si>
  <si>
    <t>Beta-defensin 15|Defensin, beta 115</t>
  </si>
  <si>
    <t>DEFB115</t>
  </si>
  <si>
    <t>ENSG00000215547</t>
  </si>
  <si>
    <t>HGNC:18096</t>
  </si>
  <si>
    <t>8351-17</t>
  </si>
  <si>
    <t>PRS57</t>
  </si>
  <si>
    <t>Serine protease 57</t>
  </si>
  <si>
    <t>Q6UWY2</t>
  </si>
  <si>
    <t>Neutrophil serine protease 4|Serine protease 1-like protein 1</t>
  </si>
  <si>
    <t>Cytoplasmic granule lumen|Secreted</t>
  </si>
  <si>
    <t>PRSS57</t>
  </si>
  <si>
    <t>ENSG00000185198</t>
  </si>
  <si>
    <t>HGNC:31397</t>
  </si>
  <si>
    <t>8343-224</t>
  </si>
  <si>
    <t>PAPOG</t>
  </si>
  <si>
    <t>Poly(A) polymerase gamma</t>
  </si>
  <si>
    <t>Q9BWT3</t>
  </si>
  <si>
    <t>PAP-gamma</t>
  </si>
  <si>
    <t>SRP RNA 3'-adenylating enzyme|Signal recognition particle RNA-adenylating enzyme|Neo-poly(A) polymerase|Polynucleotide adenylyltransferase gamma</t>
  </si>
  <si>
    <t>PAPOLG</t>
  </si>
  <si>
    <t>ENSG00000115421</t>
  </si>
  <si>
    <t>HGNC:14982</t>
  </si>
  <si>
    <t>GO:0005737|GO:0044444|GO:0005829|GO:0043231|GO:0043229|GO:0070013|GO:0044446|GO:0044424|GO:0016020|GO:0031981|GO:0044428|GO:0005654|GO:0044451|GO:0005634</t>
  </si>
  <si>
    <t>7767-1</t>
  </si>
  <si>
    <t>CF126</t>
  </si>
  <si>
    <t>Colipase-like protein 2</t>
  </si>
  <si>
    <t>Q6UWE3</t>
  </si>
  <si>
    <t>CLPSL2</t>
  </si>
  <si>
    <t>ENSG00000196748</t>
  </si>
  <si>
    <t>HGNC:21250</t>
  </si>
  <si>
    <t>8347-222</t>
  </si>
  <si>
    <t>DB129</t>
  </si>
  <si>
    <t>Beta-defensin 129</t>
  </si>
  <si>
    <t>Q9H1M3</t>
  </si>
  <si>
    <t>Defensin, beta 129|Beta-defensin 29</t>
  </si>
  <si>
    <t>DEFB129</t>
  </si>
  <si>
    <t>ENSG00000125903</t>
  </si>
  <si>
    <t>HGNC:16218</t>
  </si>
  <si>
    <t>7081-2</t>
  </si>
  <si>
    <t>BT3A1</t>
  </si>
  <si>
    <t>Butyrophilin subfamily 3 member A1</t>
  </si>
  <si>
    <t>O00481</t>
  </si>
  <si>
    <t>BTN3A1</t>
  </si>
  <si>
    <t>ENSG00000026950</t>
  </si>
  <si>
    <t>HGNC:1138</t>
  </si>
  <si>
    <t>8282-15</t>
  </si>
  <si>
    <t>8396-42</t>
  </si>
  <si>
    <t>FAAH2</t>
  </si>
  <si>
    <t>Fatty-acid amide hydrolase 2</t>
  </si>
  <si>
    <t>Q6GMR7</t>
  </si>
  <si>
    <t>Oleamide hydrolase 2|Anandamide amidohydrolase 2|Amidase domain-containing protein</t>
  </si>
  <si>
    <t>R-HSA-2142753</t>
  </si>
  <si>
    <t>ENSG00000165591</t>
  </si>
  <si>
    <t>HGNC:26440</t>
  </si>
  <si>
    <t>GO:0016811</t>
  </si>
  <si>
    <t>GO:0016021|GO:0043232|GO:0043229|GO:0044424|GO:0005811</t>
  </si>
  <si>
    <t>8353-15</t>
  </si>
  <si>
    <t>SCN2B</t>
  </si>
  <si>
    <t>Sodium channel subunit beta-2</t>
  </si>
  <si>
    <t>O60939</t>
  </si>
  <si>
    <t>ENSG00000149575</t>
  </si>
  <si>
    <t>HGNC:10589</t>
  </si>
  <si>
    <t>GO:0015075|GO:0017080|GO:0022838</t>
  </si>
  <si>
    <t>GO:0034703|GO:0016021|GO:0005887|GO:0031226|GO:0034702|GO:0044459|GO:1902495|GO:0001518</t>
  </si>
  <si>
    <t>7801-30</t>
  </si>
  <si>
    <t>7071-23</t>
  </si>
  <si>
    <t>MA1B1</t>
  </si>
  <si>
    <t>Endoplasmic reticulum mannosyl-oligosaccharide 1,2-alpha-mannosidase</t>
  </si>
  <si>
    <t>Q9UKM7</t>
  </si>
  <si>
    <t>ER alpha-1,2-mannosidase|Mannosidase alpha class 1B member 1|ER mannosidase 1|Man9GlcNAc2-specific-processing alpha-mannosidase</t>
  </si>
  <si>
    <t>R-HSA-901032|R-HSA-4793950</t>
  </si>
  <si>
    <t>MAN1B1</t>
  </si>
  <si>
    <t>ENSG00000177239</t>
  </si>
  <si>
    <t>HGNC:6823</t>
  </si>
  <si>
    <t>GO:0098588|GO:0005737|GO:0044444|GO:0005783|GO:0005789|GO:0044432|GO:0044322|GO:0098827|GO:1903561|GO:0005794|GO:0044431|GO:0000139|GO:0098791|GO:0016021|GO:0043231|GO:0043229|GO:0044446|GO:0044424|GO:0016020|GO:0042175|GO:0031984</t>
  </si>
  <si>
    <t>8048-9</t>
  </si>
  <si>
    <t>FTMT</t>
  </si>
  <si>
    <t>Ferritin, mitochondrial</t>
  </si>
  <si>
    <t>Q8N4E7</t>
  </si>
  <si>
    <t>R-HSA-917937</t>
  </si>
  <si>
    <t>ENSG00000181867</t>
  </si>
  <si>
    <t>HGNC:17345</t>
  </si>
  <si>
    <t>8051-10</t>
  </si>
  <si>
    <t>AGGF1</t>
  </si>
  <si>
    <t>Angiogenic factor with G patch and FHA domains 1</t>
  </si>
  <si>
    <t>Q8N302</t>
  </si>
  <si>
    <t>Vasculogenesis gene on 5q protein|Angiogenic factor VG5Q|G patch domain-containing protein 7</t>
  </si>
  <si>
    <t>ENSG00000164252</t>
  </si>
  <si>
    <t>HGNC:24684</t>
  </si>
  <si>
    <t>GO:0005737|GO:0044444|GO:0005576|GO:0044424|GO:0048471</t>
  </si>
  <si>
    <t>8269-327</t>
  </si>
  <si>
    <t>ARSK</t>
  </si>
  <si>
    <t>Arylsulfatase K</t>
  </si>
  <si>
    <t>Q6UWY0</t>
  </si>
  <si>
    <t>ASK</t>
  </si>
  <si>
    <t>Telethon sulfatase</t>
  </si>
  <si>
    <t>R-HSA-1660662|R-HSA-1663150</t>
  </si>
  <si>
    <t>ENSG00000164291</t>
  </si>
  <si>
    <t>HGNC:25239</t>
  </si>
  <si>
    <t>GO:0005737|GO:0044444|GO:0005783|GO:0044432|GO:0005576|GO:0043231|GO:0043229|GO:0070013|GO:0044446|GO:0044424</t>
  </si>
  <si>
    <t>8394-56</t>
  </si>
  <si>
    <t>RNase 2</t>
  </si>
  <si>
    <t>Non-secretory ribonuclease</t>
  </si>
  <si>
    <t>P10153</t>
  </si>
  <si>
    <t>Eosinophil-derived neurotoxin|Ribonuclease 2|Ribonuclease US|RNase UpI-2</t>
  </si>
  <si>
    <t>Cytoplasmic granule|Lysosome</t>
  </si>
  <si>
    <t>RNASE2</t>
  </si>
  <si>
    <t>ENSG00000169385</t>
  </si>
  <si>
    <t>HGNC:10045</t>
  </si>
  <si>
    <t>GO:0042582|GO:0005737|GO:0044444|GO:0060205|GO:0044433|GO:0070062|GO:0005576|GO:1903561|GO:0043231|GO:0043229|GO:0070013|GO:0044446|GO:0044424|GO:0097708|GO:0030141|GO:0034774|GO:0005775|GO:0044437|GO:0005773|GO:0031983</t>
  </si>
  <si>
    <t>8066-38</t>
  </si>
  <si>
    <t>SYT9</t>
  </si>
  <si>
    <t>Synaptotagmin-9</t>
  </si>
  <si>
    <t>Q86SS6</t>
  </si>
  <si>
    <t>Synaptotagmin IX</t>
  </si>
  <si>
    <t>R-HSA-6794361|R-HSA-8856825|R-HSA-8856828</t>
  </si>
  <si>
    <t>ENSG00000170743</t>
  </si>
  <si>
    <t>HGNC:19265</t>
  </si>
  <si>
    <t>GO:0005544|GO:0030276|GO:0042802|GO:0046872|GO:0035091|GO:0001786|GO:0005543</t>
  </si>
  <si>
    <t>GO:0098588|GO:0030054|GO:0030665|GO:0030662|GO:0005737|GO:0044444|GO:0030659|GO:0044433|GO:0031045|GO:0070382|GO:0099501|GO:0016021|GO:0043229|GO:0044446|GO:0044424|GO:0097708|GO:0098793|GO:0030141|GO:0030667|GO:0008021|GO:0030672|GO:0030133|GO:0030658|GO:0012506</t>
  </si>
  <si>
    <t>8390-25</t>
  </si>
  <si>
    <t>CX7A1</t>
  </si>
  <si>
    <t>Cytochrome c oxidase subunit 7A1, mitochondrial</t>
  </si>
  <si>
    <t>P24310</t>
  </si>
  <si>
    <t>Cytochrome c oxidase subunit VIIa-heart|Cytochrome c oxidase subunit VIIa-muscle</t>
  </si>
  <si>
    <t>COX7A1</t>
  </si>
  <si>
    <t>ENSG00000161281</t>
  </si>
  <si>
    <t>HGNC:2287</t>
  </si>
  <si>
    <t>8328-9</t>
  </si>
  <si>
    <t>EKI1</t>
  </si>
  <si>
    <t>Ethanolamine kinase 1</t>
  </si>
  <si>
    <t>Q9HBU6</t>
  </si>
  <si>
    <t>EKI 1</t>
  </si>
  <si>
    <t>R-HSA-1483213</t>
  </si>
  <si>
    <t>ETNK1</t>
  </si>
  <si>
    <t>ENSG00000139163</t>
  </si>
  <si>
    <t>HGNC:24649</t>
  </si>
  <si>
    <t>8062-15</t>
  </si>
  <si>
    <t>F176B</t>
  </si>
  <si>
    <t>Protein eva-1 homolog B</t>
  </si>
  <si>
    <t>Q9NVM1</t>
  </si>
  <si>
    <t>Protein FAM176B</t>
  </si>
  <si>
    <t>EVA1B</t>
  </si>
  <si>
    <t>ENSG00000142694</t>
  </si>
  <si>
    <t>HGNC:25558</t>
  </si>
  <si>
    <t>8259-25</t>
  </si>
  <si>
    <t>8288-27</t>
  </si>
  <si>
    <t>b2-Glycoprotein I</t>
  </si>
  <si>
    <t>Beta-2-glycoprotein 1</t>
  </si>
  <si>
    <t>P02749</t>
  </si>
  <si>
    <t>Apolipoprotein H|Beta-2-glycoprotein I|Anticardiolipin cofactor|APC inhibitor|Activated protein C-binding protein</t>
  </si>
  <si>
    <t>APOH</t>
  </si>
  <si>
    <t>ENSG00000091583</t>
  </si>
  <si>
    <t>HGNC:616</t>
  </si>
  <si>
    <t>GO:0001948|GO:0008201|GO:0042802|GO:0060229|GO:0008289|GO:0005543</t>
  </si>
  <si>
    <t>GO:0042627|GO:0005737|GO:0044444|GO:0060205|GO:0044433|GO:0070062|GO:0005576|GO:0005615|GO:1903561|GO:0034364|GO:0043229|GO:0070013|GO:0044446|GO:0044424|GO:0097708|GO:0034358|GO:0042827|GO:0030141|GO:0034774|GO:0034385|GO:0034361|GO:0031983</t>
  </si>
  <si>
    <t>8099-42</t>
  </si>
  <si>
    <t>SPON2</t>
  </si>
  <si>
    <t>Spondin-2</t>
  </si>
  <si>
    <t>Q9BUD6</t>
  </si>
  <si>
    <t>Mindin|Differentially expressed in cancerous and non-cancerous lung cells 1</t>
  </si>
  <si>
    <t>ENSG00000159674</t>
  </si>
  <si>
    <t>HGNC:11253</t>
  </si>
  <si>
    <t>GO:0003823|GO:0001530|GO:0046872</t>
  </si>
  <si>
    <t>8065-245</t>
  </si>
  <si>
    <t>PATE4</t>
  </si>
  <si>
    <t>Prostate and testis expressed protein 4</t>
  </si>
  <si>
    <t>P0C8F1</t>
  </si>
  <si>
    <t>PATE-like protein B</t>
  </si>
  <si>
    <t>Cytoplasmic vesicle, secretory vesicle, acrosome|Secreted</t>
  </si>
  <si>
    <t>ENSG00000237353</t>
  </si>
  <si>
    <t>HGNC:35427</t>
  </si>
  <si>
    <t>8070-88</t>
  </si>
  <si>
    <t>DLG4</t>
  </si>
  <si>
    <t>Disks large homolog 4</t>
  </si>
  <si>
    <t>P78352</t>
  </si>
  <si>
    <t>Synapse-associated protein 90|Postsynaptic density protein 95</t>
  </si>
  <si>
    <t>R-HSA-5682910|R-HSA-5673001|R-HSA-6794361|R-HSA-451308|R-HSA-5625900|R-HSA-447038|R-HSA-438066|R-HSA-399719|R-HSA-442982|R-HSA-9617324|R-HSA-8849932|R-HSA-9620244|R-HSA-9609736</t>
  </si>
  <si>
    <t>Cell projection, axon|Cell junction, synapse, postsynaptic cell membrane, postsynaptic density|Cell membrane|Cell junction, synapse, postsynaptic cell membrane|Cell junction, synapse|Cell projection, dendritic spine|Cytoplasm</t>
  </si>
  <si>
    <t>ENSG00000132535</t>
  </si>
  <si>
    <t>HGNC:2903</t>
  </si>
  <si>
    <t>GO:0033130|GO:0035254|GO:0001664|GO:0015075|GO:0016301|GO:0019900|GO:0022834|GO:0097109|GO:0030165|GO:0019902|GO:0016776|GO:0032403|GO:0008022|GO:0005088|GO:0097110|GO:0022838</t>
  </si>
  <si>
    <t>GO:0030424|GO:0033267|GO:0016323|GO:0098588|GO:0034703|GO:0005938|GO:0044448|GO:0030054|GO:0032838|GO:0044463|GO:0005737|GO:0044444|GO:0099568|GO:0098562|GO:0009898|GO:0030659|GO:0044433|GO:0005856|GO:0005829|GO:0032839|GO:0030425|GO:0043197|GO:0030666|GO:0005783|GO:0060076|GO:0070382|GO:0031234|GO:0016021|GO:0005887|GO:0043231|GO:0043232|GO:0043229|GO:0044446|GO:0044424|GO:0097708|GO:0031226|GO:0034702|GO:0008328|GO:0044224|GO:0044304|GO:0043005|GO:0044306|GO:0044309|GO:0098878|GO:0120025|GO:0120038|GO:0044459|GO:0098802|GO:0098590|GO:0098839|GO:0045211|GO:0099572|GO:0099634|GO:0098793|GO:0036477|GO:0045202|GO:0097060|GO:0008021|GO:1902495|GO:0030133|GO:0012506</t>
  </si>
  <si>
    <t>8481-26</t>
  </si>
  <si>
    <t>MDH_THETH</t>
  </si>
  <si>
    <t>Malic dehydrogenase_THETH</t>
  </si>
  <si>
    <t>P10584</t>
  </si>
  <si>
    <t>thermus thermophilus</t>
  </si>
  <si>
    <t>mdh</t>
  </si>
  <si>
    <t>8443-9</t>
  </si>
  <si>
    <t>Magainin-1_XENLA</t>
  </si>
  <si>
    <t>Magainin-1, Xenopus laevis</t>
  </si>
  <si>
    <t>P11006</t>
  </si>
  <si>
    <t>african clawed frog</t>
  </si>
  <si>
    <t>non-human</t>
  </si>
  <si>
    <t>8389-8</t>
  </si>
  <si>
    <t>CN16B</t>
  </si>
  <si>
    <t>Leucine-rich repeat-containing protein 74A</t>
  </si>
  <si>
    <t>Q0VAA2</t>
  </si>
  <si>
    <t>Leucine-rich repeat-containing protein 74</t>
  </si>
  <si>
    <t>LRRC74A</t>
  </si>
  <si>
    <t>ENSG00000100565</t>
  </si>
  <si>
    <t>HGNC:23346</t>
  </si>
  <si>
    <t>8397-147</t>
  </si>
  <si>
    <t>QSOX2</t>
  </si>
  <si>
    <t>Sulfhydryl oxidase 2</t>
  </si>
  <si>
    <t>Q6ZRP7</t>
  </si>
  <si>
    <t>Quiescin Q6-like protein 1|Neuroblastoma-derived sulfhydryl oxidase</t>
  </si>
  <si>
    <t>Nucleus membrane|Membrane|Cell membrane|Secreted</t>
  </si>
  <si>
    <t>ENSG00000261074</t>
  </si>
  <si>
    <t>HGNC:30249</t>
  </si>
  <si>
    <t>GO:0016864|GO:0016670</t>
  </si>
  <si>
    <t>GO:0098588|GO:0005737|GO:0044444|GO:0005615|GO:0005794|GO:0044431|GO:0000139|GO:0098791|GO:0030173|GO:0016021|GO:0031301|GO:0043231|GO:0043229|GO:0070013|GO:0044446|GO:0044424|GO:0031228|GO:0031300|GO:0031981|GO:0031965|GO:0044428|GO:0005654|GO:0005634|GO:0031967|GO:0031984</t>
  </si>
  <si>
    <t>8100-15</t>
  </si>
  <si>
    <t>ADM2</t>
  </si>
  <si>
    <t>Q7Z4H4</t>
  </si>
  <si>
    <t>Protein ADM2</t>
  </si>
  <si>
    <t>Intermedin</t>
  </si>
  <si>
    <t>ENSG00000128165</t>
  </si>
  <si>
    <t>HGNC:28898</t>
  </si>
  <si>
    <t>GO:0005179|GO:0032403</t>
  </si>
  <si>
    <t>8071-114</t>
  </si>
  <si>
    <t>PCDB7</t>
  </si>
  <si>
    <t>Protocadherin beta-7</t>
  </si>
  <si>
    <t>Q9Y5E2</t>
  </si>
  <si>
    <t>PCDH-beta-7</t>
  </si>
  <si>
    <t>PCDHB7</t>
  </si>
  <si>
    <t>ENSG00000113212</t>
  </si>
  <si>
    <t>HGNC:8692</t>
  </si>
  <si>
    <t>8358-30</t>
  </si>
  <si>
    <t>Peroxiredoxin-3</t>
  </si>
  <si>
    <t>Thioredoxin-dependent peroxide reductase, mitochondrial</t>
  </si>
  <si>
    <t>P30048</t>
  </si>
  <si>
    <t>Binding was observed with Peroxiredoxin-1 and Peroxiredoxin-2 with similar affinity.  No binding was observed with Peroxiredoxin-4.</t>
  </si>
  <si>
    <t>Peroxiredoxin-3|HBC189|Antioxidant protein 1|Peroxiredoxin III|Protein MER5 homolog</t>
  </si>
  <si>
    <t>R-HSA-3299685</t>
  </si>
  <si>
    <t>Mitochondrion|Early endosome|Cytoplasm</t>
  </si>
  <si>
    <t>PRDX3</t>
  </si>
  <si>
    <t>ENSG00000165672</t>
  </si>
  <si>
    <t>HGNC:9354</t>
  </si>
  <si>
    <t>GO:0043027|GO:0061135|GO:0042802|GO:0019900|GO:0030414|GO:0051920|GO:0008022</t>
  </si>
  <si>
    <t>GO:0005737|GO:0044444|GO:0005829|GO:0005769|GO:0005768|GO:0070062|GO:1903561|GO:0043231|GO:0043229|GO:0070013|GO:0044446|GO:0044424|GO:0097708|GO:0044429|GO:0005739|GO:0043209</t>
  </si>
  <si>
    <t>8064-125</t>
  </si>
  <si>
    <t>Poliovirus receptor</t>
  </si>
  <si>
    <t>P15151</t>
  </si>
  <si>
    <t>Nectin-like protein 5</t>
  </si>
  <si>
    <t>R-HSA-420597|R-HSA-198933</t>
  </si>
  <si>
    <t>PVR</t>
  </si>
  <si>
    <t>ENSG00000073008</t>
  </si>
  <si>
    <t>HGNC:9705</t>
  </si>
  <si>
    <t>GO:0005913|GO:0005924|GO:0005737|GO:0070062|GO:0005615|GO:1903561|GO:0016021|GO:0005887|GO:0044424|GO:0031226|GO:0044459</t>
  </si>
  <si>
    <t>8388-24</t>
  </si>
  <si>
    <t>Spastin</t>
  </si>
  <si>
    <t>Q9UBP0</t>
  </si>
  <si>
    <t>Spastic paraplegia 4 protein</t>
  </si>
  <si>
    <t>Nucleus|Cytoplasm, cytoskeleton, microtubule organizing center, centrosome|Cytoplasm, cytoskeleton, spindle|Endoplasmic reticulum|Midbody|Cytoplasm, perinuclear region|Cytoplasm, cytoskeleton|Membrane|Cytoplasm</t>
  </si>
  <si>
    <t>SPAST</t>
  </si>
  <si>
    <t>ENSG00000021574</t>
  </si>
  <si>
    <t>HGNC:11233</t>
  </si>
  <si>
    <t>GO:0016818|GO:0000166|GO:0017076|GO:0035639|GO:0032555|GO:0032553|GO:0015631</t>
  </si>
  <si>
    <t>GO:1904115|GO:0030424|GO:0033267|GO:0032838|GO:0044463|GO:0005737|GO:0044444|GO:0099568|GO:0044430|GO:0005856|GO:0005829|GO:0005783|GO:0005789|GO:0044432|GO:0098827|GO:0005768|GO:0070062|GO:1903561|GO:0043231|GO:0043232|GO:0043229|GO:0070013|GO:0044446|GO:0044424|GO:0097708|GO:0005811|GO:0005815|GO:0030496|GO:0043005|GO:0031981|GO:0031965|GO:0042175|GO:0044428|GO:0005654|GO:0005634|GO:0031967|GO:0031984|GO:0048471|GO:0120025|GO:0120038|GO:0099513|GO:0005819</t>
  </si>
  <si>
    <t>8244-16</t>
  </si>
  <si>
    <t>FUT8</t>
  </si>
  <si>
    <t>Alpha-(1,6)-fucosyltransferase</t>
  </si>
  <si>
    <t>Q9BYC5</t>
  </si>
  <si>
    <t>Alpha1-6FucT</t>
  </si>
  <si>
    <t>GDP-fucose--glycoprotein fucosyltransferase|Glycoprotein 6-alpha-L-fucosyltransferase|Fucosyltransferase 8|GDP-L-Fuc:N-acetyl-beta-D-glucosaminide alpha1,6-fucosyltransferase</t>
  </si>
  <si>
    <t>R-HSA-975578</t>
  </si>
  <si>
    <t>ENSG00000033170</t>
  </si>
  <si>
    <t>HGNC:4019</t>
  </si>
  <si>
    <t>GO:0017124|GO:0016758</t>
  </si>
  <si>
    <t>GO:0098588|GO:0005737|GO:0044444|GO:0005829|GO:0070062|GO:1903561|GO:0005794|GO:0044431|GO:0000139|GO:0098791|GO:0016021|GO:0043231|GO:0043229|GO:0044446|GO:0044424|GO:0016020|GO:0031984</t>
  </si>
  <si>
    <t>8355-80</t>
  </si>
  <si>
    <t>ISM1</t>
  </si>
  <si>
    <t>Isthmin-1</t>
  </si>
  <si>
    <t>B1AKI9</t>
  </si>
  <si>
    <t>ENSG00000101230</t>
  </si>
  <si>
    <t>HGNC:16213</t>
  </si>
  <si>
    <t>8060-7</t>
  </si>
  <si>
    <t>NRG2</t>
  </si>
  <si>
    <t>Pro-neuregulin-2, membrane-bound isoform</t>
  </si>
  <si>
    <t>O14511</t>
  </si>
  <si>
    <t>Pro-NRG2</t>
  </si>
  <si>
    <t>R-HSA-8847993|R-HSA-1963642|R-HSA-5673001|R-HSA-6785631|R-HSA-1306955|R-HSA-1358803|R-HSA-2219530|R-HSA-6811558|R-HSA-1227986|R-HSA-1250342|R-HSA-1236394|R-HSA-1963640|R-HSA-8863795|R-HSA-1250347|R-HSA-1257604|R-HSA-1250196|R-HSA-1251985</t>
  </si>
  <si>
    <t>ENSG00000158458</t>
  </si>
  <si>
    <t>HGNC:7998</t>
  </si>
  <si>
    <t>GO:0008083|GO:0016301|GO:0016773|GO:0005088|GO:0005102</t>
  </si>
  <si>
    <t>GO:0005576|GO:0016021|GO:0005622</t>
  </si>
  <si>
    <t>8046-9</t>
  </si>
  <si>
    <t>Galectin-1</t>
  </si>
  <si>
    <t>P09382</t>
  </si>
  <si>
    <t>Gal-1</t>
  </si>
  <si>
    <t>Lactose-binding lectin 1|Putative MAPK-activating protein PM12|S-Lac lectin 1|HBL|Galaptin|14 kDa lectin|14 kDa laminin-binding protein|HPL|Lectin galactoside-binding soluble 1|Beta-galactoside-binding lectin L-14-I</t>
  </si>
  <si>
    <t>LGALS1</t>
  </si>
  <si>
    <t>ENSG00000100097</t>
  </si>
  <si>
    <t>HGNC:6561</t>
  </si>
  <si>
    <t>GO:0048030|GO:0001948|GO:0042803</t>
  </si>
  <si>
    <t>GO:0005737|GO:0044444|GO:0005829|GO:0070062|GO:0031012|GO:0005615|GO:1903561|GO:0005622|GO:0043231|GO:0043229|GO:0044424|GO:0005634|GO:0005578</t>
  </si>
  <si>
    <t>8364-74</t>
  </si>
  <si>
    <t>UST</t>
  </si>
  <si>
    <t>Uronyl 2-sulfotransferase</t>
  </si>
  <si>
    <t>Q9Y2C2</t>
  </si>
  <si>
    <t>R-HSA-2022923</t>
  </si>
  <si>
    <t>ENSG00000111962</t>
  </si>
  <si>
    <t>HGNC:17223</t>
  </si>
  <si>
    <t>8327-26</t>
  </si>
  <si>
    <t>DPEP2</t>
  </si>
  <si>
    <t>Dipeptidase 2</t>
  </si>
  <si>
    <t>Q9H4A9</t>
  </si>
  <si>
    <t>R-HSA-5423646|R-HSA-2142691</t>
  </si>
  <si>
    <t>ENSG00000167261</t>
  </si>
  <si>
    <t>HGNC:23028</t>
  </si>
  <si>
    <t>GO:0031225</t>
  </si>
  <si>
    <t>8469-41</t>
  </si>
  <si>
    <t>IGFBP-2</t>
  </si>
  <si>
    <t>Insulin-like growth factor-binding protein 2</t>
  </si>
  <si>
    <t>P18065</t>
  </si>
  <si>
    <t>Binding was observed with Insulin-like growth factor-binding protein 3 with similar affinity.  No binding was observed with Insulin-like growth factor-binding protein 1, Insulin-like growth factor-binding protein 5, Insulin-like growth factor-binding protein 6 or Insulin-like growth factor-binding protein 4.</t>
  </si>
  <si>
    <t>IBP-2|IGFBP-2|IGF-binding protein 2</t>
  </si>
  <si>
    <t>IGFBP2</t>
  </si>
  <si>
    <t>ENSG00000115457</t>
  </si>
  <si>
    <t>HGNC:5471</t>
  </si>
  <si>
    <t>GO:0005520|GO:0005102</t>
  </si>
  <si>
    <t>GO:0016324|GO:0005737|GO:0044444|GO:0070062|GO:0005576|GO:0005615|GO:1903561|GO:0043229|GO:0044424|GO:0097708|GO:0044459|GO:0098590</t>
  </si>
  <si>
    <t>8345-27</t>
  </si>
  <si>
    <t>GPX7</t>
  </si>
  <si>
    <t>Glutathione peroxidase 7</t>
  </si>
  <si>
    <t>Q96SL4</t>
  </si>
  <si>
    <t>GPx-7|GSHPx-7</t>
  </si>
  <si>
    <t>CL683</t>
  </si>
  <si>
    <t>ENSG00000116157</t>
  </si>
  <si>
    <t>HGNC:4559</t>
  </si>
  <si>
    <t>8297-8</t>
  </si>
  <si>
    <t>DJC10</t>
  </si>
  <si>
    <t>DnaJ homolog subfamily C member 10</t>
  </si>
  <si>
    <t>Q8IXB1</t>
  </si>
  <si>
    <t>Macrothioredoxin|Endoplasmic reticulum DNA J domain-containing protein 5</t>
  </si>
  <si>
    <t>DNAJC10</t>
  </si>
  <si>
    <t>ENSG00000077232</t>
  </si>
  <si>
    <t>HGNC:24637</t>
  </si>
  <si>
    <t>GO:0001671|GO:0051117|GO:0060590|GO:0051087|GO:0015036|GO:0030544|GO:0051787|GO:0016671</t>
  </si>
  <si>
    <t>GO:0005737|GO:0044444|GO:0034663|GO:0005783|GO:0044432|GO:0043231|GO:0043229|GO:0070013|GO:0044446|GO:0044424|GO:0016020</t>
  </si>
  <si>
    <t>8309-12</t>
  </si>
  <si>
    <t>HYAL1</t>
  </si>
  <si>
    <t>Hyaluronidase-1</t>
  </si>
  <si>
    <t>Q12794</t>
  </si>
  <si>
    <t>Hyal-1</t>
  </si>
  <si>
    <t>Lung carcinoma protein 1|Hyaluronoglucosaminidase-1</t>
  </si>
  <si>
    <t>R-HSA-2024101|R-HSA-2206280|R-HSA-2160916</t>
  </si>
  <si>
    <t>ENSG00000114378</t>
  </si>
  <si>
    <t>HGNC:5320</t>
  </si>
  <si>
    <t>GO:0008134|GO:0016758|GO:0008194</t>
  </si>
  <si>
    <t>GO:0005737|GO:0044444|GO:0070062|GO:0005615|GO:1903561|GO:0036117|GO:0043231|GO:0043229|GO:0070013|GO:0044446|GO:0044424|GO:0097708|GO:0005775|GO:0044437|GO:0005773</t>
  </si>
  <si>
    <t>8449-103</t>
  </si>
  <si>
    <t>5542-22</t>
  </si>
  <si>
    <t>NRP1</t>
  </si>
  <si>
    <t>Neuropilin-1</t>
  </si>
  <si>
    <t>O14786</t>
  </si>
  <si>
    <t>No binding was observed with Neuropilin-2.</t>
  </si>
  <si>
    <t>Vascular endothelial cell growth factor 165 receptor</t>
  </si>
  <si>
    <t>R-HSA-376176|R-HSA-399955|R-HSA-399954|R-HSA-194306|R-HSA-447041|R-HSA-399956|R-HSA-445144</t>
  </si>
  <si>
    <t>ENSG00000099250</t>
  </si>
  <si>
    <t>HGNC:8004</t>
  </si>
  <si>
    <t>GO:0019838|GO:0008201|GO:0016301|GO:0046872|GO:0016773|GO:0017154|GO:0019199|GO:0038085</t>
  </si>
  <si>
    <t>GO:0030424|GO:0044463|GO:0005924|GO:0005737|GO:0044444|GO:0044430|GO:0005856|GO:0005829|GO:0005769|GO:0005768|GO:0005615|GO:0030426|GO:0016021|GO:0043232|GO:0043229|GO:0044446|GO:0044424|GO:0097708|GO:0005883|GO:0043025|GO:0043005|GO:0120025|GO:0120038|GO:0099513|GO:0043235|GO:0002116|GO:0036477|GO:0097443</t>
  </si>
  <si>
    <t>8356-88</t>
  </si>
  <si>
    <t>NEU1</t>
  </si>
  <si>
    <t>Oxytocin-neurophysin 1</t>
  </si>
  <si>
    <t>P01178</t>
  </si>
  <si>
    <t>OT-NPI</t>
  </si>
  <si>
    <t>R-HSA-416476|R-HSA-388479</t>
  </si>
  <si>
    <t>OXT</t>
  </si>
  <si>
    <t>ENSG00000101405</t>
  </si>
  <si>
    <t>HGNC:8528</t>
  </si>
  <si>
    <t>GO:0030424|GO:0033267|GO:0043679|GO:0044463|GO:0005737|GO:0044444|GO:0005576|GO:0005615|GO:0043229|GO:0044424|GO:0097708|GO:0043005|GO:0044306|GO:0120025|GO:0120038|GO:0098793|GO:0030141|GO:0043195</t>
  </si>
  <si>
    <t>8360-169</t>
  </si>
  <si>
    <t>NKp46</t>
  </si>
  <si>
    <t>Natural cytotoxicity triggering receptor 1</t>
  </si>
  <si>
    <t>O76036</t>
  </si>
  <si>
    <t>Lymphocyte antigen 94 homolog|NK cell-activating receptor|Natural killer cell p46-related protein</t>
  </si>
  <si>
    <t>NCR1</t>
  </si>
  <si>
    <t>ENSG00000189430</t>
  </si>
  <si>
    <t>HGNC:6731</t>
  </si>
  <si>
    <t>GO:0005057</t>
  </si>
  <si>
    <t>GO:0090544|GO:0016021|GO:0005887|GO:0043231|GO:0043229|GO:0044446|GO:0044424|GO:0031226|GO:0044428|GO:0005634|GO:0044459|GO:0070603</t>
  </si>
  <si>
    <t>8044-90</t>
  </si>
  <si>
    <t>XG</t>
  </si>
  <si>
    <t>Glycoprotein Xg</t>
  </si>
  <si>
    <t>P55808</t>
  </si>
  <si>
    <t>Protein PBDX</t>
  </si>
  <si>
    <t>ENSG00000124343</t>
  </si>
  <si>
    <t>HGNC:12806</t>
  </si>
  <si>
    <t>8352-26</t>
  </si>
  <si>
    <t>SIG12</t>
  </si>
  <si>
    <t>Sialic acid-binding Ig-like lectin 12</t>
  </si>
  <si>
    <t>Q96PQ1</t>
  </si>
  <si>
    <t>Siglec-12</t>
  </si>
  <si>
    <t>Sialic acid-binding Ig-like lectin-like 1</t>
  </si>
  <si>
    <t>SIGLEC12</t>
  </si>
  <si>
    <t>ENSG00000254521</t>
  </si>
  <si>
    <t>HGNC:15482</t>
  </si>
  <si>
    <t>8102-239</t>
  </si>
  <si>
    <t>CA186</t>
  </si>
  <si>
    <t>Uncharacterized protein C1orf186</t>
  </si>
  <si>
    <t>Q6ZWK4</t>
  </si>
  <si>
    <t>Regulator of hemoglobinization and erythroid cell expansion protein</t>
  </si>
  <si>
    <t>Regulator of human erythroid cell expansion protein</t>
  </si>
  <si>
    <t>C1orf186</t>
  </si>
  <si>
    <t>ENSG00000263961</t>
  </si>
  <si>
    <t>HGNC:25341</t>
  </si>
  <si>
    <t>8041-5</t>
  </si>
  <si>
    <t>8094-20</t>
  </si>
  <si>
    <t>CISD2</t>
  </si>
  <si>
    <t>CDGSH iron-sulfur domain-containing protein 2</t>
  </si>
  <si>
    <t>Q8N5K1</t>
  </si>
  <si>
    <t>Nutrient-deprivation autophagy factor-1|MitoNEET-related 1 protein|Endoplasmic reticulum intermembrane small protein</t>
  </si>
  <si>
    <t>ENSG00000145354</t>
  </si>
  <si>
    <t>HGNC:24212</t>
  </si>
  <si>
    <t>GO:0051537|GO:0046872|GO:0042803</t>
  </si>
  <si>
    <t>GO:0098588|GO:0005737|GO:0044444|GO:0005783|GO:0005789|GO:0044432|GO:0098827|GO:0016021|GO:0043231|GO:0043229|GO:0044446|GO:0044424|GO:0016020|GO:0005740|GO:0031966|GO:0005741|GO:0044429|GO:0005739|GO:0042175|GO:0031967|GO:0031968|GO:0031984|GO:0043234</t>
  </si>
  <si>
    <t>8340-9</t>
  </si>
  <si>
    <t>DB110</t>
  </si>
  <si>
    <t>Beta-defensin 110</t>
  </si>
  <si>
    <t>Q30KQ9</t>
  </si>
  <si>
    <t>Defensin, beta 111|Beta-defensin 11|Defensin, beta 110|Beta-defensin 111|Beta-defensin 10</t>
  </si>
  <si>
    <t>DEFB110</t>
  </si>
  <si>
    <t>ENSG00000203970</t>
  </si>
  <si>
    <t>HGNC:18091</t>
  </si>
  <si>
    <t>8299-66</t>
  </si>
  <si>
    <t>LIRA4</t>
  </si>
  <si>
    <t>Leukocyte immunoglobulin-like receptor subfamily A member 4</t>
  </si>
  <si>
    <t>P59901</t>
  </si>
  <si>
    <t>Immunoglobulin-like transcript 7|CD85 antigen-like family member G</t>
  </si>
  <si>
    <t>LILRA4</t>
  </si>
  <si>
    <t>ENSG00000262284</t>
  </si>
  <si>
    <t>HGNC:15503</t>
  </si>
  <si>
    <t>8363-18</t>
  </si>
  <si>
    <t>K132L</t>
  </si>
  <si>
    <t>UPF0577 protein KIAA1324-like</t>
  </si>
  <si>
    <t>A8MWY0</t>
  </si>
  <si>
    <t>Estrogen-induced gene 121-like protein</t>
  </si>
  <si>
    <t>KIAA1324L</t>
  </si>
  <si>
    <t>ENSG00000164659</t>
  </si>
  <si>
    <t>HGNC:21945</t>
  </si>
  <si>
    <t>8404-102</t>
  </si>
  <si>
    <t>BolA-like protein 2</t>
  </si>
  <si>
    <t>Q9H3K6</t>
  </si>
  <si>
    <t>R-HSA-8950505</t>
  </si>
  <si>
    <t>BOLA2</t>
  </si>
  <si>
    <t>ENSG00000169627</t>
  </si>
  <si>
    <t>HGNC:29488</t>
  </si>
  <si>
    <t>GO:0005737|GO:0070062|GO:1903561|GO:0043231|GO:0043229|GO:0044424|GO:0005634</t>
  </si>
  <si>
    <t>8258-22</t>
  </si>
  <si>
    <t>UXS1</t>
  </si>
  <si>
    <t>UDP-glucuronic acid decarboxylase 1</t>
  </si>
  <si>
    <t>Q8NBZ7</t>
  </si>
  <si>
    <t>UDP-glucuronate decarboxylase 1</t>
  </si>
  <si>
    <t>ENSG00000115652</t>
  </si>
  <si>
    <t>HGNC:17729</t>
  </si>
  <si>
    <t>GO:0016831|GO:0070403|GO:0000166|GO:0042803</t>
  </si>
  <si>
    <t>GO:0098588|GO:0005737|GO:0044444|GO:0070062|GO:1903561|GO:0005794|GO:0044431|GO:0000139|GO:0098791|GO:0016021|GO:0043231|GO:0043229|GO:0044446|GO:0044424|GO:0005739|GO:0031984</t>
  </si>
  <si>
    <t>8405-108</t>
  </si>
  <si>
    <t>ADAM 10</t>
  </si>
  <si>
    <t>Disintegrin and metalloproteinase domain-containing protein 10</t>
  </si>
  <si>
    <t>O14672</t>
  </si>
  <si>
    <t>CDw156|Mammalian disintegrin-metalloprotease|Kuzbanian protein homolog</t>
  </si>
  <si>
    <t>R-HSA-3928665|R-HSA-1442490|R-HSA-381426|R-HSA-6798695|R-HSA-8957275|R-HSA-2660826|R-HSA-2894862|R-HSA-1474228|R-HSA-9013507|R-HSA-9013700|R-HSA-2644606|R-HSA-177929|R-HSA-977225|R-HSA-2122948|R-HSA-2691232|R-HSA-2979096</t>
  </si>
  <si>
    <t>ADAM10</t>
  </si>
  <si>
    <t>ENSG00000137845</t>
  </si>
  <si>
    <t>HGNC:188</t>
  </si>
  <si>
    <t>8447-11</t>
  </si>
  <si>
    <t>8286-44</t>
  </si>
  <si>
    <t>8336-267</t>
  </si>
  <si>
    <t>GRM1C</t>
  </si>
  <si>
    <t>GRAM domain-containing protein 1C</t>
  </si>
  <si>
    <t>Q8IYS0</t>
  </si>
  <si>
    <t>Protein Aster-C</t>
  </si>
  <si>
    <t>GRAMD1C</t>
  </si>
  <si>
    <t>ENSG00000178075</t>
  </si>
  <si>
    <t>HGNC:25252</t>
  </si>
  <si>
    <t>8403-18</t>
  </si>
  <si>
    <t>Fatty acid synthase</t>
  </si>
  <si>
    <t>P49327</t>
  </si>
  <si>
    <t>R-HSA-2426168|R-HSA-199220|R-HSA-75105|R-HSA-163765</t>
  </si>
  <si>
    <t>FASN</t>
  </si>
  <si>
    <t>ENSG00000169710</t>
  </si>
  <si>
    <t>HGNC:3594</t>
  </si>
  <si>
    <t>8484-24</t>
  </si>
  <si>
    <t>Leptin</t>
  </si>
  <si>
    <t>P41159</t>
  </si>
  <si>
    <t>Obesity factor|Obese protein</t>
  </si>
  <si>
    <t>R-HSA-381771|R-HSA-422085|R-HSA-381340|R-HSA-2586552</t>
  </si>
  <si>
    <t>LEP</t>
  </si>
  <si>
    <t>ENSG00000174697</t>
  </si>
  <si>
    <t>HGNC:6553</t>
  </si>
  <si>
    <t>GO:0008083|GO:0005179|GO:0051427</t>
  </si>
  <si>
    <t>8334-65</t>
  </si>
  <si>
    <t>TCP11</t>
  </si>
  <si>
    <t>T-complex protein 11 homolog</t>
  </si>
  <si>
    <t>Q8WWU5</t>
  </si>
  <si>
    <t>Cytoplasmic vesicle, secretory vesicle, acrosome|Membrane|Cell projection, cilium, flagellum</t>
  </si>
  <si>
    <t>ENSG00000124678</t>
  </si>
  <si>
    <t>HGNC:11658</t>
  </si>
  <si>
    <t>8613-97</t>
  </si>
  <si>
    <t>8406-17</t>
  </si>
  <si>
    <t>IGF-I</t>
  </si>
  <si>
    <t>Insulin-like growth factor I</t>
  </si>
  <si>
    <t>P05019</t>
  </si>
  <si>
    <t>No binding was observed with Insulin-like growth factor II.</t>
  </si>
  <si>
    <t>Mechano growth factor|Somatomedin-C</t>
  </si>
  <si>
    <t>R-HSA-2428928|R-HSA-381426|R-HSA-2404192|R-HSA-422085|R-HSA-114608|R-HSA-2428933</t>
  </si>
  <si>
    <t>IGF1</t>
  </si>
  <si>
    <t>ENSG00000017427</t>
  </si>
  <si>
    <t>HGNC:5464</t>
  </si>
  <si>
    <t>GO:0008083|GO:0005179|GO:0005158|GO:0005178</t>
  </si>
  <si>
    <t>GO:0035867|GO:0005737|GO:0044444|GO:0060205|GO:0044433|GO:0070382|GO:0005576|GO:0005615|GO:0016942|GO:0042567|GO:0043229|GO:0070013|GO:0044446|GO:0044424|GO:0097708|GO:0044459|GO:0098797|GO:0031091|GO:0030141|GO:0034774|GO:0030133|GO:0031983</t>
  </si>
  <si>
    <t>8045-3</t>
  </si>
  <si>
    <t>KI3L3</t>
  </si>
  <si>
    <t>Killer cell immunoglobulin-like receptor 3DL3</t>
  </si>
  <si>
    <t>Q8N743</t>
  </si>
  <si>
    <t>Killer cell inhibitory receptor 1|CD158 antigen-like family member Z</t>
  </si>
  <si>
    <t>KIR3DL3</t>
  </si>
  <si>
    <t>ENSG00000262335</t>
  </si>
  <si>
    <t>HGNC:16312</t>
  </si>
  <si>
    <t>8445-184</t>
  </si>
  <si>
    <t>MEL_VESMG</t>
  </si>
  <si>
    <t>Melittin_VESMG</t>
  </si>
  <si>
    <t>P68408</t>
  </si>
  <si>
    <t>hornet</t>
  </si>
  <si>
    <t>MELT</t>
  </si>
  <si>
    <t>8357-43</t>
  </si>
  <si>
    <t>ST4A1</t>
  </si>
  <si>
    <t>Sulfotransferase 4A1</t>
  </si>
  <si>
    <t>Q9BR01</t>
  </si>
  <si>
    <t>Nervous system sulfotransferase|Brain sulfotransferase-like protein</t>
  </si>
  <si>
    <t>SULT4A1</t>
  </si>
  <si>
    <t>ENSG00000130540</t>
  </si>
  <si>
    <t>HGNC:14903</t>
  </si>
  <si>
    <t>GO:0042802|GO:0008146</t>
  </si>
  <si>
    <t>8482-39</t>
  </si>
  <si>
    <t>NIGB_SAMNI</t>
  </si>
  <si>
    <t>Nigrin b_SAMNI</t>
  </si>
  <si>
    <t>P33183</t>
  </si>
  <si>
    <t>sambucus nigra (european elder)</t>
  </si>
  <si>
    <t>8485-7</t>
  </si>
  <si>
    <t>8243-55</t>
  </si>
  <si>
    <t>TATI</t>
  </si>
  <si>
    <t>Serine protease inhibitor Kazal-type 1</t>
  </si>
  <si>
    <t>P00995</t>
  </si>
  <si>
    <t>Pancreatic secretory trypsin inhibitor|Tumor-associated trypsin inhibitor</t>
  </si>
  <si>
    <t>SPINK1</t>
  </si>
  <si>
    <t>ENSG00000164266</t>
  </si>
  <si>
    <t>HGNC:11244</t>
  </si>
  <si>
    <t>8053-16</t>
  </si>
  <si>
    <t>DJB14</t>
  </si>
  <si>
    <t>DnaJ homolog subfamily B member 14</t>
  </si>
  <si>
    <t>Q8TBM8</t>
  </si>
  <si>
    <t>DNAJB14</t>
  </si>
  <si>
    <t>ENSG00000164031</t>
  </si>
  <si>
    <t>HGNC:25881</t>
  </si>
  <si>
    <t>GO:0005737|GO:0044444|GO:0005783|GO:0005789|GO:0044432|GO:0098827|GO:0016021|GO:0043231|GO:0043229|GO:0044446|GO:0044424|GO:0016020|GO:0031965|GO:0042175|GO:0044428|GO:0005634|GO:0031967|GO:0031984</t>
  </si>
  <si>
    <t>8402-22</t>
  </si>
  <si>
    <t>CYTL1</t>
  </si>
  <si>
    <t>Cytokine-like protein 1</t>
  </si>
  <si>
    <t>Q9NRR1</t>
  </si>
  <si>
    <t>Protein C17</t>
  </si>
  <si>
    <t>ENSG00000170891</t>
  </si>
  <si>
    <t>HGNC:24435</t>
  </si>
  <si>
    <t>8409-3</t>
  </si>
  <si>
    <t>RSPO2</t>
  </si>
  <si>
    <t>R-spondin-2</t>
  </si>
  <si>
    <t>Q6UXX9</t>
  </si>
  <si>
    <t>Roof plate-specific spondin-2</t>
  </si>
  <si>
    <t>R-HSA-4641263</t>
  </si>
  <si>
    <t>ENSG00000147655</t>
  </si>
  <si>
    <t>HGNC:28583</t>
  </si>
  <si>
    <t>GO:0008201|GO:0005102</t>
  </si>
  <si>
    <t>8098-37</t>
  </si>
  <si>
    <t>THAS</t>
  </si>
  <si>
    <t>Thromboxane-A synthase</t>
  </si>
  <si>
    <t>P24557</t>
  </si>
  <si>
    <t>TXS|TXA synthase</t>
  </si>
  <si>
    <t>Cytochrome P450 5A1</t>
  </si>
  <si>
    <t>R-HSA-211979|R-HSA-2162123|R-HSA-5579032</t>
  </si>
  <si>
    <t>TBXAS1</t>
  </si>
  <si>
    <t>ENSG00000059377</t>
  </si>
  <si>
    <t>HGNC:11609</t>
  </si>
  <si>
    <t>GO:0020037|GO:0046872|GO:0004497|GO:0016705|GO:0016628</t>
  </si>
  <si>
    <t>8106-15</t>
  </si>
  <si>
    <t>SSRA</t>
  </si>
  <si>
    <t>Translocon-associated protein subunit alpha</t>
  </si>
  <si>
    <t>P43307</t>
  </si>
  <si>
    <t>TRAP-alpha</t>
  </si>
  <si>
    <t>Signal sequence receptor subunit alpha</t>
  </si>
  <si>
    <t>R-HSA-1799339|R-HSA-381038</t>
  </si>
  <si>
    <t>SSR1</t>
  </si>
  <si>
    <t>ENSG00000124783</t>
  </si>
  <si>
    <t>HGNC:11323</t>
  </si>
  <si>
    <t>8275-31</t>
  </si>
  <si>
    <t>PEAR1</t>
  </si>
  <si>
    <t>Platelet endothelial aggregation receptor 1</t>
  </si>
  <si>
    <t>Q5VY43</t>
  </si>
  <si>
    <t>hPEAR1</t>
  </si>
  <si>
    <t>Multiple epidermal growth factor-like domains protein 12</t>
  </si>
  <si>
    <t>ENSG00000187800</t>
  </si>
  <si>
    <t>HGNC:33631</t>
  </si>
  <si>
    <t>GO:0016021|GO:0001891|GO:0044459</t>
  </si>
  <si>
    <t>8089-173</t>
  </si>
  <si>
    <t>NR4A1</t>
  </si>
  <si>
    <t>Nuclear receptor subfamily 4 group A member 1</t>
  </si>
  <si>
    <t>P22736</t>
  </si>
  <si>
    <t>Orphan nuclear receptor HMR|Testicular receptor 3|Orphan nuclear receptor TR3|ST-59|Nuclear hormone receptor NUR/77|Early response protein NAK1</t>
  </si>
  <si>
    <t>R-HSA-5674400|R-HSA-198693|R-HSA-383280</t>
  </si>
  <si>
    <t>ENSG00000123358</t>
  </si>
  <si>
    <t>HGNC:7980</t>
  </si>
  <si>
    <t>GO:0046872|GO:0046982|GO:0004879|GO:0003707|GO:0001228|GO:0000982</t>
  </si>
  <si>
    <t>GO:0005737|GO:0044444|GO:0005829|GO:0043231|GO:0043229|GO:0070013|GO:0044446|GO:0044424|GO:0031981|GO:0031965|GO:0044428|GO:0005654|GO:0005634|GO:0031967</t>
  </si>
  <si>
    <t>8237-56</t>
  </si>
  <si>
    <t>SOSD1</t>
  </si>
  <si>
    <t>Sclerostin domain-containing protein 1</t>
  </si>
  <si>
    <t>Q6X4U4</t>
  </si>
  <si>
    <t>Uterine sensitization-associated gene 1 protein|Ectodermal BMP inhibitor</t>
  </si>
  <si>
    <t>SOSTDC1</t>
  </si>
  <si>
    <t>ENSG00000171243</t>
  </si>
  <si>
    <t>HGNC:21748</t>
  </si>
  <si>
    <t>8476-11</t>
  </si>
  <si>
    <t>CgA</t>
  </si>
  <si>
    <t>Chromogranin-A</t>
  </si>
  <si>
    <t>P10645</t>
  </si>
  <si>
    <t>Pituitary secretory protein I</t>
  </si>
  <si>
    <t>Cytoplasmic vesicle, secretory vesicle lumen|Secreted|Cytoplasmic vesicle, secretory vesicle membrane</t>
  </si>
  <si>
    <t>CHGA</t>
  </si>
  <si>
    <t>ENSG00000100604</t>
  </si>
  <si>
    <t>HGNC:1929</t>
  </si>
  <si>
    <t>GO:0098588|GO:0042583|GO:0005737|GO:0044444|GO:0030659|GO:0044433|GO:0005576|GO:0005615|GO:0043231|GO:0043229|GO:0044446|GO:0044424|GO:0097708|GO:0048471|GO:0030141|GO:0030133|GO:0030658|GO:0005773|GO:0012506</t>
  </si>
  <si>
    <t>8097-77</t>
  </si>
  <si>
    <t>LIPN</t>
  </si>
  <si>
    <t>Lipase member N</t>
  </si>
  <si>
    <t>Q5VXI9</t>
  </si>
  <si>
    <t>Lipase-like abhydrolase domain-containing protein 4</t>
  </si>
  <si>
    <t>ENSG00000204020</t>
  </si>
  <si>
    <t>HGNC:23452</t>
  </si>
  <si>
    <t>8236-8</t>
  </si>
  <si>
    <t>CR032</t>
  </si>
  <si>
    <t>UPF0729 protein C18orf32</t>
  </si>
  <si>
    <t>Q8TCD1</t>
  </si>
  <si>
    <t>Putative NF-kappa-B-activating protein 200</t>
  </si>
  <si>
    <t>C18orf32</t>
  </si>
  <si>
    <t>ENSG00000177576</t>
  </si>
  <si>
    <t>HGNC:31690</t>
  </si>
  <si>
    <t>8107-12</t>
  </si>
  <si>
    <t>TM234</t>
  </si>
  <si>
    <t>Transmembrane protein 234</t>
  </si>
  <si>
    <t>Q8WY98</t>
  </si>
  <si>
    <t>TMEM234</t>
  </si>
  <si>
    <t>ENSG00000160055</t>
  </si>
  <si>
    <t>HGNC:28837</t>
  </si>
  <si>
    <t>8061-102</t>
  </si>
  <si>
    <t>F171B</t>
  </si>
  <si>
    <t>Protein FAM171B</t>
  </si>
  <si>
    <t>Q6P995</t>
  </si>
  <si>
    <t>FAM171B</t>
  </si>
  <si>
    <t>ENSG00000144369</t>
  </si>
  <si>
    <t>HGNC:29412</t>
  </si>
  <si>
    <t>8326-63</t>
  </si>
  <si>
    <t>SIGIRR</t>
  </si>
  <si>
    <t>Single Ig IL-1-related receptor</t>
  </si>
  <si>
    <t>Q6IA17</t>
  </si>
  <si>
    <t>Toll/interleukin-1 receptor 8|Single Ig IL-1R-related molecule|Single immunoglobulin domain-containing IL1R-related protein</t>
  </si>
  <si>
    <t>R-HSA-9008059|R-HSA-166058</t>
  </si>
  <si>
    <t>ENSG00000185187</t>
  </si>
  <si>
    <t>HGNC:30575</t>
  </si>
  <si>
    <t>8285-64</t>
  </si>
  <si>
    <t>PACA</t>
  </si>
  <si>
    <t>8057-78</t>
  </si>
  <si>
    <t>8081-55</t>
  </si>
  <si>
    <t>PLD5</t>
  </si>
  <si>
    <t>Inactive phospholipase D5</t>
  </si>
  <si>
    <t>Q8N7P1</t>
  </si>
  <si>
    <t>Inactive PLD 5</t>
  </si>
  <si>
    <t>PLDc|Inactive choline phosphatase 5|Inactive phosphatidylcholine-hydrolyzing phospholipase D5</t>
  </si>
  <si>
    <t>ENSG00000180287</t>
  </si>
  <si>
    <t>HGNC:26879</t>
  </si>
  <si>
    <t>GO:0003824</t>
  </si>
  <si>
    <t>8272-22</t>
  </si>
  <si>
    <t>DHB7</t>
  </si>
  <si>
    <t>3-keto-steroid reductase</t>
  </si>
  <si>
    <t>P56937</t>
  </si>
  <si>
    <t>17-beta-hydroxysteroid dehydrogenase 7|Short chain dehydrogenase/reductase family 37C member 1|Estradiol 17-beta-dehydrogenase 7</t>
  </si>
  <si>
    <t>HSD17B7</t>
  </si>
  <si>
    <t>ENSG00000132196</t>
  </si>
  <si>
    <t>HGNC:5215</t>
  </si>
  <si>
    <t>8242-9</t>
  </si>
  <si>
    <t>CLC2L</t>
  </si>
  <si>
    <t>C-type lectin domain family 2 member L</t>
  </si>
  <si>
    <t>P0C7M8</t>
  </si>
  <si>
    <t>CLEC2L</t>
  </si>
  <si>
    <t>ENSG00000236279</t>
  </si>
  <si>
    <t>HGNC:21969</t>
  </si>
  <si>
    <t>8337-65</t>
  </si>
  <si>
    <t>PTPRU</t>
  </si>
  <si>
    <t>Receptor-type tyrosine-protein phosphatase U</t>
  </si>
  <si>
    <t>Q92729</t>
  </si>
  <si>
    <t>R-PTP-U</t>
  </si>
  <si>
    <t>Protein-tyrosine phosphatase pi|Protein-tyrosine phosphatase receptor omicron|Protein-tyrosine phosphatase J|Pancreatic carcinoma phosphatase 2|Receptor-type protein-tyrosine phosphatase psi</t>
  </si>
  <si>
    <t>R-HSA-1433557</t>
  </si>
  <si>
    <t>ENSG00000060656</t>
  </si>
  <si>
    <t>HGNC:9683</t>
  </si>
  <si>
    <t>GO:0008013|GO:0042578|GO:0019198</t>
  </si>
  <si>
    <t>GO:0005911|GO:0016021|GO:0005887|GO:0031226|GO:0044459</t>
  </si>
  <si>
    <t>8235-48</t>
  </si>
  <si>
    <t>SCG1</t>
  </si>
  <si>
    <t>Secretogranin-1</t>
  </si>
  <si>
    <t>P05060</t>
  </si>
  <si>
    <t>Chromogranin-B|Secretogranin I</t>
  </si>
  <si>
    <t>CHGB</t>
  </si>
  <si>
    <t>ENSG00000089199</t>
  </si>
  <si>
    <t>HGNC:1930</t>
  </si>
  <si>
    <t>GO:0005737|GO:0044444|GO:0005576|GO:0043229|GO:0044424|GO:0097708|GO:0030141</t>
  </si>
  <si>
    <t>8578-45</t>
  </si>
  <si>
    <t>8464-31</t>
  </si>
  <si>
    <t>RSPO4</t>
  </si>
  <si>
    <t>R-spondin-4</t>
  </si>
  <si>
    <t>Q2I0M5</t>
  </si>
  <si>
    <t>No binding was observed with R-spondin-3, R-spondin-2 or R-spondin-1.</t>
  </si>
  <si>
    <t>Roof plate-specific spondin-4</t>
  </si>
  <si>
    <t>ENSG00000101282</t>
  </si>
  <si>
    <t>HGNC:16175</t>
  </si>
  <si>
    <t>8325-37</t>
  </si>
  <si>
    <t>ADH4</t>
  </si>
  <si>
    <t>Alcohol dehydrogenase 4</t>
  </si>
  <si>
    <t>P08319</t>
  </si>
  <si>
    <t>Alcohol dehydrogenase class II pi chain</t>
  </si>
  <si>
    <t>R-HSA-5365859|R-HSA-71384</t>
  </si>
  <si>
    <t>ENSG00000198099</t>
  </si>
  <si>
    <t>HGNC:252</t>
  </si>
  <si>
    <t>GO:0035276|GO:0046872|GO:0000166|GO:0016655|GO:0016620|GO:0016616|GO:0016918|GO:0005501|GO:0019841</t>
  </si>
  <si>
    <t>8595-75</t>
  </si>
  <si>
    <t>7932-23</t>
  </si>
  <si>
    <t>SYT8</t>
  </si>
  <si>
    <t>Synaptotagmin-8</t>
  </si>
  <si>
    <t>Q8NBV8</t>
  </si>
  <si>
    <t>Synaptotagmin VIII</t>
  </si>
  <si>
    <t>Cytoplasmic vesicle, secretory vesicle, acrosome|Cell membrane</t>
  </si>
  <si>
    <t>ENSG00000149043</t>
  </si>
  <si>
    <t>HGNC:19264</t>
  </si>
  <si>
    <t>GO:0005544|GO:0048306|GO:0030276|GO:0046872|GO:0005543</t>
  </si>
  <si>
    <t>GO:0001669|GO:0098588|GO:0005737|GO:0044444|GO:0030659|GO:0044433|GO:0070382|GO:0099501|GO:0016021|GO:0043229|GO:0044446|GO:0044424|GO:0097708|GO:0098793|GO:0030141|GO:0008021|GO:0030672|GO:0030133|GO:0030658|GO:0012506</t>
  </si>
  <si>
    <t>8274-64</t>
  </si>
  <si>
    <t>Syntaxin-7</t>
  </si>
  <si>
    <t>O15400</t>
  </si>
  <si>
    <t>Early endosome membrane</t>
  </si>
  <si>
    <t>STX7</t>
  </si>
  <si>
    <t>ENSG00000079950</t>
  </si>
  <si>
    <t>HGNC:11442</t>
  </si>
  <si>
    <t>GO:0019869|GO:0008200|GO:0000149</t>
  </si>
  <si>
    <t>GO:0042582|GO:0098588|GO:0005737|GO:0044444|GO:0044433|GO:0005769|GO:0031901|GO:0044440|GO:0005768|GO:0010008|GO:0070062|GO:1903561|GO:0001772|GO:0016021|GO:0043231|GO:0043229|GO:0044446|GO:0044424|GO:0097708|GO:0005770|GO:0098852|GO:0048471|GO:0044459|GO:0055037|GO:0030141|GO:0031201|GO:0070820|GO:0005774|GO:0044437|GO:0005773</t>
  </si>
  <si>
    <t>8263-64</t>
  </si>
  <si>
    <t>CR056</t>
  </si>
  <si>
    <t>TYMS opposite strand protein</t>
  </si>
  <si>
    <t>Q8TAI1</t>
  </si>
  <si>
    <t>TYMSOS</t>
  </si>
  <si>
    <t>ENSG00000176912</t>
  </si>
  <si>
    <t>HGNC:29553</t>
  </si>
  <si>
    <t>8462-18</t>
  </si>
  <si>
    <t>HGH</t>
  </si>
  <si>
    <t>Somatotropin</t>
  </si>
  <si>
    <t>P01241</t>
  </si>
  <si>
    <t>No binding was observed with Chorionic somatomammotropin hormone.</t>
  </si>
  <si>
    <t>Pituitary growth hormone|Growth hormone 1|Growth hormone</t>
  </si>
  <si>
    <t>R-HSA-982772|R-HSA-422085|R-HSA-1170546</t>
  </si>
  <si>
    <t>GH1</t>
  </si>
  <si>
    <t>ENSG00000189162</t>
  </si>
  <si>
    <t>HGNC:4261</t>
  </si>
  <si>
    <t>GO:0005126|GO:0008083|GO:0005179|GO:0051427|GO:0046872</t>
  </si>
  <si>
    <t>GO:0005737|GO:0044444|GO:0044433|GO:0044440|GO:0005768|GO:0031904|GO:0005576|GO:0005615|GO:0070195|GO:0043229|GO:0070013|GO:0044446|GO:0044424|GO:0097708</t>
  </si>
  <si>
    <t>8245-27</t>
  </si>
  <si>
    <t>No binding was observed with Intercellular adhesion molecule 1 or Intercellular adhesion molecule 3.</t>
  </si>
  <si>
    <t>8479-4</t>
  </si>
  <si>
    <t>MMP-10</t>
  </si>
  <si>
    <t>Stromelysin-2</t>
  </si>
  <si>
    <t>P09238</t>
  </si>
  <si>
    <t>No binding was observed with Interstitial collagenase, Stromelysin-1, Neutrophil collagenase, Macrophage metalloelastase, Collagenase 3 or Matrilysin.</t>
  </si>
  <si>
    <t>Urine</t>
  </si>
  <si>
    <t>SL-2</t>
  </si>
  <si>
    <t>Matrix metalloproteinase-10|Transin-2</t>
  </si>
  <si>
    <t>MMP10</t>
  </si>
  <si>
    <t>ENSG00000166670</t>
  </si>
  <si>
    <t>HGNC:7156</t>
  </si>
  <si>
    <t>7999-23</t>
  </si>
  <si>
    <t>CD39</t>
  </si>
  <si>
    <t>Ectonucleoside triphosphate diphosphohydrolase 1</t>
  </si>
  <si>
    <t>P49961</t>
  </si>
  <si>
    <t>No binding was observed with Ectonucleoside triphosphate diphosphohydrolase 3.</t>
  </si>
  <si>
    <t>NTPDase 1</t>
  </si>
  <si>
    <t>Ecto-ATP diphosphohydrolase 1|Ecto-apyrase|Lymphoid cell activation antigen</t>
  </si>
  <si>
    <t>ENTPD1</t>
  </si>
  <si>
    <t>ENSG00000138185</t>
  </si>
  <si>
    <t>HGNC:3363</t>
  </si>
  <si>
    <t>GO:0016818|GO:0000166|GO:0017076|GO:0035639|GO:0032555|GO:0032553</t>
  </si>
  <si>
    <t>8481-44</t>
  </si>
  <si>
    <t>8290-1</t>
  </si>
  <si>
    <t>7995-16</t>
  </si>
  <si>
    <t>VWC2L</t>
  </si>
  <si>
    <t>von Willebrand factor C domain-containing protein 2-like</t>
  </si>
  <si>
    <t>B2RUY7</t>
  </si>
  <si>
    <t>Brorin-like</t>
  </si>
  <si>
    <t>ENSG00000174453</t>
  </si>
  <si>
    <t>HGNC:37203</t>
  </si>
  <si>
    <t>GO:0034703|GO:0030054|GO:0005615|GO:0016021|GO:0005887|GO:0031226|GO:0034702|GO:0008328|GO:0098878|GO:0044459|GO:0098802|GO:0045202|GO:1902495</t>
  </si>
  <si>
    <t>8449-124</t>
  </si>
  <si>
    <t>8265-225</t>
  </si>
  <si>
    <t>LAP2B</t>
  </si>
  <si>
    <t>Lamina-associated polypeptide 2, isoforms beta/gamma</t>
  </si>
  <si>
    <t>P42167</t>
  </si>
  <si>
    <t>Thymopoietin, isoforms beta/gamma|Thymopoietin-related peptide isoforms beta/gamma</t>
  </si>
  <si>
    <t>R-HSA-2995383|R-HSA-4419969|R-HSA-2980766</t>
  </si>
  <si>
    <t>Nucleus inner membrane</t>
  </si>
  <si>
    <t>TMPO</t>
  </si>
  <si>
    <t>ENSG00000120802</t>
  </si>
  <si>
    <t>HGNC:11875</t>
  </si>
  <si>
    <t>GO:0005521</t>
  </si>
  <si>
    <t>GO:0005737|GO:0016021|GO:0043231|GO:0043229|GO:0044446|GO:0044424|GO:0016020|GO:0005637|GO:0031965|GO:0044428|GO:0005634|GO:0031967|GO:0019866</t>
  </si>
  <si>
    <t>8597-1</t>
  </si>
  <si>
    <t>TMEM9</t>
  </si>
  <si>
    <t>Transmembrane protein 9</t>
  </si>
  <si>
    <t>Q9P0T7</t>
  </si>
  <si>
    <t>Dermal papilla-derived protein 4</t>
  </si>
  <si>
    <t>Lysosome membrane|Late endosome membrane</t>
  </si>
  <si>
    <t>ENSG00000116857</t>
  </si>
  <si>
    <t>HGNC:18823</t>
  </si>
  <si>
    <t>GO:0098588|GO:0005737|GO:0044444|GO:0044433|GO:0044440|GO:0005768|GO:0010008|GO:0016021|GO:0043231|GO:0043229|GO:0044446|GO:0044424|GO:0097708|GO:0005770|GO:0031902|GO:0098852|GO:0005774|GO:0044437|GO:0005773</t>
  </si>
  <si>
    <t>8480-29</t>
  </si>
  <si>
    <t>FBLN3</t>
  </si>
  <si>
    <t>EGF-containing fibulin-like extracellular matrix protein 1</t>
  </si>
  <si>
    <t>Q12805</t>
  </si>
  <si>
    <t>No binding was observed with Fibulin-5, Heparin-binding EGF-like growth factor, Aggrecan core protein or Nidogen-1.</t>
  </si>
  <si>
    <t>Extracellular protein S1-5|Fibrillin-like protein|Fibulin-3</t>
  </si>
  <si>
    <t>Secreted, extracellular space|Secreted, extracellular space, extracellular matrix</t>
  </si>
  <si>
    <t>EFEMP1</t>
  </si>
  <si>
    <t>ENSG00000115380</t>
  </si>
  <si>
    <t>HGNC:3218</t>
  </si>
  <si>
    <t>GO:0008083|GO:0070851|GO:0016301|GO:0046872|GO:0016773|GO:0019199</t>
  </si>
  <si>
    <t>8589-13</t>
  </si>
  <si>
    <t>CDCP1</t>
  </si>
  <si>
    <t>CUB domain-containing protein 1</t>
  </si>
  <si>
    <t>Q9H5V8</t>
  </si>
  <si>
    <t>Subtractive immunization M plus HEp3-associated 135 kDa protein|Transmembrane and associated with src kinases|Membrane glycoprotein gp140</t>
  </si>
  <si>
    <t>ENSG00000163814</t>
  </si>
  <si>
    <t>HGNC:24357</t>
  </si>
  <si>
    <t>8428-102</t>
  </si>
  <si>
    <t>NTRI</t>
  </si>
  <si>
    <t>Neurotrimin</t>
  </si>
  <si>
    <t>Q9P121</t>
  </si>
  <si>
    <t>hNT</t>
  </si>
  <si>
    <t>IgLON family member 2</t>
  </si>
  <si>
    <t>NTM</t>
  </si>
  <si>
    <t>ENSG00000182667</t>
  </si>
  <si>
    <t>HGNC:17941</t>
  </si>
  <si>
    <t>7933-75</t>
  </si>
  <si>
    <t>ADA22</t>
  </si>
  <si>
    <t>Disintegrin and metalloproteinase domain-containing protein 22</t>
  </si>
  <si>
    <t>Q9P0K1</t>
  </si>
  <si>
    <t>ADAM 22</t>
  </si>
  <si>
    <t>Metalloproteinase-disintegrin ADAM22-3|Metalloproteinase-like, disintegrin-like, and cysteine-rich protein 2</t>
  </si>
  <si>
    <t>Cell projection, axon|Cell membrane</t>
  </si>
  <si>
    <t>ADAM22</t>
  </si>
  <si>
    <t>ENSG00000008277</t>
  </si>
  <si>
    <t>HGNC:201</t>
  </si>
  <si>
    <t>7934-11</t>
  </si>
  <si>
    <t>NDRG4</t>
  </si>
  <si>
    <t>Protein NDRG4</t>
  </si>
  <si>
    <t>Q9ULP0</t>
  </si>
  <si>
    <t>Vascular smooth muscle cell-associated protein 8|N-myc downstream-regulated gene 4 protein|Brain development-related molecule 1</t>
  </si>
  <si>
    <t>ENSG00000103034</t>
  </si>
  <si>
    <t>HGNC:14466</t>
  </si>
  <si>
    <t>GO:0016323|GO:0031253|GO:0044463|GO:0005737|GO:0044444|GO:0005829|GO:0005783|GO:0005789|GO:0044432|GO:0098827|GO:0043231|GO:0043229|GO:0044446|GO:0044424|GO:0005739|GO:0042175|GO:0031984|GO:0120025|GO:0120038|GO:0044459|GO:0098590</t>
  </si>
  <si>
    <t>8520-8</t>
  </si>
  <si>
    <t>ADA30</t>
  </si>
  <si>
    <t>Disintegrin and metalloproteinase domain-containing protein 30</t>
  </si>
  <si>
    <t>Q9UKF2</t>
  </si>
  <si>
    <t>ADAM 30</t>
  </si>
  <si>
    <t>Late endosome membrane</t>
  </si>
  <si>
    <t>ADAM30</t>
  </si>
  <si>
    <t>ENSG00000134249</t>
  </si>
  <si>
    <t>HGNC:208</t>
  </si>
  <si>
    <t>GO:0098588|GO:0005737|GO:0044444|GO:0044433|GO:0044440|GO:0005768|GO:0010008|GO:0016021|GO:0043229|GO:0044446|GO:0044424|GO:0097708|GO:0005770|GO:0031902</t>
  </si>
  <si>
    <t>7892-132</t>
  </si>
  <si>
    <t>K1467</t>
  </si>
  <si>
    <t>Protein FAM234B</t>
  </si>
  <si>
    <t>A2RU67</t>
  </si>
  <si>
    <t>KIAA1467</t>
  </si>
  <si>
    <t>ENSG00000084444</t>
  </si>
  <si>
    <t>HGNC:29288</t>
  </si>
  <si>
    <t>8660-5</t>
  </si>
  <si>
    <t>OLFL3</t>
  </si>
  <si>
    <t>Olfactomedin-like protein 3</t>
  </si>
  <si>
    <t>Q9NRN5</t>
  </si>
  <si>
    <t>hOLF44|HNOEL-iso</t>
  </si>
  <si>
    <t>OLFML3</t>
  </si>
  <si>
    <t>ENSG00000116774</t>
  </si>
  <si>
    <t>HGNC:24956</t>
  </si>
  <si>
    <t>GO:1903561</t>
  </si>
  <si>
    <t>8631-13</t>
  </si>
  <si>
    <t>ERMAP</t>
  </si>
  <si>
    <t>Erythroid membrane-associated protein</t>
  </si>
  <si>
    <t>Q96PL5</t>
  </si>
  <si>
    <t>hERMAP</t>
  </si>
  <si>
    <t>Radin blood group antigen|Scianna blood group antigen</t>
  </si>
  <si>
    <t>ENSG00000164010</t>
  </si>
  <si>
    <t>HGNC:15743</t>
  </si>
  <si>
    <t>8381-18</t>
  </si>
  <si>
    <t>8635-283</t>
  </si>
  <si>
    <t>ZPBP1</t>
  </si>
  <si>
    <t>Zona pellucida-binding protein 1</t>
  </si>
  <si>
    <t>Q9BS86</t>
  </si>
  <si>
    <t>Sp38|Inner acrosomal membrane IAM38</t>
  </si>
  <si>
    <t>Cytoplasmic vesicle, secretory vesicle, acrosome membrane|Secreted</t>
  </si>
  <si>
    <t>ZPBP</t>
  </si>
  <si>
    <t>ENSG00000042813</t>
  </si>
  <si>
    <t>HGNC:15662</t>
  </si>
  <si>
    <t>8569-147</t>
  </si>
  <si>
    <t>ARL8B</t>
  </si>
  <si>
    <t>ADP-ribosylation factor-like protein 8B</t>
  </si>
  <si>
    <t>Q9NVJ2</t>
  </si>
  <si>
    <t>Novel small G protein indispensable for equal chromosome segregation 1|ADP-ribosylation factor-like protein 10C</t>
  </si>
  <si>
    <t>Cell projection, axon|Cytoplasm, cytoskeleton, spindle|Cell junction, synapse|Lysosome membrane|Late endosome membrane</t>
  </si>
  <si>
    <t>ENSG00000134108</t>
  </si>
  <si>
    <t>HGNC:25564</t>
  </si>
  <si>
    <t>8444-3</t>
  </si>
  <si>
    <t>Magainin-2_XENLA</t>
  </si>
  <si>
    <t>magainins</t>
  </si>
  <si>
    <t>8013-9</t>
  </si>
  <si>
    <t>LMA2L</t>
  </si>
  <si>
    <t>VIP36-like protein</t>
  </si>
  <si>
    <t>Q9H0V9</t>
  </si>
  <si>
    <t>Lectin mannose-binding 2-like</t>
  </si>
  <si>
    <t>Endoplasmic reticulum membrane|Golgi apparatus membrane</t>
  </si>
  <si>
    <t>LMAN2L</t>
  </si>
  <si>
    <t>ENSG00000114988</t>
  </si>
  <si>
    <t>HGNC:19263</t>
  </si>
  <si>
    <t>GO:0005537|GO:0046872</t>
  </si>
  <si>
    <t>GO:0098588|GO:0005737|GO:0044444|GO:0005783|GO:0005789|GO:0044432|GO:0098827|GO:0005794|GO:0044431|GO:0000139|GO:0098791|GO:0016021|GO:0043231|GO:0043229|GO:0044446|GO:0044424|GO:0097708|GO:0042175|GO:0031984|GO:0030133</t>
  </si>
  <si>
    <t>8427-118</t>
  </si>
  <si>
    <t>RSPO3</t>
  </si>
  <si>
    <t>R-spondin-3</t>
  </si>
  <si>
    <t>Q9BXY4</t>
  </si>
  <si>
    <t>No binding was observed with R-spondin-4, R-spondin-1 or R-spondin-2.</t>
  </si>
  <si>
    <t>Thrombospondin type-1 domain-containing protein 2|Roof plate-specific spondin-3|Protein with TSP type-1 repeat</t>
  </si>
  <si>
    <t>R-HSA-8939256|R-HSA-4641263</t>
  </si>
  <si>
    <t>ENSG00000146374</t>
  </si>
  <si>
    <t>HGNC:20866</t>
  </si>
  <si>
    <t>GO:0001664|GO:0008201|GO:0005102</t>
  </si>
  <si>
    <t>7878-2</t>
  </si>
  <si>
    <t>SC61B</t>
  </si>
  <si>
    <t>Protein transport protein Sec61 subunit beta</t>
  </si>
  <si>
    <t>P60468</t>
  </si>
  <si>
    <t>R-HSA-1799339|R-HSA-1236974|R-HSA-9609523</t>
  </si>
  <si>
    <t>SEC61B</t>
  </si>
  <si>
    <t>ENSG00000106803</t>
  </si>
  <si>
    <t>HGNC:16993</t>
  </si>
  <si>
    <t>GO:0005086|GO:0048408</t>
  </si>
  <si>
    <t>GO:0098588|GO:0005737|GO:0044444|GO:0005829|GO:0005783|GO:0005789|GO:0044432|GO:0031205|GO:0098827|GO:0016021|GO:0043231|GO:0043229|GO:0044446|GO:0044424|GO:0016020|GO:0042175|GO:0031984|GO:0005791|GO:0030867|GO:0005784</t>
  </si>
  <si>
    <t>8429-16</t>
  </si>
  <si>
    <t>AXIN2</t>
  </si>
  <si>
    <t>Axin-2</t>
  </si>
  <si>
    <t>Q9Y2T1</t>
  </si>
  <si>
    <t>Axis inhibition protein 2|Conductin|Axin-like protein</t>
  </si>
  <si>
    <t>R-HSA-4411364|R-HSA-4641257|R-HSA-201681|R-HSA-5689880</t>
  </si>
  <si>
    <t>ENSG00000168646</t>
  </si>
  <si>
    <t>HGNC:904</t>
  </si>
  <si>
    <t>GO:0008013|GO:0019899|GO:0070411|GO:0044389</t>
  </si>
  <si>
    <t>GO:0005737|GO:0044444|GO:0044430|GO:0005856|GO:0005829|GO:0043231|GO:0043232|GO:0043229|GO:0044446|GO:0044424|GO:0005815|GO:0005634</t>
  </si>
  <si>
    <t>8601-167</t>
  </si>
  <si>
    <t>sLRP1</t>
  </si>
  <si>
    <t>Low-density lipoprotein receptor-related protein 1, soluble</t>
  </si>
  <si>
    <t>Q07954</t>
  </si>
  <si>
    <t>Binding was observed with Low-density lipoprotein receptor-related protein 1B with similar affinity.  No binding was observed with Low-density lipoprotein receptor-related protein 4 or Low-density lipoprotein receptor-related protein 6.</t>
  </si>
  <si>
    <t>Prolow-density lipoprotein receptor-related protein 1</t>
  </si>
  <si>
    <t>LRP-1</t>
  </si>
  <si>
    <t>Apolipoprotein E receptor|Alpha-2-macroglobulin receptor</t>
  </si>
  <si>
    <t>R-HSA-2168880|R-HSA-975634</t>
  </si>
  <si>
    <t>Cell membrane|Membrane, coated pit</t>
  </si>
  <si>
    <t>LRP1</t>
  </si>
  <si>
    <t>ENSG00000123384</t>
  </si>
  <si>
    <t>HGNC:6692</t>
  </si>
  <si>
    <t>GO:0016964|GO:0034185|GO:0030228|GO:0070325|GO:0046872|GO:0002020|GO:0032403</t>
  </si>
  <si>
    <t>GO:0098588|GO:0005924|GO:0005905|GO:0005737|GO:0044444|GO:0030659|GO:0044433|GO:0005829|GO:0030425|GO:0030666|GO:0005768|GO:0016021|GO:0005887|GO:0043231|GO:0043232|GO:0043229|GO:0070013|GO:0044446|GO:0044424|GO:0097708|GO:0031226|GO:0098852|GO:0016020|GO:0043025|GO:0043005|GO:0031981|GO:0044428|GO:0005730|GO:0005634|GO:0120025|GO:0044459|GO:0043235|GO:0036477|GO:0005774|GO:0044437|GO:0005773|GO:0012506</t>
  </si>
  <si>
    <t>8529-1</t>
  </si>
  <si>
    <t>TRAIL R2</t>
  </si>
  <si>
    <t>Tumor necrosis factor receptor superfamily member 10B</t>
  </si>
  <si>
    <t>O14763</t>
  </si>
  <si>
    <t>No binding was observed with TRAIL R3, Tumor necrosis factor receptor superfamily member 10D or Tumor necrosis factor receptor superfamily member 10A.</t>
  </si>
  <si>
    <t>Death receptor 5|TNF-related apoptosis-inducing ligand receptor 2</t>
  </si>
  <si>
    <t>TNFRSF10B</t>
  </si>
  <si>
    <t>ENSG00000120889</t>
  </si>
  <si>
    <t>HGNC:11905</t>
  </si>
  <si>
    <t>GO:0005035|GO:0045569</t>
  </si>
  <si>
    <t>8619-12</t>
  </si>
  <si>
    <t>7935-26</t>
  </si>
  <si>
    <t>LARGE</t>
  </si>
  <si>
    <t>Glycosyltransferase-like protein LARGE1</t>
  </si>
  <si>
    <t>O95461</t>
  </si>
  <si>
    <t>LARGE xylosyl- and glucuronyltransferase 1</t>
  </si>
  <si>
    <t>Glycosyltransferase-like protein|Acetylglucosaminyltransferase-like 1A</t>
  </si>
  <si>
    <t>R-HSA-5083627|R-HSA-5173105</t>
  </si>
  <si>
    <t>ENSG00000133424</t>
  </si>
  <si>
    <t>HGNC:6511</t>
  </si>
  <si>
    <t>GO:0046872|GO:0016758|GO:0016763|GO:0008194</t>
  </si>
  <si>
    <t>7953-20</t>
  </si>
  <si>
    <t>SLAF1</t>
  </si>
  <si>
    <t>Signaling lymphocytic activation molecule</t>
  </si>
  <si>
    <t>Q13291</t>
  </si>
  <si>
    <t>IPO-3|SLAM family member 1|CDw150</t>
  </si>
  <si>
    <t>SLAMF1</t>
  </si>
  <si>
    <t>ENSG00000117090</t>
  </si>
  <si>
    <t>HGNC:10903</t>
  </si>
  <si>
    <t>GO:0003823|GO:0042802|GO:0001618</t>
  </si>
  <si>
    <t>GO:0005737|GO:0044444|GO:0009897|GO:0070062|GO:1903561|GO:0016021|GO:0043229|GO:0044424|GO:0097708|GO:0044459</t>
  </si>
  <si>
    <t>7850-1</t>
  </si>
  <si>
    <t>COX42</t>
  </si>
  <si>
    <t>Cytochrome c oxidase subunit 4 isoform 2, mitochondrial</t>
  </si>
  <si>
    <t>Q96KJ9</t>
  </si>
  <si>
    <t>Cytochrome c oxidase subunit IV isoform 2</t>
  </si>
  <si>
    <t>COX4I2</t>
  </si>
  <si>
    <t>ENSG00000131055</t>
  </si>
  <si>
    <t>HGNC:16232</t>
  </si>
  <si>
    <t>GO:0005737|GO:0044444|GO:0098800|GO:0043231|GO:0043229|GO:0044446|GO:0044424|GO:0005740|GO:0005743|GO:0031966|GO:0044455|GO:0044429|GO:0098798|GO:0005746|GO:0005739|GO:0031967|GO:0019866|GO:0098803</t>
  </si>
  <si>
    <t>8471-53</t>
  </si>
  <si>
    <t>Allophycocyanin_CYACA</t>
  </si>
  <si>
    <t>Q9TLS8|Q9TLS7</t>
  </si>
  <si>
    <t>cyanidium caldarium</t>
  </si>
  <si>
    <t>apcA|apcB</t>
  </si>
  <si>
    <t>7930-3</t>
  </si>
  <si>
    <t>EXOS1</t>
  </si>
  <si>
    <t>Exosome complex component CSL4</t>
  </si>
  <si>
    <t>Q9Y3B2</t>
  </si>
  <si>
    <t>Exosome component 1</t>
  </si>
  <si>
    <t>R-HSA-429958|R-HSA-450513|R-HSA-450385|R-HSA-380994|R-HSA-450604|R-HSA-6791226</t>
  </si>
  <si>
    <t>EXOSC1</t>
  </si>
  <si>
    <t>ENSG00000171311</t>
  </si>
  <si>
    <t>HGNC:17286</t>
  </si>
  <si>
    <t>GO:0005737|GO:0044444|GO:0005829|GO:0000178|GO:0043231|GO:0043232|GO:0043229|GO:0070013|GO:0044446|GO:0044424|GO:0000176|GO:0031981|GO:0044428|GO:0005730|GO:0005654|GO:0005634</t>
  </si>
  <si>
    <t>7939-1</t>
  </si>
  <si>
    <t>CC055</t>
  </si>
  <si>
    <t>Putative uncharacterized protein PQLC2L</t>
  </si>
  <si>
    <t>A1A4F0</t>
  </si>
  <si>
    <t>PQ-loop repeat-containing protein 2-like</t>
  </si>
  <si>
    <t>PQLC2L</t>
  </si>
  <si>
    <t>ENSG00000174899</t>
  </si>
  <si>
    <t>HGNC:25146</t>
  </si>
  <si>
    <t>8535-102</t>
  </si>
  <si>
    <t>Dermokine</t>
  </si>
  <si>
    <t>Q6E0U4</t>
  </si>
  <si>
    <t>Epidermis-specific secreted protein SK30/SK89</t>
  </si>
  <si>
    <t>DMKN</t>
  </si>
  <si>
    <t>ENSG00000161249</t>
  </si>
  <si>
    <t>HGNC:25063</t>
  </si>
  <si>
    <t>8587-21</t>
  </si>
  <si>
    <t>ISK52</t>
  </si>
  <si>
    <t>Serine protease inhibitor Kazal-type 14</t>
  </si>
  <si>
    <t>Q6IE38</t>
  </si>
  <si>
    <t>SPINK14</t>
  </si>
  <si>
    <t>ENSG00000196800</t>
  </si>
  <si>
    <t>HGNC:33825</t>
  </si>
  <si>
    <t>7944-1</t>
  </si>
  <si>
    <t>7986-98</t>
  </si>
  <si>
    <t>NALD2</t>
  </si>
  <si>
    <t>N-acetylated-alpha-linked acidic dipeptidase 2</t>
  </si>
  <si>
    <t>Q9Y3Q0</t>
  </si>
  <si>
    <t>N-acetylated-alpha-linked acidic dipeptidase II|Glutamate carboxypeptidase III</t>
  </si>
  <si>
    <t>NAALAD2</t>
  </si>
  <si>
    <t>ENSG00000077616</t>
  </si>
  <si>
    <t>HGNC:14526</t>
  </si>
  <si>
    <t>GO:0016811|GO:0046872|GO:0070011|GO:0008236</t>
  </si>
  <si>
    <t>7993-23</t>
  </si>
  <si>
    <t>ASTL</t>
  </si>
  <si>
    <t>Astacin-like metalloendopeptidase</t>
  </si>
  <si>
    <t>Q6HA08</t>
  </si>
  <si>
    <t>Ovastacin|Oocyte astacin</t>
  </si>
  <si>
    <t>Cytoplasmic granule|Cell membrane|Cytoplasmic vesicle, secretory vesicle|Cytoplasm</t>
  </si>
  <si>
    <t>ENSG00000188886</t>
  </si>
  <si>
    <t>HGNC:31704</t>
  </si>
  <si>
    <t>GO:0046872|GO:0070011|GO:0008233</t>
  </si>
  <si>
    <t>GO:0060473|GO:0005737|GO:0044444|GO:0043229|GO:0044424|GO:0097708|GO:0030141|GO:0030133</t>
  </si>
  <si>
    <t>7989-5</t>
  </si>
  <si>
    <t>CA226</t>
  </si>
  <si>
    <t>Uncharacterized protein C1orf226</t>
  </si>
  <si>
    <t>A1L170</t>
  </si>
  <si>
    <t>C1orf226</t>
  </si>
  <si>
    <t>ENSG00000239887</t>
  </si>
  <si>
    <t>HGNC:34351</t>
  </si>
  <si>
    <t>7897-75</t>
  </si>
  <si>
    <t>DLG3</t>
  </si>
  <si>
    <t>Disks large homolog 3</t>
  </si>
  <si>
    <t>Q92796</t>
  </si>
  <si>
    <t>Neuroendocrine-DLG|Synapse-associated protein 102|XLMR</t>
  </si>
  <si>
    <t>R-HSA-5673001|R-HSA-6794361|R-HSA-451308|R-HSA-447038|R-HSA-438066|R-HSA-9617324|R-HSA-442982|R-HSA-8849932|R-HSA-9620244|R-HSA-9609736</t>
  </si>
  <si>
    <t>ENSG00000082458</t>
  </si>
  <si>
    <t>HGNC:2902</t>
  </si>
  <si>
    <t>GO:0035254|GO:0015075|GO:0016301|GO:0019900|GO:0022834|GO:0030165|GO:0019902|GO:0016776|GO:0008022|GO:0022838|GO:0044389</t>
  </si>
  <si>
    <t>GO:0016323|GO:0005923|GO:0034703|GO:0044463|GO:0005737|GO:0044444|GO:0005829|GO:0030425|GO:0043198|GO:0005615|GO:0030426|GO:0016021|GO:0005887|GO:0044424|GO:0031226|GO:0034702|GO:0008328|GO:0043025|GO:0043005|GO:0098878|GO:0120025|GO:0120038|GO:0044459|GO:0098802|GO:0098590|GO:0045211|GO:0099572|GO:0036477|GO:0097060|GO:1902495</t>
  </si>
  <si>
    <t>7943-16</t>
  </si>
  <si>
    <t>CUZD1</t>
  </si>
  <si>
    <t>CUB and zona pellucida-like domain-containing protein 1</t>
  </si>
  <si>
    <t>Q86UP6</t>
  </si>
  <si>
    <t>CUB and ZP domain-containing protein 1</t>
  </si>
  <si>
    <t>Transmembrane protein UO-44</t>
  </si>
  <si>
    <t>Cytoplasmic vesicle, secretory vesicle membrane</t>
  </si>
  <si>
    <t>ENSG00000138161</t>
  </si>
  <si>
    <t>HGNC:17937</t>
  </si>
  <si>
    <t>GO:0098588|GO:0005737|GO:0044444|GO:0030659|GO:0044433|GO:0016021|GO:0043229|GO:0044446|GO:0044424|GO:0097708|GO:0030141|GO:0030667|GO:0030133|GO:0030658|GO:0012506|GO:0042588|GO:0042589</t>
  </si>
  <si>
    <t>7891-45</t>
  </si>
  <si>
    <t>UGT 1A6</t>
  </si>
  <si>
    <t>UDP-glucuronosyltransferase 1-6</t>
  </si>
  <si>
    <t>P19224</t>
  </si>
  <si>
    <t>UGT1*6|UGT1.6|UGT1-06|UDPGT 1-6</t>
  </si>
  <si>
    <t>UDP-glucuronosyltransferase 1A6|Phenol-metabolizing UDP-glucuronosyltransferase|UDP-glucuronosyltransferase 1-F</t>
  </si>
  <si>
    <t>R-HSA-156588</t>
  </si>
  <si>
    <t>Endoplasmic reticulum membrane|Microsome</t>
  </si>
  <si>
    <t>UGT1A6</t>
  </si>
  <si>
    <t>ENSG00000167165</t>
  </si>
  <si>
    <t>HGNC:12538</t>
  </si>
  <si>
    <t>GO:0019899|GO:0046982|GO:0042803|GO:0016758|GO:0008194</t>
  </si>
  <si>
    <t>8424-269</t>
  </si>
  <si>
    <t>b-Catenin</t>
  </si>
  <si>
    <t>Catenin beta-1</t>
  </si>
  <si>
    <t>P35222</t>
  </si>
  <si>
    <t>Beta-catenin</t>
  </si>
  <si>
    <t>R-HSA-8951430|R-HSA-4411364|R-HSA-201681|R-HSA-5218920|R-HSA-5626467|R-HSA-3769402|R-HSA-201722|R-HSA-8876493|R-HSA-195253|R-HSA-4641262|R-HSA-525793|R-HSA-3134973|R-HSA-5358751|R-HSA-196299|R-HSA-351906|R-HSA-418990|R-HSA-5358752|R-HSA-4086398|R-HSA-5358749|R-HSA-5358747|R-HSA-5339716|R-HSA-381771</t>
  </si>
  <si>
    <t>Nucleus|Cytoplasm, cytoskeleton, microtubule organizing center, centrosome|Cell junction, adherens junction|Cell membrane|Cell junction|Cell junction, synapse|Cytoplasm, cytoskeleton, spindle pole|Cytoplasm, cytoskeleton|Cytoplasm, cytoskeleton, cilium basal body|Cytoplasm</t>
  </si>
  <si>
    <t>CTNNB1</t>
  </si>
  <si>
    <t>ENSG00000168036</t>
  </si>
  <si>
    <t>HGNC:2514</t>
  </si>
  <si>
    <t>7887-57</t>
  </si>
  <si>
    <t>COX5B</t>
  </si>
  <si>
    <t>Cytochrome c oxidase subunit 5B, mitochondrial</t>
  </si>
  <si>
    <t>P10606</t>
  </si>
  <si>
    <t>Cytochrome c oxidase polypeptide Vb</t>
  </si>
  <si>
    <t>ENSG00000135940</t>
  </si>
  <si>
    <t>HGNC:2269</t>
  </si>
  <si>
    <t>GO:0004129|GO:0015075|GO:0046872|GO:0016676</t>
  </si>
  <si>
    <t>GO:0005737|GO:0044444|GO:0070062|GO:1903561|GO:0098800|GO:0043231|GO:0043229|GO:0044446|GO:0044424|GO:0005740|GO:0005743|GO:0031966|GO:0044455|GO:0044429|GO:0098798|GO:0005746|GO:0005739|GO:0031967|GO:0019866|GO:0098803</t>
  </si>
  <si>
    <t>7947-19</t>
  </si>
  <si>
    <t>AP4AT</t>
  </si>
  <si>
    <t>AP-4 complex accessory subunit tepsin</t>
  </si>
  <si>
    <t>Q96N21</t>
  </si>
  <si>
    <t>AP-4 complex accessory subunit Tepsin</t>
  </si>
  <si>
    <t>Tetra-epsin|ENTH domain-containing protein 2|Epsin for AP-4</t>
  </si>
  <si>
    <t>Cytoplasm, cytosol|Cytoplasmic vesicle|Golgi apparatus, trans-Golgi network membrane</t>
  </si>
  <si>
    <t>ENTHD2</t>
  </si>
  <si>
    <t>HGNC:26458</t>
  </si>
  <si>
    <t>GO:0005737|GO:0044444|GO:0005829|GO:0005794|GO:0043231|GO:0043229|GO:0070013|GO:0044446|GO:0044424|GO:0097708|GO:0031981|GO:0031965|GO:0044428|GO:0005654|GO:0044451|GO:0005634|GO:0031967</t>
  </si>
  <si>
    <t>8892-14</t>
  </si>
  <si>
    <t>7994-41</t>
  </si>
  <si>
    <t>ERO1B</t>
  </si>
  <si>
    <t>ERO1-like protein beta</t>
  </si>
  <si>
    <t>Q86YB8</t>
  </si>
  <si>
    <t>ERO1-L-beta</t>
  </si>
  <si>
    <t>Endoplasmic reticulum oxidoreductin-1-like protein B|Oxidoreductin-1-L-beta|Endoplasmic reticulum oxidoreductase beta</t>
  </si>
  <si>
    <t>ERO1LB</t>
  </si>
  <si>
    <t>ENSG00000086619</t>
  </si>
  <si>
    <t>HGNC:14355</t>
  </si>
  <si>
    <t>GO:0015036|GO:0016864|GO:0016671|GO:0016491|GO:0051082</t>
  </si>
  <si>
    <t>GO:0005737|GO:0044444|GO:0005783|GO:0005789|GO:0044432|GO:0098827|GO:0043231|GO:0043229|GO:0044446|GO:0044424|GO:0042175|GO:0031984</t>
  </si>
  <si>
    <t>8445-54</t>
  </si>
  <si>
    <t>8633-18</t>
  </si>
  <si>
    <t>9082-25</t>
  </si>
  <si>
    <t>SE1L2</t>
  </si>
  <si>
    <t>Protein sel-1 homolog 2</t>
  </si>
  <si>
    <t>Q5TEA6</t>
  </si>
  <si>
    <t>Suppressor of lin-12-like protein 2</t>
  </si>
  <si>
    <t>SEL1L2</t>
  </si>
  <si>
    <t>ENSG00000101251</t>
  </si>
  <si>
    <t>HGNC:15897</t>
  </si>
  <si>
    <t>7997-118</t>
  </si>
  <si>
    <t>DOC2B</t>
  </si>
  <si>
    <t>Double C2-like domain-containing protein beta</t>
  </si>
  <si>
    <t>Q14184</t>
  </si>
  <si>
    <t>Doc2-beta</t>
  </si>
  <si>
    <t>Cytoplasmic granule|Cell membrane|Cytoplasm</t>
  </si>
  <si>
    <t>ENSG00000187939</t>
  </si>
  <si>
    <t>HGNC:2986</t>
  </si>
  <si>
    <t>GO:0005544|GO:0030276|GO:0046872|GO:0005543</t>
  </si>
  <si>
    <t>GO:0005737|GO:0044444|GO:0070382|GO:0043229|GO:0044424|GO:0097708|GO:0098793|GO:0030133</t>
  </si>
  <si>
    <t>8924-55</t>
  </si>
  <si>
    <t>CALY</t>
  </si>
  <si>
    <t>Neuron-specific vesicular protein calcyon</t>
  </si>
  <si>
    <t>Q9NYX4</t>
  </si>
  <si>
    <t>Cell membrane|Cytoplasmic vesicle membrane</t>
  </si>
  <si>
    <t>ENSG00000130643</t>
  </si>
  <si>
    <t>HGNC:17938</t>
  </si>
  <si>
    <t>GO:0032051|GO:0032403</t>
  </si>
  <si>
    <t>GO:0005737|GO:0044444|GO:0030659|GO:0044433|GO:0005768|GO:0016021|GO:0005887|GO:0043229|GO:0044446|GO:0044424|GO:0097708|GO:0031226|GO:0044459|GO:0012506</t>
  </si>
  <si>
    <t>8518-55</t>
  </si>
  <si>
    <t>8458-111</t>
  </si>
  <si>
    <t>a-Synuclein</t>
  </si>
  <si>
    <t>Alpha-synuclein</t>
  </si>
  <si>
    <t>P37840</t>
  </si>
  <si>
    <t>Binding was observed with Beta-synuclein with at least 10x weaker affinity.  No binding was observed with Gamma-synuclein.</t>
  </si>
  <si>
    <t>Non-A beta component of AD amyloid|Non-A4 component of amyloid precursor</t>
  </si>
  <si>
    <t>R-HSA-977225</t>
  </si>
  <si>
    <t>Membrane|Nucleus|Cell junction, synapse|Secreted|Cytoplasm</t>
  </si>
  <si>
    <t>SNCA</t>
  </si>
  <si>
    <t>ENSG00000145335</t>
  </si>
  <si>
    <t>HGNC:11138</t>
  </si>
  <si>
    <t>GO:0043027|GO:0061135|GO:0042393|GO:0030544|GO:0042802|GO:0019894|GO:0046872|GO:0016491|GO:0030414|GO:0043274|GO:0005543|GO:0051219|GO:0019904|GO:0047485|GO:0001067|GO:0048156|GO:0015631</t>
  </si>
  <si>
    <t>GO:0030424|GO:0033267|GO:0043679|GO:0098588|GO:0005938|GO:0030054|GO:0044463|GO:0005737|GO:0044444|GO:0099568|GO:0030659|GO:0044433|GO:0005856|GO:0005829|GO:0005783|GO:0070382|GO:0005576|GO:0005615|GO:0005794|GO:0030426|GO:0016234|GO:0043231|GO:0043232|GO:0043229|GO:0044446|GO:0044424|GO:0030529|GO:0097708|GO:0016020|GO:0005739|GO:0043025|GO:0043005|GO:0044306|GO:0031965|GO:0042175|GO:0005640|GO:0044428|GO:0005634|GO:0031967|GO:0031968|GO:0048471|GO:0120025|GO:0120038|GO:0098794|GO:0098793|GO:0005791|GO:0036477|GO:0008021|GO:0043195|GO:0030133|GO:0005773|GO:0012506</t>
  </si>
  <si>
    <t>8450-36</t>
  </si>
  <si>
    <t>PACAP-38</t>
  </si>
  <si>
    <t>Pituitary adenylate cyclase-activating polypeptide 38</t>
  </si>
  <si>
    <t>Binding was observed with Pituitary adenylate cyclase-activating polypeptide 27 with similar affinity.</t>
  </si>
  <si>
    <t>7871-16</t>
  </si>
  <si>
    <t>T132A</t>
  </si>
  <si>
    <t>Transmembrane protein 132A</t>
  </si>
  <si>
    <t>Q24JP5</t>
  </si>
  <si>
    <t>HSPA5-binding protein 1</t>
  </si>
  <si>
    <t>TMEM132A</t>
  </si>
  <si>
    <t>ENSG00000006118</t>
  </si>
  <si>
    <t>HGNC:31092</t>
  </si>
  <si>
    <t>GO:0098588|GO:0005737|GO:0044444|GO:0005783|GO:0005789|GO:0044432|GO:0098827|GO:0070062|GO:1903561|GO:0005794|GO:0044431|GO:0000139|GO:0098791|GO:0016021|GO:0043231|GO:0043229|GO:0044446|GO:0044424|GO:0042175|GO:0031984</t>
  </si>
  <si>
    <t>8444-46</t>
  </si>
  <si>
    <t>8699-43</t>
  </si>
  <si>
    <t>CRIM1</t>
  </si>
  <si>
    <t>Cysteine-rich motor neuron 1 protein</t>
  </si>
  <si>
    <t>Q9NZV1</t>
  </si>
  <si>
    <t>No binding was observed with Thrombospondin-1 or Thrombospondin-2.</t>
  </si>
  <si>
    <t>CRIM-1</t>
  </si>
  <si>
    <t>Cysteine-rich repeat-containing protein S52</t>
  </si>
  <si>
    <t>ENSG00000150938</t>
  </si>
  <si>
    <t>HGNC:2359</t>
  </si>
  <si>
    <t>GO:0061135|GO:0005520|GO:0016301|GO:0030165|GO:0030414|GO:0016773|GO:0019199</t>
  </si>
  <si>
    <t>7872-5</t>
  </si>
  <si>
    <t>8905-20</t>
  </si>
  <si>
    <t>KCMB3</t>
  </si>
  <si>
    <t>Calcium-activated potassium channel subunit beta-3</t>
  </si>
  <si>
    <t>Q9NPA1</t>
  </si>
  <si>
    <t>BK channel subunit beta-3|Charybdotoxin receptor subunit beta-3|Maxi K channel subunit beta-3|Slo-beta-3|Calcium-activated potassium channel, subfamily M subunit beta-3|K(VCA)beta-3</t>
  </si>
  <si>
    <t>R-HSA-1296052|R-HSA-418457</t>
  </si>
  <si>
    <t>KCNMB3</t>
  </si>
  <si>
    <t>ENSG00000171121</t>
  </si>
  <si>
    <t>HGNC:6287</t>
  </si>
  <si>
    <t>GO:0015075|GO:0015459|GO:0022838</t>
  </si>
  <si>
    <t>GO:0034703|GO:0016021|GO:0005887|GO:0031226|GO:0034702|GO:0044459|GO:1902495|GO:0008076</t>
  </si>
  <si>
    <t>8686-342</t>
  </si>
  <si>
    <t>HIKES</t>
  </si>
  <si>
    <t>Protein Hikeshi</t>
  </si>
  <si>
    <t>Q53FT3</t>
  </si>
  <si>
    <t>R-HSA-3371453</t>
  </si>
  <si>
    <t>Cytoplasm, cytosol|Nucleus|Cytoplasm</t>
  </si>
  <si>
    <t>C11orf73</t>
  </si>
  <si>
    <t>ENSG00000149196</t>
  </si>
  <si>
    <t>HGNC:26938</t>
  </si>
  <si>
    <t>8893-29</t>
  </si>
  <si>
    <t>PARP</t>
  </si>
  <si>
    <t>Poly [ADP-ribose] polymerase 1</t>
  </si>
  <si>
    <t>P09874</t>
  </si>
  <si>
    <t>PARP-1</t>
  </si>
  <si>
    <t>DNA ADP-ribosyltransferase PARP1|Protein poly-ADP-ribosyltransferase PARP1|ADP-ribosyltransferase diphtheria toxin-like 1|Poly[ADP-ribose] synthase 1|NAD(+) ADP-ribosyltransferase 1</t>
  </si>
  <si>
    <t>R-HSA-110362|R-HSA-5696394|R-HSA-3108214|R-HSA-2173795|R-HSA-5696395|R-HSA-5696400|R-HSA-5685939</t>
  </si>
  <si>
    <t>PARP1</t>
  </si>
  <si>
    <t>ENSG00000143799</t>
  </si>
  <si>
    <t>HGNC:270</t>
  </si>
  <si>
    <t>GO:0003909|GO:0019899|GO:0042826|GO:0051427|GO:0042802|GO:0019900|GO:0046872|GO:0000166|GO:0047485|GO:0070412|GO:0008134|GO:0016763</t>
  </si>
  <si>
    <t>GO:0044427|GO:0098687|GO:0005694|GO:0005737|GO:0044444|GO:0043231|GO:0043232|GO:0043229|GO:0070013|GO:0044446|GO:0044424|GO:0016020|GO:0005739|GO:0000228|GO:0044454|GO:0031981|GO:0044428|GO:0005730|GO:0005654|GO:0005634|GO:0031967|GO:0043234|GO:0032993|GO:0005667</t>
  </si>
  <si>
    <t>8483-5</t>
  </si>
  <si>
    <t>LUCI_PHOPY</t>
  </si>
  <si>
    <t>Luciferin 4-monooxygenase_PHOPY</t>
  </si>
  <si>
    <t>P08659</t>
  </si>
  <si>
    <t>photinus pyralis (north american firefly)</t>
  </si>
  <si>
    <t>8380-244</t>
  </si>
  <si>
    <t>8994-65</t>
  </si>
  <si>
    <t>SLAMF8</t>
  </si>
  <si>
    <t>SLAM family member 8</t>
  </si>
  <si>
    <t>Q9P0V8</t>
  </si>
  <si>
    <t>BCM-like membrane protein|B-lymphocyte activator macrophage expressed</t>
  </si>
  <si>
    <t>ENSG00000158714</t>
  </si>
  <si>
    <t>HGNC:21391</t>
  </si>
  <si>
    <t>9068-17</t>
  </si>
  <si>
    <t>JKIP3</t>
  </si>
  <si>
    <t>Janus kinase and microtubule-interacting protein 3</t>
  </si>
  <si>
    <t>Q5VZ66</t>
  </si>
  <si>
    <t>Neuroendocrine long coiled-coil protein 2</t>
  </si>
  <si>
    <t>Golgi apparatus</t>
  </si>
  <si>
    <t>JAKMIP3</t>
  </si>
  <si>
    <t>ENSG00000188385</t>
  </si>
  <si>
    <t>HGNC:23523</t>
  </si>
  <si>
    <t>GO:0019900|GO:0015631</t>
  </si>
  <si>
    <t>GO:0005737|GO:0044444|GO:0005794|GO:0043231|GO:0043229|GO:0044424</t>
  </si>
  <si>
    <t>8973-23</t>
  </si>
  <si>
    <t>FCRL4</t>
  </si>
  <si>
    <t>Fc receptor-like protein 4</t>
  </si>
  <si>
    <t>Q96PJ5</t>
  </si>
  <si>
    <t>FcRL4|FcR-like protein 4</t>
  </si>
  <si>
    <t>IFGP family protein 2|Fc receptor homolog 4|Immune receptor translocation-associated protein 1</t>
  </si>
  <si>
    <t>ENSG00000163518</t>
  </si>
  <si>
    <t>HGNC:18507</t>
  </si>
  <si>
    <t>8925-25</t>
  </si>
  <si>
    <t>RIR2B</t>
  </si>
  <si>
    <t>Ribonucleoside-diphosphate reductase subunit M2 B</t>
  </si>
  <si>
    <t>Q7LG56</t>
  </si>
  <si>
    <t>TP53-inducible ribonucleotide reductase M2 B|p53-inducible ribonucleotide reductase small subunit 2-like protein</t>
  </si>
  <si>
    <t>R-HSA-5628897|R-HSA-499943</t>
  </si>
  <si>
    <t>RRM2B</t>
  </si>
  <si>
    <t>ENSG00000048392</t>
  </si>
  <si>
    <t>HGNC:17296</t>
  </si>
  <si>
    <t>GO:0046872|GO:0016728</t>
  </si>
  <si>
    <t>GO:0005737|GO:0044444|GO:0005829|GO:0070062|GO:1903561|GO:0043231|GO:0043229|GO:0070013|GO:0044446|GO:0044424|GO:0005739|GO:0031981|GO:0044428|GO:0005654|GO:0005634</t>
  </si>
  <si>
    <t>9089-77</t>
  </si>
  <si>
    <t>JPH3</t>
  </si>
  <si>
    <t>Junctophilin-3</t>
  </si>
  <si>
    <t>Q8WXH2</t>
  </si>
  <si>
    <t>JP-3</t>
  </si>
  <si>
    <t>Trinucleotide repeat-containing gene 22 protein|Junctophilin type 3</t>
  </si>
  <si>
    <t>ENSG00000154118</t>
  </si>
  <si>
    <t>HGNC:14203</t>
  </si>
  <si>
    <t>GO:0015075|GO:0099604|GO:0022834|GO:0022838</t>
  </si>
  <si>
    <t>GO:0098588|GO:0005737|GO:0044444|GO:0005783|GO:0005789|GO:0044432|GO:0098827|GO:0016021|GO:0043231|GO:0043229|GO:0044446|GO:0044424|GO:0030314|GO:0014701|GO:0042175|GO:0031984|GO:0016528|GO:0033017</t>
  </si>
  <si>
    <t>8927-6</t>
  </si>
  <si>
    <t>CG073</t>
  </si>
  <si>
    <t>Uncharacterized protein C7orf73</t>
  </si>
  <si>
    <t>E0CX11</t>
  </si>
  <si>
    <t>Short transmembrane mitochondrial protein 1</t>
  </si>
  <si>
    <t>Mitochondrion membrane</t>
  </si>
  <si>
    <t>C7orf73</t>
  </si>
  <si>
    <t>ENSG00000243317</t>
  </si>
  <si>
    <t>HGNC:41909</t>
  </si>
  <si>
    <t>8916-32</t>
  </si>
  <si>
    <t>STIM1</t>
  </si>
  <si>
    <t>Stromal interaction molecule 1</t>
  </si>
  <si>
    <t>Q13586</t>
  </si>
  <si>
    <t>R-HSA-139853|R-HSA-983695|R-HSA-5578775</t>
  </si>
  <si>
    <t>Endoplasmic reticulum membrane|Cytoplasm, cytoskeleton|Sarcoplasmic reticulum|Cell membrane</t>
  </si>
  <si>
    <t>ENSG00000167323</t>
  </si>
  <si>
    <t>HGNC:11386</t>
  </si>
  <si>
    <t>GO:0005246|GO:0042802|GO:0046872|GO:0002020|GO:0015631</t>
  </si>
  <si>
    <t>GO:0098588|GO:0005938|GO:0044448|GO:0005737|GO:0044444|GO:0099568|GO:0044430|GO:0005856|GO:0005783|GO:0005789|GO:0044432|GO:0098827|GO:0030176|GO:0016021|GO:0005887|GO:0043231|GO:0043232|GO:0043229|GO:0044446|GO:0044424|GO:0031227|GO:0031226|GO:0042175|GO:0031984|GO:0044459|GO:0099513|GO:0016528|GO:0033017</t>
  </si>
  <si>
    <t>8935-22</t>
  </si>
  <si>
    <t>MRP6</t>
  </si>
  <si>
    <t>Multidrug resistance-associated protein 6</t>
  </si>
  <si>
    <t>O95255</t>
  </si>
  <si>
    <t>Multi-specific organic anion transporter E|ATP-binding cassette sub-family C member 6|Anthracycline resistance-associated protein</t>
  </si>
  <si>
    <t>R-HSA-382556|R-HSA-5690338</t>
  </si>
  <si>
    <t>Basolateral cell membrane</t>
  </si>
  <si>
    <t>ABCC6</t>
  </si>
  <si>
    <t>ENSG00000091262</t>
  </si>
  <si>
    <t>HGNC:57</t>
  </si>
  <si>
    <t>GO:0022853|GO:0016820|GO:0016818|GO:0015075|GO:0000166|GO:0015399|GO:0017076|GO:0035639|GO:0032555|GO:0032553</t>
  </si>
  <si>
    <t>GO:0016324|GO:0016323|GO:0005737|GO:0044444|GO:0005783|GO:0005789|GO:0044432|GO:0098827|GO:0016021|GO:0043231|GO:0043229|GO:0044446|GO:0044424|GO:0016328|GO:0042175|GO:0005634|GO:0031984|GO:0044459|GO:0098590</t>
  </si>
  <si>
    <t>8891-7</t>
  </si>
  <si>
    <t>CPVL</t>
  </si>
  <si>
    <t>Probable serine carboxypeptidase CPVL</t>
  </si>
  <si>
    <t>Q9H3G5</t>
  </si>
  <si>
    <t>Carboxypeptidase, vitellogenic-like|Vitellogenic carboxypeptidase-like protein</t>
  </si>
  <si>
    <t>ENSG00000106066</t>
  </si>
  <si>
    <t>HGNC:14399</t>
  </si>
  <si>
    <t>9107-59</t>
  </si>
  <si>
    <t>ARM10</t>
  </si>
  <si>
    <t>Armadillo repeat-containing protein 10</t>
  </si>
  <si>
    <t>Q8N2F6</t>
  </si>
  <si>
    <t>Splicing variant involved in hepatocarcinogenesis protein</t>
  </si>
  <si>
    <t>ARMC10</t>
  </si>
  <si>
    <t>ENSG00000170632</t>
  </si>
  <si>
    <t>HGNC:21706</t>
  </si>
  <si>
    <t>8990-42</t>
  </si>
  <si>
    <t>AT1B3</t>
  </si>
  <si>
    <t>Sodium/potassium-transporting ATPase subunit beta-3</t>
  </si>
  <si>
    <t>P54709</t>
  </si>
  <si>
    <t>Sodium/potassium-dependent ATPase subunit beta-3</t>
  </si>
  <si>
    <t>Cell membrane|Melanosome</t>
  </si>
  <si>
    <t>ATP1B3</t>
  </si>
  <si>
    <t>ENSG00000069849</t>
  </si>
  <si>
    <t>HGNC:806</t>
  </si>
  <si>
    <t>GO:0098533|GO:0090533|GO:0005737|GO:0044444|GO:0070062|GO:1903561|GO:0016021|GO:0005887|GO:0043229|GO:0044424|GO:0097708|GO:0031226|GO:0098857|GO:0045121|GO:0044459|GO:0044853|GO:0098590|GO:0005890|GO:1902495</t>
  </si>
  <si>
    <t>8833-20</t>
  </si>
  <si>
    <t>TRAIL</t>
  </si>
  <si>
    <t>Tumor necrosis factor ligand superfamily member 10</t>
  </si>
  <si>
    <t>P50591</t>
  </si>
  <si>
    <t>TNF-related apoptosis-inducing ligand|Apo-2 ligand</t>
  </si>
  <si>
    <t>R-HSA-5213460|R-HSA-140534|R-HSA-3371378|R-HSA-69416|R-HSA-5218900|R-HSA-75158</t>
  </si>
  <si>
    <t>TNFSF10</t>
  </si>
  <si>
    <t>ENSG00000121858</t>
  </si>
  <si>
    <t>HGNC:11925</t>
  </si>
  <si>
    <t>9008-6</t>
  </si>
  <si>
    <t>TMG1</t>
  </si>
  <si>
    <t>Transmembrane gamma-carboxyglutamic acid protein 1</t>
  </si>
  <si>
    <t>O14668</t>
  </si>
  <si>
    <t>Proline-rich gamma-carboxyglutamic acid protein 1</t>
  </si>
  <si>
    <t>PRRG1</t>
  </si>
  <si>
    <t>ENSG00000130962</t>
  </si>
  <si>
    <t>HGNC:9469</t>
  </si>
  <si>
    <t>8839-4</t>
  </si>
  <si>
    <t>Metaxin-2</t>
  </si>
  <si>
    <t>O75431</t>
  </si>
  <si>
    <t>Mitochondrial outer membrane import complex protein 2</t>
  </si>
  <si>
    <t>R-HSA-8949613|R-HSA-1268020</t>
  </si>
  <si>
    <t>MTX2</t>
  </si>
  <si>
    <t>ENSG00000128654</t>
  </si>
  <si>
    <t>HGNC:7506</t>
  </si>
  <si>
    <t>GO:0098588|GO:0005737|GO:0044444|GO:0043231|GO:0043232|GO:0043229|GO:0070013|GO:0044446|GO:0044424|GO:0005740|GO:0031966|GO:0005741|GO:0044429|GO:0005739|GO:0031981|GO:0044428|GO:0005730|GO:0005634|GO:0031967|GO:0031968</t>
  </si>
  <si>
    <t>9122-8</t>
  </si>
  <si>
    <t>8901-40</t>
  </si>
  <si>
    <t>P61981</t>
  </si>
  <si>
    <t>14-3-3 protein gamma</t>
  </si>
  <si>
    <t>R-HSA-380270|R-HSA-1445148|R-HSA-2565942|R-HSA-380320|R-HSA-9614399|R-HSA-5625740|R-HSA-75035|R-HSA-5628897|R-HSA-380259|R-HSA-5620912|R-HSA-8854518|R-HSA-111447|R-HSA-380284</t>
  </si>
  <si>
    <t>ENSG00000170027</t>
  </si>
  <si>
    <t>HGNC:12852</t>
  </si>
  <si>
    <t>GO:0019900|GO:0019210|GO:0019904|GO:0019887|GO:0030971</t>
  </si>
  <si>
    <t>GO:0005924|GO:0005737|GO:0044444|GO:0030659|GO:0044433|GO:0005829|GO:0070062|GO:1903561|GO:0043231|GO:0043229|GO:0044446|GO:0044424|GO:0097708|GO:0016020|GO:0005739|GO:0043209|GO:0012506</t>
  </si>
  <si>
    <t>8921-139</t>
  </si>
  <si>
    <t>PABP2</t>
  </si>
  <si>
    <t>Polyadenylate-binding protein 2</t>
  </si>
  <si>
    <t>Q86U42</t>
  </si>
  <si>
    <t>Poly(A)-binding protein 2|PABP-2</t>
  </si>
  <si>
    <t>Nuclear poly(A)-binding protein 1|Poly(A)-binding protein II|Polyadenylate-binding nuclear protein 1</t>
  </si>
  <si>
    <t>R-HSA-72187|R-HSA-168315|R-HSA-73856|R-HSA-77595|R-HSA-72163</t>
  </si>
  <si>
    <t>PABPN1</t>
  </si>
  <si>
    <t>ENSG00000100836</t>
  </si>
  <si>
    <t>HGNC:8565</t>
  </si>
  <si>
    <t>8948-13</t>
  </si>
  <si>
    <t>ADA19</t>
  </si>
  <si>
    <t>Disintegrin and metalloproteinase domain-containing protein 19</t>
  </si>
  <si>
    <t>Q9H013</t>
  </si>
  <si>
    <t>ADAM 19</t>
  </si>
  <si>
    <t>Meltrin-beta|Metalloprotease and disintegrin dendritic antigen marker</t>
  </si>
  <si>
    <t>R-HSA-8941237</t>
  </si>
  <si>
    <t>ADAM19</t>
  </si>
  <si>
    <t>ENSG00000135074</t>
  </si>
  <si>
    <t>HGNC:197</t>
  </si>
  <si>
    <t>GO:0005737|GO:0044444|GO:0005794|GO:0016021|GO:0043231|GO:0043229|GO:0044424</t>
  </si>
  <si>
    <t>8894-80</t>
  </si>
  <si>
    <t>hnRNP A/B</t>
  </si>
  <si>
    <t>Heterogeneous nuclear ribonucleoprotein A/B</t>
  </si>
  <si>
    <t>Q99729</t>
  </si>
  <si>
    <t>Binding was observed with Heterogeneous nuclear ribonucleoprotein D0 with similar affinity.  No binding was observed with Heterogeneous nuclear ribonucleoproteins A2/B1.</t>
  </si>
  <si>
    <t>APOBEC1-binding protein 1</t>
  </si>
  <si>
    <t>HNRNPAB</t>
  </si>
  <si>
    <t>ENSG00000197451</t>
  </si>
  <si>
    <t>HGNC:5034</t>
  </si>
  <si>
    <t>GO:0005737|GO:0043231|GO:0043229|GO:0070013|GO:0044446|GO:0044424|GO:0030529|GO:0031981|GO:0044428|GO:0044798|GO:0005654|GO:0005634|GO:0005667</t>
  </si>
  <si>
    <t>8791-151</t>
  </si>
  <si>
    <t>Carbonic Anhydrase VA</t>
  </si>
  <si>
    <t>Carbonic anhydrase 5A, mitochondrial</t>
  </si>
  <si>
    <t>P35218</t>
  </si>
  <si>
    <t>Carbonic anhydrase VA|Carbonate dehydratase VA</t>
  </si>
  <si>
    <t>CA5A</t>
  </si>
  <si>
    <t>ENSG00000174990</t>
  </si>
  <si>
    <t>HGNC:1377</t>
  </si>
  <si>
    <t>8813-160</t>
  </si>
  <si>
    <t>Thioredoxin</t>
  </si>
  <si>
    <t>P10599</t>
  </si>
  <si>
    <t>Trx</t>
  </si>
  <si>
    <t>ATL-derived factor|Surface-associated sulphydryl protein</t>
  </si>
  <si>
    <t>R-HSA-5676934|R-HSA-844456|R-HSA-5628897|R-HSA-499943|R-HSA-9617629|R-HSA-3299685|R-HSA-2559580</t>
  </si>
  <si>
    <t>TXN</t>
  </si>
  <si>
    <t>ENSG00000136810</t>
  </si>
  <si>
    <t>HGNC:12435</t>
  </si>
  <si>
    <t>GO:0015036|GO:0016671|GO:0004791</t>
  </si>
  <si>
    <t>GO:0005737|GO:0044444|GO:0005829|GO:0070062|GO:1903561|GO:0043231|GO:0043229|GO:0044424|GO:0005739|GO:0005634</t>
  </si>
  <si>
    <t>8897-3</t>
  </si>
  <si>
    <t>L37A2</t>
  </si>
  <si>
    <t>Leucine-rich repeat-containing protein 37A2</t>
  </si>
  <si>
    <t>A6NM11</t>
  </si>
  <si>
    <t>LRRC37A2</t>
  </si>
  <si>
    <t>ENSG00000238083</t>
  </si>
  <si>
    <t>HGNC:32404</t>
  </si>
  <si>
    <t>8681-93</t>
  </si>
  <si>
    <t>PGRC2</t>
  </si>
  <si>
    <t>Membrane-associated progesterone receptor component 2</t>
  </si>
  <si>
    <t>O15173</t>
  </si>
  <si>
    <t>Steroid receptor protein DG6|Progesterone membrane-binding protein</t>
  </si>
  <si>
    <t>PGRMC2</t>
  </si>
  <si>
    <t>ENSG00000164040</t>
  </si>
  <si>
    <t>HGNC:16089</t>
  </si>
  <si>
    <t>GO:0020037|GO:0005496|GO:0003707</t>
  </si>
  <si>
    <t>GO:0016021|GO:0043231|GO:0043229|GO:0044446|GO:0044424|GO:0016020|GO:0044428|GO:0005634|GO:0031967</t>
  </si>
  <si>
    <t>8931-124</t>
  </si>
  <si>
    <t>G0S2</t>
  </si>
  <si>
    <t>G0/G1 switch protein 2</t>
  </si>
  <si>
    <t>P27469</t>
  </si>
  <si>
    <t>Putative lymphocyte G0/G1 switch gene|G0/G1 switch regulatory protein 2</t>
  </si>
  <si>
    <t>R-HSA-1989781</t>
  </si>
  <si>
    <t>ENSG00000123689</t>
  </si>
  <si>
    <t>HGNC:30229</t>
  </si>
  <si>
    <t>GO:0005737|GO:0044444|GO:0043231|GO:0043232|GO:0043229|GO:0044424|GO:0005811|GO:0005739</t>
  </si>
  <si>
    <t>8793-13</t>
  </si>
  <si>
    <t>8866-53</t>
  </si>
  <si>
    <t>QPCTL</t>
  </si>
  <si>
    <t>Glutaminyl-peptide cyclotransferase-like protein</t>
  </si>
  <si>
    <t>Q9NXS2</t>
  </si>
  <si>
    <t>Golgi-resident glutaminyl-peptide cyclotransferase|isoQC</t>
  </si>
  <si>
    <t>ENSG00000011478</t>
  </si>
  <si>
    <t>HGNC:25952</t>
  </si>
  <si>
    <t>9051-13</t>
  </si>
  <si>
    <t>IL32</t>
  </si>
  <si>
    <t>Interleukin-32</t>
  </si>
  <si>
    <t>P24001</t>
  </si>
  <si>
    <t>IL-32</t>
  </si>
  <si>
    <t>Tumor necrosis factor alpha-inducing factor|Natural killer cells protein 4</t>
  </si>
  <si>
    <t>ENSG00000008517</t>
  </si>
  <si>
    <t>HGNC:16830</t>
  </si>
  <si>
    <t>GO:0005737|GO:0044444|GO:0005829|GO:0005615|GO:0044424|GO:0016020</t>
  </si>
  <si>
    <t>8837-8</t>
  </si>
  <si>
    <t>MFA3L</t>
  </si>
  <si>
    <t>Microfibrillar-associated protein 3-like</t>
  </si>
  <si>
    <t>O75121</t>
  </si>
  <si>
    <t>Testis development protein NYD-SP9</t>
  </si>
  <si>
    <t>MFAP3L</t>
  </si>
  <si>
    <t>ENSG00000198948</t>
  </si>
  <si>
    <t>HGNC:29083</t>
  </si>
  <si>
    <t>8750-46</t>
  </si>
  <si>
    <t>Vinculin</t>
  </si>
  <si>
    <t>P18206</t>
  </si>
  <si>
    <t>Metavinculin</t>
  </si>
  <si>
    <t>R-HSA-445355|R-HSA-6802948|R-HSA-114608|R-HSA-6802955|R-HSA-6802949|R-HSA-6802946|R-HSA-6798695|R-HSA-5674135|R-HSA-6802952</t>
  </si>
  <si>
    <t>Cytoplasm, cytoskeleton|Cell membrane|Cell junction, focal adhesion|Cell membrane, sarcolemma|Cell junction, adherens junction</t>
  </si>
  <si>
    <t>VCL</t>
  </si>
  <si>
    <t>ENSG00000035403</t>
  </si>
  <si>
    <t>HGNC:12665</t>
  </si>
  <si>
    <t>GO:0003779|GO:0045294|GO:0008013|GO:0045296|GO:0005198|GO:0044389</t>
  </si>
  <si>
    <t>GO:0005912|GO:0005903|GO:0005913|GO:0005911|GO:0005938|GO:0044448|GO:0005623|GO:0005924|GO:0030055|GO:0043292|GO:0044449|GO:0030864|GO:0043034|GO:0005737|GO:0044444|GO:0099568|GO:0060205|GO:0044433|GO:0044430|GO:0005856|GO:0005829|GO:0070062|GO:0005576|GO:1903561|GO:0005916|GO:0101002|GO:1904813|GO:0090637|GO:0014704|GO:0043232|GO:0043229|GO:0070013|GO:0044446|GO:0044424|GO:0097708|GO:0098857|GO:0045121|GO:0090636|GO:0002102|GO:0043234|GO:0030141|GO:0034774|GO:0042581|GO:0031983|GO:0005915</t>
  </si>
  <si>
    <t>8815-1</t>
  </si>
  <si>
    <t>OLFL1</t>
  </si>
  <si>
    <t>Olfactomedin-like protein 1</t>
  </si>
  <si>
    <t>Q6UWY5</t>
  </si>
  <si>
    <t>OLFML1</t>
  </si>
  <si>
    <t>ENSG00000183801</t>
  </si>
  <si>
    <t>HGNC:24473</t>
  </si>
  <si>
    <t>8982-65</t>
  </si>
  <si>
    <t>TSP3</t>
  </si>
  <si>
    <t>Thrombospondin-3</t>
  </si>
  <si>
    <t>P49746</t>
  </si>
  <si>
    <t>R-HSA-186797</t>
  </si>
  <si>
    <t>THBS3</t>
  </si>
  <si>
    <t>ENSG00000169231</t>
  </si>
  <si>
    <t>HGNC:11787</t>
  </si>
  <si>
    <t>8944-42</t>
  </si>
  <si>
    <t>8923-94</t>
  </si>
  <si>
    <t>GLTL1</t>
  </si>
  <si>
    <t>Polypeptide N-acetylgalactosaminyltransferase 16</t>
  </si>
  <si>
    <t>Q8N428</t>
  </si>
  <si>
    <t>Protein-UDP acetylgalactosaminyltransferase-like protein 1|UDP-GalNAc:polypeptide N-acetylgalactosaminyltransferase-like protein 1|Polypeptide GalNAc transferase 16|Polypeptide N-acetylgalactosaminyltransferase-like protein 1|Polypeptide GalNAc transferase-like protein 1</t>
  </si>
  <si>
    <t>R-HSA-913709</t>
  </si>
  <si>
    <t>GALNT16</t>
  </si>
  <si>
    <t>ENSG00000100626</t>
  </si>
  <si>
    <t>HGNC:23233</t>
  </si>
  <si>
    <t>8903-1</t>
  </si>
  <si>
    <t>COX6C</t>
  </si>
  <si>
    <t>Cytochrome c oxidase subunit 6C</t>
  </si>
  <si>
    <t>P09669</t>
  </si>
  <si>
    <t>Cytochrome c oxidase polypeptide VIc</t>
  </si>
  <si>
    <t>ENSG00000164919</t>
  </si>
  <si>
    <t>HGNC:2285</t>
  </si>
  <si>
    <t>8767-44</t>
  </si>
  <si>
    <t>Endothelin-converting enzyme 1</t>
  </si>
  <si>
    <t>P42892</t>
  </si>
  <si>
    <t>Binding was observed with Endothelin-converting enzyme-like 1 with at least 10x weaker affinity.  No binding was observed with Endothelin-converting enzyme 2, Membrane metallo-endopeptidase-like 1 or Neprilysin.</t>
  </si>
  <si>
    <t>ECE-1</t>
  </si>
  <si>
    <t>ECE1</t>
  </si>
  <si>
    <t>ENSG00000117298</t>
  </si>
  <si>
    <t>HGNC:3146</t>
  </si>
  <si>
    <t>GO:0046872|GO:0070011|GO:0017046|GO:0042803</t>
  </si>
  <si>
    <t>GO:0098588|GO:0005737|GO:0044444|GO:0044433|GO:0005769|GO:0044440|GO:0005768|GO:0010008|GO:0009897|GO:0070062|GO:1903561|GO:0016021|GO:0043231|GO:0043229|GO:0044446|GO:0044424|GO:0097708|GO:0031302|GO:0031300|GO:0098852|GO:0016020|GO:0048471|GO:0044459|GO:0030141|GO:0005774|GO:0044437|GO:0005773|GO:0033093</t>
  </si>
  <si>
    <t>8776-10</t>
  </si>
  <si>
    <t>ERLN1</t>
  </si>
  <si>
    <t>Erlin-1</t>
  </si>
  <si>
    <t>O75477</t>
  </si>
  <si>
    <t>Stomatin-prohibitin-flotillin-HflC/K domain-containing protein 1|Protein KE04|Endoplasmic reticulum lipid raft-associated protein 1</t>
  </si>
  <si>
    <t>R-HSA-5678895|R-HSA-382556</t>
  </si>
  <si>
    <t>ERLIN1</t>
  </si>
  <si>
    <t>ENSG00000107566</t>
  </si>
  <si>
    <t>HGNC:16947</t>
  </si>
  <si>
    <t>GO:0015485|GO:0044389</t>
  </si>
  <si>
    <t>GO:0005737|GO:0044444|GO:0005783|GO:0005789|GO:0044432|GO:0098827|GO:0016021|GO:0043231|GO:0043229|GO:0044446|GO:0044424|GO:0042175|GO:0031984|GO:0043234</t>
  </si>
  <si>
    <t>9057-19</t>
  </si>
  <si>
    <t>ADRM1</t>
  </si>
  <si>
    <t>Proteasomal ubiquitin receptor ADRM1</t>
  </si>
  <si>
    <t>Q16186</t>
  </si>
  <si>
    <t>110 kDa cell membrane glycoprotein|Rpn13 homolog|Adhesion-regulating molecule 1|Proteasome regulatory particle non-ATPase 13</t>
  </si>
  <si>
    <t>R-HSA-5689603|R-HSA-5689880</t>
  </si>
  <si>
    <t>ENSG00000130706</t>
  </si>
  <si>
    <t>HGNC:15759</t>
  </si>
  <si>
    <t>9060-27</t>
  </si>
  <si>
    <t>TUTLB</t>
  </si>
  <si>
    <t>Protein turtle homolog B</t>
  </si>
  <si>
    <t>Q9UPX0</t>
  </si>
  <si>
    <t>Immunoglobulin superfamily member 9B</t>
  </si>
  <si>
    <t>Cell junction, synapse, postsynaptic cell membrane, postsynaptic density|Cell junction, synapse, postsynaptic cell membrane</t>
  </si>
  <si>
    <t>IGSF9B</t>
  </si>
  <si>
    <t>ENSG00000080854</t>
  </si>
  <si>
    <t>HGNC:32326</t>
  </si>
  <si>
    <t>8909-77</t>
  </si>
  <si>
    <t>GNPI1</t>
  </si>
  <si>
    <t>Glucosamine-6-phosphate isomerase 1</t>
  </si>
  <si>
    <t>P46926</t>
  </si>
  <si>
    <t>Glucosamine-6-phosphate deaminase 1|Oscillin</t>
  </si>
  <si>
    <t>GNPDA1</t>
  </si>
  <si>
    <t>ENSG00000113552</t>
  </si>
  <si>
    <t>HGNC:4417</t>
  </si>
  <si>
    <t>GO:0004342|GO:0016787|GO:0016861</t>
  </si>
  <si>
    <t>9108-48</t>
  </si>
  <si>
    <t>8858-21</t>
  </si>
  <si>
    <t>BATF3</t>
  </si>
  <si>
    <t>Basic leucine zipper transcriptional factor ATF-like 3</t>
  </si>
  <si>
    <t>Q9NR55</t>
  </si>
  <si>
    <t>B-ATF-3</t>
  </si>
  <si>
    <t>Jun dimerization protein p21SNFT|21 kDa small nuclear factor isolated from T-cells</t>
  </si>
  <si>
    <t>ENSG00000123685</t>
  </si>
  <si>
    <t>HGNC:28915</t>
  </si>
  <si>
    <t>GO:0001067|GO:0001227|GO:0003714|GO:0000982</t>
  </si>
  <si>
    <t>9000-177</t>
  </si>
  <si>
    <t>SLC31</t>
  </si>
  <si>
    <t>Neutral and basic amino acid transport protein rBAT</t>
  </si>
  <si>
    <t>Q07837</t>
  </si>
  <si>
    <t>NBAT</t>
  </si>
  <si>
    <t>D2h|b(0,+)-type amino acid transport protein|Solute carrier family 3 member 1</t>
  </si>
  <si>
    <t>R-HSA-352230|R-HSA-5660883|R-HSA-5619113</t>
  </si>
  <si>
    <t>SLC3A1</t>
  </si>
  <si>
    <t>ENSG00000138079</t>
  </si>
  <si>
    <t>HGNC:11025</t>
  </si>
  <si>
    <t>8889-5</t>
  </si>
  <si>
    <t>CCPG1</t>
  </si>
  <si>
    <t>Cell cycle progression protein 1</t>
  </si>
  <si>
    <t>Q9ULG6</t>
  </si>
  <si>
    <t>Cell cycle progression restoration protein 8</t>
  </si>
  <si>
    <t>Cytoplasmic granule membrane</t>
  </si>
  <si>
    <t>ENSG00000214882</t>
  </si>
  <si>
    <t>HGNC:24227</t>
  </si>
  <si>
    <t>8945-7</t>
  </si>
  <si>
    <t>F175B</t>
  </si>
  <si>
    <t>BRISC complex subunit Abro1</t>
  </si>
  <si>
    <t>Q15018</t>
  </si>
  <si>
    <t>BRISC complex subunit Abraxas 2</t>
  </si>
  <si>
    <t>Abraxas brother protein 1|Protein FAM175B</t>
  </si>
  <si>
    <t>R-HSA-5689901</t>
  </si>
  <si>
    <t>Cytoplasm, cytoskeleton|Nucleus|Cytoplasm, cytoskeleton, spindle pole|Cytoplasm</t>
  </si>
  <si>
    <t>FAM175B</t>
  </si>
  <si>
    <t>ENSG00000165660</t>
  </si>
  <si>
    <t>HGNC:28975</t>
  </si>
  <si>
    <t>GO:0015631|GO:0043130</t>
  </si>
  <si>
    <t>GO:0070552|GO:0005737|GO:0044444|GO:0044430|GO:0005856|GO:0005829|GO:0043231|GO:0043232|GO:0043229|GO:0044446|GO:0044424|GO:0044428|GO:0005634|GO:0099513|GO:0005819</t>
  </si>
  <si>
    <t>8887-21</t>
  </si>
  <si>
    <t>NUDC</t>
  </si>
  <si>
    <t>Nuclear migration protein nudC</t>
  </si>
  <si>
    <t>Q9Y266</t>
  </si>
  <si>
    <t>Nuclear distribution protein C homolog</t>
  </si>
  <si>
    <t>R-HSA-68877|R-HSA-2467813|R-HSA-2500257|R-HSA-5663220|R-HSA-68884|R-HSA-141444</t>
  </si>
  <si>
    <t>Cytoplasm, cytoskeleton|Nucleus</t>
  </si>
  <si>
    <t>ENSG00000090273</t>
  </si>
  <si>
    <t>HGNC:8045</t>
  </si>
  <si>
    <t>GO:0045296|GO:0051082</t>
  </si>
  <si>
    <t>GO:0005737|GO:0044444|GO:0044430|GO:0005856|GO:0005829|GO:0043231|GO:0043232|GO:0043229|GO:0070013|GO:0044446|GO:0044424|GO:0031981|GO:0044428|GO:0005654|GO:0005634|GO:0099513</t>
  </si>
  <si>
    <t>9121-28</t>
  </si>
  <si>
    <t>FUT2</t>
  </si>
  <si>
    <t>Galactoside 2-alpha-L-fucosyltransferase 2</t>
  </si>
  <si>
    <t>Q10981</t>
  </si>
  <si>
    <t>Fucosyltransferase 2|GDP-L-fucose:beta-D-galactoside 2-alpha-L-fucosyltransferase 2|Secretor factor|Alpha(1,2)FT 2|SE2|Secretor blood group alpha-2-fucosyltransferase</t>
  </si>
  <si>
    <t>R-HSA-9037629|R-HSA-9033807</t>
  </si>
  <si>
    <t>ENSG00000176920</t>
  </si>
  <si>
    <t>HGNC:4013</t>
  </si>
  <si>
    <t>8874-53</t>
  </si>
  <si>
    <t>CLN5</t>
  </si>
  <si>
    <t>Ceroid-lipofuscinosis neuronal protein 5</t>
  </si>
  <si>
    <t>O75503</t>
  </si>
  <si>
    <t>Protein CLN5</t>
  </si>
  <si>
    <t>ENSG00000102805</t>
  </si>
  <si>
    <t>HGNC:2076</t>
  </si>
  <si>
    <t>GO:0098588|GO:0005737|GO:0044444|GO:0005829|GO:0005783|GO:0070062|GO:1903561|GO:0005794|GO:0016021|GO:0043231|GO:0043229|GO:0044446|GO:0044424|GO:0098852|GO:0048471|GO:0005774|GO:0044437|GO:0005773</t>
  </si>
  <si>
    <t>8954-30</t>
  </si>
  <si>
    <t>M4K1</t>
  </si>
  <si>
    <t>Mitogen-activated protein kinase kinase kinase kinase 1</t>
  </si>
  <si>
    <t>Q92918</t>
  </si>
  <si>
    <t>Hematopoietic progenitor kinase|MAPK/ERK kinase kinase kinase 1</t>
  </si>
  <si>
    <t>MAP4K1</t>
  </si>
  <si>
    <t>ENSG00000104814</t>
  </si>
  <si>
    <t>HGNC:6863</t>
  </si>
  <si>
    <t>9005-16</t>
  </si>
  <si>
    <t>PLXA1</t>
  </si>
  <si>
    <t>Plexin-A1</t>
  </si>
  <si>
    <t>Q9UIW2</t>
  </si>
  <si>
    <t>Semaphorin receptor NOV</t>
  </si>
  <si>
    <t>R-HSA-399955|R-HSA-416700|R-HSA-399956|R-HSA-399954</t>
  </si>
  <si>
    <t>PLXNA1</t>
  </si>
  <si>
    <t>ENSG00000114554</t>
  </si>
  <si>
    <t>HGNC:9099</t>
  </si>
  <si>
    <t>GO:0017154</t>
  </si>
  <si>
    <t>GO:0070062|GO:1903561|GO:0016021|GO:0002116</t>
  </si>
  <si>
    <t>8842-16</t>
  </si>
  <si>
    <t>8878-48</t>
  </si>
  <si>
    <t>YTDC1</t>
  </si>
  <si>
    <t>YTH domain-containing protein 1</t>
  </si>
  <si>
    <t>Q96MU7</t>
  </si>
  <si>
    <t>Splicing factor YT521</t>
  </si>
  <si>
    <t>Nucleus speckle|Nucleus</t>
  </si>
  <si>
    <t>YTHDC1</t>
  </si>
  <si>
    <t>ENSG00000083896</t>
  </si>
  <si>
    <t>HGNC:30626</t>
  </si>
  <si>
    <t>GO:0043231|GO:0043229|GO:0070013|GO:0044446|GO:0044424|GO:0031981|GO:0044428|GO:0005654|GO:0044451|GO:0005634</t>
  </si>
  <si>
    <t>9118-7</t>
  </si>
  <si>
    <t>PSD2</t>
  </si>
  <si>
    <t>PH and SEC7 domain-containing protein 2</t>
  </si>
  <si>
    <t>Q9BQI7</t>
  </si>
  <si>
    <t>Exchange factor for ADP-ribosylation factor guanine nucleotide factor 6 C|Pleckstrin homology and SEC7 domain-containing protein 2</t>
  </si>
  <si>
    <t>Cell membrane|Cell projection, ruffle membrane|Cleavage furrow</t>
  </si>
  <si>
    <t>ENSG00000146005</t>
  </si>
  <si>
    <t>HGNC:19092</t>
  </si>
  <si>
    <t>GO:0005086|GO:0005543</t>
  </si>
  <si>
    <t>GO:0030425|GO:0016021|GO:0043025|GO:0043005|GO:0120025|GO:0036477</t>
  </si>
  <si>
    <t>8868-4</t>
  </si>
  <si>
    <t>8876-51</t>
  </si>
  <si>
    <t>NRX2B</t>
  </si>
  <si>
    <t>Neurexin-2-beta</t>
  </si>
  <si>
    <t>P58401</t>
  </si>
  <si>
    <t>Neurexin II-beta</t>
  </si>
  <si>
    <t>NRXN2</t>
  </si>
  <si>
    <t>ENSG00000110076</t>
  </si>
  <si>
    <t>HGNC:8009</t>
  </si>
  <si>
    <t>GO:0050839|GO:0046872|GO:0097109</t>
  </si>
  <si>
    <t>8888-33</t>
  </si>
  <si>
    <t>CX068</t>
  </si>
  <si>
    <t>Small integral membrane protein 9</t>
  </si>
  <si>
    <t>A6NGZ8</t>
  </si>
  <si>
    <t>SMIM9</t>
  </si>
  <si>
    <t>ENSG00000203870</t>
  </si>
  <si>
    <t>HGNC:41915</t>
  </si>
  <si>
    <t>9025-5</t>
  </si>
  <si>
    <t>AHSP</t>
  </si>
  <si>
    <t>Alpha-hemoglobin-stabilizing protein</t>
  </si>
  <si>
    <t>Q9NZD4</t>
  </si>
  <si>
    <t>Erythroid differentiation-related factor|Erythroid-associated factor</t>
  </si>
  <si>
    <t>ENSG00000169877</t>
  </si>
  <si>
    <t>HGNC:18075</t>
  </si>
  <si>
    <t>9022-49</t>
  </si>
  <si>
    <t>DB132</t>
  </si>
  <si>
    <t>Beta-defensin 132</t>
  </si>
  <si>
    <t>Q7Z7B7</t>
  </si>
  <si>
    <t>Defensin, beta 132|Beta-defensin 32|Defensin HEL-75</t>
  </si>
  <si>
    <t>DEFB132</t>
  </si>
  <si>
    <t>ENSG00000186458</t>
  </si>
  <si>
    <t>HGNC:33806</t>
  </si>
  <si>
    <t>9035-2</t>
  </si>
  <si>
    <t>MXI1</t>
  </si>
  <si>
    <t>MAX-interacting protein 1</t>
  </si>
  <si>
    <t>P50539</t>
  </si>
  <si>
    <t>Max-interacting protein 1</t>
  </si>
  <si>
    <t>Max interactor 1</t>
  </si>
  <si>
    <t>Class C basic helix-loop-helix protein 11</t>
  </si>
  <si>
    <t>ENSG00000119950</t>
  </si>
  <si>
    <t>HGNC:7534</t>
  </si>
  <si>
    <t>GO:0046983|GO:0003714</t>
  </si>
  <si>
    <t>GO:0005737|GO:0044444|GO:0005829|GO:0043231|GO:0043232|GO:0043229|GO:0070013|GO:0044446|GO:0044424|GO:0031981|GO:0044428|GO:0005730|GO:0005634</t>
  </si>
  <si>
    <t>8853-2</t>
  </si>
  <si>
    <t>CLC4A</t>
  </si>
  <si>
    <t>C-type lectin domain family 4 member A</t>
  </si>
  <si>
    <t>Q9UMR7</t>
  </si>
  <si>
    <t>C-type lectin DDB27|C-type lectin superfamily member 6|Dendritic cell immunoreceptor|Lectin-like immunoreceptor</t>
  </si>
  <si>
    <t>CLEC4A</t>
  </si>
  <si>
    <t>ENSG00000111729</t>
  </si>
  <si>
    <t>HGNC:13257</t>
  </si>
  <si>
    <t>8869-5</t>
  </si>
  <si>
    <t>BT2A1</t>
  </si>
  <si>
    <t>Butyrophilin subfamily 2 member A1</t>
  </si>
  <si>
    <t>Q7KYR7</t>
  </si>
  <si>
    <t>BTN2A1</t>
  </si>
  <si>
    <t>ENSG00000112763</t>
  </si>
  <si>
    <t>HGNC:1136</t>
  </si>
  <si>
    <t>9116-28</t>
  </si>
  <si>
    <t>HECA2</t>
  </si>
  <si>
    <t>HEPACAM family member 2</t>
  </si>
  <si>
    <t>A8MVW5</t>
  </si>
  <si>
    <t>Mitotic kinetics regulator</t>
  </si>
  <si>
    <t>Cytoplasm, cytoskeleton, spindle|Cytoplasm, cytoskeleton, microtubule organizing center, centrosome|Golgi apparatus membrane|Midbody</t>
  </si>
  <si>
    <t>HEPACAM2</t>
  </si>
  <si>
    <t>ENSG00000188175</t>
  </si>
  <si>
    <t>HGNC:27364</t>
  </si>
  <si>
    <t>GO:0098588|GO:0005737|GO:0044444|GO:0044430|GO:0005856|GO:0005794|GO:0044431|GO:0000139|GO:0098791|GO:0016021|GO:0043231|GO:0043232|GO:0043229|GO:0044446|GO:0044424|GO:0005815|GO:0030496|GO:0031984|GO:0005819</t>
  </si>
  <si>
    <t>8870-38</t>
  </si>
  <si>
    <t>NPM1</t>
  </si>
  <si>
    <t>Nucleophosmin</t>
  </si>
  <si>
    <t>P06748</t>
  </si>
  <si>
    <t>NPM</t>
  </si>
  <si>
    <t>Nucleolar phosphoprotein B23|Nucleolar protein NO38|Numatrin</t>
  </si>
  <si>
    <t>R-HSA-8869496|R-HSA-180746|R-HSA-6804115|R-HSA-606279|R-HSA-3899300</t>
  </si>
  <si>
    <t>Nucleus, nucleoplasm|Nucleus, nucleolus|Cytoplasm, cytoskeleton, microtubule organizing center, centrosome</t>
  </si>
  <si>
    <t>ENSG00000181163</t>
  </si>
  <si>
    <t>HGNC:7910</t>
  </si>
  <si>
    <t>9014-18</t>
  </si>
  <si>
    <t>TMM25</t>
  </si>
  <si>
    <t>Transmembrane protein 25</t>
  </si>
  <si>
    <t>Q86YD3</t>
  </si>
  <si>
    <t>TMEM25</t>
  </si>
  <si>
    <t>ENSG00000149582</t>
  </si>
  <si>
    <t>HGNC:25890</t>
  </si>
  <si>
    <t>9003-99</t>
  </si>
  <si>
    <t>MARCO</t>
  </si>
  <si>
    <t>Macrophage receptor MARCO</t>
  </si>
  <si>
    <t>Q9UEW3</t>
  </si>
  <si>
    <t>Scavenger receptor class A member 2|Macrophage receptor with collagenous structure</t>
  </si>
  <si>
    <t>R-HSA-3000480</t>
  </si>
  <si>
    <t>ENSG00000019169</t>
  </si>
  <si>
    <t>HGNC:6895</t>
  </si>
  <si>
    <t>8758-2</t>
  </si>
  <si>
    <t>PCDA7</t>
  </si>
  <si>
    <t>Protocadherin alpha-7</t>
  </si>
  <si>
    <t>Q9UN72</t>
  </si>
  <si>
    <t>PCDH-alpha-7</t>
  </si>
  <si>
    <t>PCDHA7</t>
  </si>
  <si>
    <t>ENSG00000204963</t>
  </si>
  <si>
    <t>HGNC:8673</t>
  </si>
  <si>
    <t>8993-151</t>
  </si>
  <si>
    <t>RIPK2</t>
  </si>
  <si>
    <t>Receptor-interacting serine/threonine-protein kinase 2</t>
  </si>
  <si>
    <t>O43353</t>
  </si>
  <si>
    <t>RIP-like-interacting CLARP kinase|Receptor-interacting protein 2|CARD-containing interleukin-1 beta-converting enzyme-associated kinase|Tyrosine-protein kinase RIPK2</t>
  </si>
  <si>
    <t>R-HSA-202424|R-HSA-5689896|R-HSA-450321|R-HSA-168638|R-HSA-450302|R-HSA-445989|R-HSA-209543|R-HSA-9020702</t>
  </si>
  <si>
    <t>ENSG00000104312</t>
  </si>
  <si>
    <t>HGNC:10020</t>
  </si>
  <si>
    <t>GO:0050700|GO:0042802|GO:0016301|GO:0030274|GO:0000166|GO:0016773|GO:0042803|GO:0017076|GO:0035639|GO:0032555|GO:0005102|GO:0032553</t>
  </si>
  <si>
    <t>GO:0005737|GO:0044444|GO:0005856|GO:0005829|GO:0043232|GO:0043229|GO:0044424|GO:0043234</t>
  </si>
  <si>
    <t>9004-24</t>
  </si>
  <si>
    <t>CR001</t>
  </si>
  <si>
    <t>Low-density lipoprotein receptor class A domain-containing protein 4</t>
  </si>
  <si>
    <t>O15165</t>
  </si>
  <si>
    <t>LDLRAD4</t>
  </si>
  <si>
    <t>ENSG00000168675</t>
  </si>
  <si>
    <t>HGNC:1224</t>
  </si>
  <si>
    <t>GO:0070412</t>
  </si>
  <si>
    <t>GO:0098588|GO:0005737|GO:0044444|GO:0044433|GO:0005769|GO:0031901|GO:0044440|GO:0005768|GO:0010008|GO:0016021|GO:0043231|GO:0043229|GO:0070013|GO:0044446|GO:0044424|GO:0097708|GO:0031981|GO:0044428|GO:0005654|GO:0005634</t>
  </si>
  <si>
    <t>8859-51</t>
  </si>
  <si>
    <t>CAH11</t>
  </si>
  <si>
    <t>Carbonic anhydrase-related protein 11</t>
  </si>
  <si>
    <t>O75493</t>
  </si>
  <si>
    <t>Carbonic anhydrase-related protein 2|CA-RP XI</t>
  </si>
  <si>
    <t>CA11</t>
  </si>
  <si>
    <t>ENSG00000063180</t>
  </si>
  <si>
    <t>HGNC:1370</t>
  </si>
  <si>
    <t>GO:0016323|GO:0005576|GO:0044459|GO:0098590</t>
  </si>
  <si>
    <t>8872-1</t>
  </si>
  <si>
    <t>SC61G</t>
  </si>
  <si>
    <t>Protein transport protein Sec61 subunit gamma</t>
  </si>
  <si>
    <t>P60059</t>
  </si>
  <si>
    <t>SEC61G</t>
  </si>
  <si>
    <t>ENSG00000132432</t>
  </si>
  <si>
    <t>HGNC:18277</t>
  </si>
  <si>
    <t>GO:0042887|GO:0022884|GO:1904680|GO:0015399</t>
  </si>
  <si>
    <t>GO:0005737|GO:0044444|GO:0005829|GO:0005783|GO:0005789|GO:0044432|GO:0098827|GO:0016021|GO:0043231|GO:0043229|GO:0044446|GO:0044424|GO:0016020|GO:0042175|GO:0031984</t>
  </si>
  <si>
    <t>9028-5</t>
  </si>
  <si>
    <t>PAPD1</t>
  </si>
  <si>
    <t>Poly(A) RNA polymerase, mitochondrial</t>
  </si>
  <si>
    <t>Q9NVV4</t>
  </si>
  <si>
    <t>PAP</t>
  </si>
  <si>
    <t>PAP-associated domain-containing protein 1|mtPAP|Terminal uridylyltransferase 1|Polynucleotide adenylyltransferase</t>
  </si>
  <si>
    <t>Mitochondrion|Cytoplasm</t>
  </si>
  <si>
    <t>MTPAP</t>
  </si>
  <si>
    <t>ENSG00000107951</t>
  </si>
  <si>
    <t>HGNC:25532</t>
  </si>
  <si>
    <t>GO:0042802|GO:0046872|GO:0000166|GO:0016779|GO:0042803|GO:0017076|GO:0035639|GO:0032555|GO:0001884|GO:0019103|GO:0032557|GO:0032549|GO:0032553|GO:0002134</t>
  </si>
  <si>
    <t>8998-15</t>
  </si>
  <si>
    <t>HS3S4</t>
  </si>
  <si>
    <t>Heparan sulfate glucosamine 3-O-sulfotransferase 4</t>
  </si>
  <si>
    <t>Q9Y661</t>
  </si>
  <si>
    <t>No binding was observed with Heparan sulfate glucosamine 3-O-sulfotransferase 3B1 or Heparan sulfate glucosamine 3-O-sulfotransferase 5.</t>
  </si>
  <si>
    <t>Heparan sulfate D-glucosaminyl 3-O-sulfotransferase 4</t>
  </si>
  <si>
    <t>HS3ST4</t>
  </si>
  <si>
    <t>ENSG00000182601</t>
  </si>
  <si>
    <t>HGNC:5200</t>
  </si>
  <si>
    <t>8785-1</t>
  </si>
  <si>
    <t>ARMC5</t>
  </si>
  <si>
    <t>Armadillo repeat-containing protein 5</t>
  </si>
  <si>
    <t>Q96C12</t>
  </si>
  <si>
    <t>ENSG00000140691</t>
  </si>
  <si>
    <t>HGNC:25781</t>
  </si>
  <si>
    <t>GO:0005924|GO:0005737|GO:0044444|GO:0005829|GO:0043231|GO:0043229|GO:0070013|GO:0044446|GO:0044424|GO:0031981|GO:0044428|GO:0005654|GO:0005634</t>
  </si>
  <si>
    <t>8754-5</t>
  </si>
  <si>
    <t>NMU</t>
  </si>
  <si>
    <t>Neuromedin-U</t>
  </si>
  <si>
    <t>P48645</t>
  </si>
  <si>
    <t>R-HSA-375276|R-HSA-418594|R-HSA-416476</t>
  </si>
  <si>
    <t>ENSG00000109255</t>
  </si>
  <si>
    <t>HGNC:7859</t>
  </si>
  <si>
    <t>9012-1</t>
  </si>
  <si>
    <t>PRP6</t>
  </si>
  <si>
    <t>Pre-mRNA-processing factor 6</t>
  </si>
  <si>
    <t>O94906</t>
  </si>
  <si>
    <t>U5 snRNP-associated 102 kDa protein|PRP6 homolog|Androgen receptor N-terminal domain-transactivating protein 1</t>
  </si>
  <si>
    <t>R-HSA-72165|R-HSA-72163</t>
  </si>
  <si>
    <t>Nucleus, nucleoplasm|Nucleus speckle</t>
  </si>
  <si>
    <t>PRPF6</t>
  </si>
  <si>
    <t>ENSG00000101161</t>
  </si>
  <si>
    <t>HGNC:15860</t>
  </si>
  <si>
    <t>GO:0051427|GO:0043021|GO:0003713</t>
  </si>
  <si>
    <t>GO:0071013|GO:0043231|GO:0043229|GO:0070013|GO:0044446|GO:0044424|GO:0030529|GO:0016020|GO:0031981|GO:0044428|GO:0005654|GO:0044451|GO:0005634|GO:0030532|GO:0005681</t>
  </si>
  <si>
    <t>9094-5</t>
  </si>
  <si>
    <t>CLC4C</t>
  </si>
  <si>
    <t>C-type lectin domain family 4 member C</t>
  </si>
  <si>
    <t>Q8WTT0</t>
  </si>
  <si>
    <t>C-type lectin superfamily member 7|Blood dendritic cell antigen 2|Dendritic lectin</t>
  </si>
  <si>
    <t>CLEC4C</t>
  </si>
  <si>
    <t>ENSG00000198178</t>
  </si>
  <si>
    <t>HGNC:13258</t>
  </si>
  <si>
    <t>9058-1</t>
  </si>
  <si>
    <t>TIM21</t>
  </si>
  <si>
    <t>Mitochondrial import inner membrane translocase subunit Tim21</t>
  </si>
  <si>
    <t>Q9BVV7</t>
  </si>
  <si>
    <t>TIM21-like protein, mitochondrial</t>
  </si>
  <si>
    <t>TIMM21</t>
  </si>
  <si>
    <t>ENSG00000075336</t>
  </si>
  <si>
    <t>HGNC:25010</t>
  </si>
  <si>
    <t>GO:0005737|GO:0044444|GO:0098800|GO:0016021|GO:0043231|GO:0043229|GO:0044446|GO:0044424|GO:0005740|GO:0005743|GO:0005744|GO:0031966|GO:0044455|GO:0044429|GO:0098798|GO:0005739|GO:0031967|GO:0019866</t>
  </si>
  <si>
    <t>8784-7</t>
  </si>
  <si>
    <t>F175A</t>
  </si>
  <si>
    <t>BRCA1-A complex subunit Abraxas</t>
  </si>
  <si>
    <t>Q6UWZ7</t>
  </si>
  <si>
    <t>BRCA1-A complex subunit Abraxas 1</t>
  </si>
  <si>
    <t>Coiled-coil domain-containing protein 98|Protein FAM175A</t>
  </si>
  <si>
    <t>R-HSA-5693571|R-HSA-5689901|R-HSA-5693565|R-HSA-5693607|R-HSA-69473</t>
  </si>
  <si>
    <t>FAM175A</t>
  </si>
  <si>
    <t>ENSG00000163322</t>
  </si>
  <si>
    <t>HGNC:25829</t>
  </si>
  <si>
    <t>8929-7</t>
  </si>
  <si>
    <t>BDP1</t>
  </si>
  <si>
    <t>Transcription factor TFIIIB component B'' homolog</t>
  </si>
  <si>
    <t>A6H8Y1</t>
  </si>
  <si>
    <t>Transcription factor-like nuclear regulator|Transcription factor IIIB 150</t>
  </si>
  <si>
    <t>R-HSA-76061|R-HSA-76071|R-HSA-76066|R-HSA-749476</t>
  </si>
  <si>
    <t>ENSG00000145734</t>
  </si>
  <si>
    <t>HGNC:13652</t>
  </si>
  <si>
    <t>GO:0001025|GO:0001026</t>
  </si>
  <si>
    <t>GO:0043231|GO:0043229|GO:0070013|GO:0044446|GO:0044424|GO:0031981|GO:0044428|GO:0044798|GO:0005654|GO:0005634|GO:0005667</t>
  </si>
  <si>
    <t>9050-170</t>
  </si>
  <si>
    <t>CA063</t>
  </si>
  <si>
    <t>Arginine/serine-rich protein 1</t>
  </si>
  <si>
    <t>Q9BUV0</t>
  </si>
  <si>
    <t>RSRP1</t>
  </si>
  <si>
    <t>ENSG00000117616</t>
  </si>
  <si>
    <t>HGNC:25234</t>
  </si>
  <si>
    <t>8697-38</t>
  </si>
  <si>
    <t>Glypican 1</t>
  </si>
  <si>
    <t>Glypican-1</t>
  </si>
  <si>
    <t>P35052</t>
  </si>
  <si>
    <t>R-HSA-975634|R-HSA-376176|R-HSA-3560801|R-HSA-2022928|R-HSA-3656237|R-HSA-2024096|R-HSA-3560783|R-HSA-202733|R-HSA-4420332|R-HSA-3656253|R-HSA-1971475</t>
  </si>
  <si>
    <t>Endosome|Cell membrane</t>
  </si>
  <si>
    <t>GPC1</t>
  </si>
  <si>
    <t>ENSG00000063660</t>
  </si>
  <si>
    <t>HGNC:4449</t>
  </si>
  <si>
    <t>GO:0043395|GO:0046872|GO:0043394</t>
  </si>
  <si>
    <t>GO:0031225|GO:0005737|GO:0044444|GO:0005829|GO:0005768|GO:0070062|GO:0005615|GO:1903561|GO:0005794|GO:0044431|GO:0005796|GO:0016021|GO:0005887|GO:0043231|GO:0043229|GO:0070013|GO:0044446|GO:0044424|GO:0097708|GO:0031226|GO:0098857|GO:0045121|GO:0031981|GO:0044428|GO:0005654|GO:0005634|GO:0044459|GO:0005578|GO:0005775|GO:0044437|GO:0005773</t>
  </si>
  <si>
    <t>8906-60</t>
  </si>
  <si>
    <t>LRTM2</t>
  </si>
  <si>
    <t>Leucine-rich repeat and transmembrane domain-containing protein 2</t>
  </si>
  <si>
    <t>Q8N967</t>
  </si>
  <si>
    <t>ENSG00000166159</t>
  </si>
  <si>
    <t>HGNC:32443</t>
  </si>
  <si>
    <t>8933-84</t>
  </si>
  <si>
    <t>MEF2C</t>
  </si>
  <si>
    <t>Myocyte-specific enhancer factor 2C</t>
  </si>
  <si>
    <t>Q06413</t>
  </si>
  <si>
    <t>Myocyte enhancer factor 2C</t>
  </si>
  <si>
    <t>R-HSA-9022707|R-HSA-525793|R-HSA-2151201|R-HSA-198753|R-HSA-400253</t>
  </si>
  <si>
    <t>Cytoplasm, sarcoplasm|Nucleus</t>
  </si>
  <si>
    <t>ENSG00000081189</t>
  </si>
  <si>
    <t>HGNC:6996</t>
  </si>
  <si>
    <t>GO:0003682|GO:0042826|GO:0071837|GO:0046982|GO:0001067|GO:0000981|GO:0001228|GO:0000982|GO:0000983|GO:0003705</t>
  </si>
  <si>
    <t>GO:0005737|GO:0044444|GO:0005829|GO:0043231|GO:0043229|GO:0070013|GO:0044446|GO:0044424|GO:0031981|GO:0044428|GO:0005654|GO:0044451|GO:0005634|GO:0098794|GO:0043234</t>
  </si>
  <si>
    <t>9061-3</t>
  </si>
  <si>
    <t>ARHGA</t>
  </si>
  <si>
    <t>Rho guanine nucleotide exchange factor 10</t>
  </si>
  <si>
    <t>O15013</t>
  </si>
  <si>
    <t>R-HSA-416482|R-HSA-193648|R-HSA-194840</t>
  </si>
  <si>
    <t>ARHGEF10</t>
  </si>
  <si>
    <t>ENSG00000104728</t>
  </si>
  <si>
    <t>HGNC:14103</t>
  </si>
  <si>
    <t>GO:0019894|GO:0005089</t>
  </si>
  <si>
    <t>GO:0005737|GO:0044444|GO:0044430|GO:0005856|GO:0005829|GO:0043232|GO:0043229|GO:0044446|GO:0044424|GO:0005815</t>
  </si>
  <si>
    <t>9018-38</t>
  </si>
  <si>
    <t>PCD10</t>
  </si>
  <si>
    <t>Protocadherin-10</t>
  </si>
  <si>
    <t>Q9P2E7</t>
  </si>
  <si>
    <t>PCDH10</t>
  </si>
  <si>
    <t>ENSG00000138650</t>
  </si>
  <si>
    <t>HGNC:13404</t>
  </si>
  <si>
    <t>8951-162</t>
  </si>
  <si>
    <t>CSPG4</t>
  </si>
  <si>
    <t>Chondroitin sulfate proteoglycan 4</t>
  </si>
  <si>
    <t>Q6UVK1</t>
  </si>
  <si>
    <t>Melanoma chondroitin sulfate proteoglycan|Chondroitin sulfate proteoglycan NG2|Melanoma-associated chondroitin sulfate proteoglycan</t>
  </si>
  <si>
    <t>R-HSA-3595174|R-HSA-2022923|R-HSA-3560801|R-HSA-3595172|R-HSA-3560783|R-HSA-4420332|R-HSA-2022870|R-HSA-2024101|R-HSA-3595177|R-HSA-1971475</t>
  </si>
  <si>
    <t>Cell surface|Cell membrane|Apical cell membrane|Cell projection, lamellipodium membrane</t>
  </si>
  <si>
    <t>ENSG00000173546</t>
  </si>
  <si>
    <t>HGNC:2466</t>
  </si>
  <si>
    <t>GO:0019900</t>
  </si>
  <si>
    <t>GO:0016324|GO:0031253|GO:0044463|GO:0005924|GO:0005737|GO:0044444|GO:0070062|GO:0005576|GO:1903561|GO:0005794|GO:0044431|GO:0005796|GO:0016021|GO:0005887|GO:0043231|GO:0043229|GO:0070013|GO:0044446|GO:0044424|GO:0031226|GO:0030027|GO:0031258|GO:0031256|GO:0120025|GO:0120038|GO:0044459|GO:0098590|GO:0005775|GO:0044437|GO:0005773</t>
  </si>
  <si>
    <t>9128-34</t>
  </si>
  <si>
    <t>FLRT3</t>
  </si>
  <si>
    <t>Leucine-rich repeat transmembrane protein FLRT3</t>
  </si>
  <si>
    <t>Q9NZU0</t>
  </si>
  <si>
    <t>No binding was observed with Leucine-rich repeat transmembrane protein FLRT2 or Leucine-rich repeat transmembrane protein FLRT1.</t>
  </si>
  <si>
    <t>Fibronectin-like domain-containing leucine-rich transmembrane protein 3</t>
  </si>
  <si>
    <t>R-HSA-376176|R-HSA-5654687</t>
  </si>
  <si>
    <t>Endoplasmic reticulum membrane|Cell projection, axon|Cell membrane|Cell junction, focal adhesion|Secreted</t>
  </si>
  <si>
    <t>ENSG00000125848</t>
  </si>
  <si>
    <t>HGNC:3762</t>
  </si>
  <si>
    <t>GO:0045499|GO:0070851|GO:0019210|GO:0030674|GO:0042803|GO:0019887|GO:0005057</t>
  </si>
  <si>
    <t>GO:0044295|GO:0030424|GO:0033267|GO:0043679|GO:0005911|GO:0044463|GO:0005924|GO:0005737|GO:0044444|GO:0005783|GO:0005789|GO:0044432|GO:0098827|GO:0005615|GO:0030426|GO:0016021|GO:0005887|GO:0043231|GO:0043229|GO:0044446|GO:0044424|GO:0031226|GO:0043005|GO:0044306|GO:0042175|GO:0031984|GO:0120025|GO:0120038|GO:0044459|GO:0098590|GO:0098793|GO:0005578|GO:0097060</t>
  </si>
  <si>
    <t>9126-171</t>
  </si>
  <si>
    <t>NT5D3</t>
  </si>
  <si>
    <t>5'-nucleotidase domain-containing protein 3</t>
  </si>
  <si>
    <t>Q86UY8</t>
  </si>
  <si>
    <t>GRP94-neighboring nucleotidase</t>
  </si>
  <si>
    <t>NT5DC3</t>
  </si>
  <si>
    <t>ENSG00000111696</t>
  </si>
  <si>
    <t>HGNC:30826</t>
  </si>
  <si>
    <t>8918-64</t>
  </si>
  <si>
    <t>FAK2</t>
  </si>
  <si>
    <t>Protein-tyrosine kinase 2-beta</t>
  </si>
  <si>
    <t>Q14289</t>
  </si>
  <si>
    <t>Related adhesion focal tyrosine kinase|Focal adhesion kinase 2|Cell adhesion kinase beta|Calcium-regulated non-receptor proline-rich tyrosine kinase|Proline-rich tyrosine kinase 2|Calcium-dependent tyrosine kinase</t>
  </si>
  <si>
    <t>R-HSA-391160|R-HSA-9020558|R-HSA-4420097</t>
  </si>
  <si>
    <t>Nucleus|Cell projection, lamellipodium|Cell membrane|Cell junction, focal adhesion|Cytoplasm, perinuclear region|Cytoplasm|Cytoplasm, cell cortex</t>
  </si>
  <si>
    <t>PTK2B</t>
  </si>
  <si>
    <t>ENSG00000120899</t>
  </si>
  <si>
    <t>HGNC:9612</t>
  </si>
  <si>
    <t>GO:0008066|GO:0015075|GO:0016301|GO:0019900|GO:0022834|GO:0030594|GO:0000166|GO:0016773|GO:0032403|GO:0017076|GO:0035639|GO:0032555|GO:0005102|GO:0032553|GO:0022838|GO:0022835|GO:0044389</t>
  </si>
  <si>
    <t>GO:0030424|GO:0034703|GO:0044297|GO:0005938|GO:0044463|GO:0005924|GO:0005737|GO:0044444|GO:0099568|GO:0098562|GO:0009898|GO:0005856|GO:0005829|GO:0030425|GO:0043197|GO:0031234|GO:0030426|GO:0016021|GO:0005887|GO:0043231|GO:0043232|GO:0043229|GO:0044424|GO:0031226|GO:0034702|GO:0008328|GO:0030027|GO:0098857|GO:0045121|GO:0043025|GO:0043005|GO:0044309|GO:0098878|GO:0005634|GO:0048471|GO:0120025|GO:0120038|GO:0044459|GO:0098802|GO:0099572|GO:0036477|GO:1902495</t>
  </si>
  <si>
    <t>8769-30</t>
  </si>
  <si>
    <t>8907-11</t>
  </si>
  <si>
    <t>UD2A1</t>
  </si>
  <si>
    <t>UDP-glucuronosyltransferase 2A1</t>
  </si>
  <si>
    <t>Q9Y4X1</t>
  </si>
  <si>
    <t>UDPGT 2A1</t>
  </si>
  <si>
    <t>UGT2A1</t>
  </si>
  <si>
    <t>ENSG00000173610</t>
  </si>
  <si>
    <t>HGNC:12542</t>
  </si>
  <si>
    <t>GO:0016021|GO:0043231|GO:0043229|GO:0044424</t>
  </si>
  <si>
    <t>9037-1</t>
  </si>
  <si>
    <t>STX18</t>
  </si>
  <si>
    <t>Syntaxin-18</t>
  </si>
  <si>
    <t>Q9P2W9</t>
  </si>
  <si>
    <t>Cell growth-inhibiting gene 9 protein</t>
  </si>
  <si>
    <t>R-HSA-6811434</t>
  </si>
  <si>
    <t>ENSG00000168818</t>
  </si>
  <si>
    <t>HGNC:15942</t>
  </si>
  <si>
    <t>GO:0098588|GO:0005737|GO:0044444|GO:0005783|GO:0005789|GO:0044432|GO:0098827|GO:0005794|GO:0044431|GO:0000139|GO:0098791|GO:0016021|GO:0043231|GO:0043229|GO:0044446|GO:0044424|GO:0042175|GO:0031984|GO:0031201</t>
  </si>
  <si>
    <t>8840-61</t>
  </si>
  <si>
    <t>C1s</t>
  </si>
  <si>
    <t>Complement C1s subcomponent</t>
  </si>
  <si>
    <t>P09871</t>
  </si>
  <si>
    <t>C1 esterase|Complement component 1 subcomponent s</t>
  </si>
  <si>
    <t>C1S</t>
  </si>
  <si>
    <t>ENSG00000182326</t>
  </si>
  <si>
    <t>HGNC:1247</t>
  </si>
  <si>
    <t>GO:0042802|GO:0046872|GO:0070011|GO:0008236</t>
  </si>
  <si>
    <t>9017-58</t>
  </si>
  <si>
    <t>LPH</t>
  </si>
  <si>
    <t>Lactase-phlorizin hydrolase</t>
  </si>
  <si>
    <t>P09848</t>
  </si>
  <si>
    <t>Lactase-glycosylceramidase</t>
  </si>
  <si>
    <t>R-HSA-189085|R-HSA-5659898</t>
  </si>
  <si>
    <t>Apical cell membrane</t>
  </si>
  <si>
    <t>LCT</t>
  </si>
  <si>
    <t>ENSG00000115850</t>
  </si>
  <si>
    <t>HGNC:6530</t>
  </si>
  <si>
    <t>GO:0016324|GO:0016021|GO:0005887|GO:0031226|GO:0016020|GO:0044459|GO:0098590</t>
  </si>
  <si>
    <t>8964-14</t>
  </si>
  <si>
    <t>8974-172</t>
  </si>
  <si>
    <t>COFA1</t>
  </si>
  <si>
    <t>Collagen alpha-1(XV) chain</t>
  </si>
  <si>
    <t>P39059</t>
  </si>
  <si>
    <t>R-HSA-1442490|R-HSA-2022090|R-HSA-8948216|R-HSA-1650814</t>
  </si>
  <si>
    <t>COL15A1</t>
  </si>
  <si>
    <t>ENSG00000204291</t>
  </si>
  <si>
    <t>HGNC:2192</t>
  </si>
  <si>
    <t>GO:0005201</t>
  </si>
  <si>
    <t>GO:0098651|GO:0005604|GO:0005582|GO:0005737|GO:0044444|GO:0005783|GO:0044432|GO:0070062|GO:0044420|GO:0005576|GO:0005615|GO:1903561|GO:0016021|GO:0043231|GO:0043229|GO:0070013|GO:0044446|GO:0044424|GO:0005578</t>
  </si>
  <si>
    <t>9080-1</t>
  </si>
  <si>
    <t>9055-81</t>
  </si>
  <si>
    <t>MYZAP</t>
  </si>
  <si>
    <t>Myocardial zonula adherens protein</t>
  </si>
  <si>
    <t>P0CAP1</t>
  </si>
  <si>
    <t>GRINL1A upstream protein</t>
  </si>
  <si>
    <t>Cytoplasm, cytoskeleton|Cell junction|Cell membrane|Cytoplasm, myofibril, sarcomere, I band|Cytoplasm, myofibril, sarcomere, Z line</t>
  </si>
  <si>
    <t>HGNC:43444</t>
  </si>
  <si>
    <t>GO:0005938|GO:0044448|GO:0030054|GO:0043292|GO:0044449|GO:0030864|GO:0005737|GO:0044444|GO:0099568|GO:0098562|GO:0009898|GO:0044430|GO:0005856|GO:0031234|GO:0031674|GO:0043232|GO:0043229|GO:0044446|GO:0044424|GO:0044459|GO:0030017|GO:0030018</t>
  </si>
  <si>
    <t>8956-96</t>
  </si>
  <si>
    <t>SREC-II</t>
  </si>
  <si>
    <t>Scavenger receptor class F member 2</t>
  </si>
  <si>
    <t>Q96GP6</t>
  </si>
  <si>
    <t>SRECRP-1|Scavenger receptor expressed by endothelial cells 2 protein</t>
  </si>
  <si>
    <t>SCARF2</t>
  </si>
  <si>
    <t>ENSG00000244486</t>
  </si>
  <si>
    <t>HGNC:19869</t>
  </si>
  <si>
    <t>GO:0005924|GO:0016021</t>
  </si>
  <si>
    <t>8890-9</t>
  </si>
  <si>
    <t>T132B</t>
  </si>
  <si>
    <t>Transmembrane protein 132B</t>
  </si>
  <si>
    <t>Q14DG7</t>
  </si>
  <si>
    <t>TMEM132B</t>
  </si>
  <si>
    <t>ENSG00000139364</t>
  </si>
  <si>
    <t>HGNC:29397</t>
  </si>
  <si>
    <t>9070-1</t>
  </si>
  <si>
    <t>CQ067</t>
  </si>
  <si>
    <t>Uncharacterized protein C17orf67</t>
  </si>
  <si>
    <t>Q0P5P2</t>
  </si>
  <si>
    <t>C17orf67</t>
  </si>
  <si>
    <t>ENSG00000214226</t>
  </si>
  <si>
    <t>HGNC:27900</t>
  </si>
  <si>
    <t>8971-9</t>
  </si>
  <si>
    <t>NRX1A</t>
  </si>
  <si>
    <t>Neurexin-1</t>
  </si>
  <si>
    <t>Q9ULB1</t>
  </si>
  <si>
    <t>Neurexin-1-alpha|Neurexin I-alpha</t>
  </si>
  <si>
    <t>R-HSA-3000171|R-HSA-6794361</t>
  </si>
  <si>
    <t>Cell junction, synapse, presynaptic cell membrane</t>
  </si>
  <si>
    <t>NRXN1</t>
  </si>
  <si>
    <t>ENSG00000179915</t>
  </si>
  <si>
    <t>HGNC:8008</t>
  </si>
  <si>
    <t>GO:0033130|GO:0005246|GO:0050839|GO:0046872|GO:0097109</t>
  </si>
  <si>
    <t>GO:0030054|GO:0005737|GO:0044444|GO:0005783|GO:0016021|GO:0005887|GO:0043231|GO:0043229|GO:0044446|GO:0044424|GO:0031226|GO:0043025|GO:0031965|GO:0044428|GO:0005634|GO:0031967|GO:0044459|GO:0098590|GO:0098793|GO:0042734|GO:0043234|GO:0036477|GO:0097060</t>
  </si>
  <si>
    <t>8298-8</t>
  </si>
  <si>
    <t>CG045</t>
  </si>
  <si>
    <t>Serine-rich single-pass membrane protein 1</t>
  </si>
  <si>
    <t>Q8WWF3</t>
  </si>
  <si>
    <t>SSMEM1</t>
  </si>
  <si>
    <t>ENSG00000165120</t>
  </si>
  <si>
    <t>HGNC:29580</t>
  </si>
  <si>
    <t>9111-40</t>
  </si>
  <si>
    <t>JPH4</t>
  </si>
  <si>
    <t>Junctophilin-4</t>
  </si>
  <si>
    <t>Q96JJ6</t>
  </si>
  <si>
    <t>JP-4</t>
  </si>
  <si>
    <t>Junctophilin-like 1 protein</t>
  </si>
  <si>
    <t>ENSG00000092051</t>
  </si>
  <si>
    <t>HGNC:20156</t>
  </si>
  <si>
    <t>9030-56</t>
  </si>
  <si>
    <t>CQ089</t>
  </si>
  <si>
    <t>Uncharacterized protein C17orf89</t>
  </si>
  <si>
    <t>A1L188</t>
  </si>
  <si>
    <t>NADH dehydrogenase [ubiquinone] 1 alpha subcomplex assembly factor 8</t>
  </si>
  <si>
    <t>C17orf89</t>
  </si>
  <si>
    <t>ENSG00000224877</t>
  </si>
  <si>
    <t>HGNC:33551</t>
  </si>
  <si>
    <t>8900-28</t>
  </si>
  <si>
    <t>NEO1</t>
  </si>
  <si>
    <t>Neogenin</t>
  </si>
  <si>
    <t>Q92859</t>
  </si>
  <si>
    <t>Immunoglobulin superfamily DCC subclass member 2</t>
  </si>
  <si>
    <t>R-HSA-373752|R-HSA-525793</t>
  </si>
  <si>
    <t>ENSG00000067141</t>
  </si>
  <si>
    <t>HGNC:7754</t>
  </si>
  <si>
    <t>GO:0039706</t>
  </si>
  <si>
    <t>GO:0005737|GO:0044444|GO:0005794|GO:0016021|GO:0005887|GO:0043231|GO:0043229|GO:0070013|GO:0044446|GO:0044424|GO:0031226|GO:0031981|GO:0044428|GO:0005654|GO:0005634|GO:0044459|GO:0098797</t>
  </si>
  <si>
    <t>9002-36</t>
  </si>
  <si>
    <t>SPA11</t>
  </si>
  <si>
    <t>Serpin A11</t>
  </si>
  <si>
    <t>Q86U17</t>
  </si>
  <si>
    <t>SERPINA11</t>
  </si>
  <si>
    <t>ENSG00000186910</t>
  </si>
  <si>
    <t>HGNC:19193</t>
  </si>
  <si>
    <t>9097-5</t>
  </si>
  <si>
    <t>K1324</t>
  </si>
  <si>
    <t>UPF0577 protein KIAA1324</t>
  </si>
  <si>
    <t>Q6UXG2</t>
  </si>
  <si>
    <t>Estrogen-induced gene 121 protein</t>
  </si>
  <si>
    <t>Cell membrane|Lysosome membrane|Golgi apparatus, trans-Golgi network membrane|Late endosome membrane</t>
  </si>
  <si>
    <t>KIAA1324</t>
  </si>
  <si>
    <t>ENSG00000116299</t>
  </si>
  <si>
    <t>HGNC:29618</t>
  </si>
  <si>
    <t>GO:0098588|GO:0005737|GO:0044444|GO:0044433|GO:0044440|GO:0005768|GO:0010008|GO:0070062|GO:1903561|GO:0005794|GO:0016021|GO:0005887|GO:0043231|GO:0043229|GO:0044446|GO:0044424|GO:0097708|GO:0031226|GO:0005770|GO:0031902|GO:0098852|GO:0044459|GO:0005774|GO:0044437|GO:0005773</t>
  </si>
  <si>
    <t>8947-268</t>
  </si>
  <si>
    <t>8957-72</t>
  </si>
  <si>
    <t>XTP3B</t>
  </si>
  <si>
    <t>Endoplasmic reticulum lectin 1</t>
  </si>
  <si>
    <t>Q96DZ1</t>
  </si>
  <si>
    <t>ER lectin|XTP3-transactivated gene B protein</t>
  </si>
  <si>
    <t>R-HSA-5678895|R-HSA-382556|R-HSA-5362768|R-HSA-5358346</t>
  </si>
  <si>
    <t>ERLEC1</t>
  </si>
  <si>
    <t>ENSG00000068912</t>
  </si>
  <si>
    <t>HGNC:25222</t>
  </si>
  <si>
    <t>GO:0001948|GO:0051082</t>
  </si>
  <si>
    <t>GO:0005737|GO:0044444|GO:0005783|GO:0044432|GO:0044322|GO:0043231|GO:0043229|GO:0070013|GO:0044446|GO:0044424</t>
  </si>
  <si>
    <t>8958-51</t>
  </si>
  <si>
    <t>CHL1</t>
  </si>
  <si>
    <t>Neural cell adhesion molecule L1-like protein</t>
  </si>
  <si>
    <t>O00533</t>
  </si>
  <si>
    <t>No binding was observed with Contactin-2, Neural cell adhesion molecule L1 or Neuronal cell adhesion molecule.</t>
  </si>
  <si>
    <t>Close homolog of L1</t>
  </si>
  <si>
    <t>R-HSA-447041</t>
  </si>
  <si>
    <t>ENSG00000134121</t>
  </si>
  <si>
    <t>HGNC:1939</t>
  </si>
  <si>
    <t>GO:0045177|GO:0030425|GO:0070062|GO:1903561|GO:0016021|GO:0043005|GO:0120025|GO:0005578|GO:0036477</t>
  </si>
  <si>
    <t>9095-5</t>
  </si>
  <si>
    <t>MTFR1</t>
  </si>
  <si>
    <t>Mitochondrial fission regulator 1</t>
  </si>
  <si>
    <t>Q15390</t>
  </si>
  <si>
    <t>Chondrocyte protein with a poly-proline region</t>
  </si>
  <si>
    <t>ENSG00000066855</t>
  </si>
  <si>
    <t>HGNC:29510</t>
  </si>
  <si>
    <t>8962-48</t>
  </si>
  <si>
    <t>KS6B1</t>
  </si>
  <si>
    <t>Ribosomal protein S6 kinase beta-1</t>
  </si>
  <si>
    <t>P23443</t>
  </si>
  <si>
    <t>No binding was observed with Ribosomal protein S6 kinase beta-2.</t>
  </si>
  <si>
    <t>S6K1|S6K-beta-1</t>
  </si>
  <si>
    <t>70 kDa ribosomal protein S6 kinase 1|Serine/threonine-protein kinase 14A|Ribosomal protein S6 kinase I|p70 ribosomal S6 kinase alpha</t>
  </si>
  <si>
    <t>R-HSA-166208</t>
  </si>
  <si>
    <t>Mitochondrion outer membrane|Mitochondrion|Cell junction, synapse, synaptosome</t>
  </si>
  <si>
    <t>RPS6KB1</t>
  </si>
  <si>
    <t>ENSG00000108443</t>
  </si>
  <si>
    <t>HGNC:10436</t>
  </si>
  <si>
    <t>8899-75</t>
  </si>
  <si>
    <t>UD18</t>
  </si>
  <si>
    <t>UDP-glucuronosyltransferase 1-8</t>
  </si>
  <si>
    <t>Q9HAW9</t>
  </si>
  <si>
    <t>UGT1-08|UGT1.8|UGT1*8|UDPGT 1-8</t>
  </si>
  <si>
    <t>UDP-glucuronosyltransferase 1-H|UDP-glucuronosyltransferase 1A8</t>
  </si>
  <si>
    <t>UGT1A8</t>
  </si>
  <si>
    <t>ENSG00000242366</t>
  </si>
  <si>
    <t>HGNC:12540</t>
  </si>
  <si>
    <t>GO:0031406|GO:0008144|GO:0019899|GO:0005504|GO:0046982|GO:0042803|GO:0005501|GO:0005496|GO:0016758|GO:0008194</t>
  </si>
  <si>
    <t>9032-30</t>
  </si>
  <si>
    <t>ROS1</t>
  </si>
  <si>
    <t>Proto-oncogene tyrosine-protein kinase ROS</t>
  </si>
  <si>
    <t>P08922</t>
  </si>
  <si>
    <t>Proto-oncogene c-Ros-1|c-Ros receptor tyrosine kinase|Proto-oncogene c-Ros|Receptor tyrosine kinase c-ros oncogene 1</t>
  </si>
  <si>
    <t>ENSG00000047936</t>
  </si>
  <si>
    <t>HGNC:10261</t>
  </si>
  <si>
    <t>8989-40</t>
  </si>
  <si>
    <t>SCUB1</t>
  </si>
  <si>
    <t>Signal peptide, CUB and EGF-like domain-containing protein 1</t>
  </si>
  <si>
    <t>Q8IWY4</t>
  </si>
  <si>
    <t>SCUBE1</t>
  </si>
  <si>
    <t>ENSG00000159307</t>
  </si>
  <si>
    <t>HGNC:13441</t>
  </si>
  <si>
    <t>GO:0042802|GO:0046872|GO:0046982</t>
  </si>
  <si>
    <t>GO:0009897|GO:0005615|GO:0044459</t>
  </si>
  <si>
    <t>8659-68</t>
  </si>
  <si>
    <t>G6B</t>
  </si>
  <si>
    <t>Protein G6b</t>
  </si>
  <si>
    <t>O95866</t>
  </si>
  <si>
    <t>Megakaryocyte and platelet inhibitory receptor G6b</t>
  </si>
  <si>
    <t>Golgi apparatus|Endoplasmic reticulum</t>
  </si>
  <si>
    <t>ENSG00000230060</t>
  </si>
  <si>
    <t>HGNC:13937</t>
  </si>
  <si>
    <t>GO:0005737|GO:0044444|GO:0005783|GO:0005794|GO:0016021|GO:0043231|GO:0043229|GO:0044424</t>
  </si>
  <si>
    <t>9046-46</t>
  </si>
  <si>
    <t>9076-25</t>
  </si>
  <si>
    <t>PENK</t>
  </si>
  <si>
    <t>Proenkephalin-A</t>
  </si>
  <si>
    <t>P01210</t>
  </si>
  <si>
    <t>R-HSA-375276|R-HSA-418594|R-HSA-8957275|R-HSA-381426</t>
  </si>
  <si>
    <t>ENSG00000181195</t>
  </si>
  <si>
    <t>HGNC:8831</t>
  </si>
  <si>
    <t>GO:0001664|GO:0005179|GO:0001515</t>
  </si>
  <si>
    <t>GO:0030424|GO:0043679|GO:0070852|GO:0044463|GO:0030425|GO:0005576|GO:0043025|GO:0043005|GO:0044306|GO:0043204|GO:0120025|GO:0120038|GO:0098793|GO:0036477|GO:0032280</t>
  </si>
  <si>
    <t>9077-10</t>
  </si>
  <si>
    <t>MA1A2</t>
  </si>
  <si>
    <t>Mannosyl-oligosaccharide 1,2-alpha-mannosidase IB</t>
  </si>
  <si>
    <t>O60476</t>
  </si>
  <si>
    <t>Mannosidase alpha class 1A member 2|Processing alpha-1,2-mannosidase IB</t>
  </si>
  <si>
    <t>R-HSA-964827|R-HSA-6811438</t>
  </si>
  <si>
    <t>MAN1A2</t>
  </si>
  <si>
    <t>ENSG00000198162</t>
  </si>
  <si>
    <t>HGNC:6822</t>
  </si>
  <si>
    <t>9075-121</t>
  </si>
  <si>
    <t>K1024</t>
  </si>
  <si>
    <t>UPF0258 protein KIAA1024</t>
  </si>
  <si>
    <t>Q9UPX6</t>
  </si>
  <si>
    <t>Major intrinsically disordered Notch2-binding receptor 1</t>
  </si>
  <si>
    <t>Ubiquitination and mTOR signaling protein|Membrane integral NOTCH2-associated receptor 1</t>
  </si>
  <si>
    <t>KIAA1024</t>
  </si>
  <si>
    <t>ENSG00000169330</t>
  </si>
  <si>
    <t>HGNC:29172</t>
  </si>
  <si>
    <t>9053-16</t>
  </si>
  <si>
    <t>CRIP2</t>
  </si>
  <si>
    <t>Cysteine-rich protein 2</t>
  </si>
  <si>
    <t>P52943</t>
  </si>
  <si>
    <t>CRP-2</t>
  </si>
  <si>
    <t>Protein ESP1</t>
  </si>
  <si>
    <t>ENSG00000182809</t>
  </si>
  <si>
    <t>HGNC:2361</t>
  </si>
  <si>
    <t>GO:0005938|GO:0005737|GO:0044444|GO:0099568|GO:0044424</t>
  </si>
  <si>
    <t>9090-9</t>
  </si>
  <si>
    <t>SYTL4</t>
  </si>
  <si>
    <t>Synaptotagmin-like protein 4</t>
  </si>
  <si>
    <t>Q96C24</t>
  </si>
  <si>
    <t>Granuphilin|Exophilin-2</t>
  </si>
  <si>
    <t>Membrane|Cell membrane|Cytoplasmic vesicle, secretory vesicle membrane</t>
  </si>
  <si>
    <t>ENSG00000102362</t>
  </si>
  <si>
    <t>HGNC:15588</t>
  </si>
  <si>
    <t>GO:0005544|GO:0030276|GO:0051020|GO:0046872|GO:0005543</t>
  </si>
  <si>
    <t>GO:0098588|GO:0005737|GO:0044444|GO:0030659|GO:0044433|GO:0044430|GO:0005856|GO:0005829|GO:0005768|GO:0070382|GO:0043231|GO:0043232|GO:0043229|GO:0070013|GO:0044446|GO:0044424|GO:0097708|GO:0005815|GO:0031981|GO:0044428|GO:0005654|GO:0005634|GO:0031091|GO:0031092|GO:0098793|GO:0030141|GO:0030667|GO:0030133|GO:0030658|GO:0012506</t>
  </si>
  <si>
    <t>8367-142</t>
  </si>
  <si>
    <t>VSIG1</t>
  </si>
  <si>
    <t>V-set and immunoglobulin domain-containing protein 1</t>
  </si>
  <si>
    <t>Q86XK7</t>
  </si>
  <si>
    <t>Glycoprotein A34|Cell surface A33 antigen</t>
  </si>
  <si>
    <t>ENSG00000101842</t>
  </si>
  <si>
    <t>HGNC:28675</t>
  </si>
  <si>
    <t>8219-14</t>
  </si>
  <si>
    <t>ZG16</t>
  </si>
  <si>
    <t>Zymogen granule membrane protein 16</t>
  </si>
  <si>
    <t>O60844</t>
  </si>
  <si>
    <t>Zymogen granule protein 16|hZG16</t>
  </si>
  <si>
    <t>Secretory lectin ZG16</t>
  </si>
  <si>
    <t>Golgi apparatus lumen|Secreted, extracellular space, extracellular matrix|Cytoplasmic vesicle lumen</t>
  </si>
  <si>
    <t>ENSG00000174992</t>
  </si>
  <si>
    <t>HGNC:30961</t>
  </si>
  <si>
    <t>GO:0098588|GO:0005737|GO:0044444|GO:0060205|GO:0030659|GO:0044433|GO:0031012|GO:0005794|GO:0044431|GO:0005796|GO:0043231|GO:0043229|GO:0070013|GO:0044446|GO:0044424|GO:0097708|GO:0005578|GO:0030141|GO:0030667|GO:0031983|GO:0012506|GO:0042588|GO:0042589</t>
  </si>
  <si>
    <t>8967-6</t>
  </si>
  <si>
    <t>DUS26</t>
  </si>
  <si>
    <t>Dual specificity protein phosphatase 26</t>
  </si>
  <si>
    <t>Q9BV47</t>
  </si>
  <si>
    <t>Novel amplified gene in thyroid anaplastic cancer|Low-molecular-mass dual-specificity phosphatase 4|Dual specificity phosphatase SKRP3|Mitogen-activated protein kinase phosphatase 8</t>
  </si>
  <si>
    <t>Golgi apparatus|Nucleus|Cytoplasm</t>
  </si>
  <si>
    <t>DUSP26</t>
  </si>
  <si>
    <t>ENSG00000133878</t>
  </si>
  <si>
    <t>HGNC:28161</t>
  </si>
  <si>
    <t>GO:0002039|GO:0042578|GO:0001085</t>
  </si>
  <si>
    <t>GO:0005737|GO:0044444|GO:0070062|GO:1903561|GO:0005794|GO:0043231|GO:0043229|GO:0044424|GO:0005739|GO:0005634</t>
  </si>
  <si>
    <t>9074-6</t>
  </si>
  <si>
    <t>CE004</t>
  </si>
  <si>
    <t>Fatty acid hydroxylase domain-containing protein 2</t>
  </si>
  <si>
    <t>Q96IV6</t>
  </si>
  <si>
    <t>FAXDC2</t>
  </si>
  <si>
    <t>ENSG00000170271</t>
  </si>
  <si>
    <t>HGNC:1334</t>
  </si>
  <si>
    <t>GO:0046872|GO:0016491</t>
  </si>
  <si>
    <t>9063-9</t>
  </si>
  <si>
    <t>9099-19</t>
  </si>
  <si>
    <t>SYT5</t>
  </si>
  <si>
    <t>Synaptotagmin-5</t>
  </si>
  <si>
    <t>O00445</t>
  </si>
  <si>
    <t>Synaptotagmin V</t>
  </si>
  <si>
    <t>R-HSA-422356</t>
  </si>
  <si>
    <t>Cytoplasmic vesicle, secretory vesicle, synaptic vesicle membrane|Recycling endosome membrane</t>
  </si>
  <si>
    <t>ENSG00000129990</t>
  </si>
  <si>
    <t>HGNC:11513</t>
  </si>
  <si>
    <t>GO:0005544|GO:0030276|GO:0046872|GO:0035091|GO:0001786|GO:0005543|GO:0046982</t>
  </si>
  <si>
    <t>GO:0098588|GO:0030054|GO:0005737|GO:0044444|GO:0030659|GO:0044433|GO:0031045|GO:0044440|GO:0005768|GO:0010008|GO:0070382|GO:0099501|GO:0016021|GO:0043229|GO:0044446|GO:0044424|GO:0097708|GO:0043025|GO:0043005|GO:0048471|GO:0120025|GO:0098793|GO:1990769|GO:0055037|GO:0055038|GO:0030141|GO:0036477|GO:0008021|GO:0030672|GO:0030133|GO:0030658|GO:0012506</t>
  </si>
  <si>
    <t>9102-28</t>
  </si>
  <si>
    <t>ZFY27</t>
  </si>
  <si>
    <t>Protrudin</t>
  </si>
  <si>
    <t>Q5T4F4</t>
  </si>
  <si>
    <t>Zinc finger FYVE domain-containing protein 27|Spastic paraplegia 33 protein</t>
  </si>
  <si>
    <t>Endoplasmic reticulum membrane|Cell projection, growth cone membrane|Recycling endosome membrane</t>
  </si>
  <si>
    <t>ZFYVE27</t>
  </si>
  <si>
    <t>ENSG00000155256</t>
  </si>
  <si>
    <t>HGNC:26559</t>
  </si>
  <si>
    <t>GO:0046872|GO:0043621</t>
  </si>
  <si>
    <t>GO:0030424|GO:0098588|GO:0044463|GO:0005737|GO:0044444|GO:0044433|GO:0030425|GO:0005783|GO:0005789|GO:0044432|GO:0098827|GO:0044440|GO:0005768|GO:0010008|GO:0030426|GO:0032584|GO:0090723|GO:0030176|GO:0016021|GO:0043231|GO:0043229|GO:0044446|GO:0044424|GO:0097708|GO:0031227|GO:0043005|GO:0042175|GO:0031984|GO:0120025|GO:0120038|GO:0044459|GO:0055037|GO:0055038|GO:0036477</t>
  </si>
  <si>
    <t>9125-23</t>
  </si>
  <si>
    <t>MASP3</t>
  </si>
  <si>
    <t>Mannan-binding lectin serine protease 1</t>
  </si>
  <si>
    <t>P48740</t>
  </si>
  <si>
    <t>No binding was observed with Mannan-binding lectin serine protease 2 , Mannan-binding lectin serine protease 1 heavy chain, Complement C1s subcomponent or Complement C1r subcomponent.</t>
  </si>
  <si>
    <t>Mannose-binding protein-associated serine protease|Ra-reactive factor serine protease p100|Mannose-binding lectin-associated serine protease 1|Serine protease 5|Complement factor MASP-3|Complement-activating component of Ra-reactive factor</t>
  </si>
  <si>
    <t>R-HSA-3000480|R-HSA-166663|R-HSA-166662|R-HSA-2855086</t>
  </si>
  <si>
    <t>MASP1</t>
  </si>
  <si>
    <t>ENSG00000127241</t>
  </si>
  <si>
    <t>HGNC:6901</t>
  </si>
  <si>
    <t>GO:0048306|GO:0046872|GO:0070011|GO:0008233|GO:0042803|GO:0008236</t>
  </si>
  <si>
    <t>GO:0005737|GO:0044444|GO:0005829|GO:0005576|GO:0005615|GO:0043231|GO:0043229|GO:0070013|GO:0044446|GO:0044424|GO:0031981|GO:0044428|GO:0005654|GO:0005634</t>
  </si>
  <si>
    <t>8959-61</t>
  </si>
  <si>
    <t>ADAM 17</t>
  </si>
  <si>
    <t>Disintegrin and metalloproteinase domain-containing protein 17</t>
  </si>
  <si>
    <t>P78536</t>
  </si>
  <si>
    <t>TNF-alpha-converting enzyme|Snake venom-like protease|TNF-alpha convertase</t>
  </si>
  <si>
    <t>R-HSA-1442490|R-HSA-2660826|R-HSA-2894862|R-HSA-193692|R-HSA-2644606|R-HSA-177929|R-HSA-982772|R-HSA-2122948|R-HSA-5362798|R-HSA-2691232|R-HSA-75893|R-HSA-1251985</t>
  </si>
  <si>
    <t>ADAM17</t>
  </si>
  <si>
    <t>ENSG00000151694</t>
  </si>
  <si>
    <t>HGNC:195</t>
  </si>
  <si>
    <t>9078-207</t>
  </si>
  <si>
    <t>SNTB1</t>
  </si>
  <si>
    <t>Beta-1-syntrophin</t>
  </si>
  <si>
    <t>Q13884</t>
  </si>
  <si>
    <t>Syntrophin-2|Tax interaction protein 43|59 kDa dystrophin-associated protein A1 basic component 1|BSYN2</t>
  </si>
  <si>
    <t>Cell membrane, sarcolemma|Cell junction|Cytoplasm, cytoskeleton</t>
  </si>
  <si>
    <t>ENSG00000172164</t>
  </si>
  <si>
    <t>HGNC:11168</t>
  </si>
  <si>
    <t>9114-84</t>
  </si>
  <si>
    <t>UROL1</t>
  </si>
  <si>
    <t>Uromodulin-like 1</t>
  </si>
  <si>
    <t>Q5DID0</t>
  </si>
  <si>
    <t>Olfactorin</t>
  </si>
  <si>
    <t>UMODL1</t>
  </si>
  <si>
    <t>ENSG00000177398</t>
  </si>
  <si>
    <t>HGNC:12560</t>
  </si>
  <si>
    <t>GO:0046872|GO:0030414</t>
  </si>
  <si>
    <t>GO:0005737|GO:0009897|GO:0005615|GO:0016021|GO:0044424|GO:0044459</t>
  </si>
  <si>
    <t>9027-10</t>
  </si>
  <si>
    <t>NLGN2</t>
  </si>
  <si>
    <t>Neuroligin-2</t>
  </si>
  <si>
    <t>Q8NFZ4</t>
  </si>
  <si>
    <t>Cell membrane|Cell junction, synapse, presynaptic cell membrane|Cell junction, synapse, postsynaptic cell membrane</t>
  </si>
  <si>
    <t>ENSG00000169992</t>
  </si>
  <si>
    <t>HGNC:14290</t>
  </si>
  <si>
    <t>GO:0050839</t>
  </si>
  <si>
    <t>GO:0030054|GO:0060077|GO:0016021|GO:0005887|GO:0099055|GO:0031226|GO:0098936|GO:0016020|GO:0044459|GO:0098590|GO:0045211|GO:0098793|GO:0042734|GO:0045202|GO:0097060</t>
  </si>
  <si>
    <t>9044-1</t>
  </si>
  <si>
    <t>CNTP5</t>
  </si>
  <si>
    <t>Contactin-associated protein-like 5</t>
  </si>
  <si>
    <t>Q8WYK1</t>
  </si>
  <si>
    <t>Cell recognition molecule Caspr5</t>
  </si>
  <si>
    <t>CNTNAP5</t>
  </si>
  <si>
    <t>ENSG00000155052</t>
  </si>
  <si>
    <t>HGNC:18748</t>
  </si>
  <si>
    <t>8690-25</t>
  </si>
  <si>
    <t>CAV3</t>
  </si>
  <si>
    <t>Caveolin-3</t>
  </si>
  <si>
    <t>P56539</t>
  </si>
  <si>
    <t>M-caveolin</t>
  </si>
  <si>
    <t>R-HSA-445355</t>
  </si>
  <si>
    <t>Membrane, caveola|Cell membrane|Cell membrane, sarcolemma|Golgi apparatus membrane</t>
  </si>
  <si>
    <t>ENSG00000182533</t>
  </si>
  <si>
    <t>HGNC:1529</t>
  </si>
  <si>
    <t>9010-3</t>
  </si>
  <si>
    <t>9127-4</t>
  </si>
  <si>
    <t>S26A5</t>
  </si>
  <si>
    <t>Prestin</t>
  </si>
  <si>
    <t>P58743</t>
  </si>
  <si>
    <t>Solute carrier family 26 member 5</t>
  </si>
  <si>
    <t>SLC26A5</t>
  </si>
  <si>
    <t>ENSG00000170615</t>
  </si>
  <si>
    <t>HGNC:9359</t>
  </si>
  <si>
    <t>GO:0015075|GO:0005342|GO:0042803|GO:0030507|GO:0022838|GO:0015116|GO:0008134</t>
  </si>
  <si>
    <t>GO:0016323|GO:0005737|GO:0016021|GO:0005887|GO:0044424|GO:0031226|GO:0016328|GO:0044459|GO:0098590</t>
  </si>
  <si>
    <t>9081-39</t>
  </si>
  <si>
    <t>ZNT3</t>
  </si>
  <si>
    <t>Zinc transporter 3</t>
  </si>
  <si>
    <t>Q99726</t>
  </si>
  <si>
    <t>ZnT-3</t>
  </si>
  <si>
    <t>Solute carrier family 30 member 3</t>
  </si>
  <si>
    <t>R-HSA-435368</t>
  </si>
  <si>
    <t>Lysosome membrane|Cytoplasmic vesicle, secretory vesicle, synaptic vesicle|Cytoplasmic vesicle, secretory vesicle, synaptic vesicle membrane|Late endosome membrane|Cell junction, synapse, synaptosome</t>
  </si>
  <si>
    <t>SLC30A3</t>
  </si>
  <si>
    <t>ENSG00000115194</t>
  </si>
  <si>
    <t>HGNC:11014</t>
  </si>
  <si>
    <t>GO:0098588|GO:0030054|GO:0005737|GO:0044444|GO:0030659|GO:0044433|GO:0044440|GO:0005768|GO:0010008|GO:0070382|GO:0099501|GO:0016021|GO:0005887|GO:0043231|GO:0043229|GO:0044446|GO:0044424|GO:0097708|GO:0031226|GO:0005770|GO:0031902|GO:0098852|GO:0016020|GO:0043005|GO:0120025|GO:0044459|GO:0098793|GO:0008021|GO:0030672|GO:0030133|GO:0030658|GO:0005774|GO:0044437|GO:0005773|GO:0012506</t>
  </si>
  <si>
    <t>8323-163</t>
  </si>
  <si>
    <t>TFF3</t>
  </si>
  <si>
    <t>Trefoil factor 3</t>
  </si>
  <si>
    <t>Q07654</t>
  </si>
  <si>
    <t>No binding was observed with Trefoil factor 1 or Trefoil factor 2.</t>
  </si>
  <si>
    <t>Polypeptide P1.B|Intestinal trefoil factor</t>
  </si>
  <si>
    <t>R-HSA-9018519</t>
  </si>
  <si>
    <t>Secreted, extracellular space, extracellular matrix|Cytoplasm</t>
  </si>
  <si>
    <t>ENSG00000160180</t>
  </si>
  <si>
    <t>HGNC:11757</t>
  </si>
  <si>
    <t>GO:0005737|GO:0070062|GO:0005576|GO:0005615|GO:1903561|GO:0044424|GO:0005578</t>
  </si>
  <si>
    <t>9016-12</t>
  </si>
  <si>
    <t>NR1H2</t>
  </si>
  <si>
    <t>Oxysterols receptor LXR-beta</t>
  </si>
  <si>
    <t>P55055</t>
  </si>
  <si>
    <t>Nuclear receptor NER|Nuclear receptor subfamily 1 group H member 2|Ubiquitously-expressed nuclear receptor|Liver X receptor beta</t>
  </si>
  <si>
    <t>R-HSA-8866427|R-HSA-1989781|R-HSA-4090294|R-HSA-383280</t>
  </si>
  <si>
    <t>ENSG00000131408</t>
  </si>
  <si>
    <t>HGNC:7965</t>
  </si>
  <si>
    <t>GO:0034190|GO:0051117|GO:0051427|GO:0046872|GO:0001067|GO:0042974|GO:0004879|GO:0001133|GO:0003707|GO:0001228|GO:0000982|GO:0001010</t>
  </si>
  <si>
    <t>9106-87</t>
  </si>
  <si>
    <t>LYSM4</t>
  </si>
  <si>
    <t>LysM and putative peptidoglycan-binding domain-containing protein 4</t>
  </si>
  <si>
    <t>Q5XG99</t>
  </si>
  <si>
    <t>LYSMD4</t>
  </si>
  <si>
    <t>ENSG00000183060</t>
  </si>
  <si>
    <t>HGNC:26571</t>
  </si>
  <si>
    <t>9100-32</t>
  </si>
  <si>
    <t>CE046</t>
  </si>
  <si>
    <t>Uncharacterized protein C5orf46</t>
  </si>
  <si>
    <t>Q6UWT4</t>
  </si>
  <si>
    <t>C5orf46</t>
  </si>
  <si>
    <t>ENSG00000178776</t>
  </si>
  <si>
    <t>HGNC:33768</t>
  </si>
  <si>
    <t>9110-2</t>
  </si>
  <si>
    <t>SYT17</t>
  </si>
  <si>
    <t>Synaptotagmin-17</t>
  </si>
  <si>
    <t>Q9BSW7</t>
  </si>
  <si>
    <t>Synaptotagmin XVII|Protein B/K</t>
  </si>
  <si>
    <t>ENSG00000103528</t>
  </si>
  <si>
    <t>HGNC:24119</t>
  </si>
  <si>
    <t>GO:0005737|GO:0044444|GO:0005794|GO:0044431|GO:0098791|GO:0043231|GO:0043229|GO:0044446|GO:0044424|GO:0031984|GO:0098793</t>
  </si>
  <si>
    <t>9067-152</t>
  </si>
  <si>
    <t>9026-40</t>
  </si>
  <si>
    <t>BTNL8</t>
  </si>
  <si>
    <t>Butyrophilin-like protein 8</t>
  </si>
  <si>
    <t>Q6UX41</t>
  </si>
  <si>
    <t>ENSG00000113303</t>
  </si>
  <si>
    <t>HGNC:26131</t>
  </si>
  <si>
    <t>9015-1</t>
  </si>
  <si>
    <t>PRG3</t>
  </si>
  <si>
    <t>Proteoglycan 3</t>
  </si>
  <si>
    <t>Q9Y2Y8</t>
  </si>
  <si>
    <t>Prepro-major basic protein homolog|Eosinophil major basic protein homolog</t>
  </si>
  <si>
    <t>ENSG00000156575</t>
  </si>
  <si>
    <t>HGNC:9363</t>
  </si>
  <si>
    <t>GO:0005737|GO:0044444|GO:0060205|GO:0044433|GO:0005576|GO:0043229|GO:0070013|GO:0044446|GO:0044424|GO:0097708|GO:0030141|GO:0034774|GO:0042581|GO:0070820|GO:1904724|GO:0031983</t>
  </si>
  <si>
    <t>9059-14</t>
  </si>
  <si>
    <t>RPGF5</t>
  </si>
  <si>
    <t>Rap guanine nucleotide exchange factor 5</t>
  </si>
  <si>
    <t>Q92565</t>
  </si>
  <si>
    <t>Guanine nucleotide exchange factor for Rap1|M-Ras-regulated Rap GEF|Related to Epac</t>
  </si>
  <si>
    <t>RAPGEF5</t>
  </si>
  <si>
    <t>ENSG00000136237</t>
  </si>
  <si>
    <t>HGNC:16862</t>
  </si>
  <si>
    <t>GO:0030742|GO:0017034|GO:0005088</t>
  </si>
  <si>
    <t>8321-27</t>
  </si>
  <si>
    <t>ZN843</t>
  </si>
  <si>
    <t>Zinc finger protein 843</t>
  </si>
  <si>
    <t>Q8N446</t>
  </si>
  <si>
    <t>ZNF843</t>
  </si>
  <si>
    <t>ENSG00000176723</t>
  </si>
  <si>
    <t>HGNC:28710</t>
  </si>
  <si>
    <t>GO:0046872|GO:0003676</t>
  </si>
  <si>
    <t>8949-3</t>
  </si>
  <si>
    <t>8667-42</t>
  </si>
  <si>
    <t>8671-378</t>
  </si>
  <si>
    <t>TPPC5</t>
  </si>
  <si>
    <t>Trafficking protein particle complex subunit 5</t>
  </si>
  <si>
    <t>Q8IUR0</t>
  </si>
  <si>
    <t>R-HSA-204005|R-HSA-8876198</t>
  </si>
  <si>
    <t>Golgi apparatus, cis-Golgi network|Endoplasmic reticulum</t>
  </si>
  <si>
    <t>TRAPPC5</t>
  </si>
  <si>
    <t>ENSG00000181029</t>
  </si>
  <si>
    <t>HGNC:23067</t>
  </si>
  <si>
    <t>9038-12</t>
  </si>
  <si>
    <t>JTB</t>
  </si>
  <si>
    <t>Protein JTB</t>
  </si>
  <si>
    <t>O76095</t>
  </si>
  <si>
    <t>Jumping translocation breakpoint protein|Prostate androgen-regulated protein</t>
  </si>
  <si>
    <t>Mitochondrion|Membrane|Cytoplasm, cytoskeleton, microtubule organizing center, centrosome|Cytoplasm, cytoskeleton, spindle|Cytoplasm</t>
  </si>
  <si>
    <t>ENSG00000143543</t>
  </si>
  <si>
    <t>HGNC:6201</t>
  </si>
  <si>
    <t>GO:0005737|GO:0044444|GO:0044430|GO:0005856|GO:0016021|GO:0005887|GO:0043231|GO:0043232|GO:0043229|GO:0044446|GO:0044424|GO:0031226|GO:0016020|GO:0005815|GO:0030496|GO:0005739|GO:0044459|GO:0005819</t>
  </si>
  <si>
    <t>8386-11</t>
  </si>
  <si>
    <t>PATE</t>
  </si>
  <si>
    <t>Prostate and testis expressed protein 1</t>
  </si>
  <si>
    <t>Q8WXA2</t>
  </si>
  <si>
    <t>PATE1</t>
  </si>
  <si>
    <t>ENSG00000171053</t>
  </si>
  <si>
    <t>HGNC:24664</t>
  </si>
  <si>
    <t>8310-6</t>
  </si>
  <si>
    <t>U773</t>
  </si>
  <si>
    <t>Zymogen granule protein 16 homolog B</t>
  </si>
  <si>
    <t>Q96DA0</t>
  </si>
  <si>
    <t>ZG16B</t>
  </si>
  <si>
    <t>ENSG00000162078</t>
  </si>
  <si>
    <t>HGNC:30456</t>
  </si>
  <si>
    <t>8976-13</t>
  </si>
  <si>
    <t>B4GN1</t>
  </si>
  <si>
    <t>Beta-1,4 N-acetylgalactosaminyltransferase 1</t>
  </si>
  <si>
    <t>Q00973</t>
  </si>
  <si>
    <t>GalNAc-T|(N-acetylneuraminyl)-galactosylglucosylceramide|GM2/GD2 synthase</t>
  </si>
  <si>
    <t>R-HSA-1660662</t>
  </si>
  <si>
    <t>B4GALNT1</t>
  </si>
  <si>
    <t>ENSG00000135454</t>
  </si>
  <si>
    <t>HGNC:4117</t>
  </si>
  <si>
    <t>8086-49</t>
  </si>
  <si>
    <t>ITM2B</t>
  </si>
  <si>
    <t>Integral membrane protein 2B</t>
  </si>
  <si>
    <t>Q9Y287</t>
  </si>
  <si>
    <t>Immature BRI2|Transmembrane protein BRI|Protein E25B</t>
  </si>
  <si>
    <t>ENSG00000136156</t>
  </si>
  <si>
    <t>HGNC:6174</t>
  </si>
  <si>
    <t>GO:0001540|GO:0000166|GO:0017076|GO:0035639|GO:0032555|GO:0032553</t>
  </si>
  <si>
    <t>GO:0098588|GO:0005737|GO:0044444|GO:0044433|GO:0044440|GO:0005768|GO:0010008|GO:0070062|GO:0005576|GO:0005615|GO:1903561|GO:0005794|GO:0044431|GO:0005798|GO:0030660|GO:0000139|GO:0098791|GO:0016021|GO:0031301|GO:0043231|GO:0043229|GO:0044446|GO:0044424|GO:0097708|GO:0031300|GO:0016020|GO:0031984</t>
  </si>
  <si>
    <t>8305-18</t>
  </si>
  <si>
    <t>SULF2</t>
  </si>
  <si>
    <t>Extracellular sulfatase Sulf-2</t>
  </si>
  <si>
    <t>Q8IWU5</t>
  </si>
  <si>
    <t>hSulf-2</t>
  </si>
  <si>
    <t>Golgi apparatus, Golgi stack|Cell surface|Endoplasmic reticulum</t>
  </si>
  <si>
    <t>ENSG00000196562</t>
  </si>
  <si>
    <t>HGNC:20392</t>
  </si>
  <si>
    <t>GO:0005737|GO:0044444|GO:0005783|GO:0005615|GO:0005794|GO:0044431|GO:0098791|GO:0043231|GO:0043229|GO:0044446|GO:0044424|GO:0031984</t>
  </si>
  <si>
    <t>8953-47</t>
  </si>
  <si>
    <t>HDGF</t>
  </si>
  <si>
    <t>Hepatoma-derived growth factor</t>
  </si>
  <si>
    <t>P51858</t>
  </si>
  <si>
    <t>Binding was observed with Hepatoma-derived growth factor-related protein 3 with similar affinity.</t>
  </si>
  <si>
    <t>High mobility group protein 1-like 2</t>
  </si>
  <si>
    <t>ENSG00000143321</t>
  </si>
  <si>
    <t>HGNC:4856</t>
  </si>
  <si>
    <t>8950-4</t>
  </si>
  <si>
    <t>CLCA2</t>
  </si>
  <si>
    <t>Calcium-activated chloride channel regulator 2</t>
  </si>
  <si>
    <t>Q9UQC9</t>
  </si>
  <si>
    <t>Calcium-activated chloride channel family member 2|Calcium-activated chloride channel protein 3</t>
  </si>
  <si>
    <t>R-HSA-2672351</t>
  </si>
  <si>
    <t>Basal cell membrane|Cell membrane|Cell junction</t>
  </si>
  <si>
    <t>ENSG00000137975</t>
  </si>
  <si>
    <t>HGNC:2016</t>
  </si>
  <si>
    <t>8969-49</t>
  </si>
  <si>
    <t>CD14</t>
  </si>
  <si>
    <t>Monocyte differentiation antigen CD14</t>
  </si>
  <si>
    <t>P08571</t>
  </si>
  <si>
    <t>Myeloid cell-specific leucine-rich glycoprotein</t>
  </si>
  <si>
    <t>R-HSA-936964|R-HSA-168179|R-HSA-6798695|R-HSA-166058|R-HSA-166020|R-HSA-937041|R-HSA-140534|R-HSA-168188|R-HSA-166016|R-HSA-166166|R-HSA-1236974|R-HSA-5686938|R-HSA-5603041|R-HSA-5602498|R-HSA-937072|R-HSA-2562578|R-HSA-975163</t>
  </si>
  <si>
    <t>Golgi apparatus|Cell membrane|Secreted|Membrane raft</t>
  </si>
  <si>
    <t>ENSG00000170458</t>
  </si>
  <si>
    <t>HGNC:1628</t>
  </si>
  <si>
    <t>GO:0071723|GO:0001530|GO:0070891|GO:0001847|GO:0016019|GO:0008329</t>
  </si>
  <si>
    <t>GO:0031225|GO:0046658|GO:0098588|GO:0005737|GO:0044444|GO:0030659|GO:0044433|GO:0044440|GO:0005768|GO:0010008|GO:0009897|GO:0070062|GO:0005576|GO:0005615|GO:1903561|GO:0005794|GO:0016021|GO:0043231|GO:0043229|GO:0044446|GO:0044424|GO:0097708|GO:0031233|GO:0031226|GO:0046696|GO:0098857|GO:0045121|GO:0044459|GO:0030141|GO:0030667|GO:0012506</t>
  </si>
  <si>
    <t>8978-30</t>
  </si>
  <si>
    <t>M4K3</t>
  </si>
  <si>
    <t>Mitogen-activated protein kinase kinase kinase kinase 3</t>
  </si>
  <si>
    <t>Q8IVH8</t>
  </si>
  <si>
    <t>Germinal center kinase-related protein kinase|MAPK/ERK kinase kinase kinase 3</t>
  </si>
  <si>
    <t>MAP4K3</t>
  </si>
  <si>
    <t>ENSG00000011566</t>
  </si>
  <si>
    <t>HGNC:6865</t>
  </si>
  <si>
    <t>GO:0016301|GO:0008349|GO:0000166|GO:0016773|GO:0017076|GO:0035639|GO:0032555|GO:0032553|GO:0004702</t>
  </si>
  <si>
    <t>8080-24</t>
  </si>
  <si>
    <t>PSMP</t>
  </si>
  <si>
    <t>Prostate-associated microseminoprotein</t>
  </si>
  <si>
    <t>Q1L6U9</t>
  </si>
  <si>
    <t>PC3-secreted microprotein</t>
  </si>
  <si>
    <t>MSMP</t>
  </si>
  <si>
    <t>ENSG00000215183</t>
  </si>
  <si>
    <t>HGNC:29663</t>
  </si>
  <si>
    <t>8970-9</t>
  </si>
  <si>
    <t>8255-34</t>
  </si>
  <si>
    <t>MRVI1</t>
  </si>
  <si>
    <t>Protein MRVI1</t>
  </si>
  <si>
    <t>Q9Y6F6</t>
  </si>
  <si>
    <t>JAW1-related protein MRVI1|Inositol 1,4,5-trisphosphate receptor-associated cGMP kinase substrate</t>
  </si>
  <si>
    <t>Sarcoplasmic reticulum|Cytoplasm, perinuclear region|Membrane</t>
  </si>
  <si>
    <t>ENSG00000072952</t>
  </si>
  <si>
    <t>HGNC:7237</t>
  </si>
  <si>
    <t>GO:0098588|GO:0005737|GO:0044444|GO:0005783|GO:0005789|GO:0044432|GO:0098827|GO:0016021|GO:0043231|GO:0043229|GO:0044446|GO:0044424|GO:0042175|GO:0031984|GO:0048471|GO:0031094|GO:0031095|GO:0016528</t>
  </si>
  <si>
    <t>8250-2</t>
  </si>
  <si>
    <t>PTPRJ</t>
  </si>
  <si>
    <t>Receptor-type tyrosine-protein phosphatase eta</t>
  </si>
  <si>
    <t>Q12913</t>
  </si>
  <si>
    <t>R-PTP-eta|Protein-tyrosine phosphatase eta</t>
  </si>
  <si>
    <t>HPTP eta|Protein-tyrosine phosphatase receptor type J|Density-enhanced phosphatase 1</t>
  </si>
  <si>
    <t>R-HSA-6798695|R-HSA-6807004|R-HSA-202427</t>
  </si>
  <si>
    <t>Cell membrane|Cell junction|Cell projection, ruffle membrane</t>
  </si>
  <si>
    <t>ENSG00000149177</t>
  </si>
  <si>
    <t>HGNC:9673</t>
  </si>
  <si>
    <t>GO:0008013|GO:0070097|GO:0045295|GO:0070851|GO:0019900|GO:0042578</t>
  </si>
  <si>
    <t>GO:0098588|GO:0005911|GO:0031253|GO:0044463|GO:0005737|GO:0044444|GO:0030659|GO:0044433|GO:0070062|GO:1903561|GO:0001772|GO:0016021|GO:0005887|GO:0043229|GO:0044446|GO:0044424|GO:0097708|GO:0031226|GO:0031256|GO:0120025|GO:0120038|GO:0044459|GO:0098590|GO:0001726|GO:0032587|GO:0030141|GO:0030667|GO:0042581|GO:0035579|GO:0012506</t>
  </si>
  <si>
    <t>9115-78</t>
  </si>
  <si>
    <t>ADEC1</t>
  </si>
  <si>
    <t>ADAM DEC1</t>
  </si>
  <si>
    <t>O15204</t>
  </si>
  <si>
    <t>A disintegrin and metalloproteinase domain-like protein decysin-1</t>
  </si>
  <si>
    <t>ADAMDEC1</t>
  </si>
  <si>
    <t>ENSG00000134028</t>
  </si>
  <si>
    <t>HGNC:16299</t>
  </si>
  <si>
    <t>8087-250</t>
  </si>
  <si>
    <t>RNF13</t>
  </si>
  <si>
    <t>E3 ubiquitin-protein ligase RNF13</t>
  </si>
  <si>
    <t>O43567</t>
  </si>
  <si>
    <t>RING-type E3 ubiquitin transferase RNF13|RING finger protein 13</t>
  </si>
  <si>
    <t>Endoplasmic reticulum membrane|Lysosome membrane|Nucleus inner membrane|Golgi apparatus membrane|Late endosome membrane</t>
  </si>
  <si>
    <t>ENSG00000082996</t>
  </si>
  <si>
    <t>HGNC:10057</t>
  </si>
  <si>
    <t>GO:0098588|GO:0005737|GO:0044444|GO:0044433|GO:0005829|GO:0005783|GO:0005789|GO:0044432|GO:0098827|GO:0044440|GO:0005768|GO:0010008|GO:0005794|GO:0044431|GO:0000139|GO:0098791|GO:0016021|GO:0043231|GO:0043229|GO:0070013|GO:0044446|GO:0044424|GO:0097708|GO:0005770|GO:0031902|GO:0098852|GO:0005637|GO:0031981|GO:0031965|GO:0042175|GO:0044428|GO:0005654|GO:0005634|GO:0031967|GO:0019866|GO:0031984|GO:0005774|GO:0044437|GO:0005773</t>
  </si>
  <si>
    <t>8088-56</t>
  </si>
  <si>
    <t>CA210</t>
  </si>
  <si>
    <t>Type III endosome membrane protein TEMP</t>
  </si>
  <si>
    <t>Q8IVY1</t>
  </si>
  <si>
    <t>TEMP</t>
  </si>
  <si>
    <t>Cell membrane|Membrane|Early endosome|Recycling endosome</t>
  </si>
  <si>
    <t>C1orf210</t>
  </si>
  <si>
    <t>ENSG00000253313</t>
  </si>
  <si>
    <t>HGNC:28755</t>
  </si>
  <si>
    <t>GO:0005737|GO:0044444|GO:0005769|GO:0005768|GO:0016021|GO:0043229|GO:0044424|GO:0097708|GO:0055037</t>
  </si>
  <si>
    <t>9045-3</t>
  </si>
  <si>
    <t>S27A2</t>
  </si>
  <si>
    <t>Very long-chain acyl-CoA synthetase</t>
  </si>
  <si>
    <t>O14975</t>
  </si>
  <si>
    <t>VLCS|VLACS</t>
  </si>
  <si>
    <t>THCA-CoA ligase|Long-chain-fatty-acid--CoA ligase|Very long-chain-fatty-acid-CoA ligase|Fatty acid transport protein 2|Fatty-acid-coenzyme A ligase, very long-chain 1|Solute carrier family 27 member 2</t>
  </si>
  <si>
    <t>R-HSA-6798695|R-HSA-9033241|R-HSA-193368|R-HSA-193775|R-HSA-389599</t>
  </si>
  <si>
    <t>Endoplasmic reticulum membrane|Peroxisome membrane</t>
  </si>
  <si>
    <t>SLC27A2</t>
  </si>
  <si>
    <t>ENSG00000140284</t>
  </si>
  <si>
    <t>HGNC:10996</t>
  </si>
  <si>
    <t>GO:0016878|GO:0019899|GO:0015645|GO:0015245|GO:0000166|GO:0017076|GO:0035639|GO:0032555|GO:0005102|GO:0032553</t>
  </si>
  <si>
    <t>GO:0098588|GO:0005737|GO:0044444|GO:0030659|GO:0044433|GO:0005783|GO:0005789|GO:0044432|GO:0098827|GO:0070062|GO:1903561|GO:0030176|GO:0016021|GO:0031301|GO:0005779|GO:0043231|GO:0043229|GO:0070013|GO:0044446|GO:0044424|GO:0097708|GO:0031227|GO:0031300|GO:0031231|GO:0042579|GO:0031903|GO:0044438|GO:0005739|GO:0042175|GO:0031984|GO:0005778|GO:0044439|GO:0030141|GO:0030667|GO:0042581|GO:0035579|GO:0012506</t>
  </si>
  <si>
    <t>9040-144</t>
  </si>
  <si>
    <t>EPDR1</t>
  </si>
  <si>
    <t>Mammalian ependymin-related protein 1</t>
  </si>
  <si>
    <t>Q9UM22</t>
  </si>
  <si>
    <t>MERP-1</t>
  </si>
  <si>
    <t>Upregulated in colorectal cancer gene 1 protein</t>
  </si>
  <si>
    <t>Lysosome lumen|Secreted</t>
  </si>
  <si>
    <t>ENSG00000086289</t>
  </si>
  <si>
    <t>HGNC:17572</t>
  </si>
  <si>
    <t>9123-18</t>
  </si>
  <si>
    <t>DOS</t>
  </si>
  <si>
    <t>Protein Dos</t>
  </si>
  <si>
    <t>Q8N350</t>
  </si>
  <si>
    <t>Voltage-dependent calcium channel beta subunit-associated regulatory protein</t>
  </si>
  <si>
    <t>Cell membrane|Cytoplasmic vesicle, secretory vesicle, synaptic vesicle membrane|Cell projection, growth cone</t>
  </si>
  <si>
    <t>ENSG00000099625</t>
  </si>
  <si>
    <t>HGNC:28617</t>
  </si>
  <si>
    <t>8228-10</t>
  </si>
  <si>
    <t>8074-32</t>
  </si>
  <si>
    <t>TMM70</t>
  </si>
  <si>
    <t>Transmembrane protein 70, mitochondrial</t>
  </si>
  <si>
    <t>Q9BUB7</t>
  </si>
  <si>
    <t>TMEM70</t>
  </si>
  <si>
    <t>ENSG00000175606</t>
  </si>
  <si>
    <t>HGNC:26050</t>
  </si>
  <si>
    <t>GO:0005737|GO:0044444|GO:0016021|GO:0032592|GO:0031301|GO:0043231|GO:0043229|GO:0070013|GO:0044446|GO:0044424|GO:0098573|GO:0031300|GO:0005740|GO:0005743|GO:0031966|GO:0044455|GO:0044429|GO:0005739|GO:0031981|GO:0044428|GO:0005654|GO:0005634|GO:0031967|GO:0019866</t>
  </si>
  <si>
    <t>8383-20</t>
  </si>
  <si>
    <t>CK094</t>
  </si>
  <si>
    <t>Uncharacterized protein C11orf94</t>
  </si>
  <si>
    <t>C9JXX5</t>
  </si>
  <si>
    <t>C11orf94</t>
  </si>
  <si>
    <t>ENSG00000234776</t>
  </si>
  <si>
    <t>HGNC:37213</t>
  </si>
  <si>
    <t>8318-13</t>
  </si>
  <si>
    <t>SPRE1</t>
  </si>
  <si>
    <t>Sprouty-related, EVH1 domain-containing protein 1</t>
  </si>
  <si>
    <t>Q7Z699</t>
  </si>
  <si>
    <t>hSpred1|Spred-1</t>
  </si>
  <si>
    <t>R-HSA-6802949|R-HSA-5658623|R-HSA-5658442</t>
  </si>
  <si>
    <t>Membrane, caveola|Cell membrane|Nucleus</t>
  </si>
  <si>
    <t>SPRED1</t>
  </si>
  <si>
    <t>ENSG00000166068</t>
  </si>
  <si>
    <t>HGNC:20249</t>
  </si>
  <si>
    <t>GO:0005126|GO:0019900|GO:0019210|GO:0019902|GO:0019887</t>
  </si>
  <si>
    <t>GO:0005737|GO:0044444|GO:0005829|GO:0043231|GO:0043229|GO:0044424|GO:0098857|GO:0045121|GO:0005634|GO:0044459|GO:0044853|GO:0098590</t>
  </si>
  <si>
    <t>8946-38</t>
  </si>
  <si>
    <t>NR1H4</t>
  </si>
  <si>
    <t>Bile acid receptor</t>
  </si>
  <si>
    <t>Q96RI1</t>
  </si>
  <si>
    <t>Retinoid X receptor-interacting protein 14|Nuclear receptor subfamily 1 group H member 4|Farnesol receptor HRR-1|Farnesoid X-activated receptor</t>
  </si>
  <si>
    <t>R-HSA-4090294|R-HSA-193807|R-HSA-193368|R-HSA-1989781|R-HSA-159418|R-HSA-192105|R-HSA-383280|R-HSA-211976</t>
  </si>
  <si>
    <t>ENSG00000012504</t>
  </si>
  <si>
    <t>HGNC:7967</t>
  </si>
  <si>
    <t>8076-4</t>
  </si>
  <si>
    <t>SACA3</t>
  </si>
  <si>
    <t>Sperm acrosome membrane-associated protein 3</t>
  </si>
  <si>
    <t>Q8IXA5</t>
  </si>
  <si>
    <t>Sperm lysozyme-like protein 1|Sperm protein reactive with antisperm antibodies|Lysozyme-like acrosomal sperm-specific secretory protein ALLP-17|Lysozyme-like protein 3|Cancer/testis antigen 54</t>
  </si>
  <si>
    <t>Cytoplasmic vesicle, secretory vesicle, acrosome membrane</t>
  </si>
  <si>
    <t>SPACA3</t>
  </si>
  <si>
    <t>ENSG00000141316</t>
  </si>
  <si>
    <t>HGNC:16260</t>
  </si>
  <si>
    <t>GO:0002080|GO:0001669|GO:0098588|GO:0005737|GO:0044444|GO:0030659|GO:0044433|GO:0005576|GO:0016021|GO:0043231|GO:0043229|GO:0044446|GO:0044424|GO:0097708|GO:0030141|GO:0030667|GO:0005773|GO:0012506</t>
  </si>
  <si>
    <t>8955-60</t>
  </si>
  <si>
    <t>GL8D1</t>
  </si>
  <si>
    <t>Glycosyltransferase 8 domain-containing protein 1</t>
  </si>
  <si>
    <t>Q68CQ7</t>
  </si>
  <si>
    <t>GLT8D1</t>
  </si>
  <si>
    <t>ENSG00000016864</t>
  </si>
  <si>
    <t>HGNC:24870</t>
  </si>
  <si>
    <t>GO:0005737|GO:0044444|GO:0005794|GO:0016021|GO:0043231|GO:0043229|GO:0044424|GO:0016020</t>
  </si>
  <si>
    <t>8260-13</t>
  </si>
  <si>
    <t>8963-8</t>
  </si>
  <si>
    <t>Vti1-rp1</t>
  </si>
  <si>
    <t>Vesicle transport through interaction with t-SNAREs homolog 1B</t>
  </si>
  <si>
    <t>Q9UEU0</t>
  </si>
  <si>
    <t>Vti1-rp1|Vesicle transport v-SNARE protein Vti1-like 1</t>
  </si>
  <si>
    <t>Cytoplasmic granule|Recycling endosome membrane|Early endosome membrane|Lysosome membrane|Late endosome membrane</t>
  </si>
  <si>
    <t>VTI1B</t>
  </si>
  <si>
    <t>ENSG00000100568</t>
  </si>
  <si>
    <t>HGNC:17793</t>
  </si>
  <si>
    <t>GO:0098588|GO:0030662|GO:0005737|GO:0044444|GO:0060205|GO:0030659|GO:0044433|GO:0005829|GO:0005769|GO:0031901|GO:0005783|GO:0005789|GO:0044432|GO:0098827|GO:0044440|GO:0005768|GO:0010008|GO:0070382|GO:0005576|GO:0005794|GO:0016021|GO:0043231|GO:0043229|GO:0070013|GO:0044446|GO:0044424|GO:0097708|GO:0005770|GO:0031902|GO:0098852|GO:0043025|GO:0042175|GO:0031984|GO:0048471|GO:0031091|GO:0098793|GO:0055037|GO:0055038|GO:0030141|GO:0034774|GO:0031201|GO:0036477|GO:0008021|GO:0030133|GO:0030658|GO:0005774|GO:0044437|GO:0005773|GO:0031983|GO:0012506</t>
  </si>
  <si>
    <t>8315-5</t>
  </si>
  <si>
    <t>DB119</t>
  </si>
  <si>
    <t>Beta-defensin 119</t>
  </si>
  <si>
    <t>Q8N690</t>
  </si>
  <si>
    <t>Defensin, beta 120|Beta-defensin 20|Defensin, beta 119|Beta-defensin 19|Beta-defensin 120|ESC42-RELA</t>
  </si>
  <si>
    <t>DEFB119</t>
  </si>
  <si>
    <t>ENSG00000180483</t>
  </si>
  <si>
    <t>HGNC:18099</t>
  </si>
  <si>
    <t>8093-13</t>
  </si>
  <si>
    <t>K1161</t>
  </si>
  <si>
    <t>Uncharacterized family 31 glucosidase KIAA1161</t>
  </si>
  <si>
    <t>Q6NSJ0</t>
  </si>
  <si>
    <t>Myogenesis-regulating glycosidase</t>
  </si>
  <si>
    <t>Nucleus membrane|Endoplasmic reticulum membrane</t>
  </si>
  <si>
    <t>KIAA1161</t>
  </si>
  <si>
    <t>ENSG00000164976</t>
  </si>
  <si>
    <t>HGNC:19918</t>
  </si>
  <si>
    <t>GO:0016021|GO:0043231|GO:0043229|GO:0044446|GO:0044424|GO:0031965|GO:0044428|GO:0005634|GO:0031967</t>
  </si>
  <si>
    <t>8646-61</t>
  </si>
  <si>
    <t>8221-19</t>
  </si>
  <si>
    <t>MIF</t>
  </si>
  <si>
    <t>Macrophage migration inhibitory factor</t>
  </si>
  <si>
    <t>P14174</t>
  </si>
  <si>
    <t>Glycosylation-inhibiting factor|Phenylpyruvate tautomerase|L-dopachrome tautomerase|L-dopachrome isomerase</t>
  </si>
  <si>
    <t>R-HSA-6798695|R-HSA-8950505|R-HSA-202733</t>
  </si>
  <si>
    <t>ENSG00000240972</t>
  </si>
  <si>
    <t>HGNC:7097</t>
  </si>
  <si>
    <t>GO:0042056|GO:0005125|GO:0005126|GO:0016862|GO:0016863|GO:0005102</t>
  </si>
  <si>
    <t>GO:0005737|GO:0044444|GO:0060205|GO:0044433|GO:0005829|GO:0070062|GO:0005576|GO:0005615|GO:1903561|GO:0101002|GO:1904813|GO:0043231|GO:0043229|GO:0070013|GO:0044446|GO:0044424|GO:0097708|GO:0043209|GO:0031981|GO:0044428|GO:0005654|GO:0005634|GO:0030141|GO:0034774|GO:0031983</t>
  </si>
  <si>
    <t>9054-8</t>
  </si>
  <si>
    <t>8985-13</t>
  </si>
  <si>
    <t>SRAC1</t>
  </si>
  <si>
    <t>Protein SERAC1</t>
  </si>
  <si>
    <t>Q96JX3</t>
  </si>
  <si>
    <t>Serine active site-containing protein 1</t>
  </si>
  <si>
    <t>Mitochondrion|Membrane|Endoplasmic reticulum</t>
  </si>
  <si>
    <t>SERAC1</t>
  </si>
  <si>
    <t>ENSG00000122335</t>
  </si>
  <si>
    <t>HGNC:21061</t>
  </si>
  <si>
    <t>GO:0005737|GO:0044444|GO:0005783|GO:0016021|GO:0043231|GO:0043229|GO:0044424|GO:0005739|GO:0005578</t>
  </si>
  <si>
    <t>8078-15</t>
  </si>
  <si>
    <t>9117-4</t>
  </si>
  <si>
    <t>IL-1F9</t>
  </si>
  <si>
    <t>Interleukin-36 gamma</t>
  </si>
  <si>
    <t>Q9NZH8</t>
  </si>
  <si>
    <t>Interleukin-1 family member 9|IL-1-related protein 2|Interleukin-1 homolog 1|Interleukin-1 epsilon</t>
  </si>
  <si>
    <t>R-HSA-9014826</t>
  </si>
  <si>
    <t>IL36G</t>
  </si>
  <si>
    <t>ENSG00000136688</t>
  </si>
  <si>
    <t>HGNC:15741</t>
  </si>
  <si>
    <t>8979-1</t>
  </si>
  <si>
    <t>8320-5</t>
  </si>
  <si>
    <t>SLTM</t>
  </si>
  <si>
    <t>SAFB-like transcription modulator</t>
  </si>
  <si>
    <t>Q9NWH9</t>
  </si>
  <si>
    <t>Modulator of estrogen-induced transcription</t>
  </si>
  <si>
    <t>ENSG00000137776</t>
  </si>
  <si>
    <t>HGNC:20709</t>
  </si>
  <si>
    <t>8942-2</t>
  </si>
  <si>
    <t>RM21</t>
  </si>
  <si>
    <t>39S ribosomal protein L21, mitochondrial</t>
  </si>
  <si>
    <t>Q7Z2W9</t>
  </si>
  <si>
    <t>MRP-L21|L21mt</t>
  </si>
  <si>
    <t>Mitochondrial large ribosomal subunit protein bL21m</t>
  </si>
  <si>
    <t>MRPL21</t>
  </si>
  <si>
    <t>ENSG00000197345</t>
  </si>
  <si>
    <t>HGNC:14479</t>
  </si>
  <si>
    <t>9092-33</t>
  </si>
  <si>
    <t>ANGL1</t>
  </si>
  <si>
    <t>Angiopoietin-related protein 1</t>
  </si>
  <si>
    <t>O95841</t>
  </si>
  <si>
    <t>Angiopoietin-3|Angiopoietin-like protein 1</t>
  </si>
  <si>
    <t>ANGPTL1</t>
  </si>
  <si>
    <t>ENSG00000116194</t>
  </si>
  <si>
    <t>HGNC:489</t>
  </si>
  <si>
    <t>8366-19</t>
  </si>
  <si>
    <t>CA115</t>
  </si>
  <si>
    <t>Uncharacterized protein C1orf115</t>
  </si>
  <si>
    <t>Q9H7X2</t>
  </si>
  <si>
    <t>C1orf115</t>
  </si>
  <si>
    <t>ENSG00000162817</t>
  </si>
  <si>
    <t>HGNC:25873</t>
  </si>
  <si>
    <t>8372-29</t>
  </si>
  <si>
    <t>CDHR1</t>
  </si>
  <si>
    <t>Cadherin-related family member 1</t>
  </si>
  <si>
    <t>Q96JP9</t>
  </si>
  <si>
    <t>Protocadherin-21|Photoreceptor cadherin</t>
  </si>
  <si>
    <t>ENSG00000148600</t>
  </si>
  <si>
    <t>HGNC:14550</t>
  </si>
  <si>
    <t>GO:0097731|GO:0098588|GO:0031253|GO:0044463|GO:0016021|GO:0005887|GO:0031226|GO:0043005|GO:0097733|GO:0001750|GO:0042622|GO:0120025|GO:0120038|GO:0044459|GO:0098590</t>
  </si>
  <si>
    <t>8368-102</t>
  </si>
  <si>
    <t>TNF sR-II</t>
  </si>
  <si>
    <t>Tumor necrosis factor receptor superfamily member 1B</t>
  </si>
  <si>
    <t>P20333</t>
  </si>
  <si>
    <t>p80 TNF-alpha receptor|Tumor necrosis factor receptor 2|Tumor necrosis factor receptor type II|p75</t>
  </si>
  <si>
    <t>R-HSA-6798695|R-HSA-6783783|R-HSA-6785807|R-HSA-5669034|R-HSA-5668541</t>
  </si>
  <si>
    <t>TNFRSF1B</t>
  </si>
  <si>
    <t>ENSG00000028137</t>
  </si>
  <si>
    <t>HGNC:11917</t>
  </si>
  <si>
    <t>GO:0005035|GO:0044389</t>
  </si>
  <si>
    <t>GO:0030424|GO:0033267|GO:0098588|GO:0044463|GO:0005737|GO:0044444|GO:0030659|GO:0044433|GO:0005576|GO:0016021|GO:0005887|GO:0043231|GO:0043229|GO:0044446|GO:0044424|GO:0097708|GO:0031226|GO:0044304|GO:0098857|GO:0045121|GO:0043025|GO:0043005|GO:0005634|GO:0048471|GO:0120025|GO:0120038|GO:0044459|GO:0030141|GO:0030667|GO:0036477|GO:0042581|GO:0035579|GO:0043196|GO:0012506</t>
  </si>
  <si>
    <t>8303-102</t>
  </si>
  <si>
    <t>MYG1</t>
  </si>
  <si>
    <t>UPF0160 protein MYG1, mitochondrial</t>
  </si>
  <si>
    <t>Q9HB07</t>
  </si>
  <si>
    <t>Mitochondrion|Nucleus</t>
  </si>
  <si>
    <t>C12orf10</t>
  </si>
  <si>
    <t>ENSG00000139637</t>
  </si>
  <si>
    <t>HGNC:17590</t>
  </si>
  <si>
    <t>GO:0005737|GO:0044444|GO:0070062|GO:1903561|GO:0043231|GO:0043229|GO:0070013|GO:0044446|GO:0044424|GO:0005739|GO:0031981|GO:0044428|GO:0005654|GO:0005634</t>
  </si>
  <si>
    <t>8369-102</t>
  </si>
  <si>
    <t>DAG1</t>
  </si>
  <si>
    <t>Dystroglycan</t>
  </si>
  <si>
    <t>Q14118</t>
  </si>
  <si>
    <t>Dystrophin-associated glycoprotein 1</t>
  </si>
  <si>
    <t>R-HSA-3000171|R-HSA-5083629|R-HSA-3000178|R-HSA-5083633|R-HSA-5083628|R-HSA-5173105|R-HSA-9010553</t>
  </si>
  <si>
    <t>ENSG00000173402</t>
  </si>
  <si>
    <t>HGNC:2666</t>
  </si>
  <si>
    <t>GO:0003779|GO:0043237|GO:0046872|GO:0042169|GO:0008307|GO:0015631|GO:0017166|GO:0001618</t>
  </si>
  <si>
    <t>GO:0098858|GO:0030424|GO:0033267|GO:0005604|GO:0016323|GO:0005913|GO:0044463|GO:0005924|GO:0043292|GO:0044449|GO:0070938|GO:0043034|GO:0005737|GO:0044444|GO:0005856|GO:0005829|GO:0016011|GO:0016010|GO:0005783|GO:0044432|GO:0009897|GO:0070062|GO:0044420|GO:0005576|GO:0005615|GO:1903561|GO:0005794|GO:0044431|GO:0005796|GO:0016021|GO:0043231|GO:0043232|GO:0043229|GO:0070013|GO:0044446|GO:0044424|GO:0030027|GO:0044304|GO:0098857|GO:0045121|GO:0043005|GO:0033268|GO:0031981|GO:0044428|GO:0005654|GO:0005634|GO:0120025|GO:0120038|GO:0044459|GO:0098797|GO:0044853|GO:0098590|GO:0045211|GO:0005578|GO:0042383|GO:0097060</t>
  </si>
  <si>
    <t>9039-47</t>
  </si>
  <si>
    <t>TOIP1</t>
  </si>
  <si>
    <t>Torsin-1A-interacting protein 1</t>
  </si>
  <si>
    <t>Q5JTV8</t>
  </si>
  <si>
    <t>Lamin-associated protein 1B</t>
  </si>
  <si>
    <t>TOR1AIP1</t>
  </si>
  <si>
    <t>ENSG00000143337</t>
  </si>
  <si>
    <t>HGNC:29456</t>
  </si>
  <si>
    <t>GO:0001671|GO:0051117|GO:0060590|GO:0008092|GO:0005521</t>
  </si>
  <si>
    <t>GO:0016021|GO:0043231|GO:0043229|GO:0044446|GO:0044424|GO:0005637|GO:0031965|GO:0044428|GO:0005634|GO:0031967|GO:0019866</t>
  </si>
  <si>
    <t>9064-12</t>
  </si>
  <si>
    <t>8296-117</t>
  </si>
  <si>
    <t>KDEL2</t>
  </si>
  <si>
    <t>KDEL motif-containing protein 2</t>
  </si>
  <si>
    <t>Q7Z4H8</t>
  </si>
  <si>
    <t>Protein O-glucosyltransferase 3</t>
  </si>
  <si>
    <t>KDEL motif-containing protein 2|Protein O-xylosyltransferase POGLUT3</t>
  </si>
  <si>
    <t>KDELC2</t>
  </si>
  <si>
    <t>ENSG00000178202</t>
  </si>
  <si>
    <t>HGNC:28496</t>
  </si>
  <si>
    <t>8249-124</t>
  </si>
  <si>
    <t>ALK</t>
  </si>
  <si>
    <t>ALK tyrosine kinase receptor</t>
  </si>
  <si>
    <t>Q9UM73</t>
  </si>
  <si>
    <t>Anaplastic lymphoma kinase</t>
  </si>
  <si>
    <t>ENSG00000171094</t>
  </si>
  <si>
    <t>HGNC:427</t>
  </si>
  <si>
    <t>8253-2</t>
  </si>
  <si>
    <t>PMGT1</t>
  </si>
  <si>
    <t>Protein O-linked-mannose beta-1,2-N-acetylglucosaminyltransferase 1</t>
  </si>
  <si>
    <t>Q8WZA1</t>
  </si>
  <si>
    <t>POMGnT1</t>
  </si>
  <si>
    <t>UDP-GlcNAc:alpha-D-mannoside beta-1,2-N-acetylglucosaminyltransferase I.2</t>
  </si>
  <si>
    <t>R-HSA-5083628|R-HSA-5173105</t>
  </si>
  <si>
    <t>POMGNT1</t>
  </si>
  <si>
    <t>ENSG00000085998</t>
  </si>
  <si>
    <t>HGNC:19139</t>
  </si>
  <si>
    <t>8072-19</t>
  </si>
  <si>
    <t>8306-54</t>
  </si>
  <si>
    <t>8248-222</t>
  </si>
  <si>
    <t>SIG14</t>
  </si>
  <si>
    <t>Sialic acid-binding Ig-like lectin 14</t>
  </si>
  <si>
    <t>Q08ET2</t>
  </si>
  <si>
    <t>Binding was observed with Sialic acid-binding Ig-like lectin 5 with similar affinity.  No binding was observed with Sialic acid-binding Ig-like lectin 7, Sialic acid-binding Ig-like lectin 9 or Sialic acid-binding Ig-like lectin 6.</t>
  </si>
  <si>
    <t>Siglec-14</t>
  </si>
  <si>
    <t>R-HSA-6798695|R-HSA-2172127</t>
  </si>
  <si>
    <t>SIGLEC14</t>
  </si>
  <si>
    <t>ENSG00000105501</t>
  </si>
  <si>
    <t>HGNC:32926</t>
  </si>
  <si>
    <t>GO:0098588|GO:0005737|GO:0044444|GO:0030659|GO:0044433|GO:0101002|GO:0101003|GO:0016021|GO:0043229|GO:0044446|GO:0044424|GO:0097708|GO:0030141|GO:0030667|GO:0070820|GO:0070821|GO:0012506</t>
  </si>
  <si>
    <t>8307-47</t>
  </si>
  <si>
    <t>CK068</t>
  </si>
  <si>
    <t>UPF0696 protein C11orf68</t>
  </si>
  <si>
    <t>Q9H3H3</t>
  </si>
  <si>
    <t>Protein p5326|Basophilic leukemia-expressed protein Bles03</t>
  </si>
  <si>
    <t>C11orf68</t>
  </si>
  <si>
    <t>ENSG00000175573</t>
  </si>
  <si>
    <t>HGNC:28801</t>
  </si>
  <si>
    <t>8664-36</t>
  </si>
  <si>
    <t>PKDCC</t>
  </si>
  <si>
    <t>Extracellular tyrosine-protein kinase PKDCC</t>
  </si>
  <si>
    <t>Q504Y2</t>
  </si>
  <si>
    <t>Protein kinase-like protein SgK493|Vertebrate lonesome kinase|Protein kinase domain-containing protein, cytoplasmic|Sugen kinase 493</t>
  </si>
  <si>
    <t>Golgi apparatus|Secreted</t>
  </si>
  <si>
    <t>ENSG00000162878</t>
  </si>
  <si>
    <t>HGNC:25123</t>
  </si>
  <si>
    <t>8992-1</t>
  </si>
  <si>
    <t>TMEM2</t>
  </si>
  <si>
    <t>Transmembrane protein 2</t>
  </si>
  <si>
    <t>Q9UHN6</t>
  </si>
  <si>
    <t>Cell surface hyaluronidase</t>
  </si>
  <si>
    <t>Cell migration-inducing hyaluronidase 2|Transmembrane protein 2</t>
  </si>
  <si>
    <t>ENSG00000135048</t>
  </si>
  <si>
    <t>HGNC:11869</t>
  </si>
  <si>
    <t>8225-86</t>
  </si>
  <si>
    <t>EPHB2</t>
  </si>
  <si>
    <t>Ephrin type-B receptor 2</t>
  </si>
  <si>
    <t>P29323</t>
  </si>
  <si>
    <t>No binding was observed with Ephrin type-B receptor 4, Ephrin type-A receptor 2, Ephrin type-A receptor 7, Ephrin type-A receptor 5 or Ephrin type-A receptor 4.</t>
  </si>
  <si>
    <t>Tyrosine-protein kinase TYRO5|Tyrosine-protein kinase receptor EPH-3|Developmentally-regulated Eph-related tyrosine kinase|Renal carcinoma antigen NY-REN-47|ELK-related tyrosine kinase|EPH tyrosine kinase 3|EPH-like kinase 5</t>
  </si>
  <si>
    <t>R-HSA-3928665|R-HSA-3928664|R-HSA-2682334|R-HSA-3928662|R-HSA-373760</t>
  </si>
  <si>
    <t>ENSG00000133216</t>
  </si>
  <si>
    <t>HGNC:3393</t>
  </si>
  <si>
    <t>GO:0008046|GO:0042802|GO:0016301|GO:0000166|GO:0016773|GO:0017076|GO:0035639|GO:0032555|GO:0005102|GO:0032553|GO:0019199</t>
  </si>
  <si>
    <t>GO:0030424|GO:0005737|GO:0044444|GO:0005829|GO:0030425|GO:0005576|GO:0016021|GO:0005887|GO:0043231|GO:0043229|GO:0044424|GO:0031226|GO:0043025|GO:0043005|GO:0005634|GO:0120025|GO:0044459|GO:0036477</t>
  </si>
  <si>
    <t>9524-46</t>
  </si>
  <si>
    <t>S31D4</t>
  </si>
  <si>
    <t>Putative spermatogenesis-associated protein 31D4</t>
  </si>
  <si>
    <t>Q6ZUB0</t>
  </si>
  <si>
    <t>Spermatogenesis-associated protein 31D4</t>
  </si>
  <si>
    <t>Protein FAM75D4</t>
  </si>
  <si>
    <t>SPATA31D4</t>
  </si>
  <si>
    <t>HGNC:38601</t>
  </si>
  <si>
    <t>9451-20</t>
  </si>
  <si>
    <t>Uromodulin</t>
  </si>
  <si>
    <t>P07911</t>
  </si>
  <si>
    <t>Tamm-Horsfall urinary glycoprotein</t>
  </si>
  <si>
    <t>Cell projection, cilium membrane|Basolateral cell membrane|Apical cell membrane</t>
  </si>
  <si>
    <t>UMOD</t>
  </si>
  <si>
    <t>ENSG00000169344</t>
  </si>
  <si>
    <t>HGNC:12559</t>
  </si>
  <si>
    <t>9329-28</t>
  </si>
  <si>
    <t>TRML1</t>
  </si>
  <si>
    <t>Trem-like transcript 1 protein</t>
  </si>
  <si>
    <t>Q86YW5</t>
  </si>
  <si>
    <t>TLT-1</t>
  </si>
  <si>
    <t>Triggering receptor expressed on myeloid cells-like protein 1</t>
  </si>
  <si>
    <t>TREML1</t>
  </si>
  <si>
    <t>ENSG00000161911</t>
  </si>
  <si>
    <t>HGNC:20434</t>
  </si>
  <si>
    <t>GO:0005737|GO:0044444|GO:0016021|GO:0043229|GO:0044424|GO:0097708|GO:0031091|GO:0030141</t>
  </si>
  <si>
    <t>9531-24</t>
  </si>
  <si>
    <t>LST1</t>
  </si>
  <si>
    <t>Leukocyte-specific transcript 1 protein</t>
  </si>
  <si>
    <t>O00453</t>
  </si>
  <si>
    <t>Protein B144</t>
  </si>
  <si>
    <t>Membrane|Endomembrane system|Golgi apparatus membrane</t>
  </si>
  <si>
    <t>ENSG00000234514</t>
  </si>
  <si>
    <t>HGNC:14189</t>
  </si>
  <si>
    <t>9508-104</t>
  </si>
  <si>
    <t>9314-9</t>
  </si>
  <si>
    <t>PSG5</t>
  </si>
  <si>
    <t>Pregnancy-specific beta-1-glycoprotein 5</t>
  </si>
  <si>
    <t>Q15238</t>
  </si>
  <si>
    <t>PS-beta-G-5|Pregnancy-specific glycoprotein 5|PSBG-5</t>
  </si>
  <si>
    <t>Fetal liver non-specific cross-reactive antigen 3</t>
  </si>
  <si>
    <t>ENSG00000204941</t>
  </si>
  <si>
    <t>HGNC:9522</t>
  </si>
  <si>
    <t>9350-3</t>
  </si>
  <si>
    <t>FSTL4</t>
  </si>
  <si>
    <t>Follistatin-related protein 4</t>
  </si>
  <si>
    <t>Q6MZW2</t>
  </si>
  <si>
    <t>Follistatin-like protein 4</t>
  </si>
  <si>
    <t>ENSG00000053108</t>
  </si>
  <si>
    <t>HGNC:21389</t>
  </si>
  <si>
    <t>9478-69</t>
  </si>
  <si>
    <t>KPRA</t>
  </si>
  <si>
    <t>Phosphoribosyl pyrophosphate synthase-associated protein 1</t>
  </si>
  <si>
    <t>Q14558</t>
  </si>
  <si>
    <t>PRPP synthase-associated protein 1</t>
  </si>
  <si>
    <t>39 kDa phosphoribosypyrophosphate synthase-associated protein</t>
  </si>
  <si>
    <t>PRPSAP1</t>
  </si>
  <si>
    <t>ENSG00000161542</t>
  </si>
  <si>
    <t>HGNC:9466</t>
  </si>
  <si>
    <t>GO:0016778|GO:0042802|GO:0046872</t>
  </si>
  <si>
    <t>9255-5</t>
  </si>
  <si>
    <t>IL-17C</t>
  </si>
  <si>
    <t>Interleukin-17C</t>
  </si>
  <si>
    <t>Q9P0M4</t>
  </si>
  <si>
    <t>Cytokine CX2</t>
  </si>
  <si>
    <t>IL17C</t>
  </si>
  <si>
    <t>ENSG00000124391</t>
  </si>
  <si>
    <t>HGNC:5983</t>
  </si>
  <si>
    <t>9254-18</t>
  </si>
  <si>
    <t>FCERA</t>
  </si>
  <si>
    <t>High affinity immunoglobulin epsilon receptor subunit alpha</t>
  </si>
  <si>
    <t>P12319</t>
  </si>
  <si>
    <t>Fc-epsilon RI-alpha|IgE Fc receptor subunit alpha</t>
  </si>
  <si>
    <t>R-HSA-2871809|R-HSA-2730905|R-HSA-2454202|R-HSA-2871837|R-HSA-2871796</t>
  </si>
  <si>
    <t>FCER1A</t>
  </si>
  <si>
    <t>ENSG00000179639</t>
  </si>
  <si>
    <t>HGNC:3609</t>
  </si>
  <si>
    <t>9170-24</t>
  </si>
  <si>
    <t>IL-17</t>
  </si>
  <si>
    <t>Interleukin-17A</t>
  </si>
  <si>
    <t>Q16552</t>
  </si>
  <si>
    <t>No binding was observed with Interleukin-17F, Interleukin-17B or Interleukin-17D.</t>
  </si>
  <si>
    <t>IL-17A|IL-17</t>
  </si>
  <si>
    <t>Cytotoxic T-lymphocyte-associated antigen 8</t>
  </si>
  <si>
    <t>R-HSA-448424|R-HSA-6785807</t>
  </si>
  <si>
    <t>IL17A</t>
  </si>
  <si>
    <t>ENSG00000112115</t>
  </si>
  <si>
    <t>HGNC:5981</t>
  </si>
  <si>
    <t>9580-5</t>
  </si>
  <si>
    <t>Laminin gamma-2</t>
  </si>
  <si>
    <t>Laminin subunit gamma-2</t>
  </si>
  <si>
    <t>Q13753</t>
  </si>
  <si>
    <t>Epiligrin subunit gamma|Nicein subunit gamma|Large adhesive scatter factor 140 kDa subunit|Kalinin/nicein/epiligrin 100 kDa subunit|Cell-scattering factor 140 kDa subunit|Laminin B2t chain|Laminin-5 subunit gamma|Ladsin 140 kDa subunit|Kalinin subunit gamma</t>
  </si>
  <si>
    <t>R-HSA-3000171|R-HSA-3000157|R-HSA-1474228|R-HSA-2214320|R-HSA-2022090|R-HSA-8874081|R-HSA-446107</t>
  </si>
  <si>
    <t>LAMC2</t>
  </si>
  <si>
    <t>ENSG00000058085</t>
  </si>
  <si>
    <t>HGNC:6493</t>
  </si>
  <si>
    <t>GO:0005605|GO:0005604|GO:0005938|GO:0005737|GO:0044444|GO:0099568|GO:0044420|GO:0005576|GO:0005615|GO:0044424|GO:0005607|GO:0043256|GO:0016020|GO:0048471|GO:0005578</t>
  </si>
  <si>
    <t>9171-11</t>
  </si>
  <si>
    <t>CSRP3</t>
  </si>
  <si>
    <t>Cysteine and glycine-rich protein 3</t>
  </si>
  <si>
    <t>P50461</t>
  </si>
  <si>
    <t>No binding was observed with Cysteine and glycine-rich protein 1.</t>
  </si>
  <si>
    <t>Cysteine-rich protein 3|Cardiac LIM protein|LIM domain protein, cardiac|Muscle LIM protein</t>
  </si>
  <si>
    <t>Cytoplasm, cytoskeleton|Cytoplasm, myofibril, sarcomere|Nucleus|Cytoplasm, myofibril, sarcomere, Z line|Cytoplasm</t>
  </si>
  <si>
    <t>ENSG00000129170</t>
  </si>
  <si>
    <t>HGNC:2472</t>
  </si>
  <si>
    <t>GO:0003779|GO:0042802|GO:0046872|GO:0008307|GO:0031433</t>
  </si>
  <si>
    <t>GO:0043292|GO:0044449|GO:0005737|GO:0044444|GO:0005856|GO:0031674|GO:0043231|GO:0043232|GO:0043229|GO:0044424|GO:0005634|GO:0030017|GO:0030018</t>
  </si>
  <si>
    <t>9495-10</t>
  </si>
  <si>
    <t>VCC1</t>
  </si>
  <si>
    <t>C-X-C motif chemokine 17</t>
  </si>
  <si>
    <t>Q6UXB2</t>
  </si>
  <si>
    <t>6-Cys CXCL17</t>
  </si>
  <si>
    <t>VEGF coregulated chemokine 1|Dendritic cell and monocyte chemokine-like protein</t>
  </si>
  <si>
    <t>CXCL17</t>
  </si>
  <si>
    <t>ENSG00000189377</t>
  </si>
  <si>
    <t>HGNC:19232</t>
  </si>
  <si>
    <t>9369-174</t>
  </si>
  <si>
    <t>NGL1</t>
  </si>
  <si>
    <t>Leucine-rich repeat-containing protein 4C</t>
  </si>
  <si>
    <t>Q9HCJ2</t>
  </si>
  <si>
    <t>Netrin-G1 ligand</t>
  </si>
  <si>
    <t>Cell junction, synapse, postsynaptic cell membrane</t>
  </si>
  <si>
    <t>LRRC4C</t>
  </si>
  <si>
    <t>ENSG00000148948</t>
  </si>
  <si>
    <t>HGNC:29317</t>
  </si>
  <si>
    <t>GO:0030054|GO:0005737|GO:0005615|GO:0016021|GO:0044424|GO:0016020|GO:0044459|GO:0098590|GO:0045211|GO:0097060</t>
  </si>
  <si>
    <t>8675-79</t>
  </si>
  <si>
    <t>9497-3</t>
  </si>
  <si>
    <t>9493-56</t>
  </si>
  <si>
    <t>9302-90</t>
  </si>
  <si>
    <t>G45IP</t>
  </si>
  <si>
    <t>Growth arrest and DNA damage-inducible proteins-interacting protein 1</t>
  </si>
  <si>
    <t>Q8TAE8</t>
  </si>
  <si>
    <t>39S ribosomal protein L59, mitochondrial|Mitochondrial large ribosomal subunit protein mL64|p53-responsive gene 6 protein|Papillomavirus L2-interacting nuclear protein 1|CKII beta-associating protein|CR6-interacting factor 1</t>
  </si>
  <si>
    <t>GADD45GIP1</t>
  </si>
  <si>
    <t>ENSG00000179271</t>
  </si>
  <si>
    <t>HGNC:29996</t>
  </si>
  <si>
    <t>GO:0005737|GO:0044444|GO:0043231|GO:0043232|GO:0043229|GO:0070013|GO:0044446|GO:0044424|GO:0030529|GO:0044429|GO:0005761|GO:0005739|GO:0005634</t>
  </si>
  <si>
    <t>9543-131</t>
  </si>
  <si>
    <t>COG8</t>
  </si>
  <si>
    <t>Conserved oligomeric Golgi complex subunit 8</t>
  </si>
  <si>
    <t>Q96MW5</t>
  </si>
  <si>
    <t>COG complex subunit 8</t>
  </si>
  <si>
    <t>Component of oligomeric Golgi complex 8</t>
  </si>
  <si>
    <t>R-HSA-6807878|R-HSA-6811440|R-HSA-6811438</t>
  </si>
  <si>
    <t>ENSG00000213380</t>
  </si>
  <si>
    <t>HGNC:18623</t>
  </si>
  <si>
    <t>GO:0098588|GO:0005737|GO:0044444|GO:0005794|GO:0044431|GO:0000139|GO:0098791|GO:0017119|GO:0043231|GO:0043229|GO:0044446|GO:0044424|GO:0016020|GO:0031984</t>
  </si>
  <si>
    <t>9316-67</t>
  </si>
  <si>
    <t>WFDC1</t>
  </si>
  <si>
    <t>WAP four-disulfide core domain protein 1</t>
  </si>
  <si>
    <t>Q9HC57</t>
  </si>
  <si>
    <t>Prostate stromal protein ps20|ps20 growth inhibitor</t>
  </si>
  <si>
    <t>ENSG00000103175</t>
  </si>
  <si>
    <t>HGNC:15466</t>
  </si>
  <si>
    <t>9536-16</t>
  </si>
  <si>
    <t>EP3A</t>
  </si>
  <si>
    <t>Epididymal secretory protein E3-alpha</t>
  </si>
  <si>
    <t>Q14507</t>
  </si>
  <si>
    <t>Human epididymis-specific protein 3-alpha</t>
  </si>
  <si>
    <t>EDDM3A</t>
  </si>
  <si>
    <t>ENSG00000181562</t>
  </si>
  <si>
    <t>HGNC:16978</t>
  </si>
  <si>
    <t>9361-7</t>
  </si>
  <si>
    <t>PCDC2</t>
  </si>
  <si>
    <t>Protocadherin alpha-C2</t>
  </si>
  <si>
    <t>Q9Y5I4</t>
  </si>
  <si>
    <t>PCDH-alpha-C2</t>
  </si>
  <si>
    <t>PCDHAC2</t>
  </si>
  <si>
    <t>ENSG00000243232</t>
  </si>
  <si>
    <t>HGNC:8677</t>
  </si>
  <si>
    <t>9243-10</t>
  </si>
  <si>
    <t>LYG1</t>
  </si>
  <si>
    <t>Lysozyme g-like protein 1</t>
  </si>
  <si>
    <t>Q8N1E2</t>
  </si>
  <si>
    <t>ENSG00000144214</t>
  </si>
  <si>
    <t>HGNC:27014</t>
  </si>
  <si>
    <t>9337-43</t>
  </si>
  <si>
    <t>TKN1</t>
  </si>
  <si>
    <t>Protachykinin-1</t>
  </si>
  <si>
    <t>P20366</t>
  </si>
  <si>
    <t>PPT</t>
  </si>
  <si>
    <t>R-HSA-416476|R-HSA-380095</t>
  </si>
  <si>
    <t>TAC1</t>
  </si>
  <si>
    <t>ENSG00000006128</t>
  </si>
  <si>
    <t>HGNC:11517</t>
  </si>
  <si>
    <t>GO:0030424|GO:0005576|GO:0005615|GO:0043025|GO:0043005|GO:0120025|GO:0036477</t>
  </si>
  <si>
    <t>9333-59</t>
  </si>
  <si>
    <t>ERP27</t>
  </si>
  <si>
    <t>Endoplasmic reticulum resident protein 27</t>
  </si>
  <si>
    <t>Q96DN0</t>
  </si>
  <si>
    <t>ERp27|ER protein 27</t>
  </si>
  <si>
    <t>ENSG00000139055</t>
  </si>
  <si>
    <t>HGNC:26495</t>
  </si>
  <si>
    <t>9463-26</t>
  </si>
  <si>
    <t>9607-39</t>
  </si>
  <si>
    <t>CD040</t>
  </si>
  <si>
    <t>Proline-rich protein 27</t>
  </si>
  <si>
    <t>Q6MZM9</t>
  </si>
  <si>
    <t>PRR27</t>
  </si>
  <si>
    <t>ENSG00000187533</t>
  </si>
  <si>
    <t>HGNC:33193</t>
  </si>
  <si>
    <t>9387-13</t>
  </si>
  <si>
    <t>9264-11</t>
  </si>
  <si>
    <t>CATO</t>
  </si>
  <si>
    <t>Cathepsin O</t>
  </si>
  <si>
    <t>P43234</t>
  </si>
  <si>
    <t>R-HSA-2132295</t>
  </si>
  <si>
    <t>CTSO</t>
  </si>
  <si>
    <t>ENSG00000151792</t>
  </si>
  <si>
    <t>HGNC:2542</t>
  </si>
  <si>
    <t>GO:0005737|GO:0044444|GO:0005615|GO:0043231|GO:0043229|GO:0044424|GO:0005773</t>
  </si>
  <si>
    <t>9363-11</t>
  </si>
  <si>
    <t>CX048</t>
  </si>
  <si>
    <t>Cancer/testis antigen 55</t>
  </si>
  <si>
    <t>Q8WUE5</t>
  </si>
  <si>
    <t>Tumor antigen BJ-HCC-20</t>
  </si>
  <si>
    <t>CT55</t>
  </si>
  <si>
    <t>ENSG00000169551</t>
  </si>
  <si>
    <t>HGNC:26047</t>
  </si>
  <si>
    <t>9583-17</t>
  </si>
  <si>
    <t>RNF24</t>
  </si>
  <si>
    <t>RING finger protein 24</t>
  </si>
  <si>
    <t>Q9Y225</t>
  </si>
  <si>
    <t>ENSG00000101236</t>
  </si>
  <si>
    <t>HGNC:13779</t>
  </si>
  <si>
    <t>9379-248</t>
  </si>
  <si>
    <t>CX069</t>
  </si>
  <si>
    <t>Small integral membrane protein 10</t>
  </si>
  <si>
    <t>Q96HG1</t>
  </si>
  <si>
    <t>SMIM10</t>
  </si>
  <si>
    <t>ENSG00000184785</t>
  </si>
  <si>
    <t>HGNC:41913</t>
  </si>
  <si>
    <t>9574-11</t>
  </si>
  <si>
    <t>BIN1</t>
  </si>
  <si>
    <t>Myc box-dependent-interacting protein 1</t>
  </si>
  <si>
    <t>O00499</t>
  </si>
  <si>
    <t>Amphiphysin II|Box-dependent myc-interacting protein 1|Amphiphysin-like protein|Bridging integrator 1</t>
  </si>
  <si>
    <t>R-HSA-8856828</t>
  </si>
  <si>
    <t>Cell membrane, sarcolemma, T-tubule|Endosome|Nucleus|Cytoplasm</t>
  </si>
  <si>
    <t>ENSG00000136717</t>
  </si>
  <si>
    <t>HGNC:1052</t>
  </si>
  <si>
    <t>GO:0003779|GO:0051015|GO:0042802|GO:0070063|GO:0048156</t>
  </si>
  <si>
    <t>GO:0030424|GO:0043194|GO:0033267|GO:0044463|GO:0043292|GO:0044449|GO:0005737|GO:0044444|GO:0005856|GO:0005829|GO:0031674|GO:0043231|GO:0043232|GO:0043229|GO:0044446|GO:0044424|GO:0060987|GO:0044304|GO:0016020|GO:0043005|GO:0033268|GO:0044428|GO:0005634|GO:0031967|GO:0120025|GO:0120038|GO:0044459|GO:0042383|GO:0030017|GO:0030315|GO:0030018</t>
  </si>
  <si>
    <t>9530-6</t>
  </si>
  <si>
    <t>9221-6</t>
  </si>
  <si>
    <t>IPIL1</t>
  </si>
  <si>
    <t>Inositol 1,4,5-trisphosphate receptor-interacting protein-like 1</t>
  </si>
  <si>
    <t>Q6GPH6</t>
  </si>
  <si>
    <t>ITPRIPL1</t>
  </si>
  <si>
    <t>ENSG00000198885</t>
  </si>
  <si>
    <t>HGNC:29371</t>
  </si>
  <si>
    <t>9271-101</t>
  </si>
  <si>
    <t>9237-54</t>
  </si>
  <si>
    <t>Lysosomal acid phosphatase</t>
  </si>
  <si>
    <t>P11117</t>
  </si>
  <si>
    <t>LAP</t>
  </si>
  <si>
    <t>Lysosome lumen|Lysosome membrane</t>
  </si>
  <si>
    <t>ACP2</t>
  </si>
  <si>
    <t>ENSG00000134575</t>
  </si>
  <si>
    <t>HGNC:123</t>
  </si>
  <si>
    <t>GO:0098588|GO:0005737|GO:0044444|GO:0070062|GO:1903561|GO:0016021|GO:0043231|GO:0043229|GO:0070013|GO:0044446|GO:0044424|GO:0098852|GO:0016020|GO:0005775|GO:0005774|GO:0044437|GO:0005773</t>
  </si>
  <si>
    <t>9388-18</t>
  </si>
  <si>
    <t>MCEE</t>
  </si>
  <si>
    <t>Methylmalonyl-CoA epimerase, mitochondrial</t>
  </si>
  <si>
    <t>Q96PE7</t>
  </si>
  <si>
    <t>DL-methylmalonyl-CoA racemase</t>
  </si>
  <si>
    <t>R-HSA-71032</t>
  </si>
  <si>
    <t>ENSG00000124370</t>
  </si>
  <si>
    <t>HGNC:16732</t>
  </si>
  <si>
    <t>GO:0046872|GO:0004493</t>
  </si>
  <si>
    <t>9234-8</t>
  </si>
  <si>
    <t>TWSG1</t>
  </si>
  <si>
    <t>Twisted gastrulation protein homolog 1</t>
  </si>
  <si>
    <t>Q9GZX9</t>
  </si>
  <si>
    <t>ENSG00000128791</t>
  </si>
  <si>
    <t>HGNC:12429</t>
  </si>
  <si>
    <t>GO:0050431</t>
  </si>
  <si>
    <t>9359-9</t>
  </si>
  <si>
    <t>EGFL9</t>
  </si>
  <si>
    <t>Protein delta homolog 2</t>
  </si>
  <si>
    <t>Q6UY11</t>
  </si>
  <si>
    <t>DLK-2</t>
  </si>
  <si>
    <t>Epidermal growth factor-like protein 9</t>
  </si>
  <si>
    <t>DLK2</t>
  </si>
  <si>
    <t>ENSG00000171462</t>
  </si>
  <si>
    <t>HGNC:21113</t>
  </si>
  <si>
    <t>GO:0046872|GO:0042803</t>
  </si>
  <si>
    <t>9306-7</t>
  </si>
  <si>
    <t>DB118</t>
  </si>
  <si>
    <t>Beta-defensin 118</t>
  </si>
  <si>
    <t>Q96PH6</t>
  </si>
  <si>
    <t>Defensin, beta 118|Beta-defensin 18|Epididymal secretory protein 13.6</t>
  </si>
  <si>
    <t>DEFB118</t>
  </si>
  <si>
    <t>ENSG00000131068</t>
  </si>
  <si>
    <t>HGNC:16196</t>
  </si>
  <si>
    <t>9509-4</t>
  </si>
  <si>
    <t>TM38B</t>
  </si>
  <si>
    <t>Trimeric intracellular cation channel type B</t>
  </si>
  <si>
    <t>Q9NVV0</t>
  </si>
  <si>
    <t>TRIC-B|TRICB</t>
  </si>
  <si>
    <t>Transmembrane protein 38B</t>
  </si>
  <si>
    <t>TMEM38B</t>
  </si>
  <si>
    <t>ENSG00000095209</t>
  </si>
  <si>
    <t>HGNC:25535</t>
  </si>
  <si>
    <t>9392-43</t>
  </si>
  <si>
    <t>MGT4A</t>
  </si>
  <si>
    <t>Alpha-1,3-mannosyl-glycoprotein 4-beta-N-acetylglucosaminyltransferase A</t>
  </si>
  <si>
    <t>Q9UM21</t>
  </si>
  <si>
    <t>UDP-N-acetylglucosamine: alpha-1,3-D-mannoside beta-1,4-N-acetylglucosaminyltransferase IVa|N-glycosyl-oligosaccharide-glycoprotein N-acetylglucosaminyltransferase IVa</t>
  </si>
  <si>
    <t>R-HSA-381426|R-HSA-8957275|R-HSA-975577</t>
  </si>
  <si>
    <t>MGAT4A</t>
  </si>
  <si>
    <t>ENSG00000071073</t>
  </si>
  <si>
    <t>HGNC:7047</t>
  </si>
  <si>
    <t>9523-34</t>
  </si>
  <si>
    <t>ITM2C</t>
  </si>
  <si>
    <t>Integral membrane protein 2C</t>
  </si>
  <si>
    <t>Q9NQX7</t>
  </si>
  <si>
    <t>Cerebral protein 14|Transmembrane protein BRI3</t>
  </si>
  <si>
    <t>Cell membrane|Lysosome membrane</t>
  </si>
  <si>
    <t>ENSG00000135916</t>
  </si>
  <si>
    <t>HGNC:6175</t>
  </si>
  <si>
    <t>GO:0098588|GO:0005737|GO:0044444|GO:0070062|GO:1903561|GO:0005794|GO:0016021|GO:0043231|GO:0043229|GO:0044446|GO:0044424|GO:0098852|GO:0048471|GO:0005774|GO:0044437|GO:0005773</t>
  </si>
  <si>
    <t>9584-105</t>
  </si>
  <si>
    <t>9377-25</t>
  </si>
  <si>
    <t>SCF</t>
  </si>
  <si>
    <t>Kit ligand</t>
  </si>
  <si>
    <t>P21583</t>
  </si>
  <si>
    <t>c-Kit ligand|Mast cell growth factor|Stem cell factor</t>
  </si>
  <si>
    <t>R-HSA-1433559|R-HSA-5673001|R-HSA-6811558|R-HSA-1433557|R-HSA-2219530|R-HSA-1257604</t>
  </si>
  <si>
    <t>KITLG</t>
  </si>
  <si>
    <t>ENSG00000049130</t>
  </si>
  <si>
    <t>HGNC:6343</t>
  </si>
  <si>
    <t>GO:0005125|GO:0005126|GO:0008083|GO:0016301|GO:0016773|GO:0005088</t>
  </si>
  <si>
    <t>GO:0098858|GO:0005737|GO:0005856|GO:0005576|GO:0005615|GO:0016021|GO:0043232|GO:0043229|GO:0044424|GO:0030027|GO:0120025</t>
  </si>
  <si>
    <t>9251-28</t>
  </si>
  <si>
    <t>MA2B2</t>
  </si>
  <si>
    <t>Epididymis-specific alpha-mannosidase</t>
  </si>
  <si>
    <t>Q9Y2E5</t>
  </si>
  <si>
    <t>Mannosidase alpha class 2B member 2</t>
  </si>
  <si>
    <t>R-HSA-8853383</t>
  </si>
  <si>
    <t>MAN2B2</t>
  </si>
  <si>
    <t>ENSG00000013288</t>
  </si>
  <si>
    <t>HGNC:29623</t>
  </si>
  <si>
    <t>GO:0005737|GO:0044444|GO:0070062|GO:0005615|GO:1903561|GO:0043231|GO:0043229|GO:0070013|GO:0044446|GO:0044424|GO:0005775|GO:0044437|GO:0005773</t>
  </si>
  <si>
    <t>9343-16</t>
  </si>
  <si>
    <t>IL-2 sRb</t>
  </si>
  <si>
    <t>Interleukin-2 receptor subunit beta</t>
  </si>
  <si>
    <t>P14784</t>
  </si>
  <si>
    <t>IL-2R subunit beta|IL-2 receptor subunit beta|IL-2RB</t>
  </si>
  <si>
    <t>p70-75|Interleukin-15 receptor subunit beta|High affinity IL-2 receptor subunit beta</t>
  </si>
  <si>
    <t>R-HSA-9020558|R-HSA-912526|R-HSA-8983432|R-HSA-5673001</t>
  </si>
  <si>
    <t>IL2RB</t>
  </si>
  <si>
    <t>ENSG00000100385</t>
  </si>
  <si>
    <t>HGNC:6009</t>
  </si>
  <si>
    <t>9590-10</t>
  </si>
  <si>
    <t>COX7R</t>
  </si>
  <si>
    <t>Cytochrome c oxidase subunit 7A-related protein, mitochondrial</t>
  </si>
  <si>
    <t>O14548</t>
  </si>
  <si>
    <t>Cytochrome c oxidase subunit VIIa-related protein|EB1|COX7a-related protein</t>
  </si>
  <si>
    <t>COX7A2L</t>
  </si>
  <si>
    <t>ENSG00000115944</t>
  </si>
  <si>
    <t>HGNC:2289</t>
  </si>
  <si>
    <t>GO:0005737|GO:0044444|GO:0043231|GO:0043232|GO:0043229|GO:0070013|GO:0044446|GO:0044424|GO:0005740|GO:0005743|GO:0031966|GO:0044455|GO:0044429|GO:0005746|GO:0005739|GO:0031981|GO:0044428|GO:0005730|GO:0005634|GO:0031967|GO:0019866</t>
  </si>
  <si>
    <t>9265-10</t>
  </si>
  <si>
    <t>GLIP1</t>
  </si>
  <si>
    <t>Glioma pathogenesis-related protein 1</t>
  </si>
  <si>
    <t>P48060</t>
  </si>
  <si>
    <t>GliPR 1</t>
  </si>
  <si>
    <t>Protein RTVP-1</t>
  </si>
  <si>
    <t>R-HSA-6798695|R-HSA-1989781</t>
  </si>
  <si>
    <t>GLIPR1</t>
  </si>
  <si>
    <t>ENSG00000139278</t>
  </si>
  <si>
    <t>HGNC:17001</t>
  </si>
  <si>
    <t>GO:0042582|GO:0035577|GO:0098588|GO:0005737|GO:0044444|GO:0030659|GO:0044433|GO:0005576|GO:0016021|GO:0043231|GO:0043229|GO:0044446|GO:0044424|GO:0097708|GO:0098852|GO:0016020|GO:0030141|GO:0030667|GO:0005774|GO:0044437|GO:0005773|GO:0012506</t>
  </si>
  <si>
    <t>9175-48</t>
  </si>
  <si>
    <t>DSCAM</t>
  </si>
  <si>
    <t>Down syndrome cell adhesion molecule</t>
  </si>
  <si>
    <t>O60469</t>
  </si>
  <si>
    <t>No binding was observed with Down syndrome cell adhesion molecule-like protein 1.</t>
  </si>
  <si>
    <t>CHD2</t>
  </si>
  <si>
    <t>R-HSA-376172</t>
  </si>
  <si>
    <t>ENSG00000171587</t>
  </si>
  <si>
    <t>HGNC:3039</t>
  </si>
  <si>
    <t>GO:0030424|GO:0030054|GO:0044463|GO:0005576|GO:0030426|GO:0016021|GO:0005887|GO:0031226|GO:0016020|GO:0043005|GO:0120025|GO:0120038|GO:0044459|GO:0045202</t>
  </si>
  <si>
    <t>9525-1</t>
  </si>
  <si>
    <t>PTK7</t>
  </si>
  <si>
    <t>Inactive tyrosine-protein kinase 7</t>
  </si>
  <si>
    <t>Q13308</t>
  </si>
  <si>
    <t>Colon carcinoma kinase 4|Pseudo tyrosine kinase receptor 7|Protein-tyrosine kinase 7|Tyrosine-protein kinase-like 7</t>
  </si>
  <si>
    <t>Membrane|Cell junction</t>
  </si>
  <si>
    <t>ENSG00000112655</t>
  </si>
  <si>
    <t>HGNC:9618</t>
  </si>
  <si>
    <t>9263-57</t>
  </si>
  <si>
    <t>SIAE</t>
  </si>
  <si>
    <t>Sialate O-acetylesterase</t>
  </si>
  <si>
    <t>Q9HAT2</t>
  </si>
  <si>
    <t>H-Lse|Sialic acid-specific 9-O-acetylesterase</t>
  </si>
  <si>
    <t>ENSG00000110013</t>
  </si>
  <si>
    <t>HGNC:18187</t>
  </si>
  <si>
    <t>GO:0005737|GO:0044444|GO:0070062|GO:0005615|GO:1903561|GO:0043231|GO:0043229|GO:0044424|GO:0005773</t>
  </si>
  <si>
    <t>9565-6</t>
  </si>
  <si>
    <t>PAWR</t>
  </si>
  <si>
    <t>PRKC apoptosis WT1 regulator protein</t>
  </si>
  <si>
    <t>Q96IZ0</t>
  </si>
  <si>
    <t>Prostate apoptosis response 4 protein</t>
  </si>
  <si>
    <t>ENSG00000177425</t>
  </si>
  <si>
    <t>HGNC:8614</t>
  </si>
  <si>
    <t>GO:0003779|GO:0019899|GO:0030275|GO:0003714</t>
  </si>
  <si>
    <t>GO:0044427|GO:0005694|GO:0005737|GO:0043231|GO:0043232|GO:0043229|GO:0070013|GO:0044446|GO:0044424|GO:0000228|GO:0044454|GO:0031981|GO:0044428|GO:0005634</t>
  </si>
  <si>
    <t>9491-13</t>
  </si>
  <si>
    <t>9267-2</t>
  </si>
  <si>
    <t>CBPA4</t>
  </si>
  <si>
    <t>Carboxypeptidase A4</t>
  </si>
  <si>
    <t>Q9UI42</t>
  </si>
  <si>
    <t>Carboxypeptidase A3</t>
  </si>
  <si>
    <t>CPA4</t>
  </si>
  <si>
    <t>ENSG00000128510</t>
  </si>
  <si>
    <t>HGNC:15740</t>
  </si>
  <si>
    <t>9561-21</t>
  </si>
  <si>
    <t>CSPG2</t>
  </si>
  <si>
    <t>Versican core protein</t>
  </si>
  <si>
    <t>P13611</t>
  </si>
  <si>
    <t>Chondroitin sulfate proteoglycan core protein 2|PG-M|Glial hyaluronate-binding protein|Large fibroblast proteoglycan</t>
  </si>
  <si>
    <t>R-HSA-3595174|R-HSA-2022923|R-HSA-381426|R-HSA-8957275|R-HSA-3560801|R-HSA-3000178|R-HSA-3595172|R-HSA-3560783|R-HSA-4420332|R-HSA-2022870|R-HSA-2024101|R-HSA-3595177|R-HSA-1971475</t>
  </si>
  <si>
    <t>VCAN</t>
  </si>
  <si>
    <t>ENSG00000038427</t>
  </si>
  <si>
    <t>HGNC:2464</t>
  </si>
  <si>
    <t>GO:0031406|GO:0005201|GO:0005539|GO:0005540|GO:0046872</t>
  </si>
  <si>
    <t>GO:0005737|GO:0044444|GO:0031012|GO:0005576|GO:0005615|GO:0005794|GO:0044431|GO:0005796|GO:0043231|GO:0043229|GO:0070013|GO:0044446|GO:0044424|GO:0016020|GO:0005578|GO:0005775|GO:0044437|GO:0005773</t>
  </si>
  <si>
    <t>9220-7</t>
  </si>
  <si>
    <t>EPHB3</t>
  </si>
  <si>
    <t>Ephrin type-B receptor 3</t>
  </si>
  <si>
    <t>P54753</t>
  </si>
  <si>
    <t>Embryonic kinase 2|Tyrosine-protein kinase TYRO6|EPH-like tyrosine kinase 2</t>
  </si>
  <si>
    <t>R-HSA-3928665|R-HSA-2682334|R-HSA-3928662|R-HSA-3928664</t>
  </si>
  <si>
    <t>Cell membrane|Cell projection, dendrite</t>
  </si>
  <si>
    <t>ENSG00000182580</t>
  </si>
  <si>
    <t>HGNC:3394</t>
  </si>
  <si>
    <t>GO:0008046|GO:0016301|GO:0000166|GO:0016773|GO:0017076|GO:0035639|GO:0032555|GO:0032553|GO:0019199</t>
  </si>
  <si>
    <t>GO:0005737|GO:0044444|GO:0005829|GO:0030425|GO:0005576|GO:0016021|GO:0005887|GO:0044424|GO:0031226|GO:0043005|GO:0120025|GO:0044459|GO:0036477</t>
  </si>
  <si>
    <t>9248-36</t>
  </si>
  <si>
    <t>CS010</t>
  </si>
  <si>
    <t>Myeloid-derived growth factor</t>
  </si>
  <si>
    <t>Q969H8</t>
  </si>
  <si>
    <t>MYDGF</t>
  </si>
  <si>
    <t>Golgi apparatus|Endoplasmic reticulum|Secreted|Endoplasmic reticulum-Golgi intermediate compartment</t>
  </si>
  <si>
    <t>ENSG00000074842</t>
  </si>
  <si>
    <t>HGNC:16948</t>
  </si>
  <si>
    <t>9526-3</t>
  </si>
  <si>
    <t>COLL1</t>
  </si>
  <si>
    <t>Colipase-like protein 1</t>
  </si>
  <si>
    <t>A2RUU4</t>
  </si>
  <si>
    <t>CLPSL1</t>
  </si>
  <si>
    <t>ENSG00000204140</t>
  </si>
  <si>
    <t>HGNC:21251</t>
  </si>
  <si>
    <t>9188-119</t>
  </si>
  <si>
    <t>MIG</t>
  </si>
  <si>
    <t>C-X-C motif chemokine 9</t>
  </si>
  <si>
    <t>Q07325</t>
  </si>
  <si>
    <t>No binding was observed with Gro-beta, Gro-gamma, Growth-regulated alpha protein, C-X-C motif chemokine 10 or C-X-C motif chemokine 11.</t>
  </si>
  <si>
    <t>Monokine induced by interferon-gamma|Small-inducible cytokine B9|Gamma-interferon-induced monokine</t>
  </si>
  <si>
    <t>CXCL9</t>
  </si>
  <si>
    <t>ENSG00000138755</t>
  </si>
  <si>
    <t>HGNC:7098</t>
  </si>
  <si>
    <t>9568-289</t>
  </si>
  <si>
    <t>FCAMR</t>
  </si>
  <si>
    <t>High affinity immunoglobulin alpha and immunoglobulin mu Fc receptor</t>
  </si>
  <si>
    <t>Q8WWV6</t>
  </si>
  <si>
    <t>Fc alpha/mu receptor</t>
  </si>
  <si>
    <t>ENSG00000162897</t>
  </si>
  <si>
    <t>HGNC:24692</t>
  </si>
  <si>
    <t>9370-69</t>
  </si>
  <si>
    <t>GGH</t>
  </si>
  <si>
    <t>Gamma-glutamyl hydrolase</t>
  </si>
  <si>
    <t>Q92820</t>
  </si>
  <si>
    <t>GH|Gamma-Glu-X carboxypeptidase|Conjugase</t>
  </si>
  <si>
    <t>ENSG00000137563</t>
  </si>
  <si>
    <t>HGNC:4248</t>
  </si>
  <si>
    <t>GO:0042582|GO:0005737|GO:0044444|GO:0060205|GO:0044433|GO:0005829|GO:0070062|GO:0005576|GO:0005615|GO:1903561|GO:0043231|GO:0043229|GO:0070013|GO:0044446|GO:0044424|GO:0097708|GO:0005634|GO:0030141|GO:0034774|GO:0042581|GO:0070820|GO:1904724|GO:0005775|GO:0044437|GO:0005773|GO:0031983</t>
  </si>
  <si>
    <t>9213-24</t>
  </si>
  <si>
    <t>FTCD</t>
  </si>
  <si>
    <t>Formimidoyltransferase-cyclodeaminase</t>
  </si>
  <si>
    <t>O95954</t>
  </si>
  <si>
    <t>Formiminotransferase-cyclodeaminase|LCHC1</t>
  </si>
  <si>
    <t>R-HSA-70921</t>
  </si>
  <si>
    <t>Cytoplasm, cytoskeleton, microtubule organizing center, centrosome, centriole|Golgi apparatus</t>
  </si>
  <si>
    <t>ENSG00000160282</t>
  </si>
  <si>
    <t>HGNC:3974</t>
  </si>
  <si>
    <t>GO:0016841|GO:0031406|GO:0005542|GO:0030412|GO:0016742|GO:0015631</t>
  </si>
  <si>
    <t>GO:0098588|GO:0005814|GO:0005737|GO:0044444|GO:0044430|GO:0005856|GO:0005829|GO:0005783|GO:0005793|GO:0005789|GO:0044432|GO:0098827|GO:0070062|GO:1903561|GO:0005794|GO:0044431|GO:0000139|GO:0098791|GO:0043231|GO:0043232|GO:0043229|GO:0044446|GO:0044424|GO:0005815|GO:0044450|GO:0042175|GO:0031984|GO:0005790|GO:0030868|GO:0097425</t>
  </si>
  <si>
    <t>9229-9</t>
  </si>
  <si>
    <t>CTRL</t>
  </si>
  <si>
    <t>Chymotrypsin-like protease CTRL-1</t>
  </si>
  <si>
    <t>P40313</t>
  </si>
  <si>
    <t>ENSG00000141086</t>
  </si>
  <si>
    <t>HGNC:2524</t>
  </si>
  <si>
    <t>9233-71</t>
  </si>
  <si>
    <t>TFPI -2</t>
  </si>
  <si>
    <t>Tissue factor pathway inhibitor 2</t>
  </si>
  <si>
    <t>P48307</t>
  </si>
  <si>
    <t>TFPI-2</t>
  </si>
  <si>
    <t>Placental protein 5</t>
  </si>
  <si>
    <t>TFPI2</t>
  </si>
  <si>
    <t>ENSG00000105825</t>
  </si>
  <si>
    <t>HGNC:11761</t>
  </si>
  <si>
    <t>GO:0061135|GO:0005201|GO:0030414</t>
  </si>
  <si>
    <t>GO:0031012|GO:0005578</t>
  </si>
  <si>
    <t>9185-15</t>
  </si>
  <si>
    <t>TFF1</t>
  </si>
  <si>
    <t>Trefoil factor 1</t>
  </si>
  <si>
    <t>P04155</t>
  </si>
  <si>
    <t>No binding was observed with Trefoil factor 3 or Trefoil factor 2.</t>
  </si>
  <si>
    <t>Polypeptide P1.A|PNR-2|Protein pS2|Breast cancer estrogen-inducible protein</t>
  </si>
  <si>
    <t>ENSG00000160182</t>
  </si>
  <si>
    <t>HGNC:11755</t>
  </si>
  <si>
    <t>9579-59</t>
  </si>
  <si>
    <t>TMG4</t>
  </si>
  <si>
    <t>Transmembrane gamma-carboxyglutamic acid protein 4</t>
  </si>
  <si>
    <t>Q9BZD6</t>
  </si>
  <si>
    <t>Proline-rich gamma-carboxyglutamic acid protein 4</t>
  </si>
  <si>
    <t>Endoplasmic reticulum-Golgi intermediate compartment membrane</t>
  </si>
  <si>
    <t>PRRG4</t>
  </si>
  <si>
    <t>ENSG00000135378</t>
  </si>
  <si>
    <t>HGNC:30799</t>
  </si>
  <si>
    <t>9409-11</t>
  </si>
  <si>
    <t>TRYB1</t>
  </si>
  <si>
    <t>Tryptase beta-1</t>
  </si>
  <si>
    <t>Q15661</t>
  </si>
  <si>
    <t>Tryptase alpha/beta-1</t>
  </si>
  <si>
    <t>Tryptase-1</t>
  </si>
  <si>
    <t>Tryptase I|Tryptase alpha-1</t>
  </si>
  <si>
    <t>R-HSA-1592389</t>
  </si>
  <si>
    <t>TPSAB1</t>
  </si>
  <si>
    <t>HGNC:12019</t>
  </si>
  <si>
    <t>9398-30</t>
  </si>
  <si>
    <t>GALP</t>
  </si>
  <si>
    <t>Galanin-like peptide</t>
  </si>
  <si>
    <t>Q9UBC7</t>
  </si>
  <si>
    <t>ENSG00000197487</t>
  </si>
  <si>
    <t>HGNC:24840</t>
  </si>
  <si>
    <t>9256-78</t>
  </si>
  <si>
    <t>NPTX1</t>
  </si>
  <si>
    <t>Neuronal pentraxin-1</t>
  </si>
  <si>
    <t>Q15818</t>
  </si>
  <si>
    <t>NP1</t>
  </si>
  <si>
    <t>Neuronal pentraxin I</t>
  </si>
  <si>
    <t>Cytoplasmic vesicle, secretory vesicle</t>
  </si>
  <si>
    <t>ENSG00000171246</t>
  </si>
  <si>
    <t>HGNC:7952</t>
  </si>
  <si>
    <t>GO:0005737|GO:0044444|GO:0043229|GO:0044424|GO:0097708|GO:0030133</t>
  </si>
  <si>
    <t>9544-24</t>
  </si>
  <si>
    <t>CG069</t>
  </si>
  <si>
    <t>Uncharacterized protein C7orf69</t>
  </si>
  <si>
    <t>Q9H7B7</t>
  </si>
  <si>
    <t>C7orf69</t>
  </si>
  <si>
    <t>ENSG00000136275</t>
  </si>
  <si>
    <t>HGNC:21911</t>
  </si>
  <si>
    <t>9288-7</t>
  </si>
  <si>
    <t>FKBP7</t>
  </si>
  <si>
    <t>Peptidyl-prolyl cis-trans isomerase FKBP7</t>
  </si>
  <si>
    <t>Q9Y680</t>
  </si>
  <si>
    <t>PPIase FKBP7</t>
  </si>
  <si>
    <t>Rotamase|23 kDa FK506-binding protein|FK506-binding protein 7</t>
  </si>
  <si>
    <t>ENSG00000079150</t>
  </si>
  <si>
    <t>HGNC:3723</t>
  </si>
  <si>
    <t>GO:0005528|GO:0046872</t>
  </si>
  <si>
    <t>9235-3</t>
  </si>
  <si>
    <t>PXDC1</t>
  </si>
  <si>
    <t>Plexin domain-containing protein 1</t>
  </si>
  <si>
    <t>Q8IUK5</t>
  </si>
  <si>
    <t>Tumor endothelial marker 7|Tumor endothelial marker 3</t>
  </si>
  <si>
    <t>Cell junction, tight junction|Cell membrane</t>
  </si>
  <si>
    <t>PLXDC1</t>
  </si>
  <si>
    <t>ENSG00000161381</t>
  </si>
  <si>
    <t>HGNC:20945</t>
  </si>
  <si>
    <t>GO:0005923|GO:0005737|GO:0030425|GO:0005576|GO:0005615|GO:0016021|GO:0005622|GO:0044424|GO:0043025|GO:0043005|GO:0120025|GO:0043235|GO:0036477</t>
  </si>
  <si>
    <t>9321-400</t>
  </si>
  <si>
    <t>NMB</t>
  </si>
  <si>
    <t>Neuromedin-B</t>
  </si>
  <si>
    <t>P08949</t>
  </si>
  <si>
    <t>ENSG00000197696</t>
  </si>
  <si>
    <t>HGNC:7842</t>
  </si>
  <si>
    <t>GO:0005576|GO:0043005|GO:0120025</t>
  </si>
  <si>
    <t>9355-26</t>
  </si>
  <si>
    <t>9241-40</t>
  </si>
  <si>
    <t>SIRPG</t>
  </si>
  <si>
    <t>Signal-regulatory protein gamma</t>
  </si>
  <si>
    <t>Q9P1W8</t>
  </si>
  <si>
    <t>SIRP-gamma</t>
  </si>
  <si>
    <t>Signal-regulatory protein beta-2|CD172 antigen-like family member B</t>
  </si>
  <si>
    <t>R-HSA-391160|R-HSA-202733</t>
  </si>
  <si>
    <t>ENSG00000089012</t>
  </si>
  <si>
    <t>HGNC:15757</t>
  </si>
  <si>
    <t>GO:0016021|GO:0005622|GO:0016020</t>
  </si>
  <si>
    <t>9358-3</t>
  </si>
  <si>
    <t>9202-309</t>
  </si>
  <si>
    <t>ATPO</t>
  </si>
  <si>
    <t>ATP synthase subunit O, mitochondrial</t>
  </si>
  <si>
    <t>P48047</t>
  </si>
  <si>
    <t>ATP synthase peripheral stalk subunit OSCP|Oligomycin sensitivity conferral protein</t>
  </si>
  <si>
    <t>R-HSA-163210|R-HSA-8949613</t>
  </si>
  <si>
    <t>Mitochondrion inner membrane|Mitochondrion</t>
  </si>
  <si>
    <t>ATP5O</t>
  </si>
  <si>
    <t>ENSG00000241837</t>
  </si>
  <si>
    <t>HGNC:850</t>
  </si>
  <si>
    <t>GO:0022853|GO:0008144|GO:0016820|GO:0016818|GO:0015075|GO:0015399</t>
  </si>
  <si>
    <t>GO:0005737|GO:0044444|GO:0070062|GO:0031012|GO:1903561|GO:0098800|GO:0043231|GO:0043229|GO:0044446|GO:0044424|GO:0005740|GO:0005743|GO:0031966|GO:0044455|GO:0044429|GO:0098798|GO:0005739|GO:0005634|GO:0031967|GO:0019866|GO:0016469</t>
  </si>
  <si>
    <t>9372-157</t>
  </si>
  <si>
    <t>MPZL2</t>
  </si>
  <si>
    <t>Myelin protein zero-like protein 2</t>
  </si>
  <si>
    <t>O60487</t>
  </si>
  <si>
    <t>Epithelial V-like antigen 1</t>
  </si>
  <si>
    <t>ENSG00000149573</t>
  </si>
  <si>
    <t>HGNC:3496</t>
  </si>
  <si>
    <t>9204-33</t>
  </si>
  <si>
    <t>Binding was observed with Corticotropin with at least 10x weaker affinity.  No binding was observed with Beta-endorphin.</t>
  </si>
  <si>
    <t>9373-405</t>
  </si>
  <si>
    <t>9313-27</t>
  </si>
  <si>
    <t>CBLN1</t>
  </si>
  <si>
    <t>Cerebellin-1</t>
  </si>
  <si>
    <t>P23435</t>
  </si>
  <si>
    <t>Precerebellin</t>
  </si>
  <si>
    <t>Secreted|Cell junction, synapse, postsynaptic cell membrane</t>
  </si>
  <si>
    <t>ENSG00000102924</t>
  </si>
  <si>
    <t>HGNC:1543</t>
  </si>
  <si>
    <t>GO:0030054|GO:0005576|GO:0044459|GO:0098590|GO:0045211|GO:0097060</t>
  </si>
  <si>
    <t>9278-9</t>
  </si>
  <si>
    <t>SDF-1</t>
  </si>
  <si>
    <t>Stromal cell-derived factor 1</t>
  </si>
  <si>
    <t>9176-3</t>
  </si>
  <si>
    <t>MUC1</t>
  </si>
  <si>
    <t>Mucin-1</t>
  </si>
  <si>
    <t>P15941</t>
  </si>
  <si>
    <t>MUC-1</t>
  </si>
  <si>
    <t>H23AG|Episialin|Krebs von den Lungen-6|Polymorphic epithelial mucin|Tumor-associated epithelial membrane antigen|PEMT|Cancer antigen 15-3|Breast carcinoma-associated antigen DF3|Carcinoma-associated mucin|Peanut-reactive urinary mucin|Tumor-associated mucin</t>
  </si>
  <si>
    <t>R-HSA-6785807|R-HSA-5083625|R-HSA-913709|R-HSA-977068|R-HSA-5621480|R-HSA-5083632|R-HSA-5083636</t>
  </si>
  <si>
    <t>HGNC:7508</t>
  </si>
  <si>
    <t>GO:0002039|GO:0001067|GO:0003712</t>
  </si>
  <si>
    <t>GO:0016324|GO:0044427|GO:0005694|GO:0005737|GO:0044444|GO:0070062|GO:0005615|GO:1903561|GO:0005794|GO:0044431|GO:0005796|GO:0016021|GO:0005887|GO:0043231|GO:0043232|GO:0043229|GO:0070013|GO:0044446|GO:0044424|GO:0031226|GO:0000228|GO:0044454|GO:0031981|GO:0044428|GO:0005634|GO:0044459|GO:0098590</t>
  </si>
  <si>
    <t>9474-22</t>
  </si>
  <si>
    <t>ASGR2</t>
  </si>
  <si>
    <t>Asialoglycoprotein receptor 2</t>
  </si>
  <si>
    <t>P07307</t>
  </si>
  <si>
    <t>ASGP-R 2|ASGPR 2</t>
  </si>
  <si>
    <t>Hepatic lectin H2|C-type lectin domain family 4 member H2</t>
  </si>
  <si>
    <t>ENSG00000161944</t>
  </si>
  <si>
    <t>HGNC:743</t>
  </si>
  <si>
    <t>GO:0004873</t>
  </si>
  <si>
    <t>9312-8</t>
  </si>
  <si>
    <t>AZGP1</t>
  </si>
  <si>
    <t>Zinc-alpha-2-glycoprotein</t>
  </si>
  <si>
    <t>P25311</t>
  </si>
  <si>
    <t>Zn-alpha-2-glycoprotein|Zn-alpha-2-GP</t>
  </si>
  <si>
    <t>ENSG00000160862</t>
  </si>
  <si>
    <t>HGNC:910</t>
  </si>
  <si>
    <t>GO:0042887|GO:0003823|GO:0001948|GO:0022884|GO:0004518|GO:1904680</t>
  </si>
  <si>
    <t>GO:0070062|GO:0005576|GO:0005615|GO:1903561|GO:0043231|GO:0043229|GO:0044424|GO:0005634</t>
  </si>
  <si>
    <t>9345-436</t>
  </si>
  <si>
    <t>WFD13</t>
  </si>
  <si>
    <t>WAP four-disulfide core domain protein 13</t>
  </si>
  <si>
    <t>Q8IUB5</t>
  </si>
  <si>
    <t>WFDC13</t>
  </si>
  <si>
    <t>ENSG00000168634</t>
  </si>
  <si>
    <t>HGNC:16131</t>
  </si>
  <si>
    <t>9576-58</t>
  </si>
  <si>
    <t>MNX1</t>
  </si>
  <si>
    <t>Motor neuron and pancreas homeobox protein 1</t>
  </si>
  <si>
    <t>P50219</t>
  </si>
  <si>
    <t>Homeobox protein HB9</t>
  </si>
  <si>
    <t>ENSG00000130675</t>
  </si>
  <si>
    <t>HGNC:4979</t>
  </si>
  <si>
    <t>9357-4</t>
  </si>
  <si>
    <t>CREG1</t>
  </si>
  <si>
    <t>Protein CREG1</t>
  </si>
  <si>
    <t>O75629</t>
  </si>
  <si>
    <t>Cellular repressor of E1A-stimulated genes 1</t>
  </si>
  <si>
    <t>ENSG00000143162</t>
  </si>
  <si>
    <t>HGNC:2351</t>
  </si>
  <si>
    <t>GO:0010181|GO:0000166|GO:0016491|GO:0032553|GO:0003714|GO:0008134</t>
  </si>
  <si>
    <t>GO:0042582|GO:0005737|GO:0044444|GO:0060205|GO:0044433|GO:0070062|GO:0005576|GO:0005615|GO:1903561|GO:0043231|GO:0043229|GO:0070013|GO:0044446|GO:0044424|GO:0097708|GO:0030141|GO:0034774|GO:0005667|GO:0005775|GO:0044437|GO:0005773|GO:0031983</t>
  </si>
  <si>
    <t>9283-8</t>
  </si>
  <si>
    <t>CD44</t>
  </si>
  <si>
    <t>CD44 antigen</t>
  </si>
  <si>
    <t>P16070</t>
  </si>
  <si>
    <t>Hyaluronate receptor|Epican|Heparan sulfate proteoglycan|Phagocytic glycoprotein 1|Phagocytic glycoprotein I|Extracellular matrix receptor III|CDw44|HUTCH-I|Hermes antigen|GP90 lymphocyte homing/adhesion receptor</t>
  </si>
  <si>
    <t>R-HSA-877300|R-HSA-1474228|R-HSA-216083|R-HSA-202733|R-HSA-6798695|R-HSA-2160916</t>
  </si>
  <si>
    <t>Cell membrane|Cell projection, microvillus</t>
  </si>
  <si>
    <t>ENSG00000026508</t>
  </si>
  <si>
    <t>HGNC:1681</t>
  </si>
  <si>
    <t>GO:0031406|GO:0005518|GO:0005540</t>
  </si>
  <si>
    <t>GO:0098588|GO:0005924|GO:0005737|GO:0044444|GO:0030659|GO:0044433|GO:0005829|GO:0070062|GO:1903561|GO:0005794|GO:0016021|GO:0005887|GO:0043231|GO:0043229|GO:0044446|GO:0044424|GO:0097708|GO:0031226|GO:0035692|GO:0044459|GO:0030141|GO:0030667|GO:0012506</t>
  </si>
  <si>
    <t>9368-64</t>
  </si>
  <si>
    <t>LRTM1</t>
  </si>
  <si>
    <t>Leucine-rich repeat and transmembrane domain-containing protein 1</t>
  </si>
  <si>
    <t>Q9HBL6</t>
  </si>
  <si>
    <t>ENSG00000144771</t>
  </si>
  <si>
    <t>HGNC:25023</t>
  </si>
  <si>
    <t>9249-17</t>
  </si>
  <si>
    <t>9201-13</t>
  </si>
  <si>
    <t>Transgelin-2</t>
  </si>
  <si>
    <t>P37802</t>
  </si>
  <si>
    <t>Binding was observed with Transgelin-3 with at least 10x weaker affinity.  No binding was observed with Transgelin.</t>
  </si>
  <si>
    <t>SM22-alpha homolog|Epididymis tissue protein Li 7e</t>
  </si>
  <si>
    <t>TAGLN2</t>
  </si>
  <si>
    <t>ENSG00000158710</t>
  </si>
  <si>
    <t>HGNC:11554</t>
  </si>
  <si>
    <t>GO:0005737|GO:0044444|GO:0005829|GO:0070062|GO:0005576|GO:1903561|GO:0044424</t>
  </si>
  <si>
    <t>9253-52</t>
  </si>
  <si>
    <t>BGAT</t>
  </si>
  <si>
    <t>Histo-blood group ABO system transferase</t>
  </si>
  <si>
    <t>P16442</t>
  </si>
  <si>
    <t>Histo-blood group A transferase|Histo-blood group B transferase|Glycoprotein-fucosylgalactoside alpha-N-acetylgalactosaminyltransferase|Fucosylglycoprotein 3-alpha-galactosyltransferase|NAGAT|Fucosylglycoprotein alpha-N-acetylgalactosaminyltransferase|Glycoprotein-fucosylgalactoside alpha-galactosyltransferase</t>
  </si>
  <si>
    <t>R-HSA-9033807</t>
  </si>
  <si>
    <t>ABO</t>
  </si>
  <si>
    <t>HGNC:79</t>
  </si>
  <si>
    <t>GO:0003823|GO:0046872|GO:0000166|GO:0016758|GO:0008194</t>
  </si>
  <si>
    <t>GO:0098588|GO:0005737|GO:0044444|GO:0005576|GO:0005794|GO:0044431|GO:0000139|GO:0098791|GO:0016021|GO:0043231|GO:0043229|GO:0044446|GO:0044424|GO:0031984</t>
  </si>
  <si>
    <t>9246-1</t>
  </si>
  <si>
    <t>9275-2</t>
  </si>
  <si>
    <t>Siglec-5</t>
  </si>
  <si>
    <t>Sialic acid-binding Ig-like lectin 5</t>
  </si>
  <si>
    <t>8818-13</t>
  </si>
  <si>
    <t>INGR2</t>
  </si>
  <si>
    <t>Interferon gamma receptor 2</t>
  </si>
  <si>
    <t>P38484</t>
  </si>
  <si>
    <t>No binding was observed with Interleukin-10 receptor subunit alpha, Interferon alpha/beta receptor 1, Interferon gamma receptor 1, Interleukin-22 receptor subunit alpha-2 or Interleukin-20 receptor subunit alpha.</t>
  </si>
  <si>
    <t>IFN-gamma-R2|IFN-gamma receptor 2</t>
  </si>
  <si>
    <t>Interferon gamma receptor accessory factor 1|Interferon gamma transducer 1|Interferon gamma receptor beta-chain</t>
  </si>
  <si>
    <t>Endoplasmic reticulum membrane|Cell membrane|Cytoplasmic vesicle membrane|Golgi apparatus membrane|Cytoplasm</t>
  </si>
  <si>
    <t>IFNGR2</t>
  </si>
  <si>
    <t>ENSG00000159128</t>
  </si>
  <si>
    <t>HGNC:5440</t>
  </si>
  <si>
    <t>GO:0098588|GO:0005737|GO:0044444|GO:0030659|GO:0044433|GO:0005783|GO:0005789|GO:0044432|GO:0098827|GO:0005794|GO:0044431|GO:0000139|GO:0098791|GO:0016021|GO:0005887|GO:0043231|GO:0043229|GO:0044446|GO:0044424|GO:0097708|GO:0031226|GO:0042175|GO:0031984|GO:0044459|GO:0012506</t>
  </si>
  <si>
    <t>9598-23</t>
  </si>
  <si>
    <t>CSMD1</t>
  </si>
  <si>
    <t>CUB and sushi domain-containing protein 1</t>
  </si>
  <si>
    <t>Q96PZ7</t>
  </si>
  <si>
    <t>CUB and sushi multiple domains protein 1</t>
  </si>
  <si>
    <t>HGNC:14026</t>
  </si>
  <si>
    <t>9226-6</t>
  </si>
  <si>
    <t>TMUB2</t>
  </si>
  <si>
    <t>Transmembrane and ubiquitin-like domain-containing protein 2</t>
  </si>
  <si>
    <t>Q71RG4</t>
  </si>
  <si>
    <t>ENSG00000168591</t>
  </si>
  <si>
    <t>HGNC:28459</t>
  </si>
  <si>
    <t>8802-24</t>
  </si>
  <si>
    <t>9266-1</t>
  </si>
  <si>
    <t>sTREM-1</t>
  </si>
  <si>
    <t>Triggering receptor expressed on myeloid cells 1</t>
  </si>
  <si>
    <t>Q9NP99</t>
  </si>
  <si>
    <t>TREM-1</t>
  </si>
  <si>
    <t>Triggering receptor expressed on monocytes 1</t>
  </si>
  <si>
    <t>R-HSA-2172127|R-HSA-202733|R-HSA-198933</t>
  </si>
  <si>
    <t>TREM1</t>
  </si>
  <si>
    <t>ENSG00000124731</t>
  </si>
  <si>
    <t>HGNC:17760</t>
  </si>
  <si>
    <t>GO:0097110</t>
  </si>
  <si>
    <t>9338-2</t>
  </si>
  <si>
    <t>9282-12</t>
  </si>
  <si>
    <t>CRIS2</t>
  </si>
  <si>
    <t>Cysteine-rich secretory protein 2</t>
  </si>
  <si>
    <t>P16562</t>
  </si>
  <si>
    <t>CRISP-2</t>
  </si>
  <si>
    <t>Cancer/testis antigen 36|Testis-specific protein TPX-1</t>
  </si>
  <si>
    <t>CRISP2</t>
  </si>
  <si>
    <t>ENSG00000124490</t>
  </si>
  <si>
    <t>HGNC:12024</t>
  </si>
  <si>
    <t>9287-6</t>
  </si>
  <si>
    <t>SPRE</t>
  </si>
  <si>
    <t>Sepiapterin reductase</t>
  </si>
  <si>
    <t>P35270</t>
  </si>
  <si>
    <t>SPR</t>
  </si>
  <si>
    <t>R-HSA-1474151|R-HSA-203615</t>
  </si>
  <si>
    <t>ENSG00000116096</t>
  </si>
  <si>
    <t>HGNC:11257</t>
  </si>
  <si>
    <t>9199-6</t>
  </si>
  <si>
    <t>UB2G2</t>
  </si>
  <si>
    <t>Ubiquitin-conjugating enzyme E2 G2</t>
  </si>
  <si>
    <t>P60604</t>
  </si>
  <si>
    <t>No binding was observed with Ubiquitin-conjugating enzyme E2 R1, Ubiquitin-conjugating enzyme E2 G1 or Ubiquitin-conjugating enzyme E2 R2.</t>
  </si>
  <si>
    <t>Ubiquitin carrier protein G2|E2 ubiquitin-conjugating enzyme G2|Ubiquitin-protein ligase G2</t>
  </si>
  <si>
    <t>R-HSA-983168|R-HSA-8866652</t>
  </si>
  <si>
    <t>UBE2G2</t>
  </si>
  <si>
    <t>ENSG00000184787</t>
  </si>
  <si>
    <t>HGNC:12483</t>
  </si>
  <si>
    <t>GO:0042802|GO:0000166|GO:0017076|GO:0035639|GO:0032555|GO:0032553|GO:0061650|GO:0061659|GO:0044389</t>
  </si>
  <si>
    <t>GO:0005737|GO:0044444|GO:0005829|GO:0005783|GO:0043231|GO:0043229|GO:0044424</t>
  </si>
  <si>
    <t>9581-4</t>
  </si>
  <si>
    <t>9492-5</t>
  </si>
  <si>
    <t>9294-45</t>
  </si>
  <si>
    <t>MFAP2</t>
  </si>
  <si>
    <t>Microfibrillar-associated protein 2</t>
  </si>
  <si>
    <t>P55001</t>
  </si>
  <si>
    <t>MFAP-2</t>
  </si>
  <si>
    <t>Microfibril-associated glycoprotein 1</t>
  </si>
  <si>
    <t>R-HSA-2129379|R-HSA-1566948</t>
  </si>
  <si>
    <t>ENSG00000117122</t>
  </si>
  <si>
    <t>HGNC:7033</t>
  </si>
  <si>
    <t>GO:0044420|GO:0005576|GO:0001527|GO:0005578</t>
  </si>
  <si>
    <t>9340-17</t>
  </si>
  <si>
    <t>FKB14</t>
  </si>
  <si>
    <t>Peptidyl-prolyl cis-trans isomerase FKBP14</t>
  </si>
  <si>
    <t>Q9NWM8</t>
  </si>
  <si>
    <t>PPIase FKBP14</t>
  </si>
  <si>
    <t>Rotamase|FK506-binding protein 14|22 kDa FK506-binding protein</t>
  </si>
  <si>
    <t>FKBP14</t>
  </si>
  <si>
    <t>ENSG00000106080</t>
  </si>
  <si>
    <t>HGNC:18625</t>
  </si>
  <si>
    <t>9276-7</t>
  </si>
  <si>
    <t>CBPA2</t>
  </si>
  <si>
    <t>Carboxypeptidase A2</t>
  </si>
  <si>
    <t>P48052</t>
  </si>
  <si>
    <t>CPA2</t>
  </si>
  <si>
    <t>ENSG00000158516</t>
  </si>
  <si>
    <t>HGNC:2297</t>
  </si>
  <si>
    <t>GO:0005737|GO:0044444|GO:0005576|GO:0005615|GO:0043231|GO:0043229|GO:0044424|GO:0005773</t>
  </si>
  <si>
    <t>9326-33</t>
  </si>
  <si>
    <t>ITI heavy chain H2</t>
  </si>
  <si>
    <t>Inter-alpha-trypsin inhibitor heavy chain H2</t>
  </si>
  <si>
    <t>P19823</t>
  </si>
  <si>
    <t>Inter-alpha-inhibitor heavy chain 2|ITI-HC2|ITI heavy chain H2</t>
  </si>
  <si>
    <t>Serum-derived hyaluronan-associated protein|Inter-alpha-trypsin inhibitor complex component II</t>
  </si>
  <si>
    <t>ITIH2</t>
  </si>
  <si>
    <t>ENSG00000151655</t>
  </si>
  <si>
    <t>HGNC:6167</t>
  </si>
  <si>
    <t>8882-1</t>
  </si>
  <si>
    <t>8792-17</t>
  </si>
  <si>
    <t>8845-2</t>
  </si>
  <si>
    <t>ATS3</t>
  </si>
  <si>
    <t>A disintegrin and metalloproteinase with thrombospondin motifs 3</t>
  </si>
  <si>
    <t>O15072</t>
  </si>
  <si>
    <t>ADAM-TS3|ADAM-TS 3|ADAMTS-3</t>
  </si>
  <si>
    <t>Procollagen II amino propeptide-processing enzyme|Procollagen II N-proteinase</t>
  </si>
  <si>
    <t>R-HSA-5083635|R-HSA-5173214|R-HSA-1650814</t>
  </si>
  <si>
    <t>ADAMTS3</t>
  </si>
  <si>
    <t>ENSG00000156140</t>
  </si>
  <si>
    <t>HGNC:219</t>
  </si>
  <si>
    <t>GO:0008201|GO:0046872|GO:0070011</t>
  </si>
  <si>
    <t>8768-4</t>
  </si>
  <si>
    <t>Bcl-10</t>
  </si>
  <si>
    <t>B-cell lymphoma/leukemia 10</t>
  </si>
  <si>
    <t>O95999</t>
  </si>
  <si>
    <t>Cellular homolog of vCARMEN|CED-3/ICH-1 prodomain homologous E10-like regulator|CARD-containing molecule enhancing NF-kappa-B|Cellular-E10|Mammalian CARD-containing adapter molecule E10|B-cell CLL/lymphoma 10|CARD-like apoptotic protein</t>
  </si>
  <si>
    <t>R-HSA-202424|R-HSA-5607764|R-HSA-2871837|R-HSA-1169091|R-HSA-8866654</t>
  </si>
  <si>
    <t>Membrane raft|Cytoplasm, perinuclear region</t>
  </si>
  <si>
    <t>BCL10</t>
  </si>
  <si>
    <t>ENSG00000142867</t>
  </si>
  <si>
    <t>HGNC:989</t>
  </si>
  <si>
    <t>GO:0019899|GO:0042802|GO:0019900|GO:0051059|GO:0002020|GO:0008022|GO:0043621|GO:0003713|GO:0008134|GO:0043130|GO:0044389</t>
  </si>
  <si>
    <t>GO:0032449|GO:0005737|GO:0005881|GO:0044444|GO:0044430|GO:0005856|GO:0005829|GO:0001772|GO:0043231|GO:0043232|GO:0043229|GO:0044446|GO:0044424|GO:0098857|GO:0045121|GO:0005634|GO:0048471|GO:0044459|GO:0099513|GO:0043234|GO:0005773</t>
  </si>
  <si>
    <t>9231-23</t>
  </si>
  <si>
    <t>IMPA3</t>
  </si>
  <si>
    <t>Inositol monophosphatase 3</t>
  </si>
  <si>
    <t>Q9NX62</t>
  </si>
  <si>
    <t>IMP 3|IMPase 3</t>
  </si>
  <si>
    <t>Inositol-1(or 4)-monophosphatase 3|Inositol monophosphatase domain-containing protein 1|Myo-inositol monophosphatase A3|Golgi 3-prime phosphoadenosine 5-prime phosphate 3-prime phosphatase</t>
  </si>
  <si>
    <t>IMPAD1</t>
  </si>
  <si>
    <t>ENSG00000104331</t>
  </si>
  <si>
    <t>HGNC:26019</t>
  </si>
  <si>
    <t>GO:0005737|GO:0044444|GO:0005829|GO:0005794|GO:0016021|GO:0043231|GO:0043229|GO:0070013|GO:0044446|GO:0044424|GO:0016020|GO:0031981|GO:0044428|GO:0005654|GO:0044451|GO:0005634</t>
  </si>
  <si>
    <t>9317-4</t>
  </si>
  <si>
    <t>LRC25</t>
  </si>
  <si>
    <t>Leucine-rich repeat-containing protein 25</t>
  </si>
  <si>
    <t>Q8N386</t>
  </si>
  <si>
    <t>Monocyte and plasmacytoid-activated protein</t>
  </si>
  <si>
    <t>LRRC25</t>
  </si>
  <si>
    <t>ENSG00000175489</t>
  </si>
  <si>
    <t>HGNC:29806</t>
  </si>
  <si>
    <t>9353-8</t>
  </si>
  <si>
    <t>8810-26</t>
  </si>
  <si>
    <t>HEPACAM</t>
  </si>
  <si>
    <t>Hepatocyte cell adhesion molecule</t>
  </si>
  <si>
    <t>Q14CZ8</t>
  </si>
  <si>
    <t>Protein hepaCAM</t>
  </si>
  <si>
    <t>ENSG00000165478</t>
  </si>
  <si>
    <t>HGNC:26361</t>
  </si>
  <si>
    <t>9339-204</t>
  </si>
  <si>
    <t>FKBP2</t>
  </si>
  <si>
    <t>Peptidyl-prolyl cis-trans isomerase FKBP2</t>
  </si>
  <si>
    <t>P26885</t>
  </si>
  <si>
    <t>PPIase FKBP2</t>
  </si>
  <si>
    <t>FK506-binding protein 2|Immunophilin FKBP13|Rotamase|13 kDa FK506-binding protein</t>
  </si>
  <si>
    <t>ENSG00000173486</t>
  </si>
  <si>
    <t>HGNC:3718</t>
  </si>
  <si>
    <t>GO:0005528</t>
  </si>
  <si>
    <t>GO:0005737|GO:0044444|GO:0005783|GO:0005789|GO:0044432|GO:0098827|GO:0070062|GO:1903561|GO:0043231|GO:0043229|GO:0044446|GO:0044424|GO:0042175|GO:0031984</t>
  </si>
  <si>
    <t>9366-54</t>
  </si>
  <si>
    <t>IL-21 sR</t>
  </si>
  <si>
    <t>Interleukin-21 receptor</t>
  </si>
  <si>
    <t>Q9HBE5</t>
  </si>
  <si>
    <t>IL-21 receptor|IL-21R</t>
  </si>
  <si>
    <t>Novel interleukin receptor</t>
  </si>
  <si>
    <t>IL21R</t>
  </si>
  <si>
    <t>ENSG00000103522</t>
  </si>
  <si>
    <t>HGNC:6006</t>
  </si>
  <si>
    <t>8794-13</t>
  </si>
  <si>
    <t>DPEP1</t>
  </si>
  <si>
    <t>Dipeptidase 1</t>
  </si>
  <si>
    <t>P16444</t>
  </si>
  <si>
    <t>Microsomal dipeptidase|Dehydropeptidase-I|Renal dipeptidase</t>
  </si>
  <si>
    <t>Cell projection, microvillus membrane|Apical cell membrane</t>
  </si>
  <si>
    <t>ENSG00000015413</t>
  </si>
  <si>
    <t>HGNC:3002</t>
  </si>
  <si>
    <t>GO:0043027|GO:0061135|GO:0034235|GO:0046872|GO:0072341|GO:0070011|GO:0030414|GO:0035091|GO:0005543</t>
  </si>
  <si>
    <t>GO:0098858|GO:0031225|GO:0045177|GO:0016324|GO:0030054|GO:0031253|GO:0044463|GO:0070062|GO:0005615|GO:1903561|GO:0043231|GO:0043229|GO:0044424|GO:0031528|GO:0005634|GO:0120025|GO:0120038|GO:0044459|GO:0098590</t>
  </si>
  <si>
    <t>8756-41</t>
  </si>
  <si>
    <t>KCE1L</t>
  </si>
  <si>
    <t>Potassium voltage-gated channel subfamily E regulatory beta subunit 5</t>
  </si>
  <si>
    <t>Q9UJ90</t>
  </si>
  <si>
    <t>Potassium channel subunit beta MiRP4|AMME syndrome candidate gene 2 protein|Potassium voltage-gated channel subfamily E member 1-like protein</t>
  </si>
  <si>
    <t>R-HSA-5576893|R-HSA-5576890</t>
  </si>
  <si>
    <t>KCNE5</t>
  </si>
  <si>
    <t>ENSG00000176076</t>
  </si>
  <si>
    <t>HGNC:6241</t>
  </si>
  <si>
    <t>GO:0044325|GO:0015075|GO:0015459|GO:0022838</t>
  </si>
  <si>
    <t>8832-55</t>
  </si>
  <si>
    <t>BST-2</t>
  </si>
  <si>
    <t>Bone marrow stromal antigen 2</t>
  </si>
  <si>
    <t>Q10589</t>
  </si>
  <si>
    <t>HM1.24 antigen|Tetherin</t>
  </si>
  <si>
    <t>R-HSA-6798695|R-HSA-909733</t>
  </si>
  <si>
    <t>Cell membrane|Apical cell membrane|Membrane raft|Late endosome|Golgi apparatus, trans-Golgi network|Cytoplasm</t>
  </si>
  <si>
    <t>BST2</t>
  </si>
  <si>
    <t>ENSG00000130303</t>
  </si>
  <si>
    <t>HGNC:1119</t>
  </si>
  <si>
    <t>GO:0061135|GO:0030414|GO:0042803</t>
  </si>
  <si>
    <t>GO:0031225|GO:0016324|GO:0042582|GO:0035577|GO:0098588|GO:0005737|GO:0044444|GO:0030659|GO:0044433|GO:0005829|GO:0005768|GO:0070062|GO:1903561|GO:0005794|GO:0016021|GO:0005887|GO:0043231|GO:0043229|GO:0044446|GO:0044424|GO:0097708|GO:0031226|GO:0005770|GO:0098852|GO:0016020|GO:0098857|GO:0045121|GO:0044459|GO:0098590|GO:0030141|GO:0030667|GO:0005774|GO:0044437|GO:0005773|GO:0012506</t>
  </si>
  <si>
    <t>9385-4</t>
  </si>
  <si>
    <t>GAA</t>
  </si>
  <si>
    <t>Lysosomal alpha-glucosidase</t>
  </si>
  <si>
    <t>P10253</t>
  </si>
  <si>
    <t>Acid maltase|Aglucosidase alfa</t>
  </si>
  <si>
    <t>R-HSA-6798695|R-HSA-5357609|R-HSA-70221</t>
  </si>
  <si>
    <t>Lysosome|Lysosome membrane</t>
  </si>
  <si>
    <t>ENSG00000171298</t>
  </si>
  <si>
    <t>HGNC:4065</t>
  </si>
  <si>
    <t>GO:0042582|GO:0035577|GO:0098588|GO:0005737|GO:0044444|GO:0030659|GO:0044433|GO:0070062|GO:1903561|GO:0101002|GO:0101003|GO:0043231|GO:0043229|GO:0070013|GO:0044446|GO:0044424|GO:0097708|GO:0098852|GO:0016020|GO:0030141|GO:0030667|GO:0070820|GO:0070821|GO:0005775|GO:0005774|GO:0044437|GO:0005773|GO:0012506</t>
  </si>
  <si>
    <t>9196-8</t>
  </si>
  <si>
    <t>Galectin-7</t>
  </si>
  <si>
    <t>P47929</t>
  </si>
  <si>
    <t>No binding was observed with Galectin-9, Galectin-4 or Galectin-3.</t>
  </si>
  <si>
    <t>Gal-7</t>
  </si>
  <si>
    <t>HKL-14|p53-induced gene 1 protein|PI7</t>
  </si>
  <si>
    <t>LGALS7</t>
  </si>
  <si>
    <t>ENSG00000205076</t>
  </si>
  <si>
    <t>HGNC:6568</t>
  </si>
  <si>
    <t>GO:0005737|GO:0070062|GO:0005615|GO:1903561|GO:0043231|GO:0043229|GO:0044424|GO:0005634</t>
  </si>
  <si>
    <t>8843-34</t>
  </si>
  <si>
    <t>MRF</t>
  </si>
  <si>
    <t>Myelin regulatory factor</t>
  </si>
  <si>
    <t>Q9Y2G1</t>
  </si>
  <si>
    <t>Myelin gene regulatory factor</t>
  </si>
  <si>
    <t>MYRF</t>
  </si>
  <si>
    <t>ENSG00000124920</t>
  </si>
  <si>
    <t>HGNC:1181</t>
  </si>
  <si>
    <t>GO:0008233</t>
  </si>
  <si>
    <t>GO:0005737|GO:0044444|GO:0005829|GO:0005783|GO:0005789|GO:0044432|GO:0098827|GO:0005794|GO:0016021|GO:0043231|GO:0043229|GO:0070013|GO:0044446|GO:0044424|GO:0031981|GO:0042175|GO:0044428|GO:0005654|GO:0005634|GO:0031984</t>
  </si>
  <si>
    <t>9360-33</t>
  </si>
  <si>
    <t>EDIL3</t>
  </si>
  <si>
    <t>EGF-like repeat and discoidin I-like domain-containing protein 3</t>
  </si>
  <si>
    <t>O43854</t>
  </si>
  <si>
    <t>Developmentally-regulated endothelial cell locus 1 protein|Integrin-binding protein DEL1</t>
  </si>
  <si>
    <t>ENSG00000164176</t>
  </si>
  <si>
    <t>HGNC:3173</t>
  </si>
  <si>
    <t>9386-42</t>
  </si>
  <si>
    <t>TTC9B</t>
  </si>
  <si>
    <t>Tetratricopeptide repeat protein 9B</t>
  </si>
  <si>
    <t>Q8N6N2</t>
  </si>
  <si>
    <t>TPR repeat protein 9B</t>
  </si>
  <si>
    <t>ENSG00000174521</t>
  </si>
  <si>
    <t>HGNC:26395</t>
  </si>
  <si>
    <t>8852-10</t>
  </si>
  <si>
    <t>SUN3</t>
  </si>
  <si>
    <t>SUN domain-containing protein 3</t>
  </si>
  <si>
    <t>Q8TAQ9</t>
  </si>
  <si>
    <t>Sad1/unc-84 domain-containing protein 1</t>
  </si>
  <si>
    <t>Membrane|Nucleus inner membrane|Nucleus envelope</t>
  </si>
  <si>
    <t>ENSG00000164744</t>
  </si>
  <si>
    <t>HGNC:22429</t>
  </si>
  <si>
    <t>GO:0016021|GO:0043231|GO:0043229|GO:0044446|GO:0044424|GO:0034993|GO:0034992|GO:0005637|GO:0031965|GO:0044428|GO:0005634|GO:0031967|GO:0019866</t>
  </si>
  <si>
    <t>9402-18</t>
  </si>
  <si>
    <t>DCBD1</t>
  </si>
  <si>
    <t>Discoidin, CUB and LCCL domain-containing protein 1</t>
  </si>
  <si>
    <t>Q8N8Z6</t>
  </si>
  <si>
    <t>DCBLD1</t>
  </si>
  <si>
    <t>ENSG00000164465</t>
  </si>
  <si>
    <t>HGNC:21479</t>
  </si>
  <si>
    <t>8775-61</t>
  </si>
  <si>
    <t>FA24B</t>
  </si>
  <si>
    <t>Protein FAM24B</t>
  </si>
  <si>
    <t>Q8N5W8</t>
  </si>
  <si>
    <t>FAM24B</t>
  </si>
  <si>
    <t>ENSG00000213185</t>
  </si>
  <si>
    <t>HGNC:23475</t>
  </si>
  <si>
    <t>9290-8</t>
  </si>
  <si>
    <t>RMD3</t>
  </si>
  <si>
    <t>Regulator of microtubule dynamics protein 3</t>
  </si>
  <si>
    <t>Q96TC7</t>
  </si>
  <si>
    <t>RMD-3|hRMD-3</t>
  </si>
  <si>
    <t>Protein tyrosine phosphatase-interacting protein 51|Protein FAM82C|Cerebral protein 10|Protein FAM82A2|TCPTP-interacting protein 51</t>
  </si>
  <si>
    <t>Nucleus|Cytoplasm, cytoskeleton, spindle|Mitochondrion membrane|Mitochondrion outer membrane|Cytoplasm, cytoskeleton, spindle pole|Cytoplasm</t>
  </si>
  <si>
    <t>RMDN3</t>
  </si>
  <si>
    <t>ENSG00000137824</t>
  </si>
  <si>
    <t>HGNC:25550</t>
  </si>
  <si>
    <t>GO:0098588|GO:0005737|GO:0044444|GO:0044430|GO:0005856|GO:0016021|GO:0043231|GO:0043232|GO:0043229|GO:0044446|GO:0044424|GO:0005740|GO:0031966|GO:0005741|GO:0044429|GO:0005739|GO:0005634|GO:0031967|GO:0031968|GO:0099513|GO:0005819</t>
  </si>
  <si>
    <t>8817-29</t>
  </si>
  <si>
    <t>CENPV</t>
  </si>
  <si>
    <t>Centromere protein V</t>
  </si>
  <si>
    <t>Q7Z7K6</t>
  </si>
  <si>
    <t>CENP-V</t>
  </si>
  <si>
    <t>Proline-rich protein 6|Nuclear protein p30</t>
  </si>
  <si>
    <t>Chromosome, centromere, kinetochore|Cytoplasm, cytoskeleton, spindle|Nucleus</t>
  </si>
  <si>
    <t>ENSG00000166582</t>
  </si>
  <si>
    <t>HGNC:29920</t>
  </si>
  <si>
    <t>GO:0016846</t>
  </si>
  <si>
    <t>GO:0044427|GO:0098687|GO:0005694|GO:0000777|GO:0005737|GO:0044444|GO:0044430|GO:0005856|GO:0005829|GO:0043231|GO:0043232|GO:0043229|GO:0070013|GO:0044446|GO:0044424|GO:0031981|GO:0044428|GO:0005654|GO:0005634|GO:0005819|GO:0051233</t>
  </si>
  <si>
    <t>8770-136</t>
  </si>
  <si>
    <t>9380-2</t>
  </si>
  <si>
    <t>sPLA(2)-XIII</t>
  </si>
  <si>
    <t>Group XIIB secretory phospholipase A2-like protein</t>
  </si>
  <si>
    <t>Q9BX93</t>
  </si>
  <si>
    <t>Group XIII secretory phospholipase A2-like protein|sPLA2-GXIIB</t>
  </si>
  <si>
    <t>PLA2G12B</t>
  </si>
  <si>
    <t>ENSG00000138308</t>
  </si>
  <si>
    <t>HGNC:18555</t>
  </si>
  <si>
    <t>9212-22</t>
  </si>
  <si>
    <t>CATF</t>
  </si>
  <si>
    <t>Cathepsin F</t>
  </si>
  <si>
    <t>Q9UBX1</t>
  </si>
  <si>
    <t>No binding was observed with Cathepsin W or Cathepsin L1.</t>
  </si>
  <si>
    <t>CATSF</t>
  </si>
  <si>
    <t>CTSF</t>
  </si>
  <si>
    <t>ENSG00000174080</t>
  </si>
  <si>
    <t>HGNC:2531</t>
  </si>
  <si>
    <t>9341-1</t>
  </si>
  <si>
    <t>PDGFD</t>
  </si>
  <si>
    <t>Platelet-derived growth factor D</t>
  </si>
  <si>
    <t>Q9GZP0</t>
  </si>
  <si>
    <t>PDGF-D</t>
  </si>
  <si>
    <t>Iris-expressed growth factor|Spinal cord-derived growth factor B</t>
  </si>
  <si>
    <t>ENSG00000170962</t>
  </si>
  <si>
    <t>HGNC:30620</t>
  </si>
  <si>
    <t>GO:0008083|GO:0070851</t>
  </si>
  <si>
    <t>GO:0098588|GO:0005737|GO:0044444|GO:0005783|GO:0044432|GO:0070062|GO:0005576|GO:0005615|GO:1903561|GO:0005794|GO:0044431|GO:0000139|GO:0098791|GO:0043231|GO:0043229|GO:0070013|GO:0044446|GO:0044424|GO:0031984</t>
  </si>
  <si>
    <t>8766-29</t>
  </si>
  <si>
    <t>9223-11</t>
  </si>
  <si>
    <t>ARMET</t>
  </si>
  <si>
    <t>Mesencephalic astrocyte-derived neurotrophic factor</t>
  </si>
  <si>
    <t>P55145</t>
  </si>
  <si>
    <t>Protein ARMET|Arginine-rich protein</t>
  </si>
  <si>
    <t>Sarcoplasmic reticulum lumen|Secreted|Endoplasmic reticulum lumen</t>
  </si>
  <si>
    <t>MANF</t>
  </si>
  <si>
    <t>ENSG00000145050</t>
  </si>
  <si>
    <t>HGNC:15461</t>
  </si>
  <si>
    <t>GO:0005737|GO:0044444|GO:0005829|GO:0005783|GO:0005576|GO:0005615|GO:0043231|GO:0043229|GO:0044424|GO:0005634</t>
  </si>
  <si>
    <t>8822-163</t>
  </si>
  <si>
    <t>9296-15</t>
  </si>
  <si>
    <t>PTPRD</t>
  </si>
  <si>
    <t>Receptor-type tyrosine-protein phosphatase delta</t>
  </si>
  <si>
    <t>P23468</t>
  </si>
  <si>
    <t>Protein-tyrosine phosphatase delta|R-PTP-delta</t>
  </si>
  <si>
    <t>R-HSA-8849932|R-HSA-388844</t>
  </si>
  <si>
    <t>ENSG00000153707</t>
  </si>
  <si>
    <t>HGNC:9668</t>
  </si>
  <si>
    <t>GO:0050839|GO:0042578|GO:0005102|GO:0019198</t>
  </si>
  <si>
    <t>9244-27</t>
  </si>
  <si>
    <t>PPT1</t>
  </si>
  <si>
    <t>Palmitoyl-protein thioesterase 1</t>
  </si>
  <si>
    <t>P50897</t>
  </si>
  <si>
    <t>PPT-1</t>
  </si>
  <si>
    <t>Palmitoyl-protein hydrolase 1</t>
  </si>
  <si>
    <t>R-HSA-75105</t>
  </si>
  <si>
    <t>ENSG00000131238</t>
  </si>
  <si>
    <t>HGNC:9325</t>
  </si>
  <si>
    <t>GO:0008474|GO:0016790</t>
  </si>
  <si>
    <t>GO:0030424|GO:0005737|GO:0044444|GO:0005829|GO:0030425|GO:0070382|GO:0070062|GO:0005576|GO:0005615|GO:1903561|GO:0005794|GO:0043231|GO:0043229|GO:0070013|GO:0044446|GO:0044424|GO:0097708|GO:0016020|GO:0098857|GO:0045121|GO:0043025|GO:0043005|GO:0005634|GO:0120025|GO:0098793|GO:0036477|GO:0008021|GO:0030133|GO:0005775|GO:0044437|GO:0005773</t>
  </si>
  <si>
    <t>9219-70</t>
  </si>
  <si>
    <t>NENF</t>
  </si>
  <si>
    <t>Neudesin</t>
  </si>
  <si>
    <t>Q9UMX5</t>
  </si>
  <si>
    <t>Cell immortalization-related protein 2|Neuron-derived neurotrophic factor|Protein GIG47|Secreted protein of unknown function</t>
  </si>
  <si>
    <t>ENSG00000117691</t>
  </si>
  <si>
    <t>HGNC:30384</t>
  </si>
  <si>
    <t>GO:0008083|GO:0046872</t>
  </si>
  <si>
    <t>GO:0012505|GO:0005615|GO:0016020</t>
  </si>
  <si>
    <t>9365-91</t>
  </si>
  <si>
    <t>EYS</t>
  </si>
  <si>
    <t>Protein eyes shut homolog</t>
  </si>
  <si>
    <t>Q5T1H1</t>
  </si>
  <si>
    <t>Epidermal growth factor-like protein 11|Epidermal growth factor-like protein 10|Protein spacemaker homolog</t>
  </si>
  <si>
    <t>Cytoplasm, cytoskeleton, microtubule organizing center, centrosome|Cell projection, cilium|Secreted, extracellular space, extracellular matrix, interphotoreceptor matrix|Cell projection, cilium, photoreceptor outer segment|Cytoplasm, cytoskeleton, cilium axoneme</t>
  </si>
  <si>
    <t>ENSG00000188107</t>
  </si>
  <si>
    <t>HGNC:21555</t>
  </si>
  <si>
    <t>8885-6</t>
  </si>
  <si>
    <t>CA2D3</t>
  </si>
  <si>
    <t>Voltage-dependent calcium channel subunit alpha-2/delta-3</t>
  </si>
  <si>
    <t>Q8IZS8</t>
  </si>
  <si>
    <t>Voltage-gated calcium channel subunit alpha-2/delta-3</t>
  </si>
  <si>
    <t>R-HSA-112308|R-HSA-5576893|R-HSA-5576892</t>
  </si>
  <si>
    <t>CACNA2D3</t>
  </si>
  <si>
    <t>ENSG00000157445</t>
  </si>
  <si>
    <t>HGNC:15460</t>
  </si>
  <si>
    <t>GO:0015075|GO:0046872|GO:0022838</t>
  </si>
  <si>
    <t>8828-21</t>
  </si>
  <si>
    <t>ESRP1</t>
  </si>
  <si>
    <t>Epithelial splicing regulatory protein 1</t>
  </si>
  <si>
    <t>Q6NXG1</t>
  </si>
  <si>
    <t>RNA-binding motif protein 35A|RNA-binding protein 35A</t>
  </si>
  <si>
    <t>R-HSA-6802952|R-HSA-6803529</t>
  </si>
  <si>
    <t>ENSG00000104413</t>
  </si>
  <si>
    <t>HGNC:25966</t>
  </si>
  <si>
    <t>8760-10</t>
  </si>
  <si>
    <t>DCNL5</t>
  </si>
  <si>
    <t>DCN1-like protein 5</t>
  </si>
  <si>
    <t>Q9BTE7</t>
  </si>
  <si>
    <t>DCUN1 domain-containing protein 5|Defective in cullin neddylation protein 1-like protein 5</t>
  </si>
  <si>
    <t>R-HSA-8951664</t>
  </si>
  <si>
    <t>DCUN1D5</t>
  </si>
  <si>
    <t>ENSG00000137692</t>
  </si>
  <si>
    <t>HGNC:28409</t>
  </si>
  <si>
    <t>8787-21</t>
  </si>
  <si>
    <t>8807-13</t>
  </si>
  <si>
    <t>SNX1</t>
  </si>
  <si>
    <t>Sorting nexin-1</t>
  </si>
  <si>
    <t>Q13596</t>
  </si>
  <si>
    <t>Cell projection, lamellipodium|Early endosome membrane|Golgi apparatus, trans-Golgi network membrane|Endosome membrane</t>
  </si>
  <si>
    <t>ENSG00000028528</t>
  </si>
  <si>
    <t>HGNC:11172</t>
  </si>
  <si>
    <t>GO:0045296|GO:0070851|GO:0042802|GO:0005158|GO:1990460|GO:0035091|GO:0005543|GO:0046982|GO:0042803|GO:1990459</t>
  </si>
  <si>
    <t>GO:0098588|GO:0005737|GO:0044444|GO:0044433|GO:0005829|GO:0005769|GO:0031901|GO:0044440|GO:0005768|GO:0010008|GO:0005794|GO:0043231|GO:0043229|GO:0044446|GO:0044424|GO:0097708|GO:0030027|GO:0016020|GO:0120025|GO:0043234|GO:0030904|GO:0030905|GO:0005773</t>
  </si>
  <si>
    <t>8759-29</t>
  </si>
  <si>
    <t>a1,4-Galactosyltransferase</t>
  </si>
  <si>
    <t>Lactosylceramide 4-alpha-galactosyltransferase</t>
  </si>
  <si>
    <t>Q9NPC4</t>
  </si>
  <si>
    <t>Globotriaosylceramide synthase|Alpha4Gal-T1|CD77 synthase|UDP-galactose:beta-D-galactosyl-beta1-R 4-alpha-D-galactosyltransferase|P1/Pk synthase|Alpha-1,4-N-acetylglucosaminyltransferase|Alpha-1,4-galactosyltransferase</t>
  </si>
  <si>
    <t>A4GALT</t>
  </si>
  <si>
    <t>ENSG00000128274</t>
  </si>
  <si>
    <t>HGNC:18149</t>
  </si>
  <si>
    <t>GO:0015643|GO:0016758|GO:0008194</t>
  </si>
  <si>
    <t>GO:0098588|GO:0005737|GO:0044444|GO:0070062|GO:1903561|GO:0005794|GO:0044431|GO:0000139|GO:0098791|GO:0030173|GO:0016021|GO:0031301|GO:0043231|GO:0043229|GO:0044446|GO:0044424|GO:0031228|GO:0031300|GO:0016020|GO:0031984</t>
  </si>
  <si>
    <t>8772-5</t>
  </si>
  <si>
    <t>EFNB2</t>
  </si>
  <si>
    <t>Ephrin-B2</t>
  </si>
  <si>
    <t>P52799</t>
  </si>
  <si>
    <t>EPH-related receptor tyrosine kinase ligand 5|HTK ligand</t>
  </si>
  <si>
    <t>ENSG00000125266</t>
  </si>
  <si>
    <t>HGNC:3227</t>
  </si>
  <si>
    <t>GO:0046875|GO:0001618</t>
  </si>
  <si>
    <t>GO:0005924|GO:0016021|GO:0005887|GO:0031226|GO:0044459</t>
  </si>
  <si>
    <t>8803-61</t>
  </si>
  <si>
    <t>nectin-1 gamma</t>
  </si>
  <si>
    <t>Nectin-1, isoform gamma</t>
  </si>
  <si>
    <t>Q15223</t>
  </si>
  <si>
    <t>Nectin-1</t>
  </si>
  <si>
    <t>Poliovirus receptor-related protein 1|Herpes virus entry mediator C|Nectin cell adhesion molecule 1|Herpesvirus Ig-like receptor</t>
  </si>
  <si>
    <t>Cell membrane|Cell junction, synapse, presynaptic cell membrane</t>
  </si>
  <si>
    <t>PVRL1</t>
  </si>
  <si>
    <t>ENSG00000110400</t>
  </si>
  <si>
    <t>HGNC:9706</t>
  </si>
  <si>
    <t>9190-7</t>
  </si>
  <si>
    <t>CD63</t>
  </si>
  <si>
    <t>CD63 antigen</t>
  </si>
  <si>
    <t>P08962</t>
  </si>
  <si>
    <t>Granulophysin|OMA81H|Lysosomal-associated membrane protein 3|Melanoma-associated antigen ME491|Tetraspanin-30|Ocular melanoma-associated antigen</t>
  </si>
  <si>
    <t>R-HSA-6798695|R-HSA-114608</t>
  </si>
  <si>
    <t>Late endosome membrane|Cell membrane|Secreted, exosome|Melanosome|Lysosome membrane|Cell surface|Endosome, multivesicular body</t>
  </si>
  <si>
    <t>ENSG00000135404</t>
  </si>
  <si>
    <t>HGNC:1692</t>
  </si>
  <si>
    <t>GO:0042582|GO:0035577|GO:0098588|GO:0005737|GO:0044444|GO:0030659|GO:0044433|GO:0044440|GO:0005768|GO:0031904|GO:0010008|GO:0070062|GO:0005615|GO:1903561|GO:0016021|GO:0005887|GO:0043231|GO:0043229|GO:0070013|GO:0044446|GO:0044424|GO:0097708|GO:0031226|GO:0005770|GO:0031902|GO:0098852|GO:0044459|GO:0042827|GO:0031088|GO:0030141|GO:0030667|GO:0005774|GO:0044437|GO:0005773|GO:0012506</t>
  </si>
  <si>
    <t>8811-24</t>
  </si>
  <si>
    <t>BAMBI</t>
  </si>
  <si>
    <t>BMP and activin membrane-bound inhibitor homolog</t>
  </si>
  <si>
    <t>Q13145</t>
  </si>
  <si>
    <t>Putative transmembrane protein NMA|Non-metastatic gene A protein</t>
  </si>
  <si>
    <t>R-HSA-2173788</t>
  </si>
  <si>
    <t>ENSG00000095739</t>
  </si>
  <si>
    <t>HGNC:30251</t>
  </si>
  <si>
    <t>9401-57</t>
  </si>
  <si>
    <t>CB089</t>
  </si>
  <si>
    <t>Metalloprotease TIKI1</t>
  </si>
  <si>
    <t>Q86V40</t>
  </si>
  <si>
    <t>TRAB domain-containing protein 2A</t>
  </si>
  <si>
    <t>TRABD2A</t>
  </si>
  <si>
    <t>ENSG00000186854</t>
  </si>
  <si>
    <t>HGNC:27013</t>
  </si>
  <si>
    <t>9391-60</t>
  </si>
  <si>
    <t>PCSK1</t>
  </si>
  <si>
    <t>ProSAAS</t>
  </si>
  <si>
    <t>Q9UHG2</t>
  </si>
  <si>
    <t>Proprotein convertase subtilisin/kexin type 1 inhibitor|pro-SAAS</t>
  </si>
  <si>
    <t>Secreted|Golgi apparatus, trans-Golgi network</t>
  </si>
  <si>
    <t>PCSK1N</t>
  </si>
  <si>
    <t>ENSG00000102109</t>
  </si>
  <si>
    <t>HGNC:17301</t>
  </si>
  <si>
    <t>8824-2</t>
  </si>
  <si>
    <t>8780-2</t>
  </si>
  <si>
    <t>9191-8</t>
  </si>
  <si>
    <t>Trefoil factor 2</t>
  </si>
  <si>
    <t>Q03403</t>
  </si>
  <si>
    <t>Spasmolytic polypeptide|Spasmolysin</t>
  </si>
  <si>
    <t>TFF2</t>
  </si>
  <si>
    <t>ENSG00000160181</t>
  </si>
  <si>
    <t>HGNC:11756</t>
  </si>
  <si>
    <t>9172-69</t>
  </si>
  <si>
    <t>MMP-8</t>
  </si>
  <si>
    <t>Neutrophil collagenase</t>
  </si>
  <si>
    <t>P22894</t>
  </si>
  <si>
    <t>No binding was observed with Interstitial collagenase, Stromelysin-1, Stromelysin-2, Macrophage metalloelastase or Collagenase 3.</t>
  </si>
  <si>
    <t>PMNL collagenase|Matrix metalloproteinase-8</t>
  </si>
  <si>
    <t>R-HSA-6798695|R-HSA-1442490|R-HSA-1474228|R-HSA-1592389</t>
  </si>
  <si>
    <t>Cytoplasmic granule|Secreted, extracellular space, extracellular matrix</t>
  </si>
  <si>
    <t>MMP8</t>
  </si>
  <si>
    <t>ENSG00000118113</t>
  </si>
  <si>
    <t>HGNC:7175</t>
  </si>
  <si>
    <t>GO:0005737|GO:0044444|GO:0060205|GO:0044433|GO:0005576|GO:0005615|GO:0043229|GO:0070013|GO:0044446|GO:0044424|GO:0097708|GO:0005578|GO:0030141|GO:0034774|GO:0042581|GO:0070820|GO:1904724|GO:0031983</t>
  </si>
  <si>
    <t>9389-12</t>
  </si>
  <si>
    <t>9216-100</t>
  </si>
  <si>
    <t>PLXB2</t>
  </si>
  <si>
    <t>Plexin-B2</t>
  </si>
  <si>
    <t>O15031</t>
  </si>
  <si>
    <t>No binding was observed with Plexin-A4, Plexin-B3 or Plexin-D1.</t>
  </si>
  <si>
    <t>MM1</t>
  </si>
  <si>
    <t>PLXNB2</t>
  </si>
  <si>
    <t>ENSG00000196576</t>
  </si>
  <si>
    <t>HGNC:9104</t>
  </si>
  <si>
    <t>8820-2</t>
  </si>
  <si>
    <t>8814-33</t>
  </si>
  <si>
    <t>SAPL1</t>
  </si>
  <si>
    <t>Proactivator polypeptide-like 1</t>
  </si>
  <si>
    <t>Q6NUJ1</t>
  </si>
  <si>
    <t>PSAPL1</t>
  </si>
  <si>
    <t>ENSG00000178597</t>
  </si>
  <si>
    <t>HGNC:33131</t>
  </si>
  <si>
    <t>GO:0005737|GO:0044444|GO:0005829|GO:0005615|GO:0043231|GO:0043229|GO:0044424|GO:0005773</t>
  </si>
  <si>
    <t>9297-12</t>
  </si>
  <si>
    <t>B3GN8</t>
  </si>
  <si>
    <t>UDP-GlcNAc:betaGal beta-1,3-N-acetylglucosaminyltransferase 8</t>
  </si>
  <si>
    <t>Q7Z7M8</t>
  </si>
  <si>
    <t>Beta3Gn-T8|Beta-1,3-Gn-T8|Beta-1,3-N-acetylglucosaminyltransferase 8|BGnT-8</t>
  </si>
  <si>
    <t>B3GNT8</t>
  </si>
  <si>
    <t>ENSG00000177191</t>
  </si>
  <si>
    <t>HGNC:24139</t>
  </si>
  <si>
    <t>9800-20</t>
  </si>
  <si>
    <t>NDUB8</t>
  </si>
  <si>
    <t>NADH dehydrogenase [ubiquinone] 1 beta subcomplex subunit 8, mitochondrial</t>
  </si>
  <si>
    <t>O95169</t>
  </si>
  <si>
    <t>Complex I-ASHI|NADH-ubiquinone oxidoreductase ASHI subunit</t>
  </si>
  <si>
    <t>R-HSA-611105|R-HSA-1268020|R-HSA-6799198</t>
  </si>
  <si>
    <t>NDUFB8</t>
  </si>
  <si>
    <t>ENSG00000166136</t>
  </si>
  <si>
    <t>HGNC:7703</t>
  </si>
  <si>
    <t>GO:0003954|GO:0016655</t>
  </si>
  <si>
    <t>GO:0005737|GO:0044444|GO:0005783|GO:0098800|GO:0016021|GO:0043231|GO:0043229|GO:0044446|GO:0044424|GO:0005740|GO:0005743|GO:0031966|GO:0044455|GO:0044429|GO:0098798|GO:0005746|GO:0005739|GO:0031967|GO:0019866|GO:0098803</t>
  </si>
  <si>
    <t>9759-13</t>
  </si>
  <si>
    <t>INDO</t>
  </si>
  <si>
    <t>Indoleamine 2,3-dioxygenase 1</t>
  </si>
  <si>
    <t>P14902</t>
  </si>
  <si>
    <t>IDO-1</t>
  </si>
  <si>
    <t>Indoleamine-pyrrole 2,3-dioxygenase</t>
  </si>
  <si>
    <t>R-HSA-71240</t>
  </si>
  <si>
    <t>IDO1</t>
  </si>
  <si>
    <t>ENSG00000131203</t>
  </si>
  <si>
    <t>HGNC:6059</t>
  </si>
  <si>
    <t>GO:0020037|GO:0046872|GO:0016702</t>
  </si>
  <si>
    <t>GO:0043292|GO:0044449|GO:0005737|GO:0044444|GO:0005829|GO:0043232|GO:0043229|GO:0044424|GO:0030485|GO:0032421</t>
  </si>
  <si>
    <t>8783-216</t>
  </si>
  <si>
    <t>8808-90</t>
  </si>
  <si>
    <t>8806-18</t>
  </si>
  <si>
    <t>8773-172</t>
  </si>
  <si>
    <t>EMIL3</t>
  </si>
  <si>
    <t>EMILIN-3</t>
  </si>
  <si>
    <t>Q9NT22</t>
  </si>
  <si>
    <t>EMILIN-5|Elastin microfibril interface-located protein 5|Elastin microfibril interface-located protein 3</t>
  </si>
  <si>
    <t>EMILIN3</t>
  </si>
  <si>
    <t>ENSG00000183798</t>
  </si>
  <si>
    <t>HGNC:16123</t>
  </si>
  <si>
    <t>GO:0005737|GO:0031012|GO:0044424|GO:0005578</t>
  </si>
  <si>
    <t>9738-7</t>
  </si>
  <si>
    <t>FAF2</t>
  </si>
  <si>
    <t>FAS-associated factor 2</t>
  </si>
  <si>
    <t>Q96CS3</t>
  </si>
  <si>
    <t>UBX domain-containing protein 8|UBX domain-containing protein 3B|Protein ETEA</t>
  </si>
  <si>
    <t>Lipid droplet|Endoplasmic reticulum|Cytoplasm</t>
  </si>
  <si>
    <t>ENSG00000113194</t>
  </si>
  <si>
    <t>HGNC:24666</t>
  </si>
  <si>
    <t>GO:0035473|GO:0055102|GO:0043130|GO:0044389</t>
  </si>
  <si>
    <t>GO:0042582|GO:0005737|GO:0044444|GO:0060205|GO:0044433|GO:0005783|GO:0005789|GO:0044432|GO:0098827|GO:0005576|GO:0043231|GO:0043232|GO:0043229|GO:0070013|GO:0044446|GO:0044424|GO:0097708|GO:0005811|GO:0042175|GO:0031984|GO:0030141|GO:0034774|GO:0005775|GO:0044437|GO:0005773|GO:0034098|GO:0031983</t>
  </si>
  <si>
    <t>8877-22</t>
  </si>
  <si>
    <t>F176C</t>
  </si>
  <si>
    <t>Protein eva-1 homolog C</t>
  </si>
  <si>
    <t>P58658</t>
  </si>
  <si>
    <t>SUE21|Protein FAM176C</t>
  </si>
  <si>
    <t>EVA1C</t>
  </si>
  <si>
    <t>HGNC:13239</t>
  </si>
  <si>
    <t>9940-35</t>
  </si>
  <si>
    <t>DUS28</t>
  </si>
  <si>
    <t>Dual specificity phosphatase 28</t>
  </si>
  <si>
    <t>Q4G0W2</t>
  </si>
  <si>
    <t>DUSP28</t>
  </si>
  <si>
    <t>ENSG00000188542</t>
  </si>
  <si>
    <t>HGNC:33237</t>
  </si>
  <si>
    <t>9970-7</t>
  </si>
  <si>
    <t>UBXN4</t>
  </si>
  <si>
    <t>UBX domain-containing protein 4</t>
  </si>
  <si>
    <t>Q92575</t>
  </si>
  <si>
    <t>UBX domain-containing protein 2|Erasin</t>
  </si>
  <si>
    <t>Endoplasmic reticulum membrane|Nucleus envelope</t>
  </si>
  <si>
    <t>ENSG00000144224</t>
  </si>
  <si>
    <t>HGNC:14860</t>
  </si>
  <si>
    <t>GO:0005737|GO:0044444|GO:0005829|GO:0005783|GO:0005789|GO:0044432|GO:0098827|GO:0043231|GO:0043229|GO:0044446|GO:0044424|GO:0042175|GO:0044428|GO:0005634|GO:0031967|GO:0031984</t>
  </si>
  <si>
    <t>9383-24</t>
  </si>
  <si>
    <t>CH3L2</t>
  </si>
  <si>
    <t>Chitinase-3-like protein 2</t>
  </si>
  <si>
    <t>Q15782</t>
  </si>
  <si>
    <t>YKL-39|Chondrocyte protein 39</t>
  </si>
  <si>
    <t>CHI3L2</t>
  </si>
  <si>
    <t>ENSG00000064886</t>
  </si>
  <si>
    <t>HGNC:1933</t>
  </si>
  <si>
    <t>GO:0008061|GO:0016787</t>
  </si>
  <si>
    <t>9258-14</t>
  </si>
  <si>
    <t>8761-7</t>
  </si>
  <si>
    <t>8838-10</t>
  </si>
  <si>
    <t>CASC4</t>
  </si>
  <si>
    <t>Protein CASC4</t>
  </si>
  <si>
    <t>Q6P4E1</t>
  </si>
  <si>
    <t>Cancer susceptibility candidate gene 4 protein</t>
  </si>
  <si>
    <t>ENSG00000166734</t>
  </si>
  <si>
    <t>HGNC:24892</t>
  </si>
  <si>
    <t>9332-6</t>
  </si>
  <si>
    <t>DB136</t>
  </si>
  <si>
    <t>Beta-defensin 136</t>
  </si>
  <si>
    <t>Q30KP8</t>
  </si>
  <si>
    <t>Defensin, beta 136</t>
  </si>
  <si>
    <t>DEFB136</t>
  </si>
  <si>
    <t>ENSG00000205884</t>
  </si>
  <si>
    <t>HGNC:34433</t>
  </si>
  <si>
    <t>8864-59</t>
  </si>
  <si>
    <t>CENPW</t>
  </si>
  <si>
    <t>Centromere protein W</t>
  </si>
  <si>
    <t>Q5EE01</t>
  </si>
  <si>
    <t>CENP-W</t>
  </si>
  <si>
    <t>Cancer-up-regulated gene 2 protein</t>
  </si>
  <si>
    <t>R-HSA-606279</t>
  </si>
  <si>
    <t>Chromosome, centromere, kinetochore|Nucleus, nucleolus|Chromosome, centromere|Nucleus|Nucleus matrix</t>
  </si>
  <si>
    <t>ENSG00000203760</t>
  </si>
  <si>
    <t>HGNC:21488</t>
  </si>
  <si>
    <t>GO:0044427|GO:0098687|GO:0005694|GO:0000777|GO:0043231|GO:0043232|GO:0043229|GO:0070013|GO:0044446|GO:0044424|GO:0031981|GO:0016363|GO:0044428|GO:0034399|GO:0005730|GO:0005654|GO:0005634</t>
  </si>
  <si>
    <t>9315-16</t>
  </si>
  <si>
    <t>MUL1</t>
  </si>
  <si>
    <t>Mitochondrial ubiquitin ligase activator of NFKB 1</t>
  </si>
  <si>
    <t>Q969V5</t>
  </si>
  <si>
    <t>RING-type E3 ubiquitin transferase NFKB 1|Growth inhibition and death E3 ligase|Putative NF-kappa-B-activating protein 266|E3 SUMO-protein ligase MUL1|Mitochondrial-anchored protein ligase|E3 ubiquitin-protein ligase MUL1|RING finger protein 218</t>
  </si>
  <si>
    <t>R-HSA-5689880</t>
  </si>
  <si>
    <t>Mitochondrion outer membrane|Peroxisome</t>
  </si>
  <si>
    <t>ENSG00000090432</t>
  </si>
  <si>
    <t>HGNC:25762</t>
  </si>
  <si>
    <t>GO:0042802|GO:0046872|GO:0044389</t>
  </si>
  <si>
    <t>GO:0030424|GO:0098588|GO:0005737|GO:0044444|GO:0016021|GO:0032592|GO:0031301|GO:0043231|GO:0043229|GO:0044446|GO:0044424|GO:0098573|GO:0031306|GO:0031300|GO:0016020|GO:0042579|GO:0005740|GO:0031966|GO:0044455|GO:0005741|GO:0044429|GO:0005739|GO:0043025|GO:0043005|GO:0031967|GO:0031968|GO:0120025|GO:0036477</t>
  </si>
  <si>
    <t>8834-58</t>
  </si>
  <si>
    <t>Calnexin</t>
  </si>
  <si>
    <t>P27824</t>
  </si>
  <si>
    <t>Major histocompatibility complex class I antigen-binding protein p88|p90|IP90</t>
  </si>
  <si>
    <t>R-HSA-983170|R-HSA-9020956|R-HSA-2132295|R-HSA-168316|R-HSA-901042|R-HSA-8984722</t>
  </si>
  <si>
    <t>Endoplasmic reticulum membrane|Endoplasmic reticulum|Melanosome</t>
  </si>
  <si>
    <t>CANX</t>
  </si>
  <si>
    <t>ENSG00000127022</t>
  </si>
  <si>
    <t>HGNC:1473</t>
  </si>
  <si>
    <t>GO:0034185|GO:0035254|GO:0001948|GO:0046872|GO:0051082</t>
  </si>
  <si>
    <t>GO:0030424|GO:0032838|GO:0044463|GO:0005737|GO:0044444|GO:0099568|GO:0032839|GO:0030425|GO:0043197|GO:0005783|GO:0005789|GO:0044432|GO:0098827|GO:0044233|GO:0070062|GO:0031012|GO:1903561|GO:0030176|GO:0071556|GO:0016021|GO:0043231|GO:0043232|GO:0043229|GO:0070013|GO:0044446|GO:0044424|GO:0030529|GO:0097708|GO:0031227|GO:0098553|GO:0016020|GO:0043209|GO:0043025|GO:0043005|GO:0044309|GO:0042175|GO:0031984|GO:0120025|GO:0120038|GO:0043234|GO:0005791|GO:0005790|GO:0036477</t>
  </si>
  <si>
    <t>8777-5</t>
  </si>
  <si>
    <t>9765-4</t>
  </si>
  <si>
    <t>NDE1</t>
  </si>
  <si>
    <t>Nuclear distribution protein nudE homolog 1</t>
  </si>
  <si>
    <t>Q9NXR1</t>
  </si>
  <si>
    <t>NudE</t>
  </si>
  <si>
    <t>R-HSA-380270|R-HSA-2467813|R-HSA-68877|R-HSA-2565942|R-HSA-380320|R-HSA-2500257|R-HSA-5663220|R-HSA-141444|R-HSA-5620912|R-HSA-8854518|R-HSA-380259|R-HSA-380284</t>
  </si>
  <si>
    <t>Cytoplasm, cytoskeleton|Cytoplasm, cytoskeleton, spindle|Cleavage furrow|Cytoplasm, cytoskeleton, microtubule organizing center, centrosome|Chromosome, centromere, kinetochore</t>
  </si>
  <si>
    <t>ENSG00000072864</t>
  </si>
  <si>
    <t>HGNC:17619</t>
  </si>
  <si>
    <t>9869-28</t>
  </si>
  <si>
    <t>NF-kappa-B p105</t>
  </si>
  <si>
    <t>Nuclear factor NF-kappa-B p105 subunit</t>
  </si>
  <si>
    <t>P19838</t>
  </si>
  <si>
    <t>EBP-1|DNA-binding factor KBF1|Nuclear factor of kappa light polypeptide gene enhancer in B-cells 1</t>
  </si>
  <si>
    <t>R-HSA-202424|R-HSA-3214841|R-HSA-5684264|R-HSA-381340|R-HSA-844456|R-HSA-5660668|R-HSA-933542|R-HSA-209560|R-HSA-193692|R-HSA-1810476|R-HSA-448706|R-HSA-5603029|R-HSA-3134963|R-HSA-5621575|R-HSA-2871837|R-HSA-2559582|R-HSA-6798695|R-HSA-5607764|R-HSA-445989|R-HSA-9020702|R-HSA-1169091</t>
  </si>
  <si>
    <t>NFKB1</t>
  </si>
  <si>
    <t>ENSG00000109320</t>
  </si>
  <si>
    <t>HGNC:7794</t>
  </si>
  <si>
    <t>9739-4</t>
  </si>
  <si>
    <t>MSH2</t>
  </si>
  <si>
    <t>DNA mismatch repair protein Msh2</t>
  </si>
  <si>
    <t>P43246</t>
  </si>
  <si>
    <t>hMSH2</t>
  </si>
  <si>
    <t>MutS protein homolog 2</t>
  </si>
  <si>
    <t>R-HSA-6796648|R-HSA-5632927|R-HSA-5632928|R-HSA-5632968|R-HSA-5358606|R-HSA-5358565</t>
  </si>
  <si>
    <t>ENSG00000095002</t>
  </si>
  <si>
    <t>HGNC:7325</t>
  </si>
  <si>
    <t>9802-27</t>
  </si>
  <si>
    <t>PLPL2</t>
  </si>
  <si>
    <t>Patatin-like phospholipase domain-containing protein 2</t>
  </si>
  <si>
    <t>Q96AD5</t>
  </si>
  <si>
    <t>Adipose triglyceride lipase|Desnutrin|TTS2.2|Pigment epithelium-derived factor|Transport-secretion protein 2|IPLA2-zeta|Calcium-independent phospholipase A2</t>
  </si>
  <si>
    <t>R-HSA-381426|R-HSA-1482883|R-HSA-8957275</t>
  </si>
  <si>
    <t>Cell membrane|Lipid droplet</t>
  </si>
  <si>
    <t>PNPLA2</t>
  </si>
  <si>
    <t>ENSG00000177666</t>
  </si>
  <si>
    <t>HGNC:30802</t>
  </si>
  <si>
    <t>9999-1</t>
  </si>
  <si>
    <t>IRF6</t>
  </si>
  <si>
    <t>Interferon regulatory factor 6</t>
  </si>
  <si>
    <t>O14896</t>
  </si>
  <si>
    <t>IRF-6</t>
  </si>
  <si>
    <t>R-HSA-909733|R-HSA-877300</t>
  </si>
  <si>
    <t>ENSG00000117595</t>
  </si>
  <si>
    <t>HGNC:6121</t>
  </si>
  <si>
    <t>GO:0001067</t>
  </si>
  <si>
    <t>GO:0005737|GO:0044444|GO:0005829|GO:0070062|GO:1903561|GO:0043231|GO:0043229|GO:0044424|GO:0005634</t>
  </si>
  <si>
    <t>9723-105</t>
  </si>
  <si>
    <t>Multimerin-2</t>
  </si>
  <si>
    <t>Q9H8L6</t>
  </si>
  <si>
    <t>Elastin microfibril interface located protein 3|EMILIN-3|EndoGlyx-1 p125/p140 subunit</t>
  </si>
  <si>
    <t>MMRN2</t>
  </si>
  <si>
    <t>ENSG00000173269</t>
  </si>
  <si>
    <t>HGNC:19888</t>
  </si>
  <si>
    <t>GO:0005604|GO:0070062|GO:0044420|GO:0031012|GO:0005615|GO:1903561|GO:0005578</t>
  </si>
  <si>
    <t>9783-75</t>
  </si>
  <si>
    <t>DJC11</t>
  </si>
  <si>
    <t>DnaJ homolog subfamily C member 11</t>
  </si>
  <si>
    <t>Q9NVH1</t>
  </si>
  <si>
    <t>DNAJC11</t>
  </si>
  <si>
    <t>ENSG00000007923</t>
  </si>
  <si>
    <t>HGNC:25570</t>
  </si>
  <si>
    <t>GO:0005737|GO:0044444|GO:0070062|GO:1903561|GO:0043231|GO:0043229|GO:0044446|GO:0044424|GO:0005740|GO:0005743|GO:0031966|GO:0044429|GO:0005739|GO:0031967|GO:0019866</t>
  </si>
  <si>
    <t>9897-9</t>
  </si>
  <si>
    <t>MCM6</t>
  </si>
  <si>
    <t>DNA replication licensing factor MCM6</t>
  </si>
  <si>
    <t>Q14566</t>
  </si>
  <si>
    <t>p105MCM</t>
  </si>
  <si>
    <t>R-HSA-68949|R-HSA-176187|R-HSA-68867|R-HSA-176974|R-HSA-69052|R-HSA-68962</t>
  </si>
  <si>
    <t>ENSG00000076003</t>
  </si>
  <si>
    <t>HGNC:6949</t>
  </si>
  <si>
    <t>9880-33</t>
  </si>
  <si>
    <t>T23O</t>
  </si>
  <si>
    <t>Tryptophan 2,3-dioxygenase</t>
  </si>
  <si>
    <t>P48775</t>
  </si>
  <si>
    <t>TDO</t>
  </si>
  <si>
    <t>Tryptophan pyrrolase|Tryptamin 2,3-dioxygenase|Tryptophanase|Tryptophan oxygenase</t>
  </si>
  <si>
    <t>TDO2</t>
  </si>
  <si>
    <t>ENSG00000151790</t>
  </si>
  <si>
    <t>HGNC:11708</t>
  </si>
  <si>
    <t>9769-48</t>
  </si>
  <si>
    <t>DNER</t>
  </si>
  <si>
    <t>Delta and Notch-like epidermal growth factor-related receptor</t>
  </si>
  <si>
    <t>Q8NFT8</t>
  </si>
  <si>
    <t>ENSG00000187957</t>
  </si>
  <si>
    <t>HGNC:24456</t>
  </si>
  <si>
    <t>GO:0030276|GO:0046872|GO:0005112</t>
  </si>
  <si>
    <t>GO:0005737|GO:0044444|GO:0030425|GO:0005769|GO:0005768|GO:0016021|GO:0043229|GO:0044424|GO:0097708|GO:0043025|GO:0043005|GO:0120025|GO:0036477</t>
  </si>
  <si>
    <t>10082-251</t>
  </si>
  <si>
    <t>NFL</t>
  </si>
  <si>
    <t>Neurofilament light polypeptide</t>
  </si>
  <si>
    <t>P07196</t>
  </si>
  <si>
    <t>NF-L</t>
  </si>
  <si>
    <t>68 kDa neurofilament protein|Neurofilament triplet L protein</t>
  </si>
  <si>
    <t>R-HSA-5673001|R-HSA-438066|R-HSA-9617324|R-HSA-442982|R-HSA-9620244|R-HSA-9609736</t>
  </si>
  <si>
    <t>NEFL</t>
  </si>
  <si>
    <t>HGNC:7739</t>
  </si>
  <si>
    <t>9855-10</t>
  </si>
  <si>
    <t>Rho A</t>
  </si>
  <si>
    <t>Transforming protein RhoA</t>
  </si>
  <si>
    <t>P61586</t>
  </si>
  <si>
    <t>No binding was observed with Rho-related GTP-binding protein RhoC, Rho-related GTP-binding protein RhoB, Ras-related C3 botulinum toxin substrate 1, Ras-related C3 botulinum toxin substrate 3, Rho-related GTP-binding protein RhoG, Ras-related C3 botulinum toxin substrate 2 or Rho-related GTP-binding protein RhoD.</t>
  </si>
  <si>
    <t>Rho cDNA clone 12</t>
  </si>
  <si>
    <t>R-HSA-5625970|R-HSA-5689896|R-HSA-194840|R-HSA-209563|R-HSA-6785631|R-HSA-3928662|R-HSA-416572|R-HSA-5625900|R-HSA-392451|R-HSA-5666185|R-HSA-4420097|R-HSA-5663220|R-HSA-193634|R-HSA-6798695|R-HSA-4086400|R-HSA-8985586|R-HSA-114604|R-HSA-416482|R-HSA-2173791|R-HSA-198203|R-HSA-416550|R-HSA-3928663|R-HSA-8849471|R-HSA-5627117|R-HSA-5625740</t>
  </si>
  <si>
    <t>Cleavage furrow|Cell projection, lamellipodium|Cell membrane|Midbody|Cytoplasm, cytoskeleton|Cytoplasm, cell cortex</t>
  </si>
  <si>
    <t>RHOA</t>
  </si>
  <si>
    <t>ENSG00000067560</t>
  </si>
  <si>
    <t>HGNC:667</t>
  </si>
  <si>
    <t>GO:0016818|GO:0017022|GO:0000166|GO:0001883|GO:0017076|GO:0035639|GO:0032555|GO:0032549|GO:0032553</t>
  </si>
  <si>
    <t>GO:0043296|GO:0098588|GO:0005938|GO:0032155|GO:0030054|GO:0071944|GO:0044463|GO:0005924|GO:0097610|GO:0032154|GO:0005737|GO:0044444|GO:0099568|GO:0098562|GO:0009898|GO:0030659|GO:0044433|GO:0005856|GO:0005829|GO:0030425|GO:0043197|GO:0005783|GO:0005789|GO:0044432|GO:0098827|GO:0005768|GO:0070062|GO:1903561|GO:0031234|GO:0101002|GO:0101003|GO:0043231|GO:0043232|GO:0043229|GO:0044446|GO:0044424|GO:0097708|GO:0030027|GO:0030496|GO:0043005|GO:0044309|GO:0042175|GO:0031984|GO:0120025|GO:0120038|GO:0044459|GO:0030141|GO:0030667|GO:0036477|GO:0070820|GO:0012506</t>
  </si>
  <si>
    <t>9828-86</t>
  </si>
  <si>
    <t>LDHC</t>
  </si>
  <si>
    <t>L-lactate dehydrogenase C chain</t>
  </si>
  <si>
    <t>P07864</t>
  </si>
  <si>
    <t>LDH-C</t>
  </si>
  <si>
    <t>LDH testis subunit|Cancer/testis antigen 32|LDH-X</t>
  </si>
  <si>
    <t>R-HSA-70268</t>
  </si>
  <si>
    <t>ENSG00000166796</t>
  </si>
  <si>
    <t>HGNC:6544</t>
  </si>
  <si>
    <t>GO:0004457|GO:0016616</t>
  </si>
  <si>
    <t>GO:0005737|GO:0044444|GO:0005829|GO:0070062|GO:1903561|GO:0043231|GO:0043229|GO:0044424|GO:0005634|GO:0120025</t>
  </si>
  <si>
    <t>9826-135</t>
  </si>
  <si>
    <t>Fragile histidine triad protein</t>
  </si>
  <si>
    <t>Bis(5'-adenosyl)-triphosphatase</t>
  </si>
  <si>
    <t>P49789</t>
  </si>
  <si>
    <t>Fragile histidine triad protein|AP3A hydrolase|Dinucleosidetriphosphatase|Diadenosine 5',5'''-P1,P3-triphosphate hydrolase</t>
  </si>
  <si>
    <t>FHIT</t>
  </si>
  <si>
    <t>ENSG00000189283</t>
  </si>
  <si>
    <t>HGNC:3701</t>
  </si>
  <si>
    <t>GO:0003824|GO:0016818|GO:0016787|GO:0042802|GO:0000166|GO:0044389</t>
  </si>
  <si>
    <t>GO:0005737|GO:0044444|GO:0005829|GO:0070062|GO:1903561|GO:0043231|GO:0043232|GO:0043229|GO:0070013|GO:0044446|GO:0044424|GO:0005739|GO:0031981|GO:0044428|GO:0044452|GO:0005730|GO:0005634</t>
  </si>
  <si>
    <t>9819-110</t>
  </si>
  <si>
    <t>Mcl-1</t>
  </si>
  <si>
    <t>Induced myeloid leukemia cell differentiation protein Mcl-1</t>
  </si>
  <si>
    <t>10014-31</t>
  </si>
  <si>
    <t>SLUG</t>
  </si>
  <si>
    <t>Zinc finger protein SNAI2</t>
  </si>
  <si>
    <t>O43623</t>
  </si>
  <si>
    <t>Neural crest transcription factor Slug|Protein snail homolog 2</t>
  </si>
  <si>
    <t>R-HSA-8943724</t>
  </si>
  <si>
    <t>SNAI2</t>
  </si>
  <si>
    <t>ENSG00000019549</t>
  </si>
  <si>
    <t>HGNC:11094</t>
  </si>
  <si>
    <t>GO:0003682|GO:0046872|GO:0001227|GO:0000982|GO:0003705</t>
  </si>
  <si>
    <t>9923-6</t>
  </si>
  <si>
    <t>SOS1</t>
  </si>
  <si>
    <t>Son of sevenless homolog 1</t>
  </si>
  <si>
    <t>Q07889</t>
  </si>
  <si>
    <t>SOS-1</t>
  </si>
  <si>
    <t>R-HSA-180336|R-HSA-5655291|R-HSA-1433559|R-HSA-179812|R-HSA-194840|R-HSA-5673001|R-HSA-8853338|R-HSA-375165|R-HSA-186763|R-HSA-210993|R-HSA-2424491|R-HSA-5654700|R-HSA-5654706|R-HSA-167044|R-HSA-1236382|R-HSA-5654688|R-HSA-112412|R-HSA-5654712|R-HSA-2730905|R-HSA-416482|R-HSA-5637810|R-HSA-5654699|R-HSA-983695|R-HSA-428540|R-HSA-912526|R-HSA-74751|R-HSA-2871796|R-HSA-1433557|R-HSA-5654719|R-HSA-8851805|R-HSA-2428933|R-HSA-74749|R-HSA-193648|R-HSA-1963640|R-HSA-8983432|R-HSA-9028731|R-HSA-9026519|R-HSA-9034864|R-HSA-5655253|R-HSA-354194|R-HSA-5654704|R-HSA-2871809|R-HSA-5655302|R-HSA-8853659|R-HSA-9027284|R-HSA-1250347|R-HSA-5654693|R-HSA-8853334|R-HSA-2179392|R-HSA-1250196</t>
  </si>
  <si>
    <t>ENSG00000115904</t>
  </si>
  <si>
    <t>HGNC:11187</t>
  </si>
  <si>
    <t>GO:0046982|GO:0005088|GO:0005089|GO:0017124</t>
  </si>
  <si>
    <t>GO:0005737|GO:0044444|GO:0005829|GO:0044424|GO:0043025|GO:0099572|GO:0036477</t>
  </si>
  <si>
    <t>9728-4</t>
  </si>
  <si>
    <t>CIP1</t>
  </si>
  <si>
    <t>E3 ubiquitin-protein ligase CCNB1IP1</t>
  </si>
  <si>
    <t>Q9NPC3</t>
  </si>
  <si>
    <t>Cyclin-B1-interacting protein 1|RING-type E3 ubiquitin transferase CCNB1IP1|Human enhancer of invasion 10</t>
  </si>
  <si>
    <t>CCNB1IP1</t>
  </si>
  <si>
    <t>ENSG00000100814</t>
  </si>
  <si>
    <t>HGNC:19437</t>
  </si>
  <si>
    <t>GO:0044427|GO:0005694|GO:0043231|GO:0043232|GO:0043229|GO:0070013|GO:0044446|GO:0044424|GO:0000228|GO:0044454|GO:0031981|GO:0044428|GO:0005634</t>
  </si>
  <si>
    <t>9848-22</t>
  </si>
  <si>
    <t>Cyclin H</t>
  </si>
  <si>
    <t>Cyclin-H</t>
  </si>
  <si>
    <t>P51946</t>
  </si>
  <si>
    <t>MO15-associated protein|p34|p37</t>
  </si>
  <si>
    <t>R-HSA-73776|R-HSA-167161|R-HSA-6782210|R-HSA-6781827|R-HSA-5696395|R-HSA-6782135|R-HSA-73863|R-HSA-76042|R-HSA-73779|R-HSA-167162|R-HSA-167158|R-HSA-8939236|R-HSA-112382|R-HSA-73772|R-HSA-69273|R-HSA-73762|R-HSA-75955|R-HSA-167200|R-HSA-167172|R-HSA-69656|R-HSA-674695|R-HSA-167160|R-HSA-69231|R-HSA-6796648|R-HSA-72086|R-HSA-69202|R-HSA-6781823|R-HSA-113418|R-HSA-167152|R-HSA-427413|R-HSA-75953|R-HSA-167246|R-HSA-77075</t>
  </si>
  <si>
    <t>CCNH</t>
  </si>
  <si>
    <t>ENSG00000134480</t>
  </si>
  <si>
    <t>HGNC:1594</t>
  </si>
  <si>
    <t>GO:0016301|GO:0019887</t>
  </si>
  <si>
    <t>GO:0032806|GO:0019907|GO:0000307|GO:0000428|GO:0005675|GO:0043231|GO:0043229|GO:0070013|GO:0044446|GO:0044424|GO:0019908|GO:0055029|GO:0031981|GO:0044428|GO:0044798|GO:0005654|GO:0044451|GO:0005634|GO:0030880|GO:0005667|GO:0061695</t>
  </si>
  <si>
    <t>9745-20</t>
  </si>
  <si>
    <t>IF4E2</t>
  </si>
  <si>
    <t>Eukaryotic translation initiation factor 4E type 2</t>
  </si>
  <si>
    <t>O60573</t>
  </si>
  <si>
    <t>eIF-4E type 2|eIF4E type 2</t>
  </si>
  <si>
    <t>Eukaryotic translation initiation factor 4E homologous protein|Eukaryotic translation initiation factor 4E-like 3|eIF4E-like protein 4E-LP|mRNA cap-binding protein type 3|mRNA cap-binding protein 4EHP</t>
  </si>
  <si>
    <t>EIF4E2</t>
  </si>
  <si>
    <t>ENSG00000135930</t>
  </si>
  <si>
    <t>HGNC:3293</t>
  </si>
  <si>
    <t>GO:0005737|GO:0044444|GO:0005829|GO:0044424|GO:0005845</t>
  </si>
  <si>
    <t>9885-41</t>
  </si>
  <si>
    <t>RAP2A</t>
  </si>
  <si>
    <t>Ras-related protein Rap-2a</t>
  </si>
  <si>
    <t>P10114</t>
  </si>
  <si>
    <t>RbBP-30</t>
  </si>
  <si>
    <t>Midbody|Recycling endosome membrane</t>
  </si>
  <si>
    <t>ENSG00000125249</t>
  </si>
  <si>
    <t>HGNC:9861</t>
  </si>
  <si>
    <t>GO:0019003|GO:0016818|GO:0046872|GO:0000166|GO:0001883|GO:0017076|GO:0035639|GO:0032555|GO:0032549|GO:0032553</t>
  </si>
  <si>
    <t>GO:0098588|GO:0005737|GO:0044444|GO:0044433|GO:0005829|GO:0044440|GO:0005768|GO:0010008|GO:0070062|GO:1903561|GO:0043229|GO:0044446|GO:0044424|GO:0097708|GO:0030496|GO:0055037|GO:0055038</t>
  </si>
  <si>
    <t>9754-33</t>
  </si>
  <si>
    <t>Quinone reductase 2</t>
  </si>
  <si>
    <t>Ribosyldihydronicotinamide dehydrogenase [quinone]</t>
  </si>
  <si>
    <t>P16083</t>
  </si>
  <si>
    <t>Quinone reductase 2|NRH:quinone oxidoreductase 2|NRH dehydrogenase [quinone] 2</t>
  </si>
  <si>
    <t>R-HSA-211945</t>
  </si>
  <si>
    <t>NQO2</t>
  </si>
  <si>
    <t>ENSG00000124588</t>
  </si>
  <si>
    <t>HGNC:7856</t>
  </si>
  <si>
    <t>GO:0031404|GO:0001512|GO:0050660|GO:1904408|GO:0046872|GO:0000166|GO:0016661|GO:0016491|GO:0042803|GO:1905594</t>
  </si>
  <si>
    <t>9793-145</t>
  </si>
  <si>
    <t>IGDC4</t>
  </si>
  <si>
    <t>Immunoglobulin superfamily DCC subclass member 4</t>
  </si>
  <si>
    <t>Q8TDY8</t>
  </si>
  <si>
    <t>Neighbor of punc e11|Protein DDM36</t>
  </si>
  <si>
    <t>IGDCC4</t>
  </si>
  <si>
    <t>ENSG00000103742</t>
  </si>
  <si>
    <t>HGNC:13770</t>
  </si>
  <si>
    <t>9984-12</t>
  </si>
  <si>
    <t>YIPF6</t>
  </si>
  <si>
    <t>Protein YIPF6</t>
  </si>
  <si>
    <t>Q96EC8</t>
  </si>
  <si>
    <t>YIP1 family member 6</t>
  </si>
  <si>
    <t>ENSG00000181704</t>
  </si>
  <si>
    <t>HGNC:28304</t>
  </si>
  <si>
    <t>GO:0005801|GO:0005737|GO:0044444|GO:0005783|GO:0005794|GO:0044431|GO:0098791|GO:0016021|GO:0043231|GO:0043229|GO:0044446|GO:0044424|GO:0097708|GO:0031984|GO:0030133</t>
  </si>
  <si>
    <t>9758-17</t>
  </si>
  <si>
    <t>RS4X</t>
  </si>
  <si>
    <t>40S ribosomal protein S4, X isoform</t>
  </si>
  <si>
    <t>P62701</t>
  </si>
  <si>
    <t>Single copy abundant mRNA protein|SCR10|Small ribosomal subunit protein eS4</t>
  </si>
  <si>
    <t>R-HSA-2408557|R-HSA-72695|R-HSA-72649|R-HSA-72689|R-HSA-72706|R-HSA-156827|R-HSA-156902|R-HSA-975956|R-HSA-975957|R-HSA-192823|R-HSA-72702|R-HSA-72764|R-HSA-1799339|R-HSA-6791226|R-HSA-9010553</t>
  </si>
  <si>
    <t>RPS4X</t>
  </si>
  <si>
    <t>ENSG00000198034</t>
  </si>
  <si>
    <t>HGNC:10424</t>
  </si>
  <si>
    <t>GO:0005924|GO:0005737|GO:0044444|GO:0036464|GO:0005829|GO:0044445|GO:0070062|GO:0031012|GO:1903561|GO:0043231|GO:0043232|GO:0043229|GO:0070013|GO:0044446|GO:0044424|GO:0030529|GO:0016020|GO:0031981|GO:0044428|GO:0005654|GO:0005634|GO:0005844|GO:0035770|GO:0044391|GO:0015935</t>
  </si>
  <si>
    <t>9974-8</t>
  </si>
  <si>
    <t>DLL3</t>
  </si>
  <si>
    <t>Delta-like protein 3</t>
  </si>
  <si>
    <t>Q9NYJ7</t>
  </si>
  <si>
    <t>Drosophila Delta homolog 3</t>
  </si>
  <si>
    <t>ENSG00000090932</t>
  </si>
  <si>
    <t>HGNC:2909</t>
  </si>
  <si>
    <t>GO:0046872|GO:0005112</t>
  </si>
  <si>
    <t>9772-153</t>
  </si>
  <si>
    <t>9762-14</t>
  </si>
  <si>
    <t>VASP</t>
  </si>
  <si>
    <t>Vasodilator-stimulated phosphoprotein</t>
  </si>
  <si>
    <t>P50552</t>
  </si>
  <si>
    <t>R-HSA-376176|R-HSA-202433|R-HSA-446353</t>
  </si>
  <si>
    <t>Cell projection, lamellipodium membrane|Cell projection, filopodium membrane|Cell junction, focal adhesion|Cytoplasm, cytoskeleton|Cell junction, tight junction|Cytoplasm</t>
  </si>
  <si>
    <t>ENSG00000125753</t>
  </si>
  <si>
    <t>HGNC:12652</t>
  </si>
  <si>
    <t>9956-7</t>
  </si>
  <si>
    <t>ADA15</t>
  </si>
  <si>
    <t>Disintegrin and metalloproteinase domain-containing protein 15</t>
  </si>
  <si>
    <t>Q13444</t>
  </si>
  <si>
    <t>No binding was observed with Disintegrin and metalloproteinase domain-containing protein 12.</t>
  </si>
  <si>
    <t>ADAM 15</t>
  </si>
  <si>
    <t>Metalloprotease RGD disintegrin protein|Metargidin|Metalloproteinase-like, disintegrin-like, and cysteine-rich protein 15</t>
  </si>
  <si>
    <t>R-HSA-1474228|R-HSA-8941237</t>
  </si>
  <si>
    <t>Cytoplasmic vesicle, secretory vesicle, acrosome|Cell projection, cilium, flagellum|Endomembrane system|Cell junction, adherens junction</t>
  </si>
  <si>
    <t>ADAM15</t>
  </si>
  <si>
    <t>ENSG00000143537</t>
  </si>
  <si>
    <t>HGNC:193</t>
  </si>
  <si>
    <t>9847-21</t>
  </si>
  <si>
    <t>TGIF2</t>
  </si>
  <si>
    <t>Homeobox protein TGIF2</t>
  </si>
  <si>
    <t>Q9GZN2</t>
  </si>
  <si>
    <t>TGF-beta-induced transcription factor 2|5'-TG-3'-interacting factor 2</t>
  </si>
  <si>
    <t>R-HSA-2173796|R-HSA-2173795</t>
  </si>
  <si>
    <t>ENSG00000118707</t>
  </si>
  <si>
    <t>HGNC:15764</t>
  </si>
  <si>
    <t>GO:0043231|GO:0043229|GO:0070013|GO:0044446|GO:0044424|GO:0031981|GO:0044428|GO:0005654|GO:0005634</t>
  </si>
  <si>
    <t>9773-15</t>
  </si>
  <si>
    <t>RN149</t>
  </si>
  <si>
    <t>E3 ubiquitin-protein ligase RNF149</t>
  </si>
  <si>
    <t>Q8NC42</t>
  </si>
  <si>
    <t>DNA polymerase-transactivated protein 2|RING finger protein 149|RING-type E3 ubiquitin transferase RNF149</t>
  </si>
  <si>
    <t>RNF149</t>
  </si>
  <si>
    <t>ENSG00000163162</t>
  </si>
  <si>
    <t>HGNC:23137</t>
  </si>
  <si>
    <t>9744-139</t>
  </si>
  <si>
    <t>DNJA4</t>
  </si>
  <si>
    <t>DnaJ homolog subfamily A member 4</t>
  </si>
  <si>
    <t>Q8WW22</t>
  </si>
  <si>
    <t>R-HSA-3371497</t>
  </si>
  <si>
    <t>DNAJA4</t>
  </si>
  <si>
    <t>ENSG00000140403</t>
  </si>
  <si>
    <t>HGNC:14885</t>
  </si>
  <si>
    <t>GO:0051087|GO:0031072|GO:0046872|GO:0000166|GO:0017076|GO:0035639|GO:0032555|GO:0032553|GO:0051082</t>
  </si>
  <si>
    <t>GO:0005737|GO:0044444|GO:0005829|GO:0044424|GO:0016020</t>
  </si>
  <si>
    <t>9790-28</t>
  </si>
  <si>
    <t>BR serine/threonine kinase 2</t>
  </si>
  <si>
    <t>Serine/threonine-protein kinase BRSK2</t>
  </si>
  <si>
    <t>Q8IWQ3</t>
  </si>
  <si>
    <t>Serine/threonine-protein kinase SAD-A|Brain-selective kinase 2|Brain-specific serine/threonine-protein kinase 2|Serine/threonine-protein kinase 29</t>
  </si>
  <si>
    <t>Endoplasmic reticulum|Cytoplasm, cytoskeleton, microtubule organizing center, centrosome|Cytoplasm, perinuclear region</t>
  </si>
  <si>
    <t>BRSK2</t>
  </si>
  <si>
    <t>ENSG00000174672</t>
  </si>
  <si>
    <t>HGNC:11405</t>
  </si>
  <si>
    <t>GO:0051117|GO:0060590|GO:0016301|GO:0019900|GO:0046872|GO:0000166|GO:0016773|GO:0017076|GO:0035639|GO:0032555|GO:0032553</t>
  </si>
  <si>
    <t>GO:0005737|GO:0044444|GO:0044430|GO:0005856|GO:0005783|GO:0043231|GO:0043232|GO:0043229|GO:0044446|GO:0044424|GO:0005815|GO:0005634|GO:0048471</t>
  </si>
  <si>
    <t>9767-22</t>
  </si>
  <si>
    <t>RIPP1</t>
  </si>
  <si>
    <t>Protein ripply1</t>
  </si>
  <si>
    <t>Q0D2K3</t>
  </si>
  <si>
    <t>RIPPLY1</t>
  </si>
  <si>
    <t>ENSG00000147223</t>
  </si>
  <si>
    <t>HGNC:25117</t>
  </si>
  <si>
    <t>10022-207</t>
  </si>
  <si>
    <t>POLH</t>
  </si>
  <si>
    <t>DNA polymerase eta</t>
  </si>
  <si>
    <t>Q9Y253</t>
  </si>
  <si>
    <t>Xeroderma pigmentosum variant type protein|RAD30 homolog A</t>
  </si>
  <si>
    <t>R-HSA-5685942|R-HSA-5656169|R-HSA-110320</t>
  </si>
  <si>
    <t>ENSG00000170734</t>
  </si>
  <si>
    <t>HGNC:9181</t>
  </si>
  <si>
    <t>GO:0046872|GO:0016779</t>
  </si>
  <si>
    <t>9742-59</t>
  </si>
  <si>
    <t>BAT1</t>
  </si>
  <si>
    <t>Spliceosome RNA helicase DDX39B</t>
  </si>
  <si>
    <t>Q13838</t>
  </si>
  <si>
    <t>DEAD box protein UAP56|HLA-B-associated transcript 1 protein|56 kDa U2AF65-associated protein|ATP-dependent RNA helicase p47</t>
  </si>
  <si>
    <t>R-HSA-72187|R-HSA-73856|R-HSA-159236</t>
  </si>
  <si>
    <t>DDX39B</t>
  </si>
  <si>
    <t>ENSG00000198563</t>
  </si>
  <si>
    <t>HGNC:13917</t>
  </si>
  <si>
    <t>GO:0043008|GO:0016818|GO:0042802|GO:0000166|GO:0032403|GO:0017076|GO:0035639|GO:0032555|GO:0032553</t>
  </si>
  <si>
    <t>GO:0005737|GO:0043231|GO:0043229|GO:0070013|GO:0044446|GO:0044424|GO:0030529|GO:0031981|GO:0016363|GO:0044428|GO:0034399|GO:0005654|GO:0044451|GO:0005634|GO:0005681|GO:0000346</t>
  </si>
  <si>
    <t>9715-15</t>
  </si>
  <si>
    <t>IGSF3</t>
  </si>
  <si>
    <t>Immunoglobulin superfamily member 3</t>
  </si>
  <si>
    <t>O75054</t>
  </si>
  <si>
    <t>IgSF3</t>
  </si>
  <si>
    <t>Glu-Trp-Ile EWI motif-containing protein 3</t>
  </si>
  <si>
    <t>ENSG00000143061</t>
  </si>
  <si>
    <t>HGNC:5950</t>
  </si>
  <si>
    <t>9786-310</t>
  </si>
  <si>
    <t>IEX1</t>
  </si>
  <si>
    <t>Radiation-inducible immediate-early gene IEX-1</t>
  </si>
  <si>
    <t>P46695</t>
  </si>
  <si>
    <t>Differentiation-dependent gene 2 protein|Immediate early protein GLY96|Immediate early response 3 protein|PACAP-responsive gene 1 protein</t>
  </si>
  <si>
    <t>R-HSA-6811558</t>
  </si>
  <si>
    <t>IER3</t>
  </si>
  <si>
    <t>ENSG00000230128</t>
  </si>
  <si>
    <t>HGNC:5392</t>
  </si>
  <si>
    <t>GO:0005737|GO:0044444|GO:0005829|GO:0016021|GO:0043231|GO:0043229|GO:0044424|GO:0005634</t>
  </si>
  <si>
    <t>9804-11</t>
  </si>
  <si>
    <t>9753-17</t>
  </si>
  <si>
    <t>Ezrin</t>
  </si>
  <si>
    <t>P15311</t>
  </si>
  <si>
    <t>p81|Villin-2|Cytovillin</t>
  </si>
  <si>
    <t>R-HSA-373752|R-HSA-437239</t>
  </si>
  <si>
    <t>Apical cell membrane|Cell projection, microvillus membrane|Cytoplasm, cytoskeleton|Cell projection|Cell projection, microvillus|Cell projection, ruffle membrane|Cytoplasm, cell cortex</t>
  </si>
  <si>
    <t>EZR</t>
  </si>
  <si>
    <t>ENSG00000092820</t>
  </si>
  <si>
    <t>HGNC:12691</t>
  </si>
  <si>
    <t>GO:0003779|GO:0051015|GO:0051117|GO:0045296|GO:0050839|GO:0097718|GO:0019900|GO:0008022|GO:0019904|GO:0034236|GO:0034237|GO:0015631</t>
  </si>
  <si>
    <t>GO:0098858|GO:0045177|GO:0016324|GO:0016323|GO:0005903|GO:0044297|GO:0005938|GO:0044448|GO:0071944|GO:0042995|GO:0031253|GO:0044463|GO:0005924|GO:0051286|GO:0005737|GO:0044444|GO:0099568|GO:0098592|GO:0098562|GO:0009898|GO:0044430|GO:0005856|GO:0005829|GO:0005768|GO:0070062|GO:0005615|GO:1903561|GO:0097386|GO:0001772|GO:0043231|GO:0043232|GO:0043229|GO:0070013|GO:0044446|GO:0044424|GO:0097708|GO:0031256|GO:0016020|GO:0098857|GO:0045121|GO:0044393|GO:0005815|GO:0031528|GO:0043209|GO:0031981|GO:0044428|GO:0044452|GO:0005730|GO:0005634|GO:0048471|GO:0120025|GO:0120038|GO:0044459|GO:0044853|GO:0098590|GO:0099513|GO:0001726|GO:0032587|GO:0042383|GO:0030315|GO:0001931</t>
  </si>
  <si>
    <t>9757-29</t>
  </si>
  <si>
    <t>ENAH</t>
  </si>
  <si>
    <t>Protein enabled homolog</t>
  </si>
  <si>
    <t>Q8N8S7</t>
  </si>
  <si>
    <t>R-HSA-376176|R-HSA-202433</t>
  </si>
  <si>
    <t>Cell projection, lamellipodium|Cell junction, focal adhesion|Cell junction, synapse|Cytoplasm, cytoskeleton|Cell projection, filopodium|Cytoplasm</t>
  </si>
  <si>
    <t>ENSG00000154380</t>
  </si>
  <si>
    <t>HGNC:18271</t>
  </si>
  <si>
    <t>GO:0003779|GO:0017124|GO:0050699</t>
  </si>
  <si>
    <t>GO:0098858|GO:0030054|GO:0005924|GO:0005737|GO:0044444|GO:0005856|GO:0005829|GO:0043232|GO:0043229|GO:0044424|GO:0030027|GO:0120025|GO:0045202</t>
  </si>
  <si>
    <t>9971-5</t>
  </si>
  <si>
    <t>CSMD2</t>
  </si>
  <si>
    <t>CUB and sushi domain-containing protein 2</t>
  </si>
  <si>
    <t>Q7Z408</t>
  </si>
  <si>
    <t>CUB and sushi multiple domains protein 2</t>
  </si>
  <si>
    <t>ENSG00000121904</t>
  </si>
  <si>
    <t>HGNC:19290</t>
  </si>
  <si>
    <t>9979-13</t>
  </si>
  <si>
    <t>AMGO1</t>
  </si>
  <si>
    <t>Amphoterin-induced protein 1</t>
  </si>
  <si>
    <t>Q86WK6</t>
  </si>
  <si>
    <t>Alivin-2|AMIGO-1</t>
  </si>
  <si>
    <t>Cell projection, axon|Cell membrane|Cell projection, dendrite|Perikaryon</t>
  </si>
  <si>
    <t>AMIGO1</t>
  </si>
  <si>
    <t>ENSG00000181754</t>
  </si>
  <si>
    <t>HGNC:20824</t>
  </si>
  <si>
    <t>GO:0015459</t>
  </si>
  <si>
    <t>GO:0030424|GO:0034703|GO:0044298|GO:0030425|GO:0016021|GO:0005887|GO:0031226|GO:0034702|GO:0043025|GO:0032809|GO:0043005|GO:0043204|GO:0120025|GO:0044459|GO:0036477|GO:1902495|GO:0008076</t>
  </si>
  <si>
    <t>9997-12</t>
  </si>
  <si>
    <t>9550-153</t>
  </si>
  <si>
    <t>TTC17</t>
  </si>
  <si>
    <t>Tetratricopeptide repeat protein 17</t>
  </si>
  <si>
    <t>Q96AE7</t>
  </si>
  <si>
    <t>TPR repeat protein 17</t>
  </si>
  <si>
    <t>Cytoplasm, cytoskeleton|Cell membrane|Cytoplasm</t>
  </si>
  <si>
    <t>ENSG00000052841</t>
  </si>
  <si>
    <t>HGNC:25596</t>
  </si>
  <si>
    <t>GO:0005737|GO:0044444|GO:0005856|GO:0005829|GO:0043232|GO:0043229|GO:0044424</t>
  </si>
  <si>
    <t>9957-9</t>
  </si>
  <si>
    <t>RN114</t>
  </si>
  <si>
    <t>E3 ubiquitin-protein ligase RNF114</t>
  </si>
  <si>
    <t>Q9Y508</t>
  </si>
  <si>
    <t>Zinc finger protein 313|Zinc finger protein 228|RING-type E3 ubiquitin transferase RNF114|RING finger protein 114</t>
  </si>
  <si>
    <t>RNF114</t>
  </si>
  <si>
    <t>ENSG00000124226</t>
  </si>
  <si>
    <t>HGNC:13094</t>
  </si>
  <si>
    <t>GO:0046872|GO:0044390|GO:0061659</t>
  </si>
  <si>
    <t>GO:0005737|GO:0044444|GO:0005829|GO:0005622|GO:0043231|GO:0043229|GO:0044424|GO:0005634</t>
  </si>
  <si>
    <t>10013-34</t>
  </si>
  <si>
    <t>9547-29</t>
  </si>
  <si>
    <t>EMID1</t>
  </si>
  <si>
    <t>EMI domain-containing protein 1</t>
  </si>
  <si>
    <t>Q96A84</t>
  </si>
  <si>
    <t>Emilin and multimerin domain-containing protein 1</t>
  </si>
  <si>
    <t>ENSG00000186998</t>
  </si>
  <si>
    <t>HGNC:18036</t>
  </si>
  <si>
    <t>GO:0005581|GO:0005737|GO:0044444|GO:0005783|GO:0005794|GO:0043231|GO:0043229|GO:0044424|GO:0005578</t>
  </si>
  <si>
    <t>9859-180</t>
  </si>
  <si>
    <t>SSAT-1</t>
  </si>
  <si>
    <t>Diamine acetyltransferase 1</t>
  </si>
  <si>
    <t>P21673</t>
  </si>
  <si>
    <t>Polyamine N-acetyltransferase 1|Spermidine/spermine N(1)-acetyltransferase 1|Putrescine acetyltransferase</t>
  </si>
  <si>
    <t>R-HSA-351200</t>
  </si>
  <si>
    <t>SAT1</t>
  </si>
  <si>
    <t>ENSG00000130066</t>
  </si>
  <si>
    <t>HGNC:10540</t>
  </si>
  <si>
    <t>GO:0070405|GO:0019809|GO:0016747</t>
  </si>
  <si>
    <t>GO:0005737|GO:0044444|GO:0005829|GO:0005622|GO:0044424</t>
  </si>
  <si>
    <t>9841-197</t>
  </si>
  <si>
    <t>Multifunctional protein ADE2</t>
  </si>
  <si>
    <t>P22234</t>
  </si>
  <si>
    <t>PAICS</t>
  </si>
  <si>
    <t>ENSG00000128050</t>
  </si>
  <si>
    <t>HGNC:8587</t>
  </si>
  <si>
    <t>GO:0016881|GO:0045296|GO:0016831|GO:0042802|GO:0000166|GO:0017076|GO:0035639|GO:0032555|GO:0032553</t>
  </si>
  <si>
    <t>GO:0005737|GO:0044444|GO:0005829|GO:0070062|GO:1903561|GO:0044424|GO:0016020</t>
  </si>
  <si>
    <t>9913-4</t>
  </si>
  <si>
    <t>RRBP1</t>
  </si>
  <si>
    <t>Ribosome-binding protein 1</t>
  </si>
  <si>
    <t>Q9P2E9</t>
  </si>
  <si>
    <t>Ribosome receptor protein|180 kDa ribosome receptor homolog|ES/130-related protein</t>
  </si>
  <si>
    <t>ENSG00000125844</t>
  </si>
  <si>
    <t>HGNC:10448</t>
  </si>
  <si>
    <t>GO:0005737|GO:0044444|GO:0005783|GO:0005789|GO:0044432|GO:0098827|GO:0030176|GO:0016021|GO:0043231|GO:0043232|GO:0043229|GO:0044446|GO:0044424|GO:0030529|GO:0031227|GO:0016020|GO:0042175|GO:0031984</t>
  </si>
  <si>
    <t>9595-11</t>
  </si>
  <si>
    <t>B4GT2</t>
  </si>
  <si>
    <t>Beta-1,4-galactosyltransferase 2</t>
  </si>
  <si>
    <t>O60909</t>
  </si>
  <si>
    <t>b4Gal-T2|Beta-1,4-GalTase 2|Beta4Gal-T2</t>
  </si>
  <si>
    <t>Lactose synthase A protein|UDP-galactose:beta-N-acetylglucosamine beta-1,4-galactosyltransferase 2|N-acetyllactosamine synthase|UDP-Gal:beta-GlcNAc beta-1,4-galactosyltransferase 2|Nal synthase|Beta-N-acetylglucosaminylglycopeptide beta-1,4-galactosyltransferase|Beta-N-acetylglucosaminyl-glycolipid beta-1,4-galactosyltransferase</t>
  </si>
  <si>
    <t>R-HSA-2022854|R-HSA-975577</t>
  </si>
  <si>
    <t>B4GALT2</t>
  </si>
  <si>
    <t>ENSG00000117411</t>
  </si>
  <si>
    <t>HGNC:925</t>
  </si>
  <si>
    <t>GO:0098588|GO:0005737|GO:0044444|GO:0005794|GO:0044431|GO:0000139|GO:0098791|GO:0016021|GO:0043231|GO:0043229|GO:0070013|GO:0044446|GO:0044424|GO:0031981|GO:0044428|GO:0005654|GO:0005634|GO:0031984</t>
  </si>
  <si>
    <t>9906-21</t>
  </si>
  <si>
    <t>TICN3</t>
  </si>
  <si>
    <t>Testican-3</t>
  </si>
  <si>
    <t>Q9BQ16</t>
  </si>
  <si>
    <t>SPARC/osteonectin, CWCV, and Kazal-like domains proteoglycan 3</t>
  </si>
  <si>
    <t>SPOCK3</t>
  </si>
  <si>
    <t>ENSG00000196104</t>
  </si>
  <si>
    <t>HGNC:13565</t>
  </si>
  <si>
    <t>GO:0061135|GO:0005539|GO:0046872|GO:0030414</t>
  </si>
  <si>
    <t>GO:0031012|GO:0005615|GO:0005578</t>
  </si>
  <si>
    <t>9840-2</t>
  </si>
  <si>
    <t>Cdc42Hs</t>
  </si>
  <si>
    <t>Cell division control protein 42 homolog</t>
  </si>
  <si>
    <t>P60953</t>
  </si>
  <si>
    <t>G25K GTP-binding protein</t>
  </si>
  <si>
    <t>R-HSA-114604|R-HSA-5625970|R-HSA-8950505|R-HSA-194840|R-HSA-389359|R-HSA-428543|R-HSA-2029482|R-HSA-5663213|R-HSA-983231|R-HSA-8964616|R-HSA-3928662|R-HSA-4420097|R-HSA-525793|R-HSA-5627123|R-HSA-5663220|R-HSA-418885|R-HSA-5626467|R-HSA-5687128|R-HSA-182971</t>
  </si>
  <si>
    <t>Cytoplasm, cytoskeleton, spindle|Cell membrane|Cytoplasm, cytoskeleton, microtubule organizing center, centrosome|Midbody</t>
  </si>
  <si>
    <t>CDC42</t>
  </si>
  <si>
    <t>ENSG00000070831</t>
  </si>
  <si>
    <t>HGNC:1736</t>
  </si>
  <si>
    <t>GO:0034190|GO:0032427|GO:0030742|GO:0016818|GO:0042802|GO:0019900|GO:0000166|GO:0001883|GO:0017076|GO:0035639|GO:0032555|GO:0051022|GO:0032549|GO:0032553|GO:0031996|GO:0061659</t>
  </si>
  <si>
    <t>GO:0098858|GO:0045177|GO:0098588|GO:0005911|GO:0044463|GO:0005924|GO:0005737|GO:0044444|GO:0036464|GO:0044430|GO:0005856|GO:0005829|GO:0030425|GO:0043197|GO:0005783|GO:0005789|GO:0044432|GO:0098827|GO:0070062|GO:1903561|GO:0005794|GO:0044431|GO:0000139|GO:0098791|GO:0017119|GO:0043231|GO:0043232|GO:0043229|GO:0044446|GO:0044424|GO:0030529|GO:0097708|GO:0031256|GO:0016020|GO:0005815|GO:0030496|GO:0043209|GO:0043025|GO:0043005|GO:0044309|GO:0042175|GO:0031984|GO:0120025|GO:0120038|GO:0044459|GO:0035770|GO:0030141|GO:0036477|GO:0005819|GO:0051233|GO:0005773</t>
  </si>
  <si>
    <t>9764-79</t>
  </si>
  <si>
    <t>HNRPF</t>
  </si>
  <si>
    <t>Heterogeneous nuclear ribonucleoprotein F</t>
  </si>
  <si>
    <t>P52597</t>
  </si>
  <si>
    <t>hnRNP F</t>
  </si>
  <si>
    <t>Nucleolin-like protein mcs94-1</t>
  </si>
  <si>
    <t>R-HSA-72203|R-HSA-8950505|R-HSA-72163|R-HSA-6803529</t>
  </si>
  <si>
    <t>HNRNPF</t>
  </si>
  <si>
    <t>ENSG00000169813</t>
  </si>
  <si>
    <t>HGNC:5039</t>
  </si>
  <si>
    <t>9594-30</t>
  </si>
  <si>
    <t>ZNT5</t>
  </si>
  <si>
    <t>Zinc transporter 5</t>
  </si>
  <si>
    <t>Q8TAD4</t>
  </si>
  <si>
    <t>ZnT-5</t>
  </si>
  <si>
    <t>ZnT-like transporter 1|Solute carrier family 30 member 5</t>
  </si>
  <si>
    <t>R-HSA-435368|R-HSA-264876</t>
  </si>
  <si>
    <t>SLC30A5</t>
  </si>
  <si>
    <t>ENSG00000145740</t>
  </si>
  <si>
    <t>HGNC:19089</t>
  </si>
  <si>
    <t>GO:0015075|GO:0046872</t>
  </si>
  <si>
    <t>GO:0016324|GO:0098588|GO:0005737|GO:0044444|GO:0030659|GO:0044433|GO:0005794|GO:0016021|GO:0005887|GO:0043231|GO:0043232|GO:0043229|GO:0070013|GO:0044446|GO:0044424|GO:0097708|GO:0031226|GO:0016020|GO:0031981|GO:0044428|GO:0005730|GO:0005634|GO:0044459|GO:0098590|GO:0030141|GO:0030667|GO:0012506</t>
  </si>
  <si>
    <t>9511-61</t>
  </si>
  <si>
    <t>NXPH2</t>
  </si>
  <si>
    <t>Neurexophilin-2</t>
  </si>
  <si>
    <t>O95156</t>
  </si>
  <si>
    <t>ENSG00000144227</t>
  </si>
  <si>
    <t>HGNC:8076</t>
  </si>
  <si>
    <t>9609-25</t>
  </si>
  <si>
    <t>ZN275</t>
  </si>
  <si>
    <t>Zinc finger protein 275</t>
  </si>
  <si>
    <t>Q9NSD4</t>
  </si>
  <si>
    <t>ZNF275</t>
  </si>
  <si>
    <t>ENSG00000063587</t>
  </si>
  <si>
    <t>HGNC:13069</t>
  </si>
  <si>
    <t>9470-15</t>
  </si>
  <si>
    <t>MET24</t>
  </si>
  <si>
    <t>Methyltransferase-like protein 24</t>
  </si>
  <si>
    <t>Q5JXM2</t>
  </si>
  <si>
    <t>METTL24</t>
  </si>
  <si>
    <t>ENSG00000053328</t>
  </si>
  <si>
    <t>HGNC:21566</t>
  </si>
  <si>
    <t>9445-44</t>
  </si>
  <si>
    <t>CS018</t>
  </si>
  <si>
    <t>Uncharacterized protein C19orf18</t>
  </si>
  <si>
    <t>Q8NEA5</t>
  </si>
  <si>
    <t>C19orf18</t>
  </si>
  <si>
    <t>ENSG00000177025</t>
  </si>
  <si>
    <t>HGNC:28642</t>
  </si>
  <si>
    <t>9606-4</t>
  </si>
  <si>
    <t>P210L</t>
  </si>
  <si>
    <t>Nuclear pore membrane glycoprotein 210-like</t>
  </si>
  <si>
    <t>Q5VU65</t>
  </si>
  <si>
    <t>Nucleoporin Nup210-like|Nucleoporin 210 kDa-like</t>
  </si>
  <si>
    <t>NUP210L</t>
  </si>
  <si>
    <t>ENSG00000143552</t>
  </si>
  <si>
    <t>HGNC:29915</t>
  </si>
  <si>
    <t>10078-5</t>
  </si>
  <si>
    <t>BAG3</t>
  </si>
  <si>
    <t>BAG family molecular chaperone regulator 3</t>
  </si>
  <si>
    <t>O95817</t>
  </si>
  <si>
    <t>BAG-3</t>
  </si>
  <si>
    <t>Docking protein CAIR-1|Bcl-2-binding protein Bis|Bcl-2-associated athanogene 3</t>
  </si>
  <si>
    <t>ENSG00000151929</t>
  </si>
  <si>
    <t>HGNC:939</t>
  </si>
  <si>
    <t>GO:0060590|GO:0045296|GO:0051087|GO:0000166|GO:0032403|GO:0017076</t>
  </si>
  <si>
    <t>GO:0043292|GO:0044449|GO:0005737|GO:0044444|GO:0005829|GO:0031674|GO:0043231|GO:0043232|GO:0043229|GO:0044424|GO:0043005|GO:0005634|GO:0120025|GO:0030017|GO:0030018</t>
  </si>
  <si>
    <t>9412-52</t>
  </si>
  <si>
    <t>Activin RIIB</t>
  </si>
  <si>
    <t>Activin receptor type-2B</t>
  </si>
  <si>
    <t>Q13705</t>
  </si>
  <si>
    <t>Activin receptor type IIB</t>
  </si>
  <si>
    <t>R-HSA-201451|R-HSA-1433617|R-HSA-1181150|R-HSA-1502540</t>
  </si>
  <si>
    <t>ACVR2B</t>
  </si>
  <si>
    <t>ENSG00000114739</t>
  </si>
  <si>
    <t>HGNC:174</t>
  </si>
  <si>
    <t>9778-45</t>
  </si>
  <si>
    <t>TM52B</t>
  </si>
  <si>
    <t>Transmembrane protein 52B</t>
  </si>
  <si>
    <t>Q4KMG9</t>
  </si>
  <si>
    <t>TMEM52B</t>
  </si>
  <si>
    <t>ENSG00000165685</t>
  </si>
  <si>
    <t>HGNC:26438</t>
  </si>
  <si>
    <t>9453-12</t>
  </si>
  <si>
    <t>VEGF-B</t>
  </si>
  <si>
    <t>Vascular endothelial growth factor B</t>
  </si>
  <si>
    <t>P49765</t>
  </si>
  <si>
    <t>VEGF-related factor</t>
  </si>
  <si>
    <t>R-HSA-194313|R-HSA-195399|R-HSA-114608</t>
  </si>
  <si>
    <t>VEGFB</t>
  </si>
  <si>
    <t>ENSG00000173511</t>
  </si>
  <si>
    <t>HGNC:12681</t>
  </si>
  <si>
    <t>9416-77</t>
  </si>
  <si>
    <t>CBPM</t>
  </si>
  <si>
    <t>Carboxypeptidase M</t>
  </si>
  <si>
    <t>P14384</t>
  </si>
  <si>
    <t>CPM</t>
  </si>
  <si>
    <t>ENSG00000135678</t>
  </si>
  <si>
    <t>HGNC:2311</t>
  </si>
  <si>
    <t>GO:0031225|GO:0070062|GO:0005576|GO:0005615|GO:1903561</t>
  </si>
  <si>
    <t>9535-14</t>
  </si>
  <si>
    <t>9545-156</t>
  </si>
  <si>
    <t>Granzyme K</t>
  </si>
  <si>
    <t>P49863</t>
  </si>
  <si>
    <t>Granzyme-3|NK-tryptase-2|Fragmentin-3</t>
  </si>
  <si>
    <t>GZMK</t>
  </si>
  <si>
    <t>ENSG00000113088</t>
  </si>
  <si>
    <t>HGNC:4711</t>
  </si>
  <si>
    <t>9500-5</t>
  </si>
  <si>
    <t>9506-10</t>
  </si>
  <si>
    <t>Apo L1</t>
  </si>
  <si>
    <t>Apolipoprotein L1</t>
  </si>
  <si>
    <t>O14791</t>
  </si>
  <si>
    <t>No binding was observed with Apolipoprotein L3.</t>
  </si>
  <si>
    <t>Apolipoprotein L-I|Apolipoprotein L</t>
  </si>
  <si>
    <t>R-HSA-2168880|R-HSA-381426|R-HSA-8957275</t>
  </si>
  <si>
    <t>APOL1</t>
  </si>
  <si>
    <t>ENSG00000100342</t>
  </si>
  <si>
    <t>HGNC:618</t>
  </si>
  <si>
    <t>GO:0015075|GO:0008289|GO:0022838</t>
  </si>
  <si>
    <t>GO:0072562|GO:0005576|GO:0005615|GO:0034364|GO:0031224|GO:0034358|GO:0034385|GO:0034361</t>
  </si>
  <si>
    <t>9585-80</t>
  </si>
  <si>
    <t>ACAM</t>
  </si>
  <si>
    <t>CXADR-like membrane protein</t>
  </si>
  <si>
    <t>Q9H6B4</t>
  </si>
  <si>
    <t>Coxsackie- and adenovirus receptor-like membrane protein|Adipocyte adhesion molecule</t>
  </si>
  <si>
    <t>Cell membrane|Cell junction, tight junction</t>
  </si>
  <si>
    <t>CLMP</t>
  </si>
  <si>
    <t>ENSG00000166250</t>
  </si>
  <si>
    <t>HGNC:24039</t>
  </si>
  <si>
    <t>GO:0005923|GO:0005737|GO:0005881|GO:0044444|GO:0044430|GO:0005856|GO:0070062|GO:1903561|GO:0016021|GO:0043232|GO:0043229|GO:0044446|GO:0044424|GO:0099513</t>
  </si>
  <si>
    <t>9457-3</t>
  </si>
  <si>
    <t>CAV2</t>
  </si>
  <si>
    <t>Caveolin-2</t>
  </si>
  <si>
    <t>P51636</t>
  </si>
  <si>
    <t>R-HSA-9009391</t>
  </si>
  <si>
    <t>Membrane, caveola|Cell membrane|Nucleus|Golgi apparatus membrane|Cytoplasm</t>
  </si>
  <si>
    <t>ENSG00000105971</t>
  </si>
  <si>
    <t>HGNC:1528</t>
  </si>
  <si>
    <t>GO:0001664|GO:0019900|GO:0030674|GO:0032947|GO:0046982|GO:0042803|GO:0097110</t>
  </si>
  <si>
    <t>GO:0002080|GO:0001669|GO:0098588|GO:0005924|GO:0005737|GO:0044444|GO:0098562|GO:0009898|GO:0030659|GO:0044433|GO:0031234|GO:0005794|GO:0044431|GO:0000139|GO:0098791|GO:0016021|GO:0005887|GO:0005622|GO:0043231|GO:0043229|GO:0044446|GO:0044424|GO:0097708|GO:0031226|GO:0016020|GO:0098857|GO:0045121|GO:0005634|GO:0031984|GO:0048471|GO:0044459|GO:0044853|GO:0098590|GO:0043234|GO:0030141|GO:0030667|GO:0030133|GO:0012506</t>
  </si>
  <si>
    <t>9504-19</t>
  </si>
  <si>
    <t>RB27A</t>
  </si>
  <si>
    <t>Ras-related protein Rab-27A</t>
  </si>
  <si>
    <t>P51159</t>
  </si>
  <si>
    <t>Rab-27</t>
  </si>
  <si>
    <t>GTP-binding protein Ram</t>
  </si>
  <si>
    <t>R-HSA-6798695|R-HSA-8876198|R-HSA-264876|R-HSA-8873719</t>
  </si>
  <si>
    <t>Membrane|Late endosome|Lysosome|Melanosome</t>
  </si>
  <si>
    <t>RAB27A</t>
  </si>
  <si>
    <t>ENSG00000069974</t>
  </si>
  <si>
    <t>HGNC:9766</t>
  </si>
  <si>
    <t>GO:0019003|GO:0016818|GO:0017022|GO:0000166|GO:0019904|GO:0001883|GO:0017076|GO:0035639|GO:0032555|GO:0032549|GO:0032553</t>
  </si>
  <si>
    <t>GO:0097731|GO:0016324|GO:0098588|GO:0044463|GO:0005737|GO:0044444|GO:0060205|GO:0030659|GO:0044433|GO:0005829|GO:0030425|GO:0044440|GO:0005768|GO:0010008|GO:0070382|GO:0070062|GO:0005576|GO:1903561|GO:0005794|GO:0043231|GO:0043229|GO:0070013|GO:0044446|GO:0044424|GO:0097708|GO:0005770|GO:0031902|GO:0033162|GO:0043005|GO:0097733|GO:0001750|GO:0090741|GO:0120025|GO:0120038|GO:0044459|GO:0098590|GO:0030141|GO:0034774|GO:0030667|GO:0036477|GO:0042581|GO:0045202|GO:0030133|GO:0005773|GO:0031983|GO:0012506|GO:0033093</t>
  </si>
  <si>
    <t>9467-24</t>
  </si>
  <si>
    <t>9532-5</t>
  </si>
  <si>
    <t>WBP1L</t>
  </si>
  <si>
    <t>WW domain binding protein 1-like</t>
  </si>
  <si>
    <t>Q9NX94</t>
  </si>
  <si>
    <t>Outcome predictor in acute leukemia 1</t>
  </si>
  <si>
    <t>ENSG00000166272</t>
  </si>
  <si>
    <t>HGNC:23510</t>
  </si>
  <si>
    <t>10030-8</t>
  </si>
  <si>
    <t>MutY homolog</t>
  </si>
  <si>
    <t>Adenine DNA glycosylase</t>
  </si>
  <si>
    <t>Q9UIF7</t>
  </si>
  <si>
    <t>R-HSA-9608287|R-HSA-110357|R-HSA-9608290|R-HSA-110330|R-HSA-110331</t>
  </si>
  <si>
    <t>MUTYH</t>
  </si>
  <si>
    <t>ENSG00000132781</t>
  </si>
  <si>
    <t>HGNC:7527</t>
  </si>
  <si>
    <t>GO:0051539|GO:0016799|GO:0046872|GO:0032404</t>
  </si>
  <si>
    <t>9378-6</t>
  </si>
  <si>
    <t>FBCD1</t>
  </si>
  <si>
    <t>Fibrinogen C domain-containing protein 1</t>
  </si>
  <si>
    <t>Q8N539</t>
  </si>
  <si>
    <t>FIBCD1</t>
  </si>
  <si>
    <t>ENSG00000130720</t>
  </si>
  <si>
    <t>HGNC:25922</t>
  </si>
  <si>
    <t>GO:0008061|GO:0046872</t>
  </si>
  <si>
    <t>9512-24</t>
  </si>
  <si>
    <t>9513-9</t>
  </si>
  <si>
    <t>FGF22</t>
  </si>
  <si>
    <t>Fibroblast growth factor 22</t>
  </si>
  <si>
    <t>Q9HCT0</t>
  </si>
  <si>
    <t>FGF-22</t>
  </si>
  <si>
    <t>ENSG00000070388</t>
  </si>
  <si>
    <t>HGNC:3679</t>
  </si>
  <si>
    <t>9577-26</t>
  </si>
  <si>
    <t>SYT2</t>
  </si>
  <si>
    <t>Synaptotagmin-2</t>
  </si>
  <si>
    <t>Q8N9I0</t>
  </si>
  <si>
    <t>Synaptotagmin II</t>
  </si>
  <si>
    <t>R-HSA-6794361|R-HSA-5250958|R-HSA-8856825|R-HSA-8856828</t>
  </si>
  <si>
    <t>Cytoplasmic vesicle, secretory vesicle, synaptic vesicle membrane|Cytoplasmic vesicle, secretory vesicle, chromaffin granule membrane</t>
  </si>
  <si>
    <t>ENSG00000143858</t>
  </si>
  <si>
    <t>HGNC:11510</t>
  </si>
  <si>
    <t>GO:0005544|GO:0030276|GO:0043533|GO:0046872|GO:0005543</t>
  </si>
  <si>
    <t>GO:0098588|GO:0030054|GO:0042583|GO:0042584|GO:0030665|GO:0030662|GO:0005737|GO:0044444|GO:0030659|GO:0044433|GO:0070382|GO:0099501|GO:0016021|GO:0043229|GO:0044446|GO:0044424|GO:0097708|GO:0098793|GO:0030141|GO:0030667|GO:0008021|GO:0030672|GO:0030133|GO:0030658|GO:0012506</t>
  </si>
  <si>
    <t>9449-150</t>
  </si>
  <si>
    <t>C4b-binding protein alpha chain</t>
  </si>
  <si>
    <t>P04003</t>
  </si>
  <si>
    <t>C4bp</t>
  </si>
  <si>
    <t>Proline-rich protein</t>
  </si>
  <si>
    <t>C4BPA</t>
  </si>
  <si>
    <t>ENSG00000123838</t>
  </si>
  <si>
    <t>HGNC:1325</t>
  </si>
  <si>
    <t>GO:0072562|GO:0005576|GO:0005615|GO:0044216</t>
  </si>
  <si>
    <t>9384-17</t>
  </si>
  <si>
    <t>Cathelicidin peptide</t>
  </si>
  <si>
    <t>Cathelicidin antimicrobial peptide</t>
  </si>
  <si>
    <t>P49913</t>
  </si>
  <si>
    <t>18 kDa cationic antimicrobial protein</t>
  </si>
  <si>
    <t>CAMP</t>
  </si>
  <si>
    <t>ENSG00000164047</t>
  </si>
  <si>
    <t>HGNC:1472</t>
  </si>
  <si>
    <t>GO:0005737|GO:0044444|GO:0060205|GO:0044433|GO:0070062|GO:0005576|GO:0005615|GO:1903561|GO:0005622|GO:0043229|GO:0070013|GO:0044446|GO:0044424|GO:0097708|GO:0030141|GO:0034774|GO:0042581|GO:0070820|GO:1904724|GO:0031983</t>
  </si>
  <si>
    <t>9719-145</t>
  </si>
  <si>
    <t>MMP-16</t>
  </si>
  <si>
    <t>Matrix metalloproteinase-16</t>
  </si>
  <si>
    <t>P51512</t>
  </si>
  <si>
    <t>No binding was observed with Matrix metalloproteinase-14, Matrix metalloproteinase-15 or Matrix metalloproteinase-17.</t>
  </si>
  <si>
    <t>Membrane-type matrix metalloproteinase 3|MMP-X2|Membrane-type-3 matrix metalloproteinase</t>
  </si>
  <si>
    <t>MMP16</t>
  </si>
  <si>
    <t>ENSG00000156103</t>
  </si>
  <si>
    <t>HGNC:7162</t>
  </si>
  <si>
    <t>GO:0005737|GO:0044444|GO:0005794|GO:0044431|GO:0005796|GO:0016021|GO:0005887|GO:0043231|GO:0043229|GO:0070013|GO:0044446|GO:0044424|GO:0031226|GO:0044459|GO:0005578</t>
  </si>
  <si>
    <t>9522-3</t>
  </si>
  <si>
    <t>AIF</t>
  </si>
  <si>
    <t>Apoptosis-inducing factor 1, mitochondrial</t>
  </si>
  <si>
    <t>O95831</t>
  </si>
  <si>
    <t>Programmed cell death protein 8</t>
  </si>
  <si>
    <t>Mitochondrion intermembrane space|Mitochondrion inner membrane|Nucleus|Cytoplasm, perinuclear region|Cytoplasm</t>
  </si>
  <si>
    <t>AIFM1</t>
  </si>
  <si>
    <t>ENSG00000156709</t>
  </si>
  <si>
    <t>HGNC:8768</t>
  </si>
  <si>
    <t>GO:0050660|GO:0000166|GO:0016651|GO:0050664|GO:0046983</t>
  </si>
  <si>
    <t>GO:0005737|GO:0044444|GO:0005829|GO:0043231|GO:0043229|GO:0070013|GO:0044446|GO:0044424|GO:0005740|GO:0005743|GO:0031966|GO:0044429|GO:0005739|GO:0005634|GO:0031967|GO:0031970|GO:0019866|GO:0048471</t>
  </si>
  <si>
    <t>9774-59</t>
  </si>
  <si>
    <t>RN150</t>
  </si>
  <si>
    <t>RING finger protein 150</t>
  </si>
  <si>
    <t>Q9ULK6</t>
  </si>
  <si>
    <t>RNF150</t>
  </si>
  <si>
    <t>ENSG00000170153</t>
  </si>
  <si>
    <t>HGNC:23138</t>
  </si>
  <si>
    <t>9450-18</t>
  </si>
  <si>
    <t>CDKA1</t>
  </si>
  <si>
    <t>Cyclin-dependent kinase 2-associated protein 1</t>
  </si>
  <si>
    <t>O14519</t>
  </si>
  <si>
    <t>CDK2-associated protein 1</t>
  </si>
  <si>
    <t>Putative oral cancer suppressor|Deleted in oral cancer 1</t>
  </si>
  <si>
    <t>CDK2AP1</t>
  </si>
  <si>
    <t>ENSG00000111328</t>
  </si>
  <si>
    <t>HGNC:14002</t>
  </si>
  <si>
    <t>GO:0070182</t>
  </si>
  <si>
    <t>GO:0005737|GO:0044444|GO:0005829|GO:0043231|GO:0043229|GO:0070013|GO:0044446|GO:0044424|GO:0031981|GO:0044428|GO:0005654|GO:0005634|GO:0048471</t>
  </si>
  <si>
    <t>9486-13</t>
  </si>
  <si>
    <t>DB125</t>
  </si>
  <si>
    <t>Beta-defensin 125</t>
  </si>
  <si>
    <t>Q8N687</t>
  </si>
  <si>
    <t>Defensin, beta 125|Beta-defensin 25</t>
  </si>
  <si>
    <t>DEFB125</t>
  </si>
  <si>
    <t>ENSG00000178591</t>
  </si>
  <si>
    <t>HGNC:18105</t>
  </si>
  <si>
    <t>9578-263</t>
  </si>
  <si>
    <t>MANS4</t>
  </si>
  <si>
    <t>MANSC domain-containing protein 4</t>
  </si>
  <si>
    <t>A6NHS7</t>
  </si>
  <si>
    <t>MANSC4</t>
  </si>
  <si>
    <t>ENSG00000205693</t>
  </si>
  <si>
    <t>HGNC:40023</t>
  </si>
  <si>
    <t>9439-454</t>
  </si>
  <si>
    <t>9794-17</t>
  </si>
  <si>
    <t>ADCK4</t>
  </si>
  <si>
    <t>AarF domain-containing protein kinase 4</t>
  </si>
  <si>
    <t>Q96D53</t>
  </si>
  <si>
    <t>Atypical kinase COQ8B, mitochondrial</t>
  </si>
  <si>
    <t>AarF domain-containing protein kinase 4|Coenzyme Q protein 8B</t>
  </si>
  <si>
    <t>Cell membrane|Cytoplasm, cytosol|Mitochondrion membrane</t>
  </si>
  <si>
    <t>ENSG00000123815</t>
  </si>
  <si>
    <t>HGNC:19041</t>
  </si>
  <si>
    <t>GO:0016301|GO:0000166|GO:0017076|GO:0035639|GO:0032555|GO:0032553</t>
  </si>
  <si>
    <t>GO:0005737|GO:0044444|GO:0005829|GO:0016021|GO:0043231|GO:0043229|GO:0044446|GO:0044424|GO:0005740|GO:0031966|GO:0044429|GO:0005739|GO:0031967</t>
  </si>
  <si>
    <t>9444-70</t>
  </si>
  <si>
    <t>DGCR6</t>
  </si>
  <si>
    <t>Protein DGCR6</t>
  </si>
  <si>
    <t>Q14129</t>
  </si>
  <si>
    <t>DiGeorge syndrome critical region 6</t>
  </si>
  <si>
    <t>ENSG00000183628</t>
  </si>
  <si>
    <t>HGNC:2846</t>
  </si>
  <si>
    <t>GO:0043231|GO:0043229|GO:0044424|GO:0005634|GO:0005578</t>
  </si>
  <si>
    <t>9799-3</t>
  </si>
  <si>
    <t>9468-8</t>
  </si>
  <si>
    <t>Binding was observed with VIP36-like protein with similar affinity.</t>
  </si>
  <si>
    <t>10036-201</t>
  </si>
  <si>
    <t>ZHX3</t>
  </si>
  <si>
    <t>Zinc fingers and homeoboxes protein 3</t>
  </si>
  <si>
    <t>Q9H4I2</t>
  </si>
  <si>
    <t>Triple homeobox protein 1|Zinc finger and homeodomain protein 3</t>
  </si>
  <si>
    <t>ENSG00000174306</t>
  </si>
  <si>
    <t>HGNC:15935</t>
  </si>
  <si>
    <t>GO:0046872|GO:0046982|GO:0042803|GO:0003714</t>
  </si>
  <si>
    <t>9735-44</t>
  </si>
  <si>
    <t>TACT</t>
  </si>
  <si>
    <t>T-cell surface protein tactile</t>
  </si>
  <si>
    <t>P40200</t>
  </si>
  <si>
    <t>T cell-activated increased late expression protein|Cell surface antigen CD96</t>
  </si>
  <si>
    <t>CD96</t>
  </si>
  <si>
    <t>ENSG00000153283</t>
  </si>
  <si>
    <t>HGNC:16892</t>
  </si>
  <si>
    <t>GO:0005912|GO:0005737|GO:0016021|GO:0005887|GO:0044424|GO:0031226|GO:0044459</t>
  </si>
  <si>
    <t>9613-16</t>
  </si>
  <si>
    <t>9599-6</t>
  </si>
  <si>
    <t>PIANP</t>
  </si>
  <si>
    <t>PILR alpha-associated neural protein</t>
  </si>
  <si>
    <t>Q8IYJ0</t>
  </si>
  <si>
    <t>PILR-associating neural protein|Paired immunoglobin-like type 2 receptor-associating neural protein</t>
  </si>
  <si>
    <t>ENSG00000139200</t>
  </si>
  <si>
    <t>HGNC:25338</t>
  </si>
  <si>
    <t>GO:0005912|GO:0016323|GO:0016021|GO:0044459|GO:0098590</t>
  </si>
  <si>
    <t>9805-51</t>
  </si>
  <si>
    <t>SEM4B</t>
  </si>
  <si>
    <t>Semaphorin-4B</t>
  </si>
  <si>
    <t>Q9NPR2</t>
  </si>
  <si>
    <t>SEMA4B</t>
  </si>
  <si>
    <t>ENSG00000185033</t>
  </si>
  <si>
    <t>HGNC:10730</t>
  </si>
  <si>
    <t>9518-95</t>
  </si>
  <si>
    <t>PLA1A</t>
  </si>
  <si>
    <t>Phospholipase A1 member A</t>
  </si>
  <si>
    <t>Q53H76</t>
  </si>
  <si>
    <t>Phosphatidylserine-specific phospholipase A1</t>
  </si>
  <si>
    <t>R-HSA-1482801</t>
  </si>
  <si>
    <t>ENSG00000144837</t>
  </si>
  <si>
    <t>HGNC:17661</t>
  </si>
  <si>
    <t>9443-137</t>
  </si>
  <si>
    <t>cathepsin K</t>
  </si>
  <si>
    <t>Cathepsin K</t>
  </si>
  <si>
    <t>P43235</t>
  </si>
  <si>
    <t>Cathepsin O2|Cathepsin O|Cathepsin X</t>
  </si>
  <si>
    <t>R-HSA-1442490|R-HSA-2132295|R-HSA-1679131|R-HSA-1474228|R-HSA-1592389|R-HSA-8939242</t>
  </si>
  <si>
    <t>CTSK</t>
  </si>
  <si>
    <t>ENSG00000143387</t>
  </si>
  <si>
    <t>HGNC:2536</t>
  </si>
  <si>
    <t>9374-24</t>
  </si>
  <si>
    <t>NNAT</t>
  </si>
  <si>
    <t>Neuronatin</t>
  </si>
  <si>
    <t>Q16517</t>
  </si>
  <si>
    <t>ENSG00000053438</t>
  </si>
  <si>
    <t>HGNC:7860</t>
  </si>
  <si>
    <t>9539-25</t>
  </si>
  <si>
    <t>9557-5</t>
  </si>
  <si>
    <t>MANS1</t>
  </si>
  <si>
    <t>MANSC domain-containing protein 1</t>
  </si>
  <si>
    <t>Q9H8J5</t>
  </si>
  <si>
    <t>Loss of heterozygosity 12 chromosomal region 3 protein</t>
  </si>
  <si>
    <t>MANSC1</t>
  </si>
  <si>
    <t>ENSG00000111261</t>
  </si>
  <si>
    <t>HGNC:25505</t>
  </si>
  <si>
    <t>9796-4</t>
  </si>
  <si>
    <t>CEL</t>
  </si>
  <si>
    <t>Bile salt-activated lipase</t>
  </si>
  <si>
    <t>P19835</t>
  </si>
  <si>
    <t>BAL</t>
  </si>
  <si>
    <t>Cholesterol esterase|Bile salt-stimulated lipase|Carboxyl ester lipase|Bucelipase|Pancreatic lysophospholipase|Sterol esterase</t>
  </si>
  <si>
    <t>R-HSA-192456</t>
  </si>
  <si>
    <t>ENSG00000170835</t>
  </si>
  <si>
    <t>HGNC:1848</t>
  </si>
  <si>
    <t>GO:0003824|GO:0008201|GO:0016787|GO:0016298</t>
  </si>
  <si>
    <t>GO:0005737|GO:0070062|GO:0005576|GO:0005615|GO:1903561|GO:0044424</t>
  </si>
  <si>
    <t>9789-52</t>
  </si>
  <si>
    <t>Nesprin-2</t>
  </si>
  <si>
    <t>Q8WXH0</t>
  </si>
  <si>
    <t>Nuclear envelope spectrin repeat protein 2|Synaptic nuclear envelope protein 2|Nucleus and actin connecting element protein|KASH domain-containing protein 2</t>
  </si>
  <si>
    <t>R-HSA-1221632</t>
  </si>
  <si>
    <t>Nucleus, nucleoplasm|Nucleus outer membrane|Mitochondrion|Cell membrane|Cytoplasm, myofibril, sarcomere, Z line|Sarcoplasmic reticulum membrane|Cytoplasm, cytoskeleton</t>
  </si>
  <si>
    <t>SYNE2</t>
  </si>
  <si>
    <t>ENSG00000054654</t>
  </si>
  <si>
    <t>HGNC:17084</t>
  </si>
  <si>
    <t>GO:0003779|GO:0051015</t>
  </si>
  <si>
    <t>GO:0098858|GO:0016235|GO:0098588|GO:0031253|GO:0044463|GO:0005924|GO:0043292|GO:0044449|GO:0005737|GO:0044444|GO:0005856|GO:0005783|GO:0005789|GO:0044432|GO:0098827|GO:0070062|GO:1903561|GO:0031527|GO:0031674|GO:0016234|GO:0016021|GO:0043231|GO:0043232|GO:0043229|GO:0070013|GO:0044446|GO:0044424|GO:0030027|GO:0031258|GO:0031256|GO:0034993|GO:0034992|GO:0005739|GO:0031981|GO:0031965|GO:0042175|GO:0005640|GO:0044428|GO:0005654|GO:0005634|GO:0031967|GO:0031968|GO:0031984|GO:0120025|GO:0120038|GO:0044459|GO:0098590|GO:0030017|GO:0016528|GO:0033017|GO:0030018</t>
  </si>
  <si>
    <t>9347-13</t>
  </si>
  <si>
    <t>9713-67</t>
  </si>
  <si>
    <t>PGFRL</t>
  </si>
  <si>
    <t>Platelet-derived growth factor receptor-like protein</t>
  </si>
  <si>
    <t>Q15198</t>
  </si>
  <si>
    <t>PDGFR-like protein</t>
  </si>
  <si>
    <t>PDGF receptor beta-like tumor suppressor</t>
  </si>
  <si>
    <t>PDGFRL</t>
  </si>
  <si>
    <t>ENSG00000104213</t>
  </si>
  <si>
    <t>HGNC:8805</t>
  </si>
  <si>
    <t>GO:0016301|GO:0016773|GO:0019199</t>
  </si>
  <si>
    <t>9600-55</t>
  </si>
  <si>
    <t>THS7A</t>
  </si>
  <si>
    <t>Thrombospondin type-1 domain-containing protein 7A</t>
  </si>
  <si>
    <t>Q9UPZ6</t>
  </si>
  <si>
    <t>Cell projection|Cell membrane</t>
  </si>
  <si>
    <t>THSD7A</t>
  </si>
  <si>
    <t>ENSG00000005108</t>
  </si>
  <si>
    <t>HGNC:22207</t>
  </si>
  <si>
    <t>9490-3</t>
  </si>
  <si>
    <t>CD032</t>
  </si>
  <si>
    <t>Uncharacterized protein C4orf32</t>
  </si>
  <si>
    <t>Q8N8J7</t>
  </si>
  <si>
    <t>Uncharacterized protein FAM241A</t>
  </si>
  <si>
    <t>C4orf32</t>
  </si>
  <si>
    <t>ENSG00000174749</t>
  </si>
  <si>
    <t>HGNC:26813</t>
  </si>
  <si>
    <t>9484-75</t>
  </si>
  <si>
    <t>Desmoglein-2</t>
  </si>
  <si>
    <t>Q14126</t>
  </si>
  <si>
    <t>HDGC|Cadherin family member 5</t>
  </si>
  <si>
    <t>R-HSA-351906|R-HSA-6809371|R-HSA-6805567</t>
  </si>
  <si>
    <t>Cell membrane|Cell junction, desmosome</t>
  </si>
  <si>
    <t>DSG2</t>
  </si>
  <si>
    <t>ENSG00000046604</t>
  </si>
  <si>
    <t>HGNC:3049</t>
  </si>
  <si>
    <t>GO:0050839|GO:0046872|GO:0098632</t>
  </si>
  <si>
    <t>GO:0016324|GO:0005911|GO:0001533|GO:0030057|GO:0070062|GO:1903561|GO:0016021|GO:0014704|GO:0016328|GO:0044459|GO:0098590</t>
  </si>
  <si>
    <t>10442-1</t>
  </si>
  <si>
    <t>TM190</t>
  </si>
  <si>
    <t>Transmembrane protein 190</t>
  </si>
  <si>
    <t>Q8WZ59</t>
  </si>
  <si>
    <t>TMEM190</t>
  </si>
  <si>
    <t>ENSG00000160472</t>
  </si>
  <si>
    <t>HGNC:29632</t>
  </si>
  <si>
    <t>GO:0043621</t>
  </si>
  <si>
    <t>GO:0002080|GO:0001669|GO:0098588|GO:0005737|GO:0044444|GO:0030659|GO:0044433|GO:0002079|GO:0016021|GO:0043231|GO:0043229|GO:0044446|GO:0044424|GO:0097708|GO:0005634|GO:0030141|GO:0030667|GO:0012506</t>
  </si>
  <si>
    <t>10451-11</t>
  </si>
  <si>
    <t>NUCB1</t>
  </si>
  <si>
    <t>Nucleobindin-1</t>
  </si>
  <si>
    <t>Q02818</t>
  </si>
  <si>
    <t>CALNUC</t>
  </si>
  <si>
    <t>Golgi apparatus, cis-Golgi network membrane|Secreted|Cytoplasm</t>
  </si>
  <si>
    <t>ENSG00000104805</t>
  </si>
  <si>
    <t>HGNC:8043</t>
  </si>
  <si>
    <t>GO:0001965|GO:0046872</t>
  </si>
  <si>
    <t>GO:0098588|GO:0005801|GO:0005737|GO:0044444|GO:0005769|GO:0005783|GO:0005793|GO:0005768|GO:0070062|GO:0005615|GO:1903561|GO:0090498|GO:0031312|GO:0005794|GO:0044431|GO:0005798|GO:0000139|GO:0098791|GO:0043231|GO:0043229|GO:0044446|GO:0044424|GO:0097708|GO:0098547|GO:0098576|GO:0016020|GO:0005634|GO:0031984|GO:0005791</t>
  </si>
  <si>
    <t>10600-24</t>
  </si>
  <si>
    <t>CLGN</t>
  </si>
  <si>
    <t>Calmegin</t>
  </si>
  <si>
    <t>O14967</t>
  </si>
  <si>
    <t>ENSG00000153132</t>
  </si>
  <si>
    <t>HGNC:2060</t>
  </si>
  <si>
    <t>GO:0046872|GO:0044183|GO:0051082</t>
  </si>
  <si>
    <t>10427-2</t>
  </si>
  <si>
    <t>10607-4</t>
  </si>
  <si>
    <t>10435-2</t>
  </si>
  <si>
    <t>ASPG</t>
  </si>
  <si>
    <t>N(4)-(beta-N-acetylglucosaminyl)-L-asparaginase</t>
  </si>
  <si>
    <t>P20933</t>
  </si>
  <si>
    <t>Aspartylglucosaminidase|Glycosylasparaginase|N4-(N-acetyl-beta-glucosaminyl)-L-asparagine amidase</t>
  </si>
  <si>
    <t>AGA</t>
  </si>
  <si>
    <t>ENSG00000038002</t>
  </si>
  <si>
    <t>HGNC:318</t>
  </si>
  <si>
    <t>10453-7</t>
  </si>
  <si>
    <t>CEA20</t>
  </si>
  <si>
    <t>Carcinoembryonic antigen-related cell adhesion molecule 20</t>
  </si>
  <si>
    <t>Q6UY09</t>
  </si>
  <si>
    <t>CEACAM20</t>
  </si>
  <si>
    <t>HGNC:24879</t>
  </si>
  <si>
    <t>GO:0098858|GO:0016324|GO:0031253|GO:0044463|GO:0016021|GO:0031528|GO:0120025|GO:0120038|GO:0044459|GO:0098590</t>
  </si>
  <si>
    <t>10593-14</t>
  </si>
  <si>
    <t>10445-20</t>
  </si>
  <si>
    <t>ApoM</t>
  </si>
  <si>
    <t>Apolipoprotein M</t>
  </si>
  <si>
    <t>O95445</t>
  </si>
  <si>
    <t>Apo-M|ApoM</t>
  </si>
  <si>
    <t>Protein G3a</t>
  </si>
  <si>
    <t>R-HSA-975634</t>
  </si>
  <si>
    <t>APOM</t>
  </si>
  <si>
    <t>ENSG00000226215</t>
  </si>
  <si>
    <t>HGNC:13916</t>
  </si>
  <si>
    <t>GO:0016209|GO:0005319|GO:0005543</t>
  </si>
  <si>
    <t>GO:0034365|GO:0070062|GO:0005576|GO:1903561|GO:0034364|GO:0016021|GO:0005887|GO:0031226|GO:0034362|GO:0034358|GO:0044459|GO:0034366|GO:0034385|GO:0034361</t>
  </si>
  <si>
    <t>10447-18</t>
  </si>
  <si>
    <t>PABP3</t>
  </si>
  <si>
    <t>Polyadenylate-binding protein 3</t>
  </si>
  <si>
    <t>Q9H361</t>
  </si>
  <si>
    <t>Poly(A)-binding protein 3|PABP-3</t>
  </si>
  <si>
    <t>Testis-specific poly(A)-binding protein</t>
  </si>
  <si>
    <t>PABPC3</t>
  </si>
  <si>
    <t>ENSG00000151846</t>
  </si>
  <si>
    <t>HGNC:8556</t>
  </si>
  <si>
    <t>10419-1</t>
  </si>
  <si>
    <t>SCAR5</t>
  </si>
  <si>
    <t>Scavenger receptor class A member 5</t>
  </si>
  <si>
    <t>Q6ZMJ2</t>
  </si>
  <si>
    <t>Scavenger receptor hlg</t>
  </si>
  <si>
    <t>SCARA5</t>
  </si>
  <si>
    <t>ENSG00000168079</t>
  </si>
  <si>
    <t>HGNC:28701</t>
  </si>
  <si>
    <t>GO:0070287|GO:0005044</t>
  </si>
  <si>
    <t>10430-31</t>
  </si>
  <si>
    <t>4F2</t>
  </si>
  <si>
    <t>4F2 cell-surface antigen heavy chain</t>
  </si>
  <si>
    <t>P08195</t>
  </si>
  <si>
    <t>4F2hc</t>
  </si>
  <si>
    <t>4F2 heavy chain antigen|Solute carrier family 3 member 2|Lymphocyte activation antigen 4F2 large subunit</t>
  </si>
  <si>
    <t>R-HSA-352230|R-HSA-5660862|R-HSA-71240|R-HSA-210991</t>
  </si>
  <si>
    <t>Apical cell membrane|Melanosome</t>
  </si>
  <si>
    <t>SLC3A2</t>
  </si>
  <si>
    <t>ENSG00000168003</t>
  </si>
  <si>
    <t>HGNC:11026</t>
  </si>
  <si>
    <t>9981-18</t>
  </si>
  <si>
    <t>10580-14</t>
  </si>
  <si>
    <t>SFTA2</t>
  </si>
  <si>
    <t>Surfactant-associated protein 2</t>
  </si>
  <si>
    <t>Q6UW10</t>
  </si>
  <si>
    <t>Surfactant-associated protein G</t>
  </si>
  <si>
    <t>Golgi apparatus|Cytoplasmic vesicle, secretory vesicle|Secreted</t>
  </si>
  <si>
    <t>ENSG00000225454</t>
  </si>
  <si>
    <t>HGNC:18386</t>
  </si>
  <si>
    <t>GO:0005737|GO:0044444|GO:0005576|GO:0005794|GO:0043231|GO:0043229|GO:0044424|GO:0097708|GO:0030133</t>
  </si>
  <si>
    <t>10449-31</t>
  </si>
  <si>
    <t>TMM46</t>
  </si>
  <si>
    <t>Protein shisa-2 homolog</t>
  </si>
  <si>
    <t>Q6UWI4</t>
  </si>
  <si>
    <t>Transmembrane protein 46</t>
  </si>
  <si>
    <t>SHISA2</t>
  </si>
  <si>
    <t>ENSG00000180730</t>
  </si>
  <si>
    <t>HGNC:20366</t>
  </si>
  <si>
    <t>10452-24</t>
  </si>
  <si>
    <t>9896-21</t>
  </si>
  <si>
    <t>FOXGB</t>
  </si>
  <si>
    <t>Forkhead box protein G1</t>
  </si>
  <si>
    <t>P55316</t>
  </si>
  <si>
    <t>Forkhead box protein G1B|Brain factor 1|Forkhead-related protein FKHL2|Forkhead-related protein FKHL1|Forkhead box protein G1C|Brain factor 2|Forkhead box protein G1A|Forkhead-related protein FKHL3</t>
  </si>
  <si>
    <t>R-HSA-9617828|R-HSA-9022692</t>
  </si>
  <si>
    <t>FOXG1</t>
  </si>
  <si>
    <t>ENSG00000176165</t>
  </si>
  <si>
    <t>HGNC:3811</t>
  </si>
  <si>
    <t>GO:0000981</t>
  </si>
  <si>
    <t>9849-13</t>
  </si>
  <si>
    <t>APEX1</t>
  </si>
  <si>
    <t>DNA-(apurinic or apyrimidinic site) lyase</t>
  </si>
  <si>
    <t>P27695</t>
  </si>
  <si>
    <t>REF-1|Apurinic-apyrimidinic endonuclease 1|APEX nuclease|Redox factor-1</t>
  </si>
  <si>
    <t>R-HSA-110362|R-HSA-110357|R-HSA-73933|R-HSA-5651801|R-HSA-73930|R-HSA-110373</t>
  </si>
  <si>
    <t>Cytoplasm|Nucleus, nucleolus|Nucleus speckle|Nucleus|Endoplasmic reticulum</t>
  </si>
  <si>
    <t>ENSG00000100823</t>
  </si>
  <si>
    <t>HGNC:587</t>
  </si>
  <si>
    <t>GO:0031490|GO:0003906|GO:0016799|GO:0046872|GO:0051059|GO:0004518|GO:0016491|GO:0042578|GO:0032403|GO:0003713|GO:0003714</t>
  </si>
  <si>
    <t>GO:0044427|GO:0098687|GO:0005694|GO:0005737|GO:0044444|GO:0044430|GO:0005856|GO:0005783|GO:0043231|GO:0043232|GO:0043229|GO:0070013|GO:0044446|GO:0044424|GO:0030529|GO:0005815|GO:0005739|GO:0000228|GO:0044454|GO:0031981|GO:0044428|GO:0005730|GO:0005654|GO:0044451|GO:0005634|GO:0048471|GO:0005667</t>
  </si>
  <si>
    <t>9837-60</t>
  </si>
  <si>
    <t>NAD(P)H dehydrogenase</t>
  </si>
  <si>
    <t>NAD(P)H dehydrogenase [quinone] 1</t>
  </si>
  <si>
    <t>P15559</t>
  </si>
  <si>
    <t>Azoreductase|Menadione reductase|Phylloquinone reductase|NAD(P)H:quinone oxidoreductase 1|Quinone reductase 1|DT-diaphorase</t>
  </si>
  <si>
    <t>R-HSA-350562</t>
  </si>
  <si>
    <t>NQO1</t>
  </si>
  <si>
    <t>ENSG00000181019</t>
  </si>
  <si>
    <t>HGNC:2874</t>
  </si>
  <si>
    <t>GO:0042802|GO:0016653|GO:0016655</t>
  </si>
  <si>
    <t>GO:0005737|GO:0044444|GO:0005829|GO:0070062|GO:1903561|GO:0044424|GO:0043025|GO:0036477</t>
  </si>
  <si>
    <t>9993-11</t>
  </si>
  <si>
    <t>ZN264</t>
  </si>
  <si>
    <t>Zinc finger protein 264</t>
  </si>
  <si>
    <t>O43296</t>
  </si>
  <si>
    <t>R-HSA-212436</t>
  </si>
  <si>
    <t>ZNF264</t>
  </si>
  <si>
    <t>ENSG00000083844</t>
  </si>
  <si>
    <t>HGNC:13057</t>
  </si>
  <si>
    <t>9893-27</t>
  </si>
  <si>
    <t>Ornithine decarboxylase antizyme</t>
  </si>
  <si>
    <t>Ornithine decarboxylase antizyme 1</t>
  </si>
  <si>
    <t>P54368</t>
  </si>
  <si>
    <t>AZ1|ODC-Az</t>
  </si>
  <si>
    <t>OAZ1</t>
  </si>
  <si>
    <t>ENSG00000104904</t>
  </si>
  <si>
    <t>HGNC:8095</t>
  </si>
  <si>
    <t>GO:0008073</t>
  </si>
  <si>
    <t>10440-26</t>
  </si>
  <si>
    <t>9928-125</t>
  </si>
  <si>
    <t>LECT1</t>
  </si>
  <si>
    <t>Leukocyte cell-derived chemotaxin 1</t>
  </si>
  <si>
    <t>O75829</t>
  </si>
  <si>
    <t>Chondromodulin</t>
  </si>
  <si>
    <t>ENSG00000136110</t>
  </si>
  <si>
    <t>HGNC:17005</t>
  </si>
  <si>
    <t>GO:0012505|GO:0016021|GO:0005578</t>
  </si>
  <si>
    <t>9832-33</t>
  </si>
  <si>
    <t>HGD</t>
  </si>
  <si>
    <t>Homogentisate 1,2-dioxygenase</t>
  </si>
  <si>
    <t>Q93099</t>
  </si>
  <si>
    <t>Homogentisic acid oxidase|Homogentisicase|Homogentisate oxygenase</t>
  </si>
  <si>
    <t>ENSG00000113924</t>
  </si>
  <si>
    <t>HGNC:4892</t>
  </si>
  <si>
    <t>GO:0042802|GO:0046872|GO:0016702</t>
  </si>
  <si>
    <t>9907-216</t>
  </si>
  <si>
    <t>Tankyrase-1</t>
  </si>
  <si>
    <t>O95271</t>
  </si>
  <si>
    <t>Poly [ADP-ribose] polymerase tankyrase-1</t>
  </si>
  <si>
    <t>Tankyrase-1|Protein poly-ADP-ribosyltransferase tankyrase-1|ADP-ribosyltransferase diphtheria toxin-like 5|TRF1-interacting ankyrin-related ADP-ribose polymerase|Poly [ADP-ribose] polymerase 5A|TNKS-1|Tankyrase I</t>
  </si>
  <si>
    <t>R-HSA-8948751|R-HSA-4641257|R-HSA-5545619|R-HSA-201681|R-HSA-5689880</t>
  </si>
  <si>
    <t>Cytoplasm, cytoskeleton, microtubule organizing center, centrosome|Chromosome, telomere|Golgi apparatus membrane|Cytoplasm, cytoskeleton, spindle pole|Nucleus, nuclear pore complex|Cytoplasm</t>
  </si>
  <si>
    <t>TNKS</t>
  </si>
  <si>
    <t>ENSG00000173273</t>
  </si>
  <si>
    <t>HGNC:11941</t>
  </si>
  <si>
    <t>10572-65</t>
  </si>
  <si>
    <t>CST8</t>
  </si>
  <si>
    <t>Cystatin-8</t>
  </si>
  <si>
    <t>O60676</t>
  </si>
  <si>
    <t>Cystatin-related epididymal spermatogenic protein</t>
  </si>
  <si>
    <t>ENSG00000125815</t>
  </si>
  <si>
    <t>HGNC:2480</t>
  </si>
  <si>
    <t>9926-4</t>
  </si>
  <si>
    <t>S100P</t>
  </si>
  <si>
    <t>Protein S100-P</t>
  </si>
  <si>
    <t>P25815</t>
  </si>
  <si>
    <t>S100 calcium-binding protein P|Protein S100-E|Migration-inducing gene 9 protein</t>
  </si>
  <si>
    <t>Cell projection, microvillus membrane|Nucleus|Cytoplasm</t>
  </si>
  <si>
    <t>ENSG00000163993</t>
  </si>
  <si>
    <t>HGNC:10504</t>
  </si>
  <si>
    <t>9872-23</t>
  </si>
  <si>
    <t>CTNA2</t>
  </si>
  <si>
    <t>Catenin alpha-2</t>
  </si>
  <si>
    <t>P26232</t>
  </si>
  <si>
    <t>Alpha-catenin-related protein|Alpha N-catenin</t>
  </si>
  <si>
    <t>R-HSA-525793</t>
  </si>
  <si>
    <t>Cell projection, axon|Nucleus|Cell junction, adherens junction|Cell membrane|Cytoplasm, cytoskeleton|Cytoplasm</t>
  </si>
  <si>
    <t>CTNNA2</t>
  </si>
  <si>
    <t>ENSG00000066032</t>
  </si>
  <si>
    <t>HGNC:2510</t>
  </si>
  <si>
    <t>GO:0003779|GO:0051015|GO:0045296|GO:0005200</t>
  </si>
  <si>
    <t>GO:0005912|GO:0030424|GO:0016323|GO:0005913|GO:0005737|GO:0044444|GO:0005856|GO:0005829|GO:0043231|GO:0043232|GO:0043229|GO:0044424|GO:0030027|GO:0043005|GO:0005634|GO:0120025|GO:0044459|GO:0098590|GO:0099572</t>
  </si>
  <si>
    <t>10426-21</t>
  </si>
  <si>
    <t>GOSR2</t>
  </si>
  <si>
    <t>Golgi SNAP receptor complex member 2</t>
  </si>
  <si>
    <t>O14653</t>
  </si>
  <si>
    <t>27 kDa Golgi SNARE protein|Membrin</t>
  </si>
  <si>
    <t>R-HSA-5694530|R-HSA-204005|R-HSA-6807878|R-HSA-381038|R-HSA-6811438</t>
  </si>
  <si>
    <t>Golgi apparatus, cis-Golgi network membrane|Endoplasmic reticulum membrane|Golgi apparatus membrane</t>
  </si>
  <si>
    <t>ENSG00000108433</t>
  </si>
  <si>
    <t>HGNC:4431</t>
  </si>
  <si>
    <t>GO:0098588|GO:0030662|GO:0005737|GO:0044444|GO:0030659|GO:0044433|GO:0005829|GO:0005783|GO:0005793|GO:0033116|GO:0005789|GO:0044432|GO:0098827|GO:0044440|GO:0005768|GO:0010008|GO:0005794|GO:0044431|GO:0000139|GO:0098791|GO:0016021|GO:0043231|GO:0043229|GO:0044446|GO:0044424|GO:0097708|GO:0005770|GO:0031902|GO:0016020|GO:0042175|GO:0031984|GO:0031201|GO:0030133|GO:0030658|GO:0012506</t>
  </si>
  <si>
    <t>9873-17</t>
  </si>
  <si>
    <t>ERRalpha</t>
  </si>
  <si>
    <t>Steroid hormone receptor ERR1</t>
  </si>
  <si>
    <t>P11474</t>
  </si>
  <si>
    <t>Estrogen-related receptor alpha|Nuclear receptor subfamily 3 group B member 1|Estrogen receptor-like 1</t>
  </si>
  <si>
    <t>R-HSA-8939902|R-HSA-1989781|R-HSA-2151201|R-HSA-383280</t>
  </si>
  <si>
    <t>ESRRA</t>
  </si>
  <si>
    <t>ENSG00000173153</t>
  </si>
  <si>
    <t>HGNC:3471</t>
  </si>
  <si>
    <t>10569-28</t>
  </si>
  <si>
    <t>9969-8</t>
  </si>
  <si>
    <t>S22AG</t>
  </si>
  <si>
    <t>Solute carrier family 22 member 16</t>
  </si>
  <si>
    <t>Q86VW1</t>
  </si>
  <si>
    <t>Organic cation/carnitine transporter 6|Fly-like putative transporter 2|Organic cation transporter OKB1|Carnitine transporter 2</t>
  </si>
  <si>
    <t>R-HSA-549127</t>
  </si>
  <si>
    <t>SLC22A16</t>
  </si>
  <si>
    <t>ENSG00000004809</t>
  </si>
  <si>
    <t>HGNC:20302</t>
  </si>
  <si>
    <t>GO:0015199|GO:0015075</t>
  </si>
  <si>
    <t>9917-16</t>
  </si>
  <si>
    <t>10438-19</t>
  </si>
  <si>
    <t>CSF2R</t>
  </si>
  <si>
    <t>Granulocyte-macrophage colony-stimulating factor receptor subunit alpha</t>
  </si>
  <si>
    <t>P15509</t>
  </si>
  <si>
    <t>GM-CSF-R-alpha|GMR-alpha|GMCSFR-alpha</t>
  </si>
  <si>
    <t>CDw116</t>
  </si>
  <si>
    <t>R-HSA-5688890|R-HSA-5683826|R-HSA-5673001|R-HSA-912526|R-HSA-5688849|R-HSA-512988</t>
  </si>
  <si>
    <t>CSF2RA</t>
  </si>
  <si>
    <t>ENSG00000198223</t>
  </si>
  <si>
    <t>HGNC:2435</t>
  </si>
  <si>
    <t>GO:0016301|GO:0016773|GO:0005088</t>
  </si>
  <si>
    <t>GO:0005576|GO:0016021|GO:0005887|GO:0005622|GO:0031226|GO:0044459</t>
  </si>
  <si>
    <t>9936-27</t>
  </si>
  <si>
    <t>LNX1</t>
  </si>
  <si>
    <t>E3 ubiquitin-protein ligase LNX</t>
  </si>
  <si>
    <t>Q8TBB1</t>
  </si>
  <si>
    <t>RING-type E3 ubiquitin transferase LNX|Ligand of Numb-protein X 1|PDZ domain-containing RING finger protein 2|Numb-binding protein 1</t>
  </si>
  <si>
    <t>ENSG00000072201</t>
  </si>
  <si>
    <t>HGNC:6657</t>
  </si>
  <si>
    <t>GO:0046872|GO:0030165</t>
  </si>
  <si>
    <t>9830-109</t>
  </si>
  <si>
    <t>VAV3</t>
  </si>
  <si>
    <t>Guanine nucleotide exchange factor VAV3</t>
  </si>
  <si>
    <t>Q9UKW4</t>
  </si>
  <si>
    <t>VAV-3</t>
  </si>
  <si>
    <t>R-HSA-3928665|R-HSA-114604|R-HSA-416482|R-HSA-194840|R-HSA-2029482|R-HSA-2871796|R-HSA-4420097|R-HSA-5218920|R-HSA-2871809|R-HSA-2424491|R-HSA-193648</t>
  </si>
  <si>
    <t>ENSG00000134215</t>
  </si>
  <si>
    <t>HGNC:12659</t>
  </si>
  <si>
    <t>GO:0070851|GO:0046872|GO:0005089|GO:0005070</t>
  </si>
  <si>
    <t>9918-23</t>
  </si>
  <si>
    <t>Calbindin D28</t>
  </si>
  <si>
    <t>Calbindin</t>
  </si>
  <si>
    <t>P05937</t>
  </si>
  <si>
    <t>Vitamin D-dependent calcium-binding protein, avian-type|Calbindin D28|D-28K</t>
  </si>
  <si>
    <t>CALB1</t>
  </si>
  <si>
    <t>ENSG00000104327</t>
  </si>
  <si>
    <t>HGNC:1434</t>
  </si>
  <si>
    <t>GO:0046872|GO:0005499</t>
  </si>
  <si>
    <t>GO:0030424|GO:0033267|GO:0043679|GO:0044463|GO:0005737|GO:0044444|GO:0005829|GO:0030425|GO:0043197|GO:0070062|GO:1903561|GO:0043231|GO:0043229|GO:0044424|GO:0043025|GO:0043005|GO:0044306|GO:0044309|GO:0005634|GO:0120025|GO:0120038|GO:0098793|GO:0036477|GO:0045202|GO:0043195</t>
  </si>
  <si>
    <t>9865-40</t>
  </si>
  <si>
    <t>UBE2B</t>
  </si>
  <si>
    <t>Ubiquitin-conjugating enzyme E2 B</t>
  </si>
  <si>
    <t>P63146</t>
  </si>
  <si>
    <t>RAD6 homolog B|E2 ubiquitin-conjugating enzyme B|Ubiquitin carrier protein B|Ubiquitin-conjugating enzyme E2-17 kDa|Ubiquitin-protein ligase B</t>
  </si>
  <si>
    <t>R-HSA-983168|R-HSA-110314|R-HSA-8866654|R-HSA-8866652</t>
  </si>
  <si>
    <t>Cell membrane|Nucleus</t>
  </si>
  <si>
    <t>ENSG00000119048</t>
  </si>
  <si>
    <t>HGNC:12473</t>
  </si>
  <si>
    <t>GO:0000166|GO:0017076|GO:0035639|GO:0032555|GO:0032553|GO:0061650|GO:0061659|GO:0044389</t>
  </si>
  <si>
    <t>GO:0044427|GO:0005694|GO:0005737|GO:0033503|GO:0043231|GO:0043232|GO:0043229|GO:0070013|GO:0044446|GO:0044424|GO:0000228|GO:0044454|GO:0031981|GO:0044428|GO:0005654|GO:0005634|GO:0005657|GO:0031371|GO:0000151</t>
  </si>
  <si>
    <t>9886-28</t>
  </si>
  <si>
    <t>XRCC4</t>
  </si>
  <si>
    <t>DNA repair protein XRCC4</t>
  </si>
  <si>
    <t>Q13426</t>
  </si>
  <si>
    <t>X-ray repair cross-complementing protein 4</t>
  </si>
  <si>
    <t>R-HSA-3108214|R-HSA-164843|R-HSA-5693571</t>
  </si>
  <si>
    <t>ENSG00000152422</t>
  </si>
  <si>
    <t>HGNC:12831</t>
  </si>
  <si>
    <t>GO:0042802|GO:0008022</t>
  </si>
  <si>
    <t>GO:0005737|GO:0044444|GO:0005829|GO:0032807|GO:0043231|GO:0043229|GO:0070013|GO:0044446|GO:0044424|GO:0070419|GO:0031981|GO:0044428|GO:0005654|GO:0005634</t>
  </si>
  <si>
    <t>9959-60</t>
  </si>
  <si>
    <t>TM59L</t>
  </si>
  <si>
    <t>Transmembrane protein 59-like</t>
  </si>
  <si>
    <t>Q9UK28</t>
  </si>
  <si>
    <t>Brain-specific membrane-anchored protein</t>
  </si>
  <si>
    <t>TMEM59L</t>
  </si>
  <si>
    <t>ENSG00000105696</t>
  </si>
  <si>
    <t>HGNC:13237</t>
  </si>
  <si>
    <t>9951-36</t>
  </si>
  <si>
    <t>FBXL4</t>
  </si>
  <si>
    <t>F-box/LRR-repeat protein 4</t>
  </si>
  <si>
    <t>Q9UKA2</t>
  </si>
  <si>
    <t>F-box and leucine-rich repeat protein 4|F-box protein FBL4/FBL5</t>
  </si>
  <si>
    <t>R-HSA-983168|R-HSA-8951664</t>
  </si>
  <si>
    <t>ENSG00000112234</t>
  </si>
  <si>
    <t>HGNC:13601</t>
  </si>
  <si>
    <t>GO:0005737|GO:0044444|GO:0005829|GO:0043231|GO:0043229|GO:0070013|GO:0044446|GO:0044424|GO:0005740|GO:0044429|GO:0005739|GO:0031981|GO:0044428|GO:0005654|GO:0044451|GO:0005634|GO:0031967|GO:0031970|GO:0000151</t>
  </si>
  <si>
    <t>9932-49</t>
  </si>
  <si>
    <t>SEM4F</t>
  </si>
  <si>
    <t>Semaphorin-4F</t>
  </si>
  <si>
    <t>O95754</t>
  </si>
  <si>
    <t>Semaphorin-W|Semaphorin-M</t>
  </si>
  <si>
    <t>Cell junction, synapse, postsynaptic cell membrane, postsynaptic density|Cell membrane|Cell projection, dendrite|Perikaryon</t>
  </si>
  <si>
    <t>SEMA4F</t>
  </si>
  <si>
    <t>ENSG00000135622</t>
  </si>
  <si>
    <t>HGNC:10734</t>
  </si>
  <si>
    <t>9835-16</t>
  </si>
  <si>
    <t>AL1A3</t>
  </si>
  <si>
    <t>Aldehyde dehydrogenase family 1 member A3</t>
  </si>
  <si>
    <t>P47895</t>
  </si>
  <si>
    <t>Aldehyde dehydrogenase 6|Retinaldehyde dehydrogenase 3</t>
  </si>
  <si>
    <t>R-HSA-5365859</t>
  </si>
  <si>
    <t>ALDH1A3</t>
  </si>
  <si>
    <t>ENSG00000184254</t>
  </si>
  <si>
    <t>HGNC:409</t>
  </si>
  <si>
    <t>9941-70</t>
  </si>
  <si>
    <t>PCDB1</t>
  </si>
  <si>
    <t>Protocadherin beta-1</t>
  </si>
  <si>
    <t>Q9Y5F3</t>
  </si>
  <si>
    <t>PCDH-beta-1</t>
  </si>
  <si>
    <t>PCDHB1</t>
  </si>
  <si>
    <t>ENSG00000171815</t>
  </si>
  <si>
    <t>HGNC:8680</t>
  </si>
  <si>
    <t>9989-12</t>
  </si>
  <si>
    <t>LRC24</t>
  </si>
  <si>
    <t>Leucine-rich repeat-containing protein 24</t>
  </si>
  <si>
    <t>Q50LG9</t>
  </si>
  <si>
    <t>LRRC24</t>
  </si>
  <si>
    <t>ENSG00000254402</t>
  </si>
  <si>
    <t>HGNC:28947</t>
  </si>
  <si>
    <t>9931-20</t>
  </si>
  <si>
    <t>Keratin-1</t>
  </si>
  <si>
    <t>Keratin, type II cytoskeletal 1</t>
  </si>
  <si>
    <t>P04264</t>
  </si>
  <si>
    <t>Cytokeratin-1|Keratin-1|67 kDa cytokeratin|Hair alpha protein|Type-II keratin Kb1</t>
  </si>
  <si>
    <t>R-HSA-6798695|R-HSA-6809371|R-HSA-6805567</t>
  </si>
  <si>
    <t>KRT1</t>
  </si>
  <si>
    <t>ENSG00000167768</t>
  </si>
  <si>
    <t>HGNC:6412</t>
  </si>
  <si>
    <t>GO:0030280</t>
  </si>
  <si>
    <t>GO:0072562|GO:0001533|GO:0005737|GO:0044444|GO:0044433|GO:0044430|GO:0005856|GO:0005829|GO:0070062|GO:0031012|GO:0005576|GO:0005615|GO:1903561|GO:0101002|GO:1904813|GO:0043231|GO:0043232|GO:0043229|GO:0070013|GO:0044446|GO:0044424|GO:0097708|GO:0016020|GO:0005634|GO:0099513|GO:0030141</t>
  </si>
  <si>
    <t>9994-217</t>
  </si>
  <si>
    <t>ATP4B</t>
  </si>
  <si>
    <t>Potassium-transporting ATPase subunit beta</t>
  </si>
  <si>
    <t>P51164</t>
  </si>
  <si>
    <t>Proton pump beta chain|Gastric H(+)/K(+) ATPase subunit beta</t>
  </si>
  <si>
    <t>R-HSA-936837</t>
  </si>
  <si>
    <t>ENSG00000186009</t>
  </si>
  <si>
    <t>HGNC:820</t>
  </si>
  <si>
    <t>GO:0022853|GO:0016820|GO:0016818|GO:0015075|GO:0015399</t>
  </si>
  <si>
    <t>GO:0098533|GO:0090533|GO:0016021|GO:0005887|GO:0031226|GO:0044459|GO:0005890|GO:1902495</t>
  </si>
  <si>
    <t>9838-4</t>
  </si>
  <si>
    <t>SMAD1</t>
  </si>
  <si>
    <t>Mothers against decapentaplegic homolog 1</t>
  </si>
  <si>
    <t>Q15797</t>
  </si>
  <si>
    <t>Mothers against DPP homolog 1|MAD homolog 1</t>
  </si>
  <si>
    <t>JV4-1|Mad-related protein 1|SMAD family member 1|Transforming growth factor-beta-signaling protein 1</t>
  </si>
  <si>
    <t>R-HSA-201451|R-HSA-8941326|R-HSA-5689880</t>
  </si>
  <si>
    <t>ENSG00000170365</t>
  </si>
  <si>
    <t>HGNC:6767</t>
  </si>
  <si>
    <t>GO:0070410|GO:0017151|GO:0042802|GO:0070411|GO:0019900|GO:0046872|GO:0046982|GO:0042803|GO:0001067|GO:0005057|GO:0001228|GO:0000982|GO:0030618</t>
  </si>
  <si>
    <t>GO:0005737|GO:0044444|GO:0005829|GO:0016021|GO:0005622|GO:0043231|GO:0043229|GO:0070013|GO:0044446|GO:0044424|GO:0005637|GO:0031981|GO:0031965|GO:0044428|GO:0005654|GO:0005634|GO:0031967|GO:0019866|GO:0043234|GO:0071141|GO:0005667</t>
  </si>
  <si>
    <t>9867-23</t>
  </si>
  <si>
    <t>F16P2</t>
  </si>
  <si>
    <t>Fructose-1,6-bisphosphatase isozyme 2</t>
  </si>
  <si>
    <t>O00757</t>
  </si>
  <si>
    <t>FBPase 2</t>
  </si>
  <si>
    <t>Muscle FBPase|D-fructose-1,6-bisphosphate 1-phosphohydrolase 2</t>
  </si>
  <si>
    <t>Cell junction|Nucleus|Cytoplasm, myofibril, sarcomere, Z line|Cytoplasm</t>
  </si>
  <si>
    <t>FBP2</t>
  </si>
  <si>
    <t>ENSG00000130957</t>
  </si>
  <si>
    <t>HGNC:3607</t>
  </si>
  <si>
    <t>GO:0042802|GO:0046872|GO:0042578</t>
  </si>
  <si>
    <t>GO:0030054|GO:0043292|GO:0044449|GO:0005737|GO:0044444|GO:0005829|GO:0070062|GO:1903561|GO:0031674|GO:0043231|GO:0043232|GO:0043229|GO:0070013|GO:0044446|GO:0044424|GO:0031981|GO:0044428|GO:0005654|GO:0005634|GO:0030017|GO:0030018</t>
  </si>
  <si>
    <t>9895-77</t>
  </si>
  <si>
    <t>XPF</t>
  </si>
  <si>
    <t>DNA repair endonuclease XPF</t>
  </si>
  <si>
    <t>Q92889</t>
  </si>
  <si>
    <t>Xeroderma pigmentosum group F-complementing protein|DNA excision repair protein ERCC-4|DNA repair protein complementing XP-F cells</t>
  </si>
  <si>
    <t>R-HSA-6782135|R-HSA-5696395|R-HSA-6783310|R-HSA-5685938|R-HSA-5696400</t>
  </si>
  <si>
    <t>ERCC4</t>
  </si>
  <si>
    <t>ENSG00000175595</t>
  </si>
  <si>
    <t>HGNC:3436</t>
  </si>
  <si>
    <t>GO:0001099|GO:0004518|GO:0008022|GO:0047485|GO:0001085</t>
  </si>
  <si>
    <t>GO:0044427|GO:0098687|GO:0005694|GO:0000428|GO:0070522|GO:0043231|GO:0043232|GO:0043229|GO:0070013|GO:0044446|GO:0044424|GO:0000228|GO:0044454|GO:0055029|GO:0031981|GO:0044428|GO:0044798|GO:0005654|GO:0044451|GO:0000109|GO:0000110|GO:0005634|GO:0030880|GO:0005667|GO:0061695</t>
  </si>
  <si>
    <t>9927-96</t>
  </si>
  <si>
    <t>TENS4</t>
  </si>
  <si>
    <t>Tensin-4</t>
  </si>
  <si>
    <t>Q8IZW8</t>
  </si>
  <si>
    <t>C-terminal tensin-like protein</t>
  </si>
  <si>
    <t>R-HSA-8875513</t>
  </si>
  <si>
    <t>Cytoplasm, cytoskeleton|Cell junction, focal adhesion</t>
  </si>
  <si>
    <t>TNS4</t>
  </si>
  <si>
    <t>ENSG00000131746</t>
  </si>
  <si>
    <t>HGNC:24352</t>
  </si>
  <si>
    <t>GO:0003779</t>
  </si>
  <si>
    <t>GO:0005924|GO:0005737|GO:0044444|GO:0005856|GO:0005829|GO:0043232|GO:0043229|GO:0044424</t>
  </si>
  <si>
    <t>9995-6</t>
  </si>
  <si>
    <t>DUT</t>
  </si>
  <si>
    <t>Deoxyuridine 5'-triphosphate nucleotidohydrolase, mitochondrial</t>
  </si>
  <si>
    <t>P33316</t>
  </si>
  <si>
    <t>dUTPase</t>
  </si>
  <si>
    <t>dUTP pyrophosphatase</t>
  </si>
  <si>
    <t>R-HSA-499943</t>
  </si>
  <si>
    <t>ENSG00000128951</t>
  </si>
  <si>
    <t>HGNC:3078</t>
  </si>
  <si>
    <t>9947-22</t>
  </si>
  <si>
    <t>TOPB1</t>
  </si>
  <si>
    <t>DNA topoisomerase 2-binding protein 1</t>
  </si>
  <si>
    <t>Q92547</t>
  </si>
  <si>
    <t>DNA topoisomerase II-beta-binding protein 1|DNA topoisomerase II-binding protein 1</t>
  </si>
  <si>
    <t>R-HSA-6804756|R-HSA-5693607|R-HSA-5693616|R-HSA-5685938|R-HSA-69473</t>
  </si>
  <si>
    <t>Chromosome|Nucleus|Cytoplasm, cytoskeleton, microtubule organizing center, centrosome|Cytoplasm, cytoskeleton, spindle pole</t>
  </si>
  <si>
    <t>TOPBP1</t>
  </si>
  <si>
    <t>ENSG00000163781</t>
  </si>
  <si>
    <t>HGNC:17008</t>
  </si>
  <si>
    <t>GO:0005694|GO:0005737|GO:0044430|GO:0005856|GO:0043231|GO:0043232|GO:0043229|GO:0070013|GO:0044446|GO:0044424|GO:0005815|GO:0000228|GO:0031981|GO:0044428|GO:0005654|GO:0044451|GO:0005634|GO:0005819</t>
  </si>
  <si>
    <t>9905-8</t>
  </si>
  <si>
    <t>9846-32</t>
  </si>
  <si>
    <t>Rho-GDI beta</t>
  </si>
  <si>
    <t>Rho GDP-dissociation inhibitor 2</t>
  </si>
  <si>
    <t>P52566</t>
  </si>
  <si>
    <t>Rho GDI 2</t>
  </si>
  <si>
    <t>Rho-GDI beta|Ly-GDI</t>
  </si>
  <si>
    <t>R-HSA-194840</t>
  </si>
  <si>
    <t>ARHGDIB</t>
  </si>
  <si>
    <t>ENSG00000111348</t>
  </si>
  <si>
    <t>HGNC:679</t>
  </si>
  <si>
    <t>GO:0051020|GO:0016818</t>
  </si>
  <si>
    <t>GO:0005737|GO:0044444|GO:0005856|GO:0005829|GO:0070062|GO:1903561|GO:0043232|GO:0043229|GO:0044424|GO:0097708|GO:0016020</t>
  </si>
  <si>
    <t>9883-29</t>
  </si>
  <si>
    <t>Glyoxalase I</t>
  </si>
  <si>
    <t>Lactoylglutathione lyase</t>
  </si>
  <si>
    <t>Q04760</t>
  </si>
  <si>
    <t>Glyoxalase I|Ketone-aldehyde mutase|S-D-lactoylglutathione methylglyoxal lyase|Methylglyoxalase|Aldoketomutase</t>
  </si>
  <si>
    <t>GLO1</t>
  </si>
  <si>
    <t>ENSG00000124767</t>
  </si>
  <si>
    <t>HGNC:4323</t>
  </si>
  <si>
    <t>GO:0004462|GO:0046872</t>
  </si>
  <si>
    <t>9960-2</t>
  </si>
  <si>
    <t>TBCD5</t>
  </si>
  <si>
    <t>TBC1 domain family member 5</t>
  </si>
  <si>
    <t>Q92609</t>
  </si>
  <si>
    <t>Cytoplasmic vesicle, autophagosome|Endosome membrane</t>
  </si>
  <si>
    <t>TBC1D5</t>
  </si>
  <si>
    <t>ENSG00000131374</t>
  </si>
  <si>
    <t>HGNC:19166</t>
  </si>
  <si>
    <t>GO:0035612|GO:0051020|GO:1905394</t>
  </si>
  <si>
    <t>GO:0098588|GO:0005737|GO:0044444|GO:0044433|GO:0005829|GO:0044440|GO:0005768|GO:0010008|GO:0005794|GO:0043231|GO:0043229|GO:0044446|GO:0044424|GO:0097708|GO:0030904|GO:0005773</t>
  </si>
  <si>
    <t>9863-1</t>
  </si>
  <si>
    <t>Tropomyosin 4</t>
  </si>
  <si>
    <t>Tropomyosin alpha-4 chain</t>
  </si>
  <si>
    <t>P67936</t>
  </si>
  <si>
    <t>No binding was observed with Tropomyosin alpha-1 chain, Tropomyosin alpha-3 chain or Tropomyosin beta chain.</t>
  </si>
  <si>
    <t>Tropomyosin-4|TM30p1</t>
  </si>
  <si>
    <t>TPM4</t>
  </si>
  <si>
    <t>ENSG00000167460</t>
  </si>
  <si>
    <t>HGNC:12013</t>
  </si>
  <si>
    <t>GO:0003779|GO:0051015|GO:0046872|GO:0008307</t>
  </si>
  <si>
    <t>GO:0042641|GO:0005938|GO:0044448|GO:0005924|GO:0043292|GO:0044449|GO:0005737|GO:0044444|GO:0099568|GO:0044430|GO:0005856|GO:0005829|GO:0070062|GO:1903561|GO:0031941|GO:0043232|GO:0043229|GO:0044446|GO:0044424|GO:0016020|GO:0005862|GO:0036379|GO:0002102|GO:0099513|GO:0030017|GO:0005865</t>
  </si>
  <si>
    <t>10462-14</t>
  </si>
  <si>
    <t>INSL5</t>
  </si>
  <si>
    <t>Insulin-like peptide INSL5</t>
  </si>
  <si>
    <t>Q9Y5Q6</t>
  </si>
  <si>
    <t>Insulin-like peptide 5</t>
  </si>
  <si>
    <t>R-HSA-418594|R-HSA-444821</t>
  </si>
  <si>
    <t>ENSG00000172410</t>
  </si>
  <si>
    <t>HGNC:6088</t>
  </si>
  <si>
    <t>9925-56</t>
  </si>
  <si>
    <t>9901-28</t>
  </si>
  <si>
    <t>EGLN1</t>
  </si>
  <si>
    <t>Egl nine homolog 1</t>
  </si>
  <si>
    <t>Q9GZT9</t>
  </si>
  <si>
    <t>Prolyl hydroxylase domain-containing protein 2|SM-20|Hypoxia-inducible factor prolyl hydroxylase 2</t>
  </si>
  <si>
    <t>R-HSA-1234176</t>
  </si>
  <si>
    <t>ENSG00000135766</t>
  </si>
  <si>
    <t>HGNC:1232</t>
  </si>
  <si>
    <t>9853-3</t>
  </si>
  <si>
    <t>IFIT2</t>
  </si>
  <si>
    <t>Interferon-induced protein with tetratricopeptide repeats 2</t>
  </si>
  <si>
    <t>P09913</t>
  </si>
  <si>
    <t>IFIT-2</t>
  </si>
  <si>
    <t>Interferon-induced 54 kDa protein|ISG-54 K</t>
  </si>
  <si>
    <t>R-HSA-909733</t>
  </si>
  <si>
    <t>ENSG00000119922</t>
  </si>
  <si>
    <t>HGNC:5409</t>
  </si>
  <si>
    <t>9900-36</t>
  </si>
  <si>
    <t>NFH</t>
  </si>
  <si>
    <t>Neurofilament heavy polypeptide</t>
  </si>
  <si>
    <t>P12036</t>
  </si>
  <si>
    <t>NF-H</t>
  </si>
  <si>
    <t>Neurofilament triplet H protein|200 kDa neurofilament protein</t>
  </si>
  <si>
    <t>NEFH</t>
  </si>
  <si>
    <t>ENSG00000100285</t>
  </si>
  <si>
    <t>HGNC:7737</t>
  </si>
  <si>
    <t>GO:0019900|GO:0019894|GO:0030674|GO:0005200|GO:0005198|GO:0015631</t>
  </si>
  <si>
    <t>GO:0030424|GO:0005737|GO:0044444|GO:0044430|GO:0005856|GO:0016234|GO:0043231|GO:0043232|GO:0043229|GO:0044446|GO:0044424|GO:0005739|GO:0043209|GO:0097418|GO:0005883|GO:0043005|GO:0120025|GO:0099513|GO:0099572</t>
  </si>
  <si>
    <t>10582-36</t>
  </si>
  <si>
    <t>SG196</t>
  </si>
  <si>
    <t>Protein O-mannose kinase</t>
  </si>
  <si>
    <t>Q9H5K3</t>
  </si>
  <si>
    <t>POMK</t>
  </si>
  <si>
    <t>Protein kinase-like protein SgK196|Sugen kinase 196</t>
  </si>
  <si>
    <t>HGNC:26267</t>
  </si>
  <si>
    <t>9894-13</t>
  </si>
  <si>
    <t>MYO6</t>
  </si>
  <si>
    <t>Unconventional myosin-VI</t>
  </si>
  <si>
    <t>Q9UM54</t>
  </si>
  <si>
    <t>Unconventional myosin-6</t>
  </si>
  <si>
    <t>R-HSA-190873|R-HSA-399719</t>
  </si>
  <si>
    <t>Cytoplasm, cytosol|Nucleus|Cytoplasmic vesicle, clathrin-coated vesicle|Cytoplasm, perinuclear region|Membrane, clathrin-coated pit|Golgi apparatus|Cell projection, filopodium|Cell projection, microvillus|Cell projection, ruffle membrane|Golgi apparatus, trans-Golgi network membrane</t>
  </si>
  <si>
    <t>ENSG00000196586</t>
  </si>
  <si>
    <t>HGNC:7605</t>
  </si>
  <si>
    <t>GO:0003779|GO:0051015|GO:0043531|GO:0045296|GO:0005516|GO:0016818|GO:0000166|GO:0017076|GO:0035639|GO:0032555|GO:0032553</t>
  </si>
  <si>
    <t>GO:0098858|GO:0045177|GO:0098588|GO:0005938|GO:0031253|GO:0044463|GO:0005905|GO:0030665|GO:0030662|GO:0005737|GO:0044444|GO:0099568|GO:0030659|GO:0044433|GO:0044430|GO:0005856|GO:0005829|GO:0000428|GO:0070062|GO:1903561|GO:0031941|GO:0005794|GO:0043231|GO:0043232|GO:0043229|GO:0070013|GO:0044446|GO:0044424|GO:0097708|GO:0031256|GO:0098852|GO:0016020|GO:0016459|GO:0055029|GO:0031981|GO:0031965|GO:0044428|GO:0005654|GO:0044451|GO:0005634|GO:0031967|GO:0048471|GO:0120025|GO:0120038|GO:0044459|GO:0098590|GO:0099513|GO:0030880|GO:0001726|GO:0032587|GO:0061695|GO:0005774|GO:0044437|GO:0005773|GO:0012506</t>
  </si>
  <si>
    <t>9834-62</t>
  </si>
  <si>
    <t>ADH1B</t>
  </si>
  <si>
    <t>Alcohol dehydrogenase 1B</t>
  </si>
  <si>
    <t>P00325</t>
  </si>
  <si>
    <t>Alcohol dehydrogenase subunit beta</t>
  </si>
  <si>
    <t>R-HSA-71384</t>
  </si>
  <si>
    <t>ENSG00000196616</t>
  </si>
  <si>
    <t>HGNC:250</t>
  </si>
  <si>
    <t>GO:0046872|GO:0016616</t>
  </si>
  <si>
    <t>9831-12</t>
  </si>
  <si>
    <t>G3BP2</t>
  </si>
  <si>
    <t>Ras GTPase-activating protein-binding protein 2</t>
  </si>
  <si>
    <t>Q9UN86</t>
  </si>
  <si>
    <t>G3BP-2</t>
  </si>
  <si>
    <t>GAP SH3 domain-binding protein 2</t>
  </si>
  <si>
    <t>Cytoplasm, Stress granule|Cytoplasm</t>
  </si>
  <si>
    <t>ENSG00000138757</t>
  </si>
  <si>
    <t>HGNC:30291</t>
  </si>
  <si>
    <t>GO:0030159</t>
  </si>
  <si>
    <t>GO:0005737|GO:0044444|GO:0005829|GO:0044424|GO:0030529</t>
  </si>
  <si>
    <t>9963-19</t>
  </si>
  <si>
    <t>PCDBA</t>
  </si>
  <si>
    <t>Protocadherin beta-10</t>
  </si>
  <si>
    <t>Q9UN67</t>
  </si>
  <si>
    <t>PCDH-beta-10</t>
  </si>
  <si>
    <t>PCDHB10</t>
  </si>
  <si>
    <t>ENSG00000120324</t>
  </si>
  <si>
    <t>HGNC:8681</t>
  </si>
  <si>
    <t>9876-20</t>
  </si>
  <si>
    <t>aldolase C</t>
  </si>
  <si>
    <t>Fructose-bisphosphate aldolase C</t>
  </si>
  <si>
    <t>P09972</t>
  </si>
  <si>
    <t>Brain-type aldolase</t>
  </si>
  <si>
    <t>R-HSA-6798695|R-HSA-70171|R-HSA-70263</t>
  </si>
  <si>
    <t>ALDOC</t>
  </si>
  <si>
    <t>ENSG00000109107</t>
  </si>
  <si>
    <t>HGNC:418</t>
  </si>
  <si>
    <t>GO:0008092</t>
  </si>
  <si>
    <t>GO:0005737|GO:0044444|GO:0060205|GO:0044433|GO:0005856|GO:0005829|GO:0070062|GO:0005576|GO:1903561|GO:0101002|GO:1904813|GO:0043231|GO:0043232|GO:0043229|GO:0070013|GO:0044446|GO:0044424|GO:0097708|GO:0005739|GO:0030141|GO:0034774|GO:0070820|GO:1904724|GO:0031983</t>
  </si>
  <si>
    <t>9962-1</t>
  </si>
  <si>
    <t>MUCDL</t>
  </si>
  <si>
    <t>Cadherin-related family member 5</t>
  </si>
  <si>
    <t>Q9HBB8</t>
  </si>
  <si>
    <t>Mu-protocadherin|Mucin and cadherin-like protein|Mucin-like protocadherin</t>
  </si>
  <si>
    <t>CDHR5</t>
  </si>
  <si>
    <t>ENSG00000099834</t>
  </si>
  <si>
    <t>HGNC:7521</t>
  </si>
  <si>
    <t>GO:0008013|GO:0050839|GO:0046872</t>
  </si>
  <si>
    <t>GO:0098858|GO:0016324|GO:0005903|GO:0031526|GO:0031253|GO:0044463|GO:0005905|GO:0070062|GO:1903561|GO:0016021|GO:0005887|GO:0031226|GO:0031528|GO:0120025|GO:0120038|GO:0044459|GO:0098590|GO:0089717</t>
  </si>
  <si>
    <t>9889-42</t>
  </si>
  <si>
    <t>AF1L1</t>
  </si>
  <si>
    <t>Actin filament-associated protein 1-like 1</t>
  </si>
  <si>
    <t>Q8TED9</t>
  </si>
  <si>
    <t>AFAP1-like protein 1</t>
  </si>
  <si>
    <t>Cell projection, podosome|Cytoplasm, cytoskeleton, stress fiber|Cell projection, invadopodium|Cytoplasm</t>
  </si>
  <si>
    <t>AFAP1L1</t>
  </si>
  <si>
    <t>ENSG00000157510</t>
  </si>
  <si>
    <t>HGNC:26714</t>
  </si>
  <si>
    <t>9844-138</t>
  </si>
  <si>
    <t>ACTN2</t>
  </si>
  <si>
    <t>Alpha-actinin-2</t>
  </si>
  <si>
    <t>P35609</t>
  </si>
  <si>
    <t>F-actin cross-linking protein|Alpha-actinin skeletal muscle isoform 2</t>
  </si>
  <si>
    <t>R-HSA-373753|R-HSA-5673001|R-HSA-390522|R-HSA-114608|R-HSA-438066|R-HSA-9617324|R-HSA-442982|R-HSA-9620244|R-HSA-9609736</t>
  </si>
  <si>
    <t>Cytoplasm, myofibril, sarcomere, Z line</t>
  </si>
  <si>
    <t>ENSG00000077522</t>
  </si>
  <si>
    <t>HGNC:164</t>
  </si>
  <si>
    <t>9955-40</t>
  </si>
  <si>
    <t>9910-9</t>
  </si>
  <si>
    <t>MTAP</t>
  </si>
  <si>
    <t>S-methyl-5'-thioadenosine phosphorylase</t>
  </si>
  <si>
    <t>Q13126</t>
  </si>
  <si>
    <t>5'-methylthioadenosine phosphorylase</t>
  </si>
  <si>
    <t>R-HSA-8950505|R-HSA-1237112</t>
  </si>
  <si>
    <t>ENSG00000099810</t>
  </si>
  <si>
    <t>HGNC:7413</t>
  </si>
  <si>
    <t>GO:0016758|GO:0016763</t>
  </si>
  <si>
    <t>9836-20</t>
  </si>
  <si>
    <t>DCK</t>
  </si>
  <si>
    <t>Deoxycytidine kinase</t>
  </si>
  <si>
    <t>P27707</t>
  </si>
  <si>
    <t>dCK</t>
  </si>
  <si>
    <t>R-HSA-74217|R-HSA-73614</t>
  </si>
  <si>
    <t>ENSG00000156136</t>
  </si>
  <si>
    <t>HGNC:2704</t>
  </si>
  <si>
    <t>GO:0008144|GO:0016301|GO:0000166|GO:0042803|GO:0017076|GO:0035639|GO:0032555|GO:0032553</t>
  </si>
  <si>
    <t>9986-14</t>
  </si>
  <si>
    <t>Neuropeptide W</t>
  </si>
  <si>
    <t>Q8N729</t>
  </si>
  <si>
    <t>Preproprotein L8</t>
  </si>
  <si>
    <t>NPW</t>
  </si>
  <si>
    <t>ENSG00000183971</t>
  </si>
  <si>
    <t>HGNC:30509</t>
  </si>
  <si>
    <t>9929-16</t>
  </si>
  <si>
    <t>9933-49</t>
  </si>
  <si>
    <t>AT1B4</t>
  </si>
  <si>
    <t>Protein ATP1B4</t>
  </si>
  <si>
    <t>Q9UN42</t>
  </si>
  <si>
    <t>X,K-ATPase subunit beta-m|X/potassium-transporting ATPase subunit beta-m</t>
  </si>
  <si>
    <t>R-HSA-2173796</t>
  </si>
  <si>
    <t>ATP1B4</t>
  </si>
  <si>
    <t>ENSG00000101892</t>
  </si>
  <si>
    <t>HGNC:808</t>
  </si>
  <si>
    <t>9874-28</t>
  </si>
  <si>
    <t>p15-INK4b</t>
  </si>
  <si>
    <t>Cyclin-dependent kinase 4 inhibitor B</t>
  </si>
  <si>
    <t>P42772</t>
  </si>
  <si>
    <t>Multiple tumor suppressor 2|p14-INK4b|p15-INK4b</t>
  </si>
  <si>
    <t>R-HSA-69231|R-HSA-2559582|R-HSA-2559585|R-HSA-2173796|R-HSA-2559580</t>
  </si>
  <si>
    <t>CDKN2B</t>
  </si>
  <si>
    <t>ENSG00000147883</t>
  </si>
  <si>
    <t>HGNC:1788</t>
  </si>
  <si>
    <t>GO:0019900|GO:0019210|GO:0019887</t>
  </si>
  <si>
    <t>9875-107</t>
  </si>
  <si>
    <t>THOC1</t>
  </si>
  <si>
    <t>THO complex subunit 1</t>
  </si>
  <si>
    <t>Q96FV9</t>
  </si>
  <si>
    <t>Tho1</t>
  </si>
  <si>
    <t>hTREX84|Nuclear matrix protein p84</t>
  </si>
  <si>
    <t>Nucleus, nucleoplasm|Nucleus speckle|Nucleus matrix|Cytoplasm</t>
  </si>
  <si>
    <t>ENSG00000079134</t>
  </si>
  <si>
    <t>HGNC:19070</t>
  </si>
  <si>
    <t>9887-40</t>
  </si>
  <si>
    <t>RBBP6</t>
  </si>
  <si>
    <t>E3 ubiquitin-protein ligase RBBP6</t>
  </si>
  <si>
    <t>Q7Z6E9</t>
  </si>
  <si>
    <t>Proliferation potential-related protein|RING-type E3 ubiquitin transferase RBBP6|p53-associated cellular protein of testis|Retinoblastoma-binding protein 6|Retinoblastoma-binding Q protein 1|Protein P2P-R</t>
  </si>
  <si>
    <t>Chromosome|Nucleus, nucleolus|Cytoplasm, cytoskeleton, microtubule organizing center, centrosome</t>
  </si>
  <si>
    <t>ENSG00000122257</t>
  </si>
  <si>
    <t>HGNC:9889</t>
  </si>
  <si>
    <t>GO:0005694|GO:0005737|GO:0044444|GO:0044430|GO:0005856|GO:0005829|GO:0043231|GO:0043232|GO:0043229|GO:0070013|GO:0044446|GO:0044424|GO:0005815|GO:0031981|GO:0044428|GO:0005730|GO:0005634</t>
  </si>
  <si>
    <t>9829-91</t>
  </si>
  <si>
    <t>SULT 2A1</t>
  </si>
  <si>
    <t>Bile salt sulfotransferase</t>
  </si>
  <si>
    <t>Q06520</t>
  </si>
  <si>
    <t>Hydroxysteroid Sulfotransferase|Sulfotransferase 2A1|Dehydroepiandrosterone sulfotransferase|ST2|ST2A3</t>
  </si>
  <si>
    <t>R-HSA-1989781|R-HSA-156584</t>
  </si>
  <si>
    <t>SULT2A1</t>
  </si>
  <si>
    <t>ENSG00000105398</t>
  </si>
  <si>
    <t>HGNC:11458</t>
  </si>
  <si>
    <t>9942-2</t>
  </si>
  <si>
    <t>NXT1</t>
  </si>
  <si>
    <t>NTF2-related export protein 1</t>
  </si>
  <si>
    <t>Q9UKK6</t>
  </si>
  <si>
    <t>Protein p15</t>
  </si>
  <si>
    <t>R-HSA-159236</t>
  </si>
  <si>
    <t>ENSG00000132661</t>
  </si>
  <si>
    <t>HGNC:15913</t>
  </si>
  <si>
    <t>GO:0051020</t>
  </si>
  <si>
    <t>GO:0005737|GO:0044444|GO:0005829|GO:0043231|GO:0043229|GO:0070013|GO:0044446|GO:0044424|GO:0031981|GO:0044428|GO:0005654|GO:0044451|GO:0005634|GO:0031967</t>
  </si>
  <si>
    <t>9909-4</t>
  </si>
  <si>
    <t>9864-38</t>
  </si>
  <si>
    <t>TTC1</t>
  </si>
  <si>
    <t>Tetratricopeptide repeat protein 1</t>
  </si>
  <si>
    <t>Q99614</t>
  </si>
  <si>
    <t>TPR repeat protein 1</t>
  </si>
  <si>
    <t>ENSG00000113312</t>
  </si>
  <si>
    <t>HGNC:12391</t>
  </si>
  <si>
    <t>9843-5</t>
  </si>
  <si>
    <t>ACTN1</t>
  </si>
  <si>
    <t>Alpha-actinin-1</t>
  </si>
  <si>
    <t>P12814</t>
  </si>
  <si>
    <t>F-actin cross-linking protein|Alpha-actinin cytoskeletal isoform|Non-muscle alpha-actinin-1</t>
  </si>
  <si>
    <t>R-HSA-446388|R-HSA-373753|R-HSA-3000170|R-HSA-114608</t>
  </si>
  <si>
    <t>Cytoplasm, cytoskeleton|Cell membrane|Cell junction|Cytoplasm, myofibril, sarcomere, Z line|Cell projection, ruffle</t>
  </si>
  <si>
    <t>ENSG00000072110</t>
  </si>
  <si>
    <t>HGNC:163</t>
  </si>
  <si>
    <t>GO:0003779|GO:0051015|GO:0005178|GO:0044325|GO:0046872|GO:0042803|GO:0003713|GO:0017166</t>
  </si>
  <si>
    <t>GO:0042641|GO:0005903|GO:0005913|GO:0005911|GO:0042995|GO:0005924|GO:0043292|GO:0044449|GO:0005737|GO:0044444|GO:0060205|GO:0044433|GO:0044430|GO:0005856|GO:0005829|GO:0070062|GO:0005576|GO:0005615|GO:1903561|GO:0005916|GO:0031674|GO:0014704|GO:0005622|GO:0043232|GO:0043229|GO:0070013|GO:0044446|GO:0044424|GO:0097708|GO:0120025|GO:0031091|GO:0031143|GO:0001726|GO:0030017|GO:0030141|GO:0034774|GO:0031983|GO:0030018</t>
  </si>
  <si>
    <t>9937-7</t>
  </si>
  <si>
    <t>CXA1</t>
  </si>
  <si>
    <t>Gap junction alpha-1 protein</t>
  </si>
  <si>
    <t>P17302</t>
  </si>
  <si>
    <t>Gap junction 43 kDa heart protein|Connexin-43</t>
  </si>
  <si>
    <t>R-HSA-191650|R-HSA-190861|R-HSA-190704|R-HSA-190827|R-HSA-196025|R-HSA-190840|R-HSA-190873</t>
  </si>
  <si>
    <t>Cell membrane|Cell junction, gap junction|Endoplasmic reticulum</t>
  </si>
  <si>
    <t>GJA1</t>
  </si>
  <si>
    <t>ENSG00000152661</t>
  </si>
  <si>
    <t>HGNC:4274</t>
  </si>
  <si>
    <t>GO:0071253|GO:0097718|GO:0015075|GO:0030165|GO:0017124</t>
  </si>
  <si>
    <t>GO:0098588|GO:0005913|GO:0005924|GO:0005922|GO:0005737|GO:0044444|GO:0044433|GO:0005769|GO:0005783|GO:0005789|GO:0044432|GO:0098827|GO:0005768|GO:0070062|GO:1903561|GO:0005916|GO:0005921|GO:0005794|GO:0044431|GO:0005798|GO:0030660|GO:0000139|GO:0098791|GO:0016021|GO:0005887|GO:0014704|GO:0043231|GO:0043229|GO:0044446|GO:0044424|GO:0097708|GO:0031226|GO:0005770|GO:0098857|GO:0045121|GO:0005740|GO:0031966|GO:0005741|GO:0044429|GO:0005739|GO:0042175|GO:0031967|GO:0031968|GO:0031984|GO:0044459|GO:0098797|GO:0005773</t>
  </si>
  <si>
    <t>9899-28</t>
  </si>
  <si>
    <t>KIF1C</t>
  </si>
  <si>
    <t>Kinesin-like protein KIF1C</t>
  </si>
  <si>
    <t>O43896</t>
  </si>
  <si>
    <t>R-HSA-983189|R-HSA-6811434</t>
  </si>
  <si>
    <t>ENSG00000129250</t>
  </si>
  <si>
    <t>HGNC:6317</t>
  </si>
  <si>
    <t>GO:0005737|GO:0044444|GO:0044430|GO:0005856|GO:0005783|GO:0005794|GO:0043231|GO:0043232|GO:0043229|GO:0044446|GO:0044424|GO:0005871|GO:0005875|GO:0099513</t>
  </si>
  <si>
    <t>10563-13</t>
  </si>
  <si>
    <t>LYSM3</t>
  </si>
  <si>
    <t>LysM and putative peptidoglycan-binding domain-containing protein 3</t>
  </si>
  <si>
    <t>Q7Z3D4</t>
  </si>
  <si>
    <t>LYSMD3</t>
  </si>
  <si>
    <t>ENSG00000176018</t>
  </si>
  <si>
    <t>HGNC:26969</t>
  </si>
  <si>
    <t>9898-161</t>
  </si>
  <si>
    <t>ARI1A</t>
  </si>
  <si>
    <t>AT-rich interactive domain-containing protein 1A</t>
  </si>
  <si>
    <t>O14497</t>
  </si>
  <si>
    <t>ARID domain-containing protein 1A</t>
  </si>
  <si>
    <t>B120|Osa homolog 1|SWI-like protein|SWI/SNF-related, matrix-associated, actin-dependent regulator of chromatin subfamily F member 1|SWI/SNF complex protein p270|BRG1-associated factor 250a|BRG1-associated factor 250|hELD</t>
  </si>
  <si>
    <t>R-HSA-3214858|R-HSA-8939243</t>
  </si>
  <si>
    <t>ARID1A</t>
  </si>
  <si>
    <t>ENSG00000117713</t>
  </si>
  <si>
    <t>HGNC:11110</t>
  </si>
  <si>
    <t>9856-22</t>
  </si>
  <si>
    <t>DHYS</t>
  </si>
  <si>
    <t>Deoxyhypusine synthase</t>
  </si>
  <si>
    <t>P49366</t>
  </si>
  <si>
    <t>DHS</t>
  </si>
  <si>
    <t>R-HSA-204626</t>
  </si>
  <si>
    <t>DHPS</t>
  </si>
  <si>
    <t>ENSG00000095059</t>
  </si>
  <si>
    <t>HGNC:2869</t>
  </si>
  <si>
    <t>GO:0034038|GO:0042802</t>
  </si>
  <si>
    <t>9983-97</t>
  </si>
  <si>
    <t>PRS35</t>
  </si>
  <si>
    <t>Inactive serine protease 35</t>
  </si>
  <si>
    <t>Q8N3Z0</t>
  </si>
  <si>
    <t>PRSS35</t>
  </si>
  <si>
    <t>ENSG00000146250</t>
  </si>
  <si>
    <t>HGNC:21387</t>
  </si>
  <si>
    <t>9870-17</t>
  </si>
  <si>
    <t>SYWC</t>
  </si>
  <si>
    <t>Tryptophan--tRNA ligase, cytoplasmic</t>
  </si>
  <si>
    <t>P23381</t>
  </si>
  <si>
    <t>Tryptophanyl-tRNA synthetase|Interferon-induced protein 53</t>
  </si>
  <si>
    <t>R-HSA-379716</t>
  </si>
  <si>
    <t>WARS</t>
  </si>
  <si>
    <t>ENSG00000140105</t>
  </si>
  <si>
    <t>HGNC:12729</t>
  </si>
  <si>
    <t>GO:0019900|GO:0019210|GO:0016876|GO:0000166|GO:0019904|GO:0042803|GO:0017076|GO:0035639|GO:0032555|GO:0032553</t>
  </si>
  <si>
    <t>GO:0005737|GO:0044444|GO:0005829|GO:0070062|GO:1903561|GO:0043231|GO:0043229|GO:0044424|GO:0005634|GO:0043234</t>
  </si>
  <si>
    <t>9808-41</t>
  </si>
  <si>
    <t>TNR6B</t>
  </si>
  <si>
    <t>Trinucleotide repeat-containing gene 6B protein</t>
  </si>
  <si>
    <t>Q9UPQ9</t>
  </si>
  <si>
    <t>R-HSA-9018519|R-HSA-8936459|R-HSA-8986944|R-HSA-2559585|R-HSA-4086398|R-HSA-8934593|R-HSA-426496|R-HSA-1912408|R-HSA-5628897|R-HSA-5687128|R-HSA-8943723|R-HSA-9022692|R-HSA-8948700|R-HSA-2559580</t>
  </si>
  <si>
    <t>Cytoplasm, P-body</t>
  </si>
  <si>
    <t>TNRC6B</t>
  </si>
  <si>
    <t>ENSG00000100354</t>
  </si>
  <si>
    <t>HGNC:29190</t>
  </si>
  <si>
    <t>9823-2</t>
  </si>
  <si>
    <t>DYR</t>
  </si>
  <si>
    <t>Dihydrofolate reductase</t>
  </si>
  <si>
    <t>P00374</t>
  </si>
  <si>
    <t>R-HSA-196757|R-HSA-1474151|R-HSA-69205</t>
  </si>
  <si>
    <t>DHFR</t>
  </si>
  <si>
    <t>ENSG00000228716</t>
  </si>
  <si>
    <t>HGNC:2861</t>
  </si>
  <si>
    <t>GO:0031406|GO:0008144|GO:0005542|GO:0051870|GO:0050661|GO:0070402|GO:0000166|GO:0016646|GO:0090079|GO:0000900</t>
  </si>
  <si>
    <t>9964-10</t>
  </si>
  <si>
    <t>9916-146</t>
  </si>
  <si>
    <t>LRC4B</t>
  </si>
  <si>
    <t>Leucine-rich repeat-containing protein 4B</t>
  </si>
  <si>
    <t>Q9NT99</t>
  </si>
  <si>
    <t>Netrin-G3 ligand</t>
  </si>
  <si>
    <t>Membrane|Cell junction, synapse, presynaptic cell membrane</t>
  </si>
  <si>
    <t>LRRC4B</t>
  </si>
  <si>
    <t>ENSG00000131409</t>
  </si>
  <si>
    <t>HGNC:25042</t>
  </si>
  <si>
    <t>GO:0019210|GO:0019887|GO:0005102</t>
  </si>
  <si>
    <t>GO:0030424|GO:0030054|GO:0005737|GO:0016021|GO:0044424|GO:0043005|GO:0120025|GO:0044459|GO:0098590|GO:0098793|GO:0042734|GO:0097060</t>
  </si>
  <si>
    <t>10889-2</t>
  </si>
  <si>
    <t>MRAP2</t>
  </si>
  <si>
    <t>Melanocortin-2 receptor accessory protein 2</t>
  </si>
  <si>
    <t>Q96G30</t>
  </si>
  <si>
    <t>MC2R accessory protein 2</t>
  </si>
  <si>
    <t>ENSG00000135324</t>
  </si>
  <si>
    <t>HGNC:21232</t>
  </si>
  <si>
    <t>GO:0001664|GO:0042802</t>
  </si>
  <si>
    <t>11110-4</t>
  </si>
  <si>
    <t>TM119</t>
  </si>
  <si>
    <t>Transmembrane protein 119</t>
  </si>
  <si>
    <t>Q4V9L6</t>
  </si>
  <si>
    <t>Osteoblast induction factor</t>
  </si>
  <si>
    <t>Endoplasmic reticulum membrane|Cell membrane|Cytoplasm</t>
  </si>
  <si>
    <t>TMEM119</t>
  </si>
  <si>
    <t>ENSG00000183160</t>
  </si>
  <si>
    <t>HGNC:27884</t>
  </si>
  <si>
    <t>11177-16</t>
  </si>
  <si>
    <t>K2C5</t>
  </si>
  <si>
    <t>Keratin, type II cytoskeletal 5</t>
  </si>
  <si>
    <t>P13647</t>
  </si>
  <si>
    <t>Type-II keratin Kb5|Cytokeratin-5|Keratin-5|58 kDa cytokeratin</t>
  </si>
  <si>
    <t>R-HSA-6809371|R-HSA-446107|R-HSA-6805567</t>
  </si>
  <si>
    <t>KRT5</t>
  </si>
  <si>
    <t>ENSG00000186081</t>
  </si>
  <si>
    <t>HGNC:6442</t>
  </si>
  <si>
    <t>11174-8</t>
  </si>
  <si>
    <t>11144-10</t>
  </si>
  <si>
    <t>DB116</t>
  </si>
  <si>
    <t>Beta-defensin 116</t>
  </si>
  <si>
    <t>Q30KQ4</t>
  </si>
  <si>
    <t>Beta-defensin 16|Defensin, beta 116</t>
  </si>
  <si>
    <t>DEFB116</t>
  </si>
  <si>
    <t>ENSG00000215545</t>
  </si>
  <si>
    <t>HGNC:18097</t>
  </si>
  <si>
    <t>11194-6</t>
  </si>
  <si>
    <t>SIT1</t>
  </si>
  <si>
    <t>Signaling threshold-regulating transmembrane adapter 1</t>
  </si>
  <si>
    <t>Q9Y3P8</t>
  </si>
  <si>
    <t>Suppression-inducing transmembrane adapter 1|gp30/40|SHP2-interacting transmembrane adapter protein</t>
  </si>
  <si>
    <t>ENSG00000137078</t>
  </si>
  <si>
    <t>HGNC:17710</t>
  </si>
  <si>
    <t>11129-66</t>
  </si>
  <si>
    <t>BMP15</t>
  </si>
  <si>
    <t>Bone morphogenetic protein 15</t>
  </si>
  <si>
    <t>O95972</t>
  </si>
  <si>
    <t>BMP-15</t>
  </si>
  <si>
    <t>Growth/differentiation factor 9B</t>
  </si>
  <si>
    <t>ENSG00000130385</t>
  </si>
  <si>
    <t>HGNC:1068</t>
  </si>
  <si>
    <t>11654-77</t>
  </si>
  <si>
    <t>NRSN1</t>
  </si>
  <si>
    <t>Neurensin-1</t>
  </si>
  <si>
    <t>Q8IZ57</t>
  </si>
  <si>
    <t>Neuro-p24|Vesicular membrane protein of 24 kDa</t>
  </si>
  <si>
    <t>ENSG00000152954</t>
  </si>
  <si>
    <t>HGNC:17881</t>
  </si>
  <si>
    <t>11161-5</t>
  </si>
  <si>
    <t>SPG20</t>
  </si>
  <si>
    <t>Spartin</t>
  </si>
  <si>
    <t>Q8N0X7</t>
  </si>
  <si>
    <t>Spastic paraplegia 20 protein|Trans-activated by hepatitis C virus core protein 1</t>
  </si>
  <si>
    <t>Midbody|Cytoplasm</t>
  </si>
  <si>
    <t>ENSG00000133104</t>
  </si>
  <si>
    <t>HGNC:18514</t>
  </si>
  <si>
    <t>11128-29</t>
  </si>
  <si>
    <t>T132C</t>
  </si>
  <si>
    <t>Transmembrane protein 132C</t>
  </si>
  <si>
    <t>Q8N3T6</t>
  </si>
  <si>
    <t>TMEM132C</t>
  </si>
  <si>
    <t>ENSG00000181234</t>
  </si>
  <si>
    <t>HGNC:25436</t>
  </si>
  <si>
    <t>11109-56</t>
  </si>
  <si>
    <t>SVEP1</t>
  </si>
  <si>
    <t>Sushi, von Willebrand factor type A, EGF and pentraxin domain-containing protein 1</t>
  </si>
  <si>
    <t>Q4LDE5</t>
  </si>
  <si>
    <t>Selectin-like osteoblast-derived protein|CCP module-containing protein 22|Serologically defined breast cancer antigen NY-BR-38|Polydom</t>
  </si>
  <si>
    <t>Membrane|Secreted|Cytoplasm</t>
  </si>
  <si>
    <t>ENSG00000165124</t>
  </si>
  <si>
    <t>HGNC:15985</t>
  </si>
  <si>
    <t>11160-56</t>
  </si>
  <si>
    <t>RN122</t>
  </si>
  <si>
    <t>RING finger protein 122</t>
  </si>
  <si>
    <t>Q9H9V4</t>
  </si>
  <si>
    <t>Golgi apparatus|Membrane|Endoplasmic reticulum</t>
  </si>
  <si>
    <t>RNF122</t>
  </si>
  <si>
    <t>ENSG00000133874</t>
  </si>
  <si>
    <t>HGNC:21147</t>
  </si>
  <si>
    <t>10961-15</t>
  </si>
  <si>
    <t>TIG3</t>
  </si>
  <si>
    <t>Retinoic acid receptor responder protein 3</t>
  </si>
  <si>
    <t>Q9UL19</t>
  </si>
  <si>
    <t>HRAS-like suppressor 4|Tazarotene-induced gene 3 protein|RAR-responsive protein TIG3|Retinoid-inducible gene 1 protein</t>
  </si>
  <si>
    <t>RARRES3</t>
  </si>
  <si>
    <t>ENSG00000133321</t>
  </si>
  <si>
    <t>HGNC:9869</t>
  </si>
  <si>
    <t>11180-17</t>
  </si>
  <si>
    <t>SMRC1</t>
  </si>
  <si>
    <t>SWI/SNF complex subunit SMARCC1</t>
  </si>
  <si>
    <t>Q92922</t>
  </si>
  <si>
    <t>SWI/SNF complex 155 kDa subunit|BRG1-associated factor 155|SWI/SNF-related matrix-associated actin-dependent regulator of chromatin subfamily C member 1</t>
  </si>
  <si>
    <t>SMARCC1</t>
  </si>
  <si>
    <t>ENSG00000173473</t>
  </si>
  <si>
    <t>HGNC:11104</t>
  </si>
  <si>
    <t>10990-21</t>
  </si>
  <si>
    <t>LRRK2</t>
  </si>
  <si>
    <t>Leucine-rich repeat serine/threonine-protein kinase 2</t>
  </si>
  <si>
    <t>Q5S007</t>
  </si>
  <si>
    <t>Dardarin</t>
  </si>
  <si>
    <t>R-HSA-8857538</t>
  </si>
  <si>
    <t>Cell projection, axon|Endosome|Lysosome|Mitochondrion|Mitochondrion inner membrane|Endoplasmic reticulum|Cell projection, dendrite|Perikaryon|Mitochondrion outer membrane|Golgi apparatus|Membrane|Mitochondrion matrix|Cytoplasmic vesicle, secretory vesicle, synaptic vesicle membrane|Cytoplasm</t>
  </si>
  <si>
    <t>ENSG00000188906</t>
  </si>
  <si>
    <t>HGNC:18618</t>
  </si>
  <si>
    <t>GO:0003779|GO:1904713|GO:0030276|GO:0039706|GO:0001948|GO:0051020|GO:0016818|GO:0042802|GO:0044325|GO:0016301|GO:0004708|GO:0000166|GO:0036479|GO:0016773|GO:0042803|GO:0051018|GO:0001883|GO:0017076|GO:0035639|GO:0032555|GO:0030159|GO:0032549|GO:0032553|GO:0000149|GO:0015631</t>
  </si>
  <si>
    <t>GO:0098858|GO:0030424|GO:0033267|GO:0043679|GO:0098588|GO:0099400|GO:0030054|GO:0032838|GO:0044463|GO:0005737|GO:0044444|GO:0099568|GO:0098562|GO:0032473|GO:0030659|GO:0044433|GO:0005829|GO:0032839|GO:0030425|GO:0005783|GO:0044440|GO:0005768|GO:0070382|GO:0099501|GO:0070062|GO:0005615|GO:1903561|GO:0005794|GO:0044431|GO:0005798|GO:0098791|GO:0030426|GO:0016234|GO:0005622|GO:0043231|GO:0043229|GO:0070013|GO:0044446|GO:0044424|GO:0030529|GO:0097708|GO:0005770|GO:0098857|GO:0045121|GO:0005740|GO:0005743|GO:0031966|GO:0044455|GO:0005741|GO:0044429|GO:0005739|GO:0043025|GO:0043005|GO:0044306|GO:0005634|GO:0031967|GO:0019866|GO:0031968|GO:0031984|GO:0043204|GO:0120025|GO:0120038|GO:0044459|GO:0044853|GO:0098590|GO:0098794|GO:0098793|GO:0036477|GO:0008021|GO:0030672|GO:0043195|GO:0030133|GO:0030658|GO:0005773|GO:0012506|GO:1990909</t>
  </si>
  <si>
    <t>6240-70</t>
  </si>
  <si>
    <t>RSPO1</t>
  </si>
  <si>
    <t>R-spondin-1</t>
  </si>
  <si>
    <t>Q2MKA7</t>
  </si>
  <si>
    <t>Roof plate-specific spondin-1</t>
  </si>
  <si>
    <t>ENSG00000169218</t>
  </si>
  <si>
    <t>HGNC:21679</t>
  </si>
  <si>
    <t>10890-135</t>
  </si>
  <si>
    <t>LCTL</t>
  </si>
  <si>
    <t>Lactase-like protein</t>
  </si>
  <si>
    <t>Q6UWM7</t>
  </si>
  <si>
    <t>Klotho/lactase-phlorizin hydrolase-related protein</t>
  </si>
  <si>
    <t>ENSG00000188501</t>
  </si>
  <si>
    <t>HGNC:15583</t>
  </si>
  <si>
    <t>GO:0005903|GO:0005737|GO:0044444|GO:0005783|GO:0005789|GO:0044432|GO:0098827|GO:0016021|GO:0043231|GO:0043229|GO:0044446|GO:0044424|GO:0042175|GO:0031984</t>
  </si>
  <si>
    <t>11138-16</t>
  </si>
  <si>
    <t>RUNX3</t>
  </si>
  <si>
    <t>Runt-related transcription factor 3</t>
  </si>
  <si>
    <t>Q13761</t>
  </si>
  <si>
    <t>Polyomavirus enhancer-binding protein 2 alpha C subunit|Oncogene AML-2|Acute myeloid leukemia 2 protein|Core-binding factor subunit alpha-3|SL3-3 enhancer factor 1 alpha C subunit|SL3/AKV core-binding factor alpha C subunit</t>
  </si>
  <si>
    <t>R-HSA-8941858|R-HSA-8951430|R-HSA-4411364|R-HSA-8949275|R-HSA-8952158|R-HSA-8941855|R-HSA-8951671|R-HSA-8951936|R-HSA-8941856|R-HSA-8951911</t>
  </si>
  <si>
    <t>ENSG00000020633</t>
  </si>
  <si>
    <t>HGNC:10473</t>
  </si>
  <si>
    <t>10390-21</t>
  </si>
  <si>
    <t>ZNRF3</t>
  </si>
  <si>
    <t>E3 ubiquitin-protein ligase ZNRF3</t>
  </si>
  <si>
    <t>Q9ULT6</t>
  </si>
  <si>
    <t>RING finger protein 203|RING-type E3 ubiquitin transferase ZNRF3|Zinc/RING finger protein 3</t>
  </si>
  <si>
    <t>ENSG00000183579</t>
  </si>
  <si>
    <t>HGNC:18126</t>
  </si>
  <si>
    <t>GO:0001664|GO:0046872|GO:0061659</t>
  </si>
  <si>
    <t>11094-104</t>
  </si>
  <si>
    <t>LPPL</t>
  </si>
  <si>
    <t>Galectin-10</t>
  </si>
  <si>
    <t>Q05315</t>
  </si>
  <si>
    <t>No binding was observed with Placental protein 13-like.</t>
  </si>
  <si>
    <t>Gal-10</t>
  </si>
  <si>
    <t>Charcot-Leyden crystal protein|Eosinophil lysophospholipase|Lysolecithin acylhydrolase</t>
  </si>
  <si>
    <t>Cytoplasmic granule|Cytoplasm, cytosol</t>
  </si>
  <si>
    <t>CLC</t>
  </si>
  <si>
    <t>ENSG00000105205</t>
  </si>
  <si>
    <t>HGNC:2014</t>
  </si>
  <si>
    <t>GO:0042802|GO:0070011</t>
  </si>
  <si>
    <t>11626-7</t>
  </si>
  <si>
    <t>UB2V1</t>
  </si>
  <si>
    <t>Ubiquitin-conjugating enzyme E2 variant 1</t>
  </si>
  <si>
    <t>Q13404</t>
  </si>
  <si>
    <t>UEV-1</t>
  </si>
  <si>
    <t>TRAF6-regulated IKK activator 1 beta Uev1A|CROC-1</t>
  </si>
  <si>
    <t>R-HSA-202424|R-HSA-975110|R-HSA-450321|R-HSA-975144|R-HSA-937041|R-HSA-9020702|R-HSA-168638|R-HSA-2871837|R-HSA-450302|R-HSA-5607764|R-HSA-445989|R-HSA-168927|R-HSA-983168|R-HSA-937039</t>
  </si>
  <si>
    <t>UBE2V1</t>
  </si>
  <si>
    <t>ENSG00000124208</t>
  </si>
  <si>
    <t>HGNC:12494</t>
  </si>
  <si>
    <t>10608-9</t>
  </si>
  <si>
    <t>HIS1</t>
  </si>
  <si>
    <t>Histatin-1</t>
  </si>
  <si>
    <t>P15515</t>
  </si>
  <si>
    <t>Histidine-rich protein 1|Post-PB protein</t>
  </si>
  <si>
    <t>HTN1</t>
  </si>
  <si>
    <t>ENSG00000126550</t>
  </si>
  <si>
    <t>HGNC:5283</t>
  </si>
  <si>
    <t>11157-35</t>
  </si>
  <si>
    <t>11320-29</t>
  </si>
  <si>
    <t>CHFR</t>
  </si>
  <si>
    <t>E3 ubiquitin-protein ligase CHFR</t>
  </si>
  <si>
    <t>Q96EP1</t>
  </si>
  <si>
    <t>Checkpoint with forkhead and RING finger domains protein|RING finger protein 196|RING-type E3 ubiquitin transferase CHFR</t>
  </si>
  <si>
    <t>Nucleus, PML body</t>
  </si>
  <si>
    <t>ENSG00000072609</t>
  </si>
  <si>
    <t>HGNC:20455</t>
  </si>
  <si>
    <t>11333-82</t>
  </si>
  <si>
    <t>RHG25</t>
  </si>
  <si>
    <t>Rho GTPase-activating protein 25</t>
  </si>
  <si>
    <t>P42331</t>
  </si>
  <si>
    <t>Rho-type GTPase-activating protein 25</t>
  </si>
  <si>
    <t>ARHGAP25</t>
  </si>
  <si>
    <t>ENSG00000163219</t>
  </si>
  <si>
    <t>HGNC:28951</t>
  </si>
  <si>
    <t>11201-19</t>
  </si>
  <si>
    <t>TRUA</t>
  </si>
  <si>
    <t>tRNA pseudouridine synthase A, mitochondrial</t>
  </si>
  <si>
    <t>Q9Y606</t>
  </si>
  <si>
    <t>tRNA pseudouridine synthase A</t>
  </si>
  <si>
    <t>tRNA pseudouridylate synthase I|tRNA pseudouridine(38-40) synthase|tRNA-uridine isomerase I</t>
  </si>
  <si>
    <t>R-HSA-6782315|R-HSA-6787450</t>
  </si>
  <si>
    <t>PUS1</t>
  </si>
  <si>
    <t>ENSG00000177192</t>
  </si>
  <si>
    <t>HGNC:15508</t>
  </si>
  <si>
    <t>11643-73</t>
  </si>
  <si>
    <t>DTX3L</t>
  </si>
  <si>
    <t>E3 ubiquitin-protein ligase DTX3L</t>
  </si>
  <si>
    <t>Q8TDB6</t>
  </si>
  <si>
    <t>Rhysin-2|Protein deltex-3-like|B-lymphoma- and BAL-associated protein|RING-type E3 ubiquitin transferase DTX3L</t>
  </si>
  <si>
    <t>Nucleus|Early endosome membrane|Lysosome membrane|Cytoplasm</t>
  </si>
  <si>
    <t>ENSG00000163840</t>
  </si>
  <si>
    <t>HGNC:30323</t>
  </si>
  <si>
    <t>11361-73</t>
  </si>
  <si>
    <t>TP</t>
  </si>
  <si>
    <t>Thymidine phosphorylase</t>
  </si>
  <si>
    <t>P19971</t>
  </si>
  <si>
    <t>Platelet-derived endothelial cell growth factor|Gliostatin|TdRPase</t>
  </si>
  <si>
    <t>R-HSA-73621|R-HSA-73614</t>
  </si>
  <si>
    <t>TYMP</t>
  </si>
  <si>
    <t>ENSG00000025708</t>
  </si>
  <si>
    <t>HGNC:3148</t>
  </si>
  <si>
    <t>10606-34</t>
  </si>
  <si>
    <t>11167-6</t>
  </si>
  <si>
    <t>MTMR1</t>
  </si>
  <si>
    <t>Myotubularin-related protein 1</t>
  </si>
  <si>
    <t>Q13613</t>
  </si>
  <si>
    <t>Phosphatidylinositol-3-phosphate phosphatase|Phosphatidylinositol-3,5-bisphosphate 3-phosphatase</t>
  </si>
  <si>
    <t>R-HSA-1660499</t>
  </si>
  <si>
    <t>ENSG00000269759</t>
  </si>
  <si>
    <t>HGNC:7449</t>
  </si>
  <si>
    <t>11204-80</t>
  </si>
  <si>
    <t>CXAR</t>
  </si>
  <si>
    <t>Coxsackievirus and adenovirus receptor</t>
  </si>
  <si>
    <t>P78310</t>
  </si>
  <si>
    <t>CAR|hCAR</t>
  </si>
  <si>
    <t>Coxsackievirus B-adenovirus receptor|CVB3-binding protein|HCVADR</t>
  </si>
  <si>
    <t>Cell junction, tight junction|Cell membrane|Basolateral cell membrane|Cell junction, adherens junction</t>
  </si>
  <si>
    <t>CXADR</t>
  </si>
  <si>
    <t>ENSG00000154639</t>
  </si>
  <si>
    <t>HGNC:2559</t>
  </si>
  <si>
    <t>GO:0008013|GO:0050839|GO:0071253|GO:0042802|GO:0005178|GO:0030165|GO:0098632|GO:0005102|GO:0001618</t>
  </si>
  <si>
    <t>GO:0001669|GO:0098858|GO:0005912|GO:0016327|GO:0016323|GO:0005923|GO:0044297|GO:0005913|GO:0005911|GO:0030054|GO:0044463|GO:0005737|GO:0044444|GO:0005576|GO:0005615|GO:0030426|GO:0016021|GO:0005887|GO:0014704|GO:0043231|GO:0043229|GO:0070013|GO:0044446|GO:0044424|GO:0097708|GO:0031226|GO:0098857|GO:0045121|GO:0031594|GO:0043005|GO:0031981|GO:0044428|GO:0005654|GO:0005634|GO:0120025|GO:0120038|GO:0044459|GO:0098590|GO:0043234|GO:0030141</t>
  </si>
  <si>
    <t>11265-8</t>
  </si>
  <si>
    <t>Retinal dehydrogenase 1</t>
  </si>
  <si>
    <t>P00352</t>
  </si>
  <si>
    <t>No binding was observed with Retinal dehydrogenase 2, Aldehyde dehydrogenase family 1 member A3, Aldehyde dehydrogenase, mitochondrial , Aldehyde dehydrogenase X, mitochondrial or 10-formyltetrahydrofolate dehydrogenase.</t>
  </si>
  <si>
    <t>RALDH 1|RalDH1</t>
  </si>
  <si>
    <t>Aldehyde dehydrogenase, cytosolic|ALDH-E1|Aldehyde dehydrogenase family 1 member A1|ALHDII</t>
  </si>
  <si>
    <t>R-HSA-5365859|R-HSA-71384|R-HSA-70350</t>
  </si>
  <si>
    <t>ALDH1A1</t>
  </si>
  <si>
    <t>ENSG00000165092</t>
  </si>
  <si>
    <t>HGNC:402</t>
  </si>
  <si>
    <t>11281-6</t>
  </si>
  <si>
    <t>GRB7</t>
  </si>
  <si>
    <t>Growth factor receptor-bound protein 7</t>
  </si>
  <si>
    <t>Q14451</t>
  </si>
  <si>
    <t>B47|Epidermal growth factor receptor GRB-7|GRB7 adapter protein</t>
  </si>
  <si>
    <t>R-HSA-210993|R-HSA-8853659|R-HSA-1306955|R-HSA-1433557|R-HSA-186763</t>
  </si>
  <si>
    <t>Cytoplasmic granule|Cell projection|Cell membrane|Cell junction, focal adhesion|Cytoplasm</t>
  </si>
  <si>
    <t>ENSG00000141738</t>
  </si>
  <si>
    <t>HGNC:4567</t>
  </si>
  <si>
    <t>11638-42</t>
  </si>
  <si>
    <t>B3GT2</t>
  </si>
  <si>
    <t>Beta-1,3-galactosyltransferase 2</t>
  </si>
  <si>
    <t>O43825</t>
  </si>
  <si>
    <t>Beta-1,3-GalTase 2|Beta3Gal-T2|Beta3GalT2</t>
  </si>
  <si>
    <t>UDP-galactose:2-acetamido-2-deoxy-D-glucose 3beta-galactosyltransferase 2</t>
  </si>
  <si>
    <t>B3GALT2</t>
  </si>
  <si>
    <t>ENSG00000162630</t>
  </si>
  <si>
    <t>HGNC:917</t>
  </si>
  <si>
    <t>11193-27</t>
  </si>
  <si>
    <t>HNF1A</t>
  </si>
  <si>
    <t>Hepatocyte nuclear factor 1-alpha</t>
  </si>
  <si>
    <t>P20823</t>
  </si>
  <si>
    <t>HNF-1A|HNF-1-alpha</t>
  </si>
  <si>
    <t>Transcription factor 1|Liver-specific transcription factor LF-B1</t>
  </si>
  <si>
    <t>R-HSA-210745</t>
  </si>
  <si>
    <t>ENSG00000135100</t>
  </si>
  <si>
    <t>HGNC:11621</t>
  </si>
  <si>
    <t>11431-235</t>
  </si>
  <si>
    <t>RECQ1</t>
  </si>
  <si>
    <t>ATP-dependent DNA helicase Q1</t>
  </si>
  <si>
    <t>P46063</t>
  </si>
  <si>
    <t>DNA helicase, RecQ-like type 1|DNA-dependent ATPase Q1|RecQ protein-like 1</t>
  </si>
  <si>
    <t>RECQL</t>
  </si>
  <si>
    <t>ENSG00000004700</t>
  </si>
  <si>
    <t>HGNC:9948</t>
  </si>
  <si>
    <t>11280-6</t>
  </si>
  <si>
    <t>DCE1</t>
  </si>
  <si>
    <t>Glutamate decarboxylase 1</t>
  </si>
  <si>
    <t>Q99259</t>
  </si>
  <si>
    <t>67 kDa glutamic acid decarboxylase|Glutamate decarboxylase 67 kDa isoform</t>
  </si>
  <si>
    <t>R-HSA-888590|R-HSA-9022927|R-HSA-888568</t>
  </si>
  <si>
    <t>GAD1</t>
  </si>
  <si>
    <t>ENSG00000128683</t>
  </si>
  <si>
    <t>HGNC:4092</t>
  </si>
  <si>
    <t>11462-8</t>
  </si>
  <si>
    <t>RBM9</t>
  </si>
  <si>
    <t>RNA binding protein fox-1 homolog 2</t>
  </si>
  <si>
    <t>O43251</t>
  </si>
  <si>
    <t>Fox-1 homolog B|RNA-binding motif protein 9|RNA-binding protein 9|Hexaribonucleotide-binding protein 2|Repressor of tamoxifen transcriptional activity</t>
  </si>
  <si>
    <t>R-HSA-6803529</t>
  </si>
  <si>
    <t>RBFOX2</t>
  </si>
  <si>
    <t>ENSG00000100320</t>
  </si>
  <si>
    <t>HGNC:9906</t>
  </si>
  <si>
    <t>11425-31</t>
  </si>
  <si>
    <t>RUFY1</t>
  </si>
  <si>
    <t>RUN and FYVE domain-containing protein 1</t>
  </si>
  <si>
    <t>Q96T51</t>
  </si>
  <si>
    <t>Zinc finger FYVE domain-containing protein 12|FYVE-finger protein EIP1|La-binding protein 1|Rab4-interacting protein</t>
  </si>
  <si>
    <t>Early endosome membrane|Cytoplasm</t>
  </si>
  <si>
    <t>ENSG00000176783</t>
  </si>
  <si>
    <t>HGNC:19760</t>
  </si>
  <si>
    <t>11155-16</t>
  </si>
  <si>
    <t>CO6A5</t>
  </si>
  <si>
    <t>Collagen alpha-5(VI) chain</t>
  </si>
  <si>
    <t>A8TX70</t>
  </si>
  <si>
    <t>Collagen alpha-1(XXIX) chain|von Willebrand factor A domain-containing protein 4</t>
  </si>
  <si>
    <t>R-HSA-1442490|R-HSA-3000178|R-HSA-186797|R-HSA-419037|R-HSA-216083|R-HSA-2022090|R-HSA-8948216|R-HSA-1650814</t>
  </si>
  <si>
    <t>COL6A5</t>
  </si>
  <si>
    <t>ENSG00000172752</t>
  </si>
  <si>
    <t>HGNC:26674</t>
  </si>
  <si>
    <t>11405-150</t>
  </si>
  <si>
    <t>CARD9</t>
  </si>
  <si>
    <t>Caspase recruitment domain-containing protein 9</t>
  </si>
  <si>
    <t>Q9H257</t>
  </si>
  <si>
    <t>hCARD9</t>
  </si>
  <si>
    <t>R-HSA-5607764|R-HSA-168638</t>
  </si>
  <si>
    <t>ENSG00000187796</t>
  </si>
  <si>
    <t>HGNC:16391</t>
  </si>
  <si>
    <t>11358-15</t>
  </si>
  <si>
    <t>GRB10</t>
  </si>
  <si>
    <t>Growth factor receptor-bound protein 10</t>
  </si>
  <si>
    <t>Q13322</t>
  </si>
  <si>
    <t>Insulin receptor-binding protein Grb-IR|GRB10 adapter protein</t>
  </si>
  <si>
    <t>R-HSA-74713|R-HSA-74751|R-HSA-8853659|R-HSA-74749|R-HSA-1433557</t>
  </si>
  <si>
    <t>ENSG00000106070</t>
  </si>
  <si>
    <t>HGNC:4564</t>
  </si>
  <si>
    <t>11215-6</t>
  </si>
  <si>
    <t>No binding was observed with Cadherin-4, Cadherin-2, Cadherin-1 or Cadherin-3.</t>
  </si>
  <si>
    <t>11342-59</t>
  </si>
  <si>
    <t>PXDC2</t>
  </si>
  <si>
    <t>Plexin domain-containing protein 2</t>
  </si>
  <si>
    <t>Q6UX71</t>
  </si>
  <si>
    <t>Tumor endothelial marker 7-related protein</t>
  </si>
  <si>
    <t>PLXDC2</t>
  </si>
  <si>
    <t>ENSG00000120594</t>
  </si>
  <si>
    <t>HGNC:21013</t>
  </si>
  <si>
    <t>11217-16</t>
  </si>
  <si>
    <t>CTBP1</t>
  </si>
  <si>
    <t>C-terminal-binding protein 1</t>
  </si>
  <si>
    <t>Q13363</t>
  </si>
  <si>
    <t>CtBP1</t>
  </si>
  <si>
    <t>R-HSA-3769402|R-HSA-5339700|R-HSA-4641265|R-HSA-3899300</t>
  </si>
  <si>
    <t>ENSG00000159692</t>
  </si>
  <si>
    <t>HGNC:2494</t>
  </si>
  <si>
    <t>11363-58</t>
  </si>
  <si>
    <t>AQP4</t>
  </si>
  <si>
    <t>Aquaporin-4</t>
  </si>
  <si>
    <t>P55087</t>
  </si>
  <si>
    <t>AQP-4</t>
  </si>
  <si>
    <t>Mercurial-insensitive water channel|WCH4</t>
  </si>
  <si>
    <t>R-HSA-432040|R-HSA-432047</t>
  </si>
  <si>
    <t>Cell membrane, sarcolemma|Cell projection|Cell membrane|Basolateral cell membrane|Endosome membrane</t>
  </si>
  <si>
    <t>ENSG00000171885</t>
  </si>
  <si>
    <t>HGNC:637</t>
  </si>
  <si>
    <t>11205-10</t>
  </si>
  <si>
    <t>Integrin beta-7</t>
  </si>
  <si>
    <t>P26010</t>
  </si>
  <si>
    <t>Gut homing receptor beta subunit</t>
  </si>
  <si>
    <t>ITGB7</t>
  </si>
  <si>
    <t>ENSG00000139626</t>
  </si>
  <si>
    <t>HGNC:6162</t>
  </si>
  <si>
    <t>11190-129</t>
  </si>
  <si>
    <t>YMEL1</t>
  </si>
  <si>
    <t>ATP-dependent zinc metalloprotease YME1L1</t>
  </si>
  <si>
    <t>Q96TA2</t>
  </si>
  <si>
    <t>YME1-like protein 1|Presenilin-associated metalloprotease|ATP-dependent metalloprotease FtsH1|Meg-4</t>
  </si>
  <si>
    <t>R-HSA-8949664</t>
  </si>
  <si>
    <t>Mitochondrion|Mitochondrion inner membrane</t>
  </si>
  <si>
    <t>YME1L1</t>
  </si>
  <si>
    <t>ENSG00000136758</t>
  </si>
  <si>
    <t>HGNC:12843</t>
  </si>
  <si>
    <t>11162-37</t>
  </si>
  <si>
    <t>EQTN</t>
  </si>
  <si>
    <t>Equatorin</t>
  </si>
  <si>
    <t>Q9NQ60</t>
  </si>
  <si>
    <t>Acrosome formation-associated factor</t>
  </si>
  <si>
    <t>Cytoplasmic vesicle, secretory vesicle, acrosome outer membrane|Cytoplasmic vesicle, secretory vesicle, acrosome membrane|Cytoplasmic vesicle, secretory vesicle, acrosome inner membrane</t>
  </si>
  <si>
    <t>ENSG00000120160</t>
  </si>
  <si>
    <t>HGNC:1359</t>
  </si>
  <si>
    <t>11241-8</t>
  </si>
  <si>
    <t>ARLY</t>
  </si>
  <si>
    <t>Argininosuccinate lyase</t>
  </si>
  <si>
    <t>P04424</t>
  </si>
  <si>
    <t>ASAL</t>
  </si>
  <si>
    <t>Arginosuccinase</t>
  </si>
  <si>
    <t>R-HSA-70635</t>
  </si>
  <si>
    <t>ASL</t>
  </si>
  <si>
    <t>ENSG00000126522</t>
  </si>
  <si>
    <t>HGNC:746</t>
  </si>
  <si>
    <t>11278-4</t>
  </si>
  <si>
    <t>COL11A2</t>
  </si>
  <si>
    <t>Collagen alpha-2(XI) chain</t>
  </si>
  <si>
    <t>P13942</t>
  </si>
  <si>
    <t>R-HSA-3000171|R-HSA-1442490|R-HSA-2022090|R-HSA-8948216|R-HSA-1650814|R-HSA-8874081</t>
  </si>
  <si>
    <t>ENSG00000230930</t>
  </si>
  <si>
    <t>HGNC:2187</t>
  </si>
  <si>
    <t>11682-7</t>
  </si>
  <si>
    <t>TXNIP</t>
  </si>
  <si>
    <t>Thioredoxin-interacting protein</t>
  </si>
  <si>
    <t>Q9H3M7</t>
  </si>
  <si>
    <t>Vitamin D3 up-regulated protein 1|Thioredoxin-binding protein 2</t>
  </si>
  <si>
    <t>R-HSA-9617629|R-HSA-844456</t>
  </si>
  <si>
    <t>ENSG00000117289</t>
  </si>
  <si>
    <t>HGNC:16952</t>
  </si>
  <si>
    <t>11152-46</t>
  </si>
  <si>
    <t>kallikrein 13</t>
  </si>
  <si>
    <t>Kallikrein-13</t>
  </si>
  <si>
    <t>Q9UKR3</t>
  </si>
  <si>
    <t>No binding was observed with Kallikrein 2, Kallikrein-15, Kallikrein-14, Kallikrein-11, Kallikrein-9, Kallikrein-8, Kallikrein-5, Kallikrein-6 or Kallikrein-7.</t>
  </si>
  <si>
    <t>Kallikrein-like protein 4</t>
  </si>
  <si>
    <t>R-HSA-381426|R-HSA-6809371</t>
  </si>
  <si>
    <t>KLK13</t>
  </si>
  <si>
    <t>ENSG00000167759</t>
  </si>
  <si>
    <t>HGNC:6361</t>
  </si>
  <si>
    <t>GO:0016787|GO:0070011|GO:0008236</t>
  </si>
  <si>
    <t>GO:0005737|GO:0044444|GO:0070062|GO:0005576|GO:0005615|GO:1903561|GO:0043229|GO:0044424|GO:0097708|GO:0030141</t>
  </si>
  <si>
    <t>11355-10</t>
  </si>
  <si>
    <t>IF5A2</t>
  </si>
  <si>
    <t>Eukaryotic translation initiation factor 5A-2</t>
  </si>
  <si>
    <t>Q9GZV4</t>
  </si>
  <si>
    <t>eIF-5A2|eIF-5A-2</t>
  </si>
  <si>
    <t>Eukaryotic initiation factor 5A isoform 2</t>
  </si>
  <si>
    <t>Endoplasmic reticulum membrane|Nucleus, nuclear pore complex|Nucleus|Cytoplasm</t>
  </si>
  <si>
    <t>EIF5A2</t>
  </si>
  <si>
    <t>ENSG00000163577</t>
  </si>
  <si>
    <t>HGNC:3301</t>
  </si>
  <si>
    <t>11336-9</t>
  </si>
  <si>
    <t>FANCF</t>
  </si>
  <si>
    <t>Fanconi anemia group F protein</t>
  </si>
  <si>
    <t>Q9NPI8</t>
  </si>
  <si>
    <t>Protein FACF</t>
  </si>
  <si>
    <t>R-HSA-6783310</t>
  </si>
  <si>
    <t>ENSG00000183161</t>
  </si>
  <si>
    <t>HGNC:3587</t>
  </si>
  <si>
    <t>11211-7</t>
  </si>
  <si>
    <t>TBCE</t>
  </si>
  <si>
    <t>Tubulin-specific chaperone E</t>
  </si>
  <si>
    <t>Q15813</t>
  </si>
  <si>
    <t>Tubulin-folding cofactor E</t>
  </si>
  <si>
    <t>R-HSA-389977</t>
  </si>
  <si>
    <t>Cytoplasm, cytoskeleton|Cytoplasm</t>
  </si>
  <si>
    <t>ENSG00000116957</t>
  </si>
  <si>
    <t>HGNC:11582</t>
  </si>
  <si>
    <t>11247-20</t>
  </si>
  <si>
    <t>NAGS</t>
  </si>
  <si>
    <t>N-acetylglutamate synthase, mitochondrial</t>
  </si>
  <si>
    <t>Q8N159</t>
  </si>
  <si>
    <t>Amino-acid acetyltransferase</t>
  </si>
  <si>
    <t>ENSG00000161653</t>
  </si>
  <si>
    <t>HGNC:17996</t>
  </si>
  <si>
    <t>11338-49</t>
  </si>
  <si>
    <t>BLK</t>
  </si>
  <si>
    <t>Tyrosine-protein kinase BLK</t>
  </si>
  <si>
    <t>P51451</t>
  </si>
  <si>
    <t>Tyrosine-protein kinase Blk</t>
  </si>
  <si>
    <t>p55-Blk|B lymphocyte kinase</t>
  </si>
  <si>
    <t>R-HSA-8939245|R-HSA-983695</t>
  </si>
  <si>
    <t>ENSG00000136573</t>
  </si>
  <si>
    <t>HGNC:1057</t>
  </si>
  <si>
    <t>11352-42</t>
  </si>
  <si>
    <t>TITIN</t>
  </si>
  <si>
    <t>Titin</t>
  </si>
  <si>
    <t>Q8WZ42</t>
  </si>
  <si>
    <t>Connectin|Rhabdomyosarcoma antigen MU-RMS-40.14</t>
  </si>
  <si>
    <t>R-HSA-390522|R-HSA-114608</t>
  </si>
  <si>
    <t>TTN</t>
  </si>
  <si>
    <t>HGNC:12403</t>
  </si>
  <si>
    <t>11293-14</t>
  </si>
  <si>
    <t>LRRN1</t>
  </si>
  <si>
    <t>Leucine-rich repeat neuronal protein 1</t>
  </si>
  <si>
    <t>Q6UXK5</t>
  </si>
  <si>
    <t>Neuronal leucine-rich repeat protein 1</t>
  </si>
  <si>
    <t>ENSG00000175928</t>
  </si>
  <si>
    <t>HGNC:20980</t>
  </si>
  <si>
    <t>11219-95</t>
  </si>
  <si>
    <t>FGFP3</t>
  </si>
  <si>
    <t>Fibroblast growth factor-binding protein 3</t>
  </si>
  <si>
    <t>Q8TAT2</t>
  </si>
  <si>
    <t>FGFBP-3|FGF-binding protein 3|FGF-BP3</t>
  </si>
  <si>
    <t>R-HSA-190377</t>
  </si>
  <si>
    <t>FGFBP3</t>
  </si>
  <si>
    <t>ENSG00000174721</t>
  </si>
  <si>
    <t>HGNC:23428</t>
  </si>
  <si>
    <t>11364-18</t>
  </si>
  <si>
    <t>MFN1</t>
  </si>
  <si>
    <t>Mitofusin-1</t>
  </si>
  <si>
    <t>Q8IWA4</t>
  </si>
  <si>
    <t>Transmembrane GTPase MFN1|Fzo homolog</t>
  </si>
  <si>
    <t>R-HSA-5205685|R-HSA-983231</t>
  </si>
  <si>
    <t>ENSG00000171109</t>
  </si>
  <si>
    <t>HGNC:18262</t>
  </si>
  <si>
    <t>11372-2</t>
  </si>
  <si>
    <t>ZNF18</t>
  </si>
  <si>
    <t>Zinc finger protein 18</t>
  </si>
  <si>
    <t>P17022</t>
  </si>
  <si>
    <t>Zinc finger protein 535|Zinc finger protein with KRAB and SCAN domains 6|Heart development-specific gene 1 protein|Zinc finger protein KOX11</t>
  </si>
  <si>
    <t>ENSG00000154957</t>
  </si>
  <si>
    <t>HGNC:12969</t>
  </si>
  <si>
    <t>11231-12</t>
  </si>
  <si>
    <t>ADXL</t>
  </si>
  <si>
    <t>Adrenodoxin-like protein, mitochondrial</t>
  </si>
  <si>
    <t>Q6P4F2</t>
  </si>
  <si>
    <t>Ferredoxin-2, mitochondrial</t>
  </si>
  <si>
    <t>Ferredoxin-1-like protein|Adrenodoxin-like protein</t>
  </si>
  <si>
    <t>R-HSA-1362409|R-HSA-5579026|R-HSA-211976|R-HSA-2395516|R-HSA-196108</t>
  </si>
  <si>
    <t>Mitochondrion|Mitochondrion matrix</t>
  </si>
  <si>
    <t>FDX1L</t>
  </si>
  <si>
    <t>ENSG00000267673</t>
  </si>
  <si>
    <t>HGNC:30546</t>
  </si>
  <si>
    <t>11212-7</t>
  </si>
  <si>
    <t>TXND5</t>
  </si>
  <si>
    <t>Thioredoxin domain-containing protein 5</t>
  </si>
  <si>
    <t>Q8NBS9</t>
  </si>
  <si>
    <t>Thioredoxin-like protein p46|Endoplasmic reticulum resident protein 46</t>
  </si>
  <si>
    <t>R-HSA-6798695|R-HSA-432720|R-HSA-432722</t>
  </si>
  <si>
    <t>TXNDC5</t>
  </si>
  <si>
    <t>ENSG00000239264</t>
  </si>
  <si>
    <t>HGNC:21073</t>
  </si>
  <si>
    <t>11178-21</t>
  </si>
  <si>
    <t>11283-13</t>
  </si>
  <si>
    <t>DCAF5</t>
  </si>
  <si>
    <t>DDB1- and CUL4-associated factor 5</t>
  </si>
  <si>
    <t>Q96JK2</t>
  </si>
  <si>
    <t>Breakpoint cluster region protein 2|WD repeat-containing protein 22</t>
  </si>
  <si>
    <t>ENSG00000139990</t>
  </si>
  <si>
    <t>HGNC:20224</t>
  </si>
  <si>
    <t>11441-11</t>
  </si>
  <si>
    <t>PYGL</t>
  </si>
  <si>
    <t>Glycogen phosphorylase, liver form</t>
  </si>
  <si>
    <t>P06737</t>
  </si>
  <si>
    <t>R-HSA-6798695|R-HSA-70221</t>
  </si>
  <si>
    <t>ENSG00000100504</t>
  </si>
  <si>
    <t>HGNC:9725</t>
  </si>
  <si>
    <t>11262-39</t>
  </si>
  <si>
    <t>TRABD</t>
  </si>
  <si>
    <t>TraB domain-containing protein</t>
  </si>
  <si>
    <t>Q9H4I3</t>
  </si>
  <si>
    <t>Protein TTG2</t>
  </si>
  <si>
    <t>ENSG00000170638</t>
  </si>
  <si>
    <t>HGNC:28805</t>
  </si>
  <si>
    <t>11260-47</t>
  </si>
  <si>
    <t>SPA4L</t>
  </si>
  <si>
    <t>SUN domain-containing protein 5</t>
  </si>
  <si>
    <t>Q8TC36</t>
  </si>
  <si>
    <t>Sperm-associated antigen 4-like protein|Sad1 and UNC84 domain-containing protein 5|Testis and spermatogenesis-related gene 4 protein</t>
  </si>
  <si>
    <t>Golgi apparatus|Nucleus inner membrane</t>
  </si>
  <si>
    <t>SUN5</t>
  </si>
  <si>
    <t>ENSG00000167098</t>
  </si>
  <si>
    <t>HGNC:16252</t>
  </si>
  <si>
    <t>11287-14</t>
  </si>
  <si>
    <t>Cytochrome b5</t>
  </si>
  <si>
    <t>P00167</t>
  </si>
  <si>
    <t>Microsomal cytochrome b5 type A</t>
  </si>
  <si>
    <t>R-HSA-196836|R-HSA-9609523</t>
  </si>
  <si>
    <t>CYB5A</t>
  </si>
  <si>
    <t>ENSG00000166347</t>
  </si>
  <si>
    <t>HGNC:2570</t>
  </si>
  <si>
    <t>11390-24</t>
  </si>
  <si>
    <t>Carbonic Anhydrase VIII</t>
  </si>
  <si>
    <t>Carbonic anhydrase-related protein</t>
  </si>
  <si>
    <t>P35219</t>
  </si>
  <si>
    <t>CARP</t>
  </si>
  <si>
    <t>Carbonic anhydrase VIII</t>
  </si>
  <si>
    <t>CA8</t>
  </si>
  <si>
    <t>ENSG00000178538</t>
  </si>
  <si>
    <t>HGNC:1382</t>
  </si>
  <si>
    <t>11273-176</t>
  </si>
  <si>
    <t>GSTT2</t>
  </si>
  <si>
    <t>Glutathione S-transferase theta-2B</t>
  </si>
  <si>
    <t>P0CG30</t>
  </si>
  <si>
    <t>GST class-theta-2|Glutathione S-transferase theta-2</t>
  </si>
  <si>
    <t>R-HSA-156590</t>
  </si>
  <si>
    <t>GSTT2B</t>
  </si>
  <si>
    <t>HGNC:33437</t>
  </si>
  <si>
    <t>11248-43</t>
  </si>
  <si>
    <t>HEM4</t>
  </si>
  <si>
    <t>Uroporphyrinogen-III synthase</t>
  </si>
  <si>
    <t>P10746</t>
  </si>
  <si>
    <t>UROIIIS|UROS</t>
  </si>
  <si>
    <t>Hydroxymethylbilane hydrolyase [cyclizing]|Uroporphyrinogen-III cosynthase</t>
  </si>
  <si>
    <t>R-HSA-189451</t>
  </si>
  <si>
    <t>UROS</t>
  </si>
  <si>
    <t>ENSG00000188690</t>
  </si>
  <si>
    <t>HGNC:12592</t>
  </si>
  <si>
    <t>11381-56</t>
  </si>
  <si>
    <t>PRPS1</t>
  </si>
  <si>
    <t>Ribose-phosphate pyrophosphokinase 1</t>
  </si>
  <si>
    <t>P60891</t>
  </si>
  <si>
    <t>Phosphoribosyl pyrophosphate synthase I|PPRibP</t>
  </si>
  <si>
    <t>R-HSA-73843</t>
  </si>
  <si>
    <t>ENSG00000147224</t>
  </si>
  <si>
    <t>HGNC:9462</t>
  </si>
  <si>
    <t>11117-2</t>
  </si>
  <si>
    <t>SPT20</t>
  </si>
  <si>
    <t>Spermatogenesis-associated protein 20</t>
  </si>
  <si>
    <t>Q8TB22</t>
  </si>
  <si>
    <t>Sperm-specific protein 411</t>
  </si>
  <si>
    <t>SPATA20</t>
  </si>
  <si>
    <t>ENSG00000006282</t>
  </si>
  <si>
    <t>HGNC:26125</t>
  </si>
  <si>
    <t>11291-73</t>
  </si>
  <si>
    <t>11139-4</t>
  </si>
  <si>
    <t>11149-3</t>
  </si>
  <si>
    <t>TLR1</t>
  </si>
  <si>
    <t>Toll-like receptor 1</t>
  </si>
  <si>
    <t>Q15399</t>
  </si>
  <si>
    <t>No binding was observed with Toll-like receptor 6, Toll-like receptor 2 or Toll-like receptor 10.</t>
  </si>
  <si>
    <t>Toll/interleukin-1 receptor-like protein</t>
  </si>
  <si>
    <t>R-HSA-168179|R-HSA-166058|R-HSA-1236974|R-HSA-5686938|R-HSA-5603041|R-HSA-5602498|R-HSA-1461957</t>
  </si>
  <si>
    <t>Golgi apparatus|Cytoplasmic vesicle, phagosome membrane|Cell membrane|Membrane raft</t>
  </si>
  <si>
    <t>ENSG00000174125</t>
  </si>
  <si>
    <t>HGNC:11847</t>
  </si>
  <si>
    <t>11286-78</t>
  </si>
  <si>
    <t>SELS</t>
  </si>
  <si>
    <t>Selenoprotein S</t>
  </si>
  <si>
    <t>Q9BQE4</t>
  </si>
  <si>
    <t>SelS</t>
  </si>
  <si>
    <t>VCP-interacting membrane protein</t>
  </si>
  <si>
    <t>R-HSA-8866654</t>
  </si>
  <si>
    <t>Endoplasmic reticulum membrane|Cytoplasm</t>
  </si>
  <si>
    <t>VIMP</t>
  </si>
  <si>
    <t>ENSG00000131871</t>
  </si>
  <si>
    <t>HGNC:30396</t>
  </si>
  <si>
    <t>11284-24</t>
  </si>
  <si>
    <t>LAIR1</t>
  </si>
  <si>
    <t>Leukocyte-associated immunoglobulin-like receptor 1</t>
  </si>
  <si>
    <t>Q6GTX8</t>
  </si>
  <si>
    <t>LAIR-1|hLAIR1</t>
  </si>
  <si>
    <t>ENSG00000167613</t>
  </si>
  <si>
    <t>HGNC:6477</t>
  </si>
  <si>
    <t>11173-29</t>
  </si>
  <si>
    <t>MILR1</t>
  </si>
  <si>
    <t>Allergin-1</t>
  </si>
  <si>
    <t>Q7Z6M3</t>
  </si>
  <si>
    <t>Mast cell immunoglobulin-like receptor 1|Allergy inhibitory receptor 1|Mast cell antigen 32</t>
  </si>
  <si>
    <t>ENSG00000263304</t>
  </si>
  <si>
    <t>HGNC:27570</t>
  </si>
  <si>
    <t>11137-43</t>
  </si>
  <si>
    <t>IL3RB</t>
  </si>
  <si>
    <t>Cytokine receptor common subunit beta</t>
  </si>
  <si>
    <t>P32927</t>
  </si>
  <si>
    <t>GM-CSF/IL-3/IL-5 receptor common beta subunit|CDw131</t>
  </si>
  <si>
    <t>CSF2RB</t>
  </si>
  <si>
    <t>ENSG00000100368</t>
  </si>
  <si>
    <t>HGNC:2436</t>
  </si>
  <si>
    <t>GO:0030526|GO:0016021|GO:0005887|GO:0005622|GO:0031226|GO:0044459|GO:0098802</t>
  </si>
  <si>
    <t>11365-17</t>
  </si>
  <si>
    <t>TEN4</t>
  </si>
  <si>
    <t>Teneurin-4</t>
  </si>
  <si>
    <t>Q6N022</t>
  </si>
  <si>
    <t>Ten-4</t>
  </si>
  <si>
    <t>Tenascin-M4|Teneurin transmembrane protein 4|Protein Odd Oz/ten-m homolog 4</t>
  </si>
  <si>
    <t>Cell projection|Cell membrane|Nucleus|Cytoplasm</t>
  </si>
  <si>
    <t>TENM4</t>
  </si>
  <si>
    <t>ENSG00000149256</t>
  </si>
  <si>
    <t>HGNC:29945</t>
  </si>
  <si>
    <t>11375-49</t>
  </si>
  <si>
    <t>FOXL2</t>
  </si>
  <si>
    <t>Forkhead box protein L2</t>
  </si>
  <si>
    <t>P58012</t>
  </si>
  <si>
    <t>R-HSA-3232118</t>
  </si>
  <si>
    <t>ENSG00000183770</t>
  </si>
  <si>
    <t>HGNC:1092</t>
  </si>
  <si>
    <t>11308-8</t>
  </si>
  <si>
    <t>CR3L4</t>
  </si>
  <si>
    <t>Cyclic AMP-responsive element-binding protein 3-like protein 4</t>
  </si>
  <si>
    <t>Q8TEY5</t>
  </si>
  <si>
    <t>cAMP-responsive element-binding protein 3-like protein 4</t>
  </si>
  <si>
    <t>Androgen-induced basic leucine zipper protein|Cyclic AMP-responsive element-binding protein 4|hJAL|Transcript induced in spermiogenesis protein 40|Attaching to CRE-like 1</t>
  </si>
  <si>
    <t>CREB3L4</t>
  </si>
  <si>
    <t>ENSG00000143578</t>
  </si>
  <si>
    <t>HGNC:18854</t>
  </si>
  <si>
    <t>11134-30</t>
  </si>
  <si>
    <t>RF1ML</t>
  </si>
  <si>
    <t>Peptide chain release factor 1-like, mitochondrial</t>
  </si>
  <si>
    <t>Q9UGC7</t>
  </si>
  <si>
    <t>Mitochondrial translational release factor 1-like|mtRF1a</t>
  </si>
  <si>
    <t>R-HSA-5419276</t>
  </si>
  <si>
    <t>MTRF1L</t>
  </si>
  <si>
    <t>ENSG00000112031</t>
  </si>
  <si>
    <t>HGNC:21051</t>
  </si>
  <si>
    <t>11145-72</t>
  </si>
  <si>
    <t>K154L</t>
  </si>
  <si>
    <t>UPF0606 protein KIAA1549L</t>
  </si>
  <si>
    <t>Q6ZVL6</t>
  </si>
  <si>
    <t>KIAA1549L</t>
  </si>
  <si>
    <t>ENSG00000110427</t>
  </si>
  <si>
    <t>HGNC:24836</t>
  </si>
  <si>
    <t>11324-3</t>
  </si>
  <si>
    <t>PXDNL</t>
  </si>
  <si>
    <t>Peroxidasin-like protein</t>
  </si>
  <si>
    <t>A1KZ92</t>
  </si>
  <si>
    <t>polysomal ribonuclease 1|Cardiac peroxidase|Vascular peroxidase 2</t>
  </si>
  <si>
    <t>HGNC:26359</t>
  </si>
  <si>
    <t>11325-8</t>
  </si>
  <si>
    <t>BTG2</t>
  </si>
  <si>
    <t>Protein BTG2</t>
  </si>
  <si>
    <t>P78543</t>
  </si>
  <si>
    <t>BTG family member 2|NGF-inducible anti-proliferative protein PC3</t>
  </si>
  <si>
    <t>R-HSA-6804115</t>
  </si>
  <si>
    <t>ENSG00000159388</t>
  </si>
  <si>
    <t>HGNC:1131</t>
  </si>
  <si>
    <t>11356-19</t>
  </si>
  <si>
    <t>DGC14</t>
  </si>
  <si>
    <t>Protein DGCR14</t>
  </si>
  <si>
    <t>Q96DF8</t>
  </si>
  <si>
    <t>Splicing factor ESS-2 homolog</t>
  </si>
  <si>
    <t>DiGeorge syndrome protein H|DiGeorge syndrome critical region 13|DiGeorge syndrome critical region 14|Protein ES2</t>
  </si>
  <si>
    <t>DGCR14</t>
  </si>
  <si>
    <t>ENSG00000100056</t>
  </si>
  <si>
    <t>HGNC:16817</t>
  </si>
  <si>
    <t>11371-1</t>
  </si>
  <si>
    <t>GP101</t>
  </si>
  <si>
    <t>Probable G-protein coupled receptor 101</t>
  </si>
  <si>
    <t>Q96P66</t>
  </si>
  <si>
    <t>GPR101</t>
  </si>
  <si>
    <t>ENSG00000165370</t>
  </si>
  <si>
    <t>HGNC:14963</t>
  </si>
  <si>
    <t>11297-54</t>
  </si>
  <si>
    <t>NOTC2</t>
  </si>
  <si>
    <t>Neurogenic locus notch homolog protein 2</t>
  </si>
  <si>
    <t>Q04721</t>
  </si>
  <si>
    <t>No binding was observed with Neurogenic locus notch homolog protein 1 or Neurogenic locus notch homolog protein 3.</t>
  </si>
  <si>
    <t>Notch 2|hN2</t>
  </si>
  <si>
    <t>R-HSA-9013695|R-HSA-1912399|R-HSA-1912420|R-HSA-5083630|R-HSA-1912408|R-HSA-350054|R-HSA-2979096|R-HSA-2197563</t>
  </si>
  <si>
    <t>NOTCH2</t>
  </si>
  <si>
    <t>ENSG00000134250</t>
  </si>
  <si>
    <t>HGNC:7882</t>
  </si>
  <si>
    <t>GO:0046872|GO:0038049</t>
  </si>
  <si>
    <t>GO:0098588|GO:0005737|GO:0044444|GO:0005783|GO:0005789|GO:0044432|GO:0098827|GO:0005576|GO:0005794|GO:0044431|GO:0000139|GO:0098791|GO:0016021|GO:0005887|GO:0043231|GO:0043229|GO:0070013|GO:0044446|GO:0044424|GO:0031226|GO:0016020|GO:0031981|GO:0042175|GO:0044428|GO:0005654|GO:0005634|GO:0031984|GO:0044459|GO:0043235</t>
  </si>
  <si>
    <t>11653-69</t>
  </si>
  <si>
    <t>SC6A9</t>
  </si>
  <si>
    <t>Sodium- and chloride-dependent glycine transporter 1</t>
  </si>
  <si>
    <t>P48067</t>
  </si>
  <si>
    <t>GlyT1|GlyT-1</t>
  </si>
  <si>
    <t>Solute carrier family 6 member 9</t>
  </si>
  <si>
    <t>R-HSA-442660</t>
  </si>
  <si>
    <t>SLC6A9</t>
  </si>
  <si>
    <t>ENSG00000196517</t>
  </si>
  <si>
    <t>HGNC:11056</t>
  </si>
  <si>
    <t>11223-1</t>
  </si>
  <si>
    <t>TM154</t>
  </si>
  <si>
    <t>Transmembrane protein 154</t>
  </si>
  <si>
    <t>Q6P9G4</t>
  </si>
  <si>
    <t>TMEM154</t>
  </si>
  <si>
    <t>ENSG00000170006</t>
  </si>
  <si>
    <t>HGNC:26489</t>
  </si>
  <si>
    <t>11313-100</t>
  </si>
  <si>
    <t>PHS</t>
  </si>
  <si>
    <t>Pterin-4-alpha-carbinolamine dehydratase</t>
  </si>
  <si>
    <t>P61457</t>
  </si>
  <si>
    <t>Phenylalanine hydroxylase-stimulating protein|Pterin carbinolamine dehydratase|4-alpha-hydroxy-tetrahydropterin dehydratase|Dimerization cofactor of hepatocyte nuclear factor 1-alpha</t>
  </si>
  <si>
    <t>PCBD1</t>
  </si>
  <si>
    <t>ENSG00000166228</t>
  </si>
  <si>
    <t>HGNC:8646</t>
  </si>
  <si>
    <t>11288-26</t>
  </si>
  <si>
    <t>5NTC</t>
  </si>
  <si>
    <t>Cytosolic purine 5'-nucleotidase</t>
  </si>
  <si>
    <t>P49902</t>
  </si>
  <si>
    <t>Cytosolic 5'-nucleotidase II</t>
  </si>
  <si>
    <t>R-HSA-74259|R-HSA-2161541</t>
  </si>
  <si>
    <t>NT5C2</t>
  </si>
  <si>
    <t>ENSG00000076685</t>
  </si>
  <si>
    <t>HGNC:8022</t>
  </si>
  <si>
    <t>11633-89</t>
  </si>
  <si>
    <t>AHSA1</t>
  </si>
  <si>
    <t>Activator of 90 kDa heat shock protein ATPase homolog 1</t>
  </si>
  <si>
    <t>O95433</t>
  </si>
  <si>
    <t>AHA1</t>
  </si>
  <si>
    <t>p38</t>
  </si>
  <si>
    <t>Cytoplasm, cytosol|Endoplasmic reticulum</t>
  </si>
  <si>
    <t>ENSG00000100591</t>
  </si>
  <si>
    <t>HGNC:1189</t>
  </si>
  <si>
    <t>11649-3</t>
  </si>
  <si>
    <t>SMAP1</t>
  </si>
  <si>
    <t>Stromal membrane-associated protein 1</t>
  </si>
  <si>
    <t>Q8IYB5</t>
  </si>
  <si>
    <t>ENSG00000112305</t>
  </si>
  <si>
    <t>HGNC:19651</t>
  </si>
  <si>
    <t>11242-33</t>
  </si>
  <si>
    <t>TGM1</t>
  </si>
  <si>
    <t>Protein-glutamine gamma-glutamyltransferase K</t>
  </si>
  <si>
    <t>P22735</t>
  </si>
  <si>
    <t>Transglutaminase K|Epidermal TGase|Transglutaminase-1</t>
  </si>
  <si>
    <t>ENSG00000092295</t>
  </si>
  <si>
    <t>HGNC:11777</t>
  </si>
  <si>
    <t>11330-15</t>
  </si>
  <si>
    <t>CSK2B</t>
  </si>
  <si>
    <t>Casein kinase II subunit beta</t>
  </si>
  <si>
    <t>P67870</t>
  </si>
  <si>
    <t>CK II beta</t>
  </si>
  <si>
    <t>CSNK2B</t>
  </si>
  <si>
    <t>ENSG00000204435</t>
  </si>
  <si>
    <t>HGNC:2460</t>
  </si>
  <si>
    <t>GO:0003682|GO:0042802|GO:0016301|GO:0046872|GO:0016773|GO:0019904|GO:0019887|GO:0005102|GO:0043021|GO:0008134</t>
  </si>
  <si>
    <t>GO:0044427|GO:0005694|GO:0005737|GO:0044444|GO:0060205|GO:0044433|GO:0005829|GO:0070062|GO:0005576|GO:1903561|GO:0101002|GO:1904813|GO:0043231|GO:0043232|GO:0043229|GO:0070013|GO:0044446|GO:0044424|GO:0097708|GO:0031981|GO:0016363|GO:0044428|GO:0034399|GO:0005654|GO:0005634|GO:0120025|GO:0005956|GO:0030141|GO:0034774|GO:0031983</t>
  </si>
  <si>
    <t>11227-31</t>
  </si>
  <si>
    <t>TBL2</t>
  </si>
  <si>
    <t>Transducin beta-like protein 2</t>
  </si>
  <si>
    <t>Q9Y4P3</t>
  </si>
  <si>
    <t>Williams-Beuren syndrome chromosomal region 13 protein|WS beta-transducin repeats protein</t>
  </si>
  <si>
    <t>ENSG00000263049</t>
  </si>
  <si>
    <t>HGNC:11586</t>
  </si>
  <si>
    <t>11143-32</t>
  </si>
  <si>
    <t>NOE3</t>
  </si>
  <si>
    <t>Noelin-3</t>
  </si>
  <si>
    <t>Q96PB7</t>
  </si>
  <si>
    <t>Olfactomedin-3|Optimedin</t>
  </si>
  <si>
    <t>OLFM3</t>
  </si>
  <si>
    <t>ENSG00000118733</t>
  </si>
  <si>
    <t>HGNC:17990</t>
  </si>
  <si>
    <t>11388-75</t>
  </si>
  <si>
    <t>HE4</t>
  </si>
  <si>
    <t>WAP four-disulfide core domain protein 2</t>
  </si>
  <si>
    <t>Q14508</t>
  </si>
  <si>
    <t>Putative protease inhibitor WAP5|Epididymal secretory protein E4|Major epididymis-specific protein E4</t>
  </si>
  <si>
    <t>WFDC2</t>
  </si>
  <si>
    <t>ENSG00000101443</t>
  </si>
  <si>
    <t>HGNC:15939</t>
  </si>
  <si>
    <t>11382-5</t>
  </si>
  <si>
    <t>BIEA</t>
  </si>
  <si>
    <t>Biliverdin reductase A</t>
  </si>
  <si>
    <t>P53004</t>
  </si>
  <si>
    <t>BVR A</t>
  </si>
  <si>
    <t>Biliverdin-IX alpha-reductase</t>
  </si>
  <si>
    <t>R-HSA-189483</t>
  </si>
  <si>
    <t>BLVRA</t>
  </si>
  <si>
    <t>ENSG00000106605</t>
  </si>
  <si>
    <t>HGNC:1062</t>
  </si>
  <si>
    <t>11311-79</t>
  </si>
  <si>
    <t>RAG-1</t>
  </si>
  <si>
    <t>V(D)J recombination-activating protein 1</t>
  </si>
  <si>
    <t>P15918</t>
  </si>
  <si>
    <t>RING finger protein 74</t>
  </si>
  <si>
    <t>R-HSA-1266695|R-HSA-5687128</t>
  </si>
  <si>
    <t>RAG1</t>
  </si>
  <si>
    <t>ENSG00000166349</t>
  </si>
  <si>
    <t>HGNC:9831</t>
  </si>
  <si>
    <t>11380-84</t>
  </si>
  <si>
    <t>RBM24</t>
  </si>
  <si>
    <t>RNA-binding protein 24</t>
  </si>
  <si>
    <t>Q9BX46</t>
  </si>
  <si>
    <t>RNA-binding region-containing protein 6|RNA-binding motif protein 24</t>
  </si>
  <si>
    <t>ENSG00000112183</t>
  </si>
  <si>
    <t>HGNC:21539</t>
  </si>
  <si>
    <t>11207-3</t>
  </si>
  <si>
    <t>Macrophage scavenger receptor</t>
  </si>
  <si>
    <t>Macrophage scavenger receptor types I and II</t>
  </si>
  <si>
    <t>P21757</t>
  </si>
  <si>
    <t>No binding was observed with Macrophage receptor MARCO or Scavenger receptor class A member 5.</t>
  </si>
  <si>
    <t>Scavenger receptor class A member 1|Macrophage acetylated LDL receptor I and II</t>
  </si>
  <si>
    <t>MSR1</t>
  </si>
  <si>
    <t>ENSG00000038945</t>
  </si>
  <si>
    <t>HGNC:7376</t>
  </si>
  <si>
    <t>GO:0098588|GO:0005581|GO:0005737|GO:0044444|GO:0030659|GO:0044433|GO:0005829|GO:0030666|GO:0016021|GO:0005887|GO:0043229|GO:0044446|GO:0044424|GO:0097708|GO:0031226|GO:0034362|GO:0034358|GO:0044459|GO:0012506</t>
  </si>
  <si>
    <t>11270-17</t>
  </si>
  <si>
    <t>CHC10</t>
  </si>
  <si>
    <t>Coiled-coil-helix-coiled-coil-helix domain-containing protein 10, mitochondrial</t>
  </si>
  <si>
    <t>Q8WYQ3</t>
  </si>
  <si>
    <t>Protein N27C7-4</t>
  </si>
  <si>
    <t>CHCHD10</t>
  </si>
  <si>
    <t>ENSG00000250479</t>
  </si>
  <si>
    <t>HGNC:15559</t>
  </si>
  <si>
    <t>11254-13</t>
  </si>
  <si>
    <t>PPN</t>
  </si>
  <si>
    <t>Papilin</t>
  </si>
  <si>
    <t>O95428</t>
  </si>
  <si>
    <t>PAPLN</t>
  </si>
  <si>
    <t>ENSG00000100767</t>
  </si>
  <si>
    <t>HGNC:19262</t>
  </si>
  <si>
    <t>11289-31</t>
  </si>
  <si>
    <t>KC1D</t>
  </si>
  <si>
    <t>Casein kinase I isoform delta</t>
  </si>
  <si>
    <t>P48730</t>
  </si>
  <si>
    <t>CKI-delta|CKId</t>
  </si>
  <si>
    <t>Tau-protein kinase CSNK1D</t>
  </si>
  <si>
    <t>R-HSA-204005|R-HSA-380270|R-HSA-2565942|R-HSA-400253|R-HSA-380259|R-HSA-5620912|R-HSA-8854518|R-HSA-380320|R-HSA-6791226|R-HSA-380284</t>
  </si>
  <si>
    <t>Nucleus|Cytoplasm, cytoskeleton, microtubule organizing center, centrosome|Cytoplasm, cytoskeleton, spindle|Cell membrane|Cytoplasm, perinuclear region|Golgi apparatus|Cytoplasm</t>
  </si>
  <si>
    <t>CSNK1D</t>
  </si>
  <si>
    <t>ENSG00000141551</t>
  </si>
  <si>
    <t>HGNC:2452</t>
  </si>
  <si>
    <t>11402-17</t>
  </si>
  <si>
    <t>KMT2C</t>
  </si>
  <si>
    <t>Histone-lysine N-methyltransferase 2C</t>
  </si>
  <si>
    <t>Q8NEZ4</t>
  </si>
  <si>
    <t>Lysine N-methyltransferase 2C</t>
  </si>
  <si>
    <t>Myeloid/lymphoid or mixed-lineage leukemia protein 3|Homologous to ALR protein</t>
  </si>
  <si>
    <t>R-HSA-3214841|R-HSA-8936459|R-HSA-5617472</t>
  </si>
  <si>
    <t>ENSG00000055609</t>
  </si>
  <si>
    <t>HGNC:13726</t>
  </si>
  <si>
    <t>11171-25</t>
  </si>
  <si>
    <t>filamin A</t>
  </si>
  <si>
    <t>Filamin-A</t>
  </si>
  <si>
    <t>P21333</t>
  </si>
  <si>
    <t>FLN-A</t>
  </si>
  <si>
    <t>Filamin-1|Actin-binding protein 280|Endothelial actin-binding protein|Alpha-filamin|Non-muscle filamin</t>
  </si>
  <si>
    <t>R-HSA-5627123|R-HSA-8983711|R-HSA-430116|R-HSA-446353|R-HSA-114608</t>
  </si>
  <si>
    <t>FLNA</t>
  </si>
  <si>
    <t>ENSG00000196924</t>
  </si>
  <si>
    <t>HGNC:3754</t>
  </si>
  <si>
    <t>11348-132</t>
  </si>
  <si>
    <t>P4HA2</t>
  </si>
  <si>
    <t>Prolyl 4-hydroxylase subunit alpha-2</t>
  </si>
  <si>
    <t>O15460</t>
  </si>
  <si>
    <t>4-PH alpha-2</t>
  </si>
  <si>
    <t>Procollagen-proline,2-oxoglutarate-4-dioxygenase subunit alpha-2</t>
  </si>
  <si>
    <t>ENSG00000072682</t>
  </si>
  <si>
    <t>HGNC:8547</t>
  </si>
  <si>
    <t>11196-31</t>
  </si>
  <si>
    <t>Collagen alpha-3(VI)</t>
  </si>
  <si>
    <t>Collagen alpha-3(VI) chain</t>
  </si>
  <si>
    <t>P12111</t>
  </si>
  <si>
    <t>COL6A3</t>
  </si>
  <si>
    <t>ENSG00000163359</t>
  </si>
  <si>
    <t>HGNC:2213</t>
  </si>
  <si>
    <t>GO:0098647|GO:0005589|GO:0005737|GO:0044444|GO:0005783|GO:0044432|GO:0070062|GO:0031012|GO:0005576|GO:0005615|GO:1903561|GO:0043231|GO:0043229|GO:0070013|GO:0044446|GO:0044424|GO:0005578|GO:0042383</t>
  </si>
  <si>
    <t>11140-56</t>
  </si>
  <si>
    <t>CO1A1</t>
  </si>
  <si>
    <t>Collagen alpha-1(I) chain</t>
  </si>
  <si>
    <t>P02452</t>
  </si>
  <si>
    <t>Alpha-1 type I collagen</t>
  </si>
  <si>
    <t>R-HSA-1474244|R-HSA-1442490|R-HSA-114604|R-HSA-3000171|R-HSA-3000170|R-HSA-3000178|R-HSA-2243919|R-HSA-8940973|R-HSA-76009|R-HSA-75892|R-HSA-216083|R-HSA-2022090|R-HSA-202733|R-HSA-430116|R-HSA-1650814|R-HSA-3000480|R-HSA-8874081|R-HSA-8948216|R-HSA-2214320|R-HSA-198933</t>
  </si>
  <si>
    <t>COL1A1</t>
  </si>
  <si>
    <t>ENSG00000108821</t>
  </si>
  <si>
    <t>HGNC:2197</t>
  </si>
  <si>
    <t>10892-8</t>
  </si>
  <si>
    <t>OSMR</t>
  </si>
  <si>
    <t>Oncostatin-M-specific receptor subunit beta</t>
  </si>
  <si>
    <t>Q99650</t>
  </si>
  <si>
    <t>Interleukin-31 receptor subunit beta</t>
  </si>
  <si>
    <t>ENSG00000145623</t>
  </si>
  <si>
    <t>HGNC:8507</t>
  </si>
  <si>
    <t>GO:0019838</t>
  </si>
  <si>
    <t>GO:0016324|GO:0016021|GO:0005887|GO:0031226|GO:0005900|GO:0044459|GO:0098802|GO:0098590</t>
  </si>
  <si>
    <t>11237-49</t>
  </si>
  <si>
    <t>PCOC1</t>
  </si>
  <si>
    <t>Procollagen C-endopeptidase enhancer 1</t>
  </si>
  <si>
    <t>Q15113</t>
  </si>
  <si>
    <t>Procollagen COOH-terminal proteinase enhancer 1|Type 1 procollagen C-proteinase enhancer protein|Type I procollagen COOH-terminal proteinase enhancer</t>
  </si>
  <si>
    <t>R-HSA-2243919|R-HSA-1650814</t>
  </si>
  <si>
    <t>PCOLCE</t>
  </si>
  <si>
    <t>ENSG00000106333</t>
  </si>
  <si>
    <t>HGNC:8738</t>
  </si>
  <si>
    <t>11428-31</t>
  </si>
  <si>
    <t>PDLI1</t>
  </si>
  <si>
    <t>PDZ and LIM domain protein 1</t>
  </si>
  <si>
    <t>O00151</t>
  </si>
  <si>
    <t>Elfin|C-terminal LIM domain protein 1|LIM domain protein CLP-36</t>
  </si>
  <si>
    <t>Cytoplasm, cytoskeleton|Cytoplasm, myofibril, sarcomere, Z line|Cytoplasm</t>
  </si>
  <si>
    <t>PDLIM1</t>
  </si>
  <si>
    <t>ENSG00000107438</t>
  </si>
  <si>
    <t>HGNC:2067</t>
  </si>
  <si>
    <t>11391-69</t>
  </si>
  <si>
    <t>MVK</t>
  </si>
  <si>
    <t>Mevalonate kinase</t>
  </si>
  <si>
    <t>Q03426</t>
  </si>
  <si>
    <t>MK</t>
  </si>
  <si>
    <t>R-HSA-2426168|R-HSA-191273</t>
  </si>
  <si>
    <t>Peroxisome|Cytoplasm</t>
  </si>
  <si>
    <t>ENSG00000110921</t>
  </si>
  <si>
    <t>HGNC:7530</t>
  </si>
  <si>
    <t>11214-40</t>
  </si>
  <si>
    <t>DNJB9</t>
  </si>
  <si>
    <t>DnaJ homolog subfamily B member 9</t>
  </si>
  <si>
    <t>Q9UBS3</t>
  </si>
  <si>
    <t>Microvascular endothelial differentiation gene 1 protein|Endoplasmic reticulum DNA J domain-containing protein 4</t>
  </si>
  <si>
    <t>DNAJB9</t>
  </si>
  <si>
    <t>ENSG00000128590</t>
  </si>
  <si>
    <t>HGNC:6968</t>
  </si>
  <si>
    <t>11229-16</t>
  </si>
  <si>
    <t>ERN1</t>
  </si>
  <si>
    <t>Serine/threonine-protein kinase/endoribonuclease IRE1</t>
  </si>
  <si>
    <t>O75460</t>
  </si>
  <si>
    <t>Ire1-alpha|Inositol-requiring protein 1|Endoplasmic reticulum-to-nucleus signaling 1</t>
  </si>
  <si>
    <t>R-HSA-381070</t>
  </si>
  <si>
    <t>ENSG00000178607</t>
  </si>
  <si>
    <t>HGNC:3449</t>
  </si>
  <si>
    <t>11147-17</t>
  </si>
  <si>
    <t>11678-105</t>
  </si>
  <si>
    <t>CXD2</t>
  </si>
  <si>
    <t>Gap junction delta-2 protein</t>
  </si>
  <si>
    <t>Q9UKL4</t>
  </si>
  <si>
    <t>Gap junction alpha-9 protein|Connexin-36</t>
  </si>
  <si>
    <t>R-HSA-112303|R-HSA-190861</t>
  </si>
  <si>
    <t>Cell membrane|Cell junction, gap junction</t>
  </si>
  <si>
    <t>GJD2</t>
  </si>
  <si>
    <t>ENSG00000159248</t>
  </si>
  <si>
    <t>HGNC:19154</t>
  </si>
  <si>
    <t>11279-42</t>
  </si>
  <si>
    <t>GABR1</t>
  </si>
  <si>
    <t>Gamma-aminobutyric acid type B receptor subunit 1</t>
  </si>
  <si>
    <t>Q9UBS5</t>
  </si>
  <si>
    <t>GABA-B-R1|Gb1|GABA-B receptor 1|GABA-BR1|GABABR1</t>
  </si>
  <si>
    <t>R-HSA-418594|R-HSA-977444|R-HSA-997272|R-HSA-420499|R-HSA-1296041</t>
  </si>
  <si>
    <t>Cell membrane|Cell projection, dendrite|Cell junction, synapse, postsynaptic cell membrane</t>
  </si>
  <si>
    <t>GABBR1</t>
  </si>
  <si>
    <t>ENSG00000206466</t>
  </si>
  <si>
    <t>HGNC:4070</t>
  </si>
  <si>
    <t>11220-53</t>
  </si>
  <si>
    <t>CJ105</t>
  </si>
  <si>
    <t>Uncharacterized protein C10orf105</t>
  </si>
  <si>
    <t>Q8TEF2</t>
  </si>
  <si>
    <t>C10orf105</t>
  </si>
  <si>
    <t>ENSG00000214688</t>
  </si>
  <si>
    <t>HGNC:20304</t>
  </si>
  <si>
    <t>11302-237</t>
  </si>
  <si>
    <t>TENR</t>
  </si>
  <si>
    <t>Tenascin-R</t>
  </si>
  <si>
    <t>Q92752</t>
  </si>
  <si>
    <t>TN-R</t>
  </si>
  <si>
    <t>Janusin|Restrictin</t>
  </si>
  <si>
    <t>TNR</t>
  </si>
  <si>
    <t>ENSG00000116147</t>
  </si>
  <si>
    <t>HGNC:11953</t>
  </si>
  <si>
    <t>11275-94</t>
  </si>
  <si>
    <t>LRP1B</t>
  </si>
  <si>
    <t>Low-density lipoprotein receptor-related protein 1B</t>
  </si>
  <si>
    <t>Q9NZR2</t>
  </si>
  <si>
    <t>No binding was observed with Low-density lipoprotein receptor-related protein 4, Low-density lipoprotein receptor-related protein 6 or Low-density lipoprotein receptor-related protein 8.</t>
  </si>
  <si>
    <t>LRP-1B</t>
  </si>
  <si>
    <t>Low-density lipoprotein receptor-related protein-deleted in tumor</t>
  </si>
  <si>
    <t>ENSG00000168702</t>
  </si>
  <si>
    <t>HGNC:6693</t>
  </si>
  <si>
    <t>GO:0016021|GO:0043235</t>
  </si>
  <si>
    <t>11378-37</t>
  </si>
  <si>
    <t>KSYK</t>
  </si>
  <si>
    <t>Tyrosine-protein kinase SYK</t>
  </si>
  <si>
    <t>P43405</t>
  </si>
  <si>
    <t>Spleen tyrosine kinase|p72-Syk</t>
  </si>
  <si>
    <t>R-HSA-114604|R-HSA-354192|R-HSA-912631|R-HSA-9020558|R-HSA-2029482|R-HSA-5621480|R-HSA-2871796|R-HSA-2871809|R-HSA-2454202|R-HSA-2029481|R-HSA-2424491|R-HSA-5607764|R-HSA-2730905|R-HSA-983695|R-HSA-2029485</t>
  </si>
  <si>
    <t>Cytoplasm, cytosol|Cell membrane</t>
  </si>
  <si>
    <t>SYK</t>
  </si>
  <si>
    <t>ENSG00000165025</t>
  </si>
  <si>
    <t>HGNC:11491</t>
  </si>
  <si>
    <t>11112-18</t>
  </si>
  <si>
    <t>KISHA</t>
  </si>
  <si>
    <t>Protein kish-A</t>
  </si>
  <si>
    <t>Q8TBQ9</t>
  </si>
  <si>
    <t>Transmembrane protein 167A|Transmembrane protein 167</t>
  </si>
  <si>
    <t>TMEM167A</t>
  </si>
  <si>
    <t>ENSG00000174695</t>
  </si>
  <si>
    <t>HGNC:28330</t>
  </si>
  <si>
    <t>11368-32</t>
  </si>
  <si>
    <t>KAD2</t>
  </si>
  <si>
    <t>Adenylate kinase 2, mitochondrial</t>
  </si>
  <si>
    <t>P54819</t>
  </si>
  <si>
    <t>AK 2</t>
  </si>
  <si>
    <t>ATP-AMP transphosphorylase 2|ATP:AMP phosphotransferase|Adenylate monophosphate kinase</t>
  </si>
  <si>
    <t>AK2</t>
  </si>
  <si>
    <t>ENSG00000004455</t>
  </si>
  <si>
    <t>HGNC:362</t>
  </si>
  <si>
    <t>11175-45</t>
  </si>
  <si>
    <t>PCAT2</t>
  </si>
  <si>
    <t>Lysophosphatidylcholine acyltransferase 2</t>
  </si>
  <si>
    <t>Q7L5N7</t>
  </si>
  <si>
    <t>LysoPC acyltransferase 2|LPC acyltransferase 2|LPCAT-2</t>
  </si>
  <si>
    <t>Acyltransferase-like 1|1-acylglycerophosphocholine O-acyltransferase|Lysophosphatidic acid acyltransferase alpha|Acetyl-CoA:lyso-platelet-activating factor acetyltransferase|1-acylglycerol-3-phosphate O-acyltransferase 11|1-alkylglycerophosphocholine O-acetyltransferase</t>
  </si>
  <si>
    <t>R-HSA-1482788</t>
  </si>
  <si>
    <t>Endoplasmic reticulum membrane|Lipid droplet|Golgi apparatus membrane</t>
  </si>
  <si>
    <t>LPCAT2</t>
  </si>
  <si>
    <t>ENSG00000087253</t>
  </si>
  <si>
    <t>HGNC:26032</t>
  </si>
  <si>
    <t>11142-11</t>
  </si>
  <si>
    <t>11307-33</t>
  </si>
  <si>
    <t>WWP1</t>
  </si>
  <si>
    <t>NEDD4-like E3 ubiquitin-protein ligase WWP1</t>
  </si>
  <si>
    <t>Q9H0M0</t>
  </si>
  <si>
    <t>HECT-type E3 ubiquitin transferase WWP1|TGIF-interacting ubiquitin ligase 1|WW domain-containing protein 1|Atrophin-1-interacting protein 5</t>
  </si>
  <si>
    <t>R-HSA-8939902|R-HSA-983168|R-HSA-2672351|R-HSA-1253288</t>
  </si>
  <si>
    <t>ENSG00000123124</t>
  </si>
  <si>
    <t>HGNC:17004</t>
  </si>
  <si>
    <t>11202-70</t>
  </si>
  <si>
    <t>TBX5</t>
  </si>
  <si>
    <t>T-box transcription factor TBX5</t>
  </si>
  <si>
    <t>Q99593</t>
  </si>
  <si>
    <t>T-box protein 5</t>
  </si>
  <si>
    <t>R-HSA-5578768|R-HSA-2032785</t>
  </si>
  <si>
    <t>ENSG00000089225</t>
  </si>
  <si>
    <t>HGNC:11604</t>
  </si>
  <si>
    <t>11168-3</t>
  </si>
  <si>
    <t>MEG10</t>
  </si>
  <si>
    <t>Multiple epidermal growth factor-like domains protein 10</t>
  </si>
  <si>
    <t>Q96KG7</t>
  </si>
  <si>
    <t>Multiple EGF-like domains protein 10</t>
  </si>
  <si>
    <t>Cell membrane|Cell projection, phagocytic cup</t>
  </si>
  <si>
    <t>MEGF10</t>
  </si>
  <si>
    <t>ENSG00000145794</t>
  </si>
  <si>
    <t>HGNC:29634</t>
  </si>
  <si>
    <t>11277-23</t>
  </si>
  <si>
    <t>ATF6A</t>
  </si>
  <si>
    <t>Cyclic AMP-dependent transcription factor ATF-6 alpha</t>
  </si>
  <si>
    <t>P18850</t>
  </si>
  <si>
    <t>cAMP-dependent transcription factor ATF-6 alpha</t>
  </si>
  <si>
    <t>Activating transcription factor 6 alpha</t>
  </si>
  <si>
    <t>R-HSA-381033|R-HSA-380994|R-HSA-381183</t>
  </si>
  <si>
    <t>ATF6</t>
  </si>
  <si>
    <t>ENSG00000118217</t>
  </si>
  <si>
    <t>HGNC:791</t>
  </si>
  <si>
    <t>11158-40</t>
  </si>
  <si>
    <t>BICR1</t>
  </si>
  <si>
    <t>Bicaudal D-related protein 1</t>
  </si>
  <si>
    <t>Q6ZP65</t>
  </si>
  <si>
    <t>BICD family-like cargo adapter 1</t>
  </si>
  <si>
    <t>Bicaudal D-related protein 1|Coiled-coil domain-containing protein 64A</t>
  </si>
  <si>
    <t>Cytoplasm, cytoskeleton, microtubule organizing center, centrosome</t>
  </si>
  <si>
    <t>CCDC64</t>
  </si>
  <si>
    <t>ENSG00000135127</t>
  </si>
  <si>
    <t>HGNC:28095</t>
  </si>
  <si>
    <t>11377-19</t>
  </si>
  <si>
    <t>ADH7</t>
  </si>
  <si>
    <t>Alcohol dehydrogenase class 4 mu/sigma chain</t>
  </si>
  <si>
    <t>P40394</t>
  </si>
  <si>
    <t>Gastric alcohol dehydrogenase|Retinol dehydrogenase|Alcohol dehydrogenase class IV mu/sigma chain</t>
  </si>
  <si>
    <t>ENSG00000196344</t>
  </si>
  <si>
    <t>HGNC:256</t>
  </si>
  <si>
    <t>10900-272</t>
  </si>
  <si>
    <t>STMN2</t>
  </si>
  <si>
    <t>Stathmin-2</t>
  </si>
  <si>
    <t>Q93045</t>
  </si>
  <si>
    <t>Superior cervical ganglion-10 protein</t>
  </si>
  <si>
    <t>Cell projection, axon|Endosome|Cell projection, lamellipodium|Cell projection, growth cone|Cytoplasm, perinuclear region|Golgi apparatus|Membrane|Cytoplasm</t>
  </si>
  <si>
    <t>ENSG00000104435</t>
  </si>
  <si>
    <t>HGNC:10577</t>
  </si>
  <si>
    <t>GO:0048306|GO:0015631</t>
  </si>
  <si>
    <t>GO:0030424|GO:0044463|GO:0005737|GO:0044444|GO:0005768|GO:0005794|GO:0030426|GO:0043231|GO:0043229|GO:0044424|GO:0097708|GO:0030027|GO:0016020|GO:0043025|GO:0043005|GO:0048471|GO:0120025|GO:0120038|GO:0036477</t>
  </si>
  <si>
    <t>11164-7</t>
  </si>
  <si>
    <t>TEN2</t>
  </si>
  <si>
    <t>Teneurin-2</t>
  </si>
  <si>
    <t>Q9NT68</t>
  </si>
  <si>
    <t>Ten-2</t>
  </si>
  <si>
    <t>Teneurin transmembrane protein 2|Protein Odd Oz/ten-m homolog 2|Tenascin-M2</t>
  </si>
  <si>
    <t>Cell membrane|Endoplasmic reticulum|Cell junction, synapse, postsynaptic cell membrane|Cell junction, synapse, synaptosome|Cell junction, synapse|Cell projection, dendritic spine|Cell projection, growth cone|Golgi apparatus|Cell projection, filopodium</t>
  </si>
  <si>
    <t>TENM2</t>
  </si>
  <si>
    <t>ENSG00000145934</t>
  </si>
  <si>
    <t>HGNC:29943</t>
  </si>
  <si>
    <t>11185-145</t>
  </si>
  <si>
    <t>GCH1</t>
  </si>
  <si>
    <t>GTP cyclohydrolase 1</t>
  </si>
  <si>
    <t>P30793</t>
  </si>
  <si>
    <t>GTP cyclohydrolase I</t>
  </si>
  <si>
    <t>R-HSA-1474151</t>
  </si>
  <si>
    <t>ENSG00000131979</t>
  </si>
  <si>
    <t>HGNC:4193</t>
  </si>
  <si>
    <t>11107-25</t>
  </si>
  <si>
    <t>TEN3</t>
  </si>
  <si>
    <t>Teneurin-3</t>
  </si>
  <si>
    <t>Q9P273</t>
  </si>
  <si>
    <t>Ten-3</t>
  </si>
  <si>
    <t>Protein Odd Oz/ten-m homolog 3|Teneurin transmembrane protein 3|Tenascin-M3</t>
  </si>
  <si>
    <t>TENM3</t>
  </si>
  <si>
    <t>ENSG00000218336</t>
  </si>
  <si>
    <t>HGNC:29944</t>
  </si>
  <si>
    <t>11154-3</t>
  </si>
  <si>
    <t>NF2L1</t>
  </si>
  <si>
    <t>Nuclear factor erythroid 2-related factor 1</t>
  </si>
  <si>
    <t>Q14494</t>
  </si>
  <si>
    <t>Endoplasmic reticulum membrane sensor NFE2L1</t>
  </si>
  <si>
    <t>Protein NRF1, p120 form|Nuclear factor, erythroid derived 2, like 1|Nuclear factor erythroid 2-related factor 1|Locus control region-factor 1|Transcription factor 11</t>
  </si>
  <si>
    <t>NFE2L1</t>
  </si>
  <si>
    <t>ENSG00000082641</t>
  </si>
  <si>
    <t>HGNC:7781</t>
  </si>
  <si>
    <t>11226-16</t>
  </si>
  <si>
    <t>UBE3A</t>
  </si>
  <si>
    <t>Ubiquitin-protein ligase E3A</t>
  </si>
  <si>
    <t>Q05086</t>
  </si>
  <si>
    <t>HECT-type ubiquitin transferase E3A|E6AP ubiquitin-protein ligase|Human papillomavirus E6-associated protein|Renal carcinoma antigen NY-REN-54|Oncogenic protein-associated protein E6-AP</t>
  </si>
  <si>
    <t>ENSG00000114062</t>
  </si>
  <si>
    <t>HGNC:12496</t>
  </si>
  <si>
    <t>11315-148</t>
  </si>
  <si>
    <t>PPM1D</t>
  </si>
  <si>
    <t>Protein phosphatase 1D</t>
  </si>
  <si>
    <t>O15297</t>
  </si>
  <si>
    <t>Protein phosphatase magnesium-dependent 1 delta|Protein phosphatase 2C isoform delta|p53-induced protein phosphatase 1</t>
  </si>
  <si>
    <t>R-HSA-8878166</t>
  </si>
  <si>
    <t>Cytoplasm, cytosol|Nucleus</t>
  </si>
  <si>
    <t>ENSG00000170836</t>
  </si>
  <si>
    <t>HGNC:9277</t>
  </si>
  <si>
    <t>11186-12</t>
  </si>
  <si>
    <t>TMM52</t>
  </si>
  <si>
    <t>Transmembrane protein 52</t>
  </si>
  <si>
    <t>Q8NDY8</t>
  </si>
  <si>
    <t>TMEM52</t>
  </si>
  <si>
    <t>ENSG00000178821</t>
  </si>
  <si>
    <t>HGNC:27916</t>
  </si>
  <si>
    <t>11360-39</t>
  </si>
  <si>
    <t>RRM1</t>
  </si>
  <si>
    <t>Ribonucleoside-diphosphate reductase large subunit</t>
  </si>
  <si>
    <t>P23921</t>
  </si>
  <si>
    <t>Ribonucleoside-diphosphate reductase subunit M1|Ribonucleotide reductase large subunit</t>
  </si>
  <si>
    <t>ENSG00000167325</t>
  </si>
  <si>
    <t>HGNC:10451</t>
  </si>
  <si>
    <t>11347-9</t>
  </si>
  <si>
    <t>Transaldolase</t>
  </si>
  <si>
    <t>P37837</t>
  </si>
  <si>
    <t>R-HSA-163754|R-HSA-6791462|R-HSA-6791055|R-HSA-71336|R-HSA-8950505</t>
  </si>
  <si>
    <t>TALDO1</t>
  </si>
  <si>
    <t>ENSG00000177156</t>
  </si>
  <si>
    <t>HGNC:11559</t>
  </si>
  <si>
    <t>11292-13</t>
  </si>
  <si>
    <t>SCAR3</t>
  </si>
  <si>
    <t>Scavenger receptor class A member 3</t>
  </si>
  <si>
    <t>Q6AZY7</t>
  </si>
  <si>
    <t>Cellular stress response gene protein</t>
  </si>
  <si>
    <t>SCARA3</t>
  </si>
  <si>
    <t>ENSG00000168077</t>
  </si>
  <si>
    <t>HGNC:19000</t>
  </si>
  <si>
    <t>GO:0005044</t>
  </si>
  <si>
    <t>GO:0098588|GO:0005581|GO:0005737|GO:0044444|GO:0005783|GO:0005789|GO:0044432|GO:0098827|GO:0005794|GO:0044431|GO:0000139|GO:0098791|GO:0016021|GO:0043231|GO:0043229|GO:0044446|GO:0044424|GO:0042175|GO:0031984</t>
  </si>
  <si>
    <t>11312-40</t>
  </si>
  <si>
    <t>PMS2</t>
  </si>
  <si>
    <t>Mismatch repair endonuclease PMS2</t>
  </si>
  <si>
    <t>P54278</t>
  </si>
  <si>
    <t>PMS1 protein homolog 2|DNA mismatch repair protein PMS2</t>
  </si>
  <si>
    <t>R-HSA-5632987|R-HSA-5545483|R-HSA-5358565|R-HSA-5358606|R-HSA-6796648</t>
  </si>
  <si>
    <t>ENSG00000122512</t>
  </si>
  <si>
    <t>HGNC:9122</t>
  </si>
  <si>
    <t>11252-30</t>
  </si>
  <si>
    <t>LRCH4</t>
  </si>
  <si>
    <t>Leucine-rich repeat and calponin homology domain-containing protein 4</t>
  </si>
  <si>
    <t>O75427</t>
  </si>
  <si>
    <t>Leucine-rich repeat neuronal protein 4</t>
  </si>
  <si>
    <t>ENSG00000077454</t>
  </si>
  <si>
    <t>HGNC:6691</t>
  </si>
  <si>
    <t>GO:0016323|GO:0005737|GO:0043231|GO:0043229|GO:0070013|GO:0044446|GO:0044424|GO:0031981|GO:0044428|GO:0005654|GO:0044451|GO:0005634|GO:0044459|GO:0098590</t>
  </si>
  <si>
    <t>11334-7</t>
  </si>
  <si>
    <t>LIRB3</t>
  </si>
  <si>
    <t>Leukocyte immunoglobulin-like receptor subfamily B member 3</t>
  </si>
  <si>
    <t>O75022</t>
  </si>
  <si>
    <t>No binding was observed with Leukocyte immunoglobulin-like receptor subfamily B member 1, Leukocyte immunoglobulin-like receptor subfamily B member 2, Leukocyte immunoglobulin-like receptor subfamily A member 1 or Leukocyte immunoglobulin-like receptor subfamily B member 5.</t>
  </si>
  <si>
    <t>Leukocyte immunoglobulin-like receptor 3|LIR-3</t>
  </si>
  <si>
    <t>Monocyte inhibitory receptor HL9|CD85 antigen-like family member A|Immunoglobulin-like transcript 5</t>
  </si>
  <si>
    <t>LILRB3</t>
  </si>
  <si>
    <t>ENSG00000262087</t>
  </si>
  <si>
    <t>HGNC:6607</t>
  </si>
  <si>
    <t>10888-4</t>
  </si>
  <si>
    <t>11263-57</t>
  </si>
  <si>
    <t>CASQ1</t>
  </si>
  <si>
    <t>Calsequestrin-1</t>
  </si>
  <si>
    <t>P31415</t>
  </si>
  <si>
    <t>Calsequestrin, skeletal muscle isoform|Calmitine</t>
  </si>
  <si>
    <t>R-HSA-2672351|R-HSA-5578775</t>
  </si>
  <si>
    <t>Sarcoplasmic reticulum lumen|Sarcoplasmic reticulum membrane|Sarcoplasmic reticulum|Mitochondrion matrix|Endoplasmic reticulum</t>
  </si>
  <si>
    <t>ENSG00000143318</t>
  </si>
  <si>
    <t>HGNC:1512</t>
  </si>
  <si>
    <t>11351-233</t>
  </si>
  <si>
    <t>NHEJ1</t>
  </si>
  <si>
    <t>Non-homologous end-joining factor 1</t>
  </si>
  <si>
    <t>Q9H9Q4</t>
  </si>
  <si>
    <t>XRCC4-like factor|Protein cernunnos</t>
  </si>
  <si>
    <t>R-HSA-5693571</t>
  </si>
  <si>
    <t>ENSG00000187736</t>
  </si>
  <si>
    <t>HGNC:25737</t>
  </si>
  <si>
    <t>11264-33</t>
  </si>
  <si>
    <t>XDH</t>
  </si>
  <si>
    <t>Xanthine dehydrogenase/oxidase</t>
  </si>
  <si>
    <t>P47989</t>
  </si>
  <si>
    <t>R-HSA-8851680|R-HSA-74259</t>
  </si>
  <si>
    <t>Secreted|Peroxisome|Cytoplasm</t>
  </si>
  <si>
    <t>ENSG00000158125</t>
  </si>
  <si>
    <t>HGNC:12805</t>
  </si>
  <si>
    <t>11370-20</t>
  </si>
  <si>
    <t>INP5E</t>
  </si>
  <si>
    <t>72 kDa inositol polyphosphate 5-phosphatase</t>
  </si>
  <si>
    <t>Q9NRR6</t>
  </si>
  <si>
    <t>Phosphatidylinositol polyphosphate 5-phosphatase type IV|Phosphatidylinositol 4,5-bisphosphate 5-phosphatase</t>
  </si>
  <si>
    <t>R-HSA-1660514|R-HSA-5624958</t>
  </si>
  <si>
    <t>Cell projection, ruffle|Cell membrane|Cytoplasm|Cytoplasm, cytoskeleton, cilium axoneme|Golgi apparatus, Golgi stack membrane</t>
  </si>
  <si>
    <t>INPP5E</t>
  </si>
  <si>
    <t>ENSG00000148384</t>
  </si>
  <si>
    <t>HGNC:21474</t>
  </si>
  <si>
    <t>11590-5</t>
  </si>
  <si>
    <t>RBM23</t>
  </si>
  <si>
    <t>Probable RNA-binding protein 23</t>
  </si>
  <si>
    <t>Q86U06</t>
  </si>
  <si>
    <t>Splicing factor SF2|RNA-binding motif protein 23|RNA-binding region-containing protein 4</t>
  </si>
  <si>
    <t>ENSG00000100461</t>
  </si>
  <si>
    <t>HGNC:20155</t>
  </si>
  <si>
    <t>11303-7</t>
  </si>
  <si>
    <t>SAMH1</t>
  </si>
  <si>
    <t>Deoxynucleoside triphosphate triphosphohydrolase SAMHD1</t>
  </si>
  <si>
    <t>Q9Y3Z3</t>
  </si>
  <si>
    <t>dNTPase</t>
  </si>
  <si>
    <t>Monocyte protein 5|SAM domain and HD domain-containing protein 1|Dendritic cell-derived IFNG-induced protein</t>
  </si>
  <si>
    <t>R-HSA-909733|R-HSA-8956319</t>
  </si>
  <si>
    <t>SAMHD1</t>
  </si>
  <si>
    <t>ENSG00000101347</t>
  </si>
  <si>
    <t>HGNC:15925</t>
  </si>
  <si>
    <t>12685-57</t>
  </si>
  <si>
    <t>HOME2</t>
  </si>
  <si>
    <t>Homer protein homolog 2</t>
  </si>
  <si>
    <t>Q9NSB8</t>
  </si>
  <si>
    <t>Homer-2</t>
  </si>
  <si>
    <t>Cupidin</t>
  </si>
  <si>
    <t>Cell junction, synapse, postsynaptic cell membrane, postsynaptic density|Cell junction, synapse|Cell projection, stereocilium|Cytoplasm</t>
  </si>
  <si>
    <t>HOMER2</t>
  </si>
  <si>
    <t>ENSG00000103942</t>
  </si>
  <si>
    <t>HGNC:17513</t>
  </si>
  <si>
    <t>12691-44</t>
  </si>
  <si>
    <t>GLYM</t>
  </si>
  <si>
    <t>Serine hydroxymethyltransferase, mitochondrial</t>
  </si>
  <si>
    <t>P34897</t>
  </si>
  <si>
    <t>SHMT</t>
  </si>
  <si>
    <t>Glycine hydroxymethyltransferase|Serine methylase</t>
  </si>
  <si>
    <t>R-HSA-196757</t>
  </si>
  <si>
    <t>Mitochondrion inner membrane|Mitochondrion|Mitochondrion matrix, mitochondrion nucleoid|Nucleus|Cytoplasm</t>
  </si>
  <si>
    <t>SHMT2</t>
  </si>
  <si>
    <t>ENSG00000182199</t>
  </si>
  <si>
    <t>HGNC:10852</t>
  </si>
  <si>
    <t>11239-49</t>
  </si>
  <si>
    <t>TMPS6</t>
  </si>
  <si>
    <t>Transmembrane protease serine 6</t>
  </si>
  <si>
    <t>Q8IU80</t>
  </si>
  <si>
    <t>Matriptase-2</t>
  </si>
  <si>
    <t>R-HSA-1442490|R-HSA-1474228</t>
  </si>
  <si>
    <t>TMPRSS6</t>
  </si>
  <si>
    <t>ENSG00000187045</t>
  </si>
  <si>
    <t>HGNC:16517</t>
  </si>
  <si>
    <t>11300-32</t>
  </si>
  <si>
    <t>SORT</t>
  </si>
  <si>
    <t>Sortilin</t>
  </si>
  <si>
    <t>Q99523</t>
  </si>
  <si>
    <t>Neurotensin receptor 3|100 kDa NT receptor|Glycoprotein 95</t>
  </si>
  <si>
    <t>Endoplasmic reticulum membrane|Nucleus membrane|Endosome membrane|Cell membrane|Lysosome membrane|Golgi apparatus, Golgi stack membrane|Membrane</t>
  </si>
  <si>
    <t>SORT1</t>
  </si>
  <si>
    <t>ENSG00000134243</t>
  </si>
  <si>
    <t>HGNC:11186</t>
  </si>
  <si>
    <t>12619-14</t>
  </si>
  <si>
    <t>Protein phophatase 2Ca</t>
  </si>
  <si>
    <t>Protein phosphatase 1A</t>
  </si>
  <si>
    <t>P35813</t>
  </si>
  <si>
    <t>Protein phosphatase 2C isoform alpha|Protein phosphatase IA</t>
  </si>
  <si>
    <t>R-HSA-380972|R-HSA-2173795</t>
  </si>
  <si>
    <t>Cytoplasm, cytosol|Nucleus|Membrane</t>
  </si>
  <si>
    <t>PPM1A</t>
  </si>
  <si>
    <t>ENSG00000100614</t>
  </si>
  <si>
    <t>HGNC:9275</t>
  </si>
  <si>
    <t>12694-28</t>
  </si>
  <si>
    <t>DIM1</t>
  </si>
  <si>
    <t>Probable dimethyladenosine transferase</t>
  </si>
  <si>
    <t>Q9UNQ2</t>
  </si>
  <si>
    <t>Probable 18S rRNA dimethylase|Probable S-adenosylmethionine-6-N',N'-adenosyl(rRNA) dimethyltransferase|DIM1 dimethyladenosine transferase 1 homolog|Probable 18S rRNA (adenine(1779)-N(6)/adenine(1780)-N(6))-dimethyltransferase|DIM1 dimethyladenosine transferase 1-like</t>
  </si>
  <si>
    <t>R-HSA-6790901</t>
  </si>
  <si>
    <t>Nucleus, nucleolus|Nucleus, nucleoplasm</t>
  </si>
  <si>
    <t>DIMT1</t>
  </si>
  <si>
    <t>ENSG00000086189</t>
  </si>
  <si>
    <t>HGNC:30217</t>
  </si>
  <si>
    <t>10939-16</t>
  </si>
  <si>
    <t>PKHA4</t>
  </si>
  <si>
    <t>Pleckstrin homology domain-containing family A member 4</t>
  </si>
  <si>
    <t>Q9H4M7</t>
  </si>
  <si>
    <t>PH domain-containing family A member 4</t>
  </si>
  <si>
    <t>Phosphoinositol 3-phosphate-binding protein 1</t>
  </si>
  <si>
    <t>PLEKHA4</t>
  </si>
  <si>
    <t>ENSG00000105559</t>
  </si>
  <si>
    <t>HGNC:14339</t>
  </si>
  <si>
    <t>11218-84</t>
  </si>
  <si>
    <t>TPMT</t>
  </si>
  <si>
    <t>Thiopurine S-methyltransferase</t>
  </si>
  <si>
    <t>P51580</t>
  </si>
  <si>
    <t>Thiopurine methyltransferase</t>
  </si>
  <si>
    <t>R-HSA-5578995|R-HSA-156581</t>
  </si>
  <si>
    <t>ENSG00000137364</t>
  </si>
  <si>
    <t>HGNC:12014</t>
  </si>
  <si>
    <t>11572-4</t>
  </si>
  <si>
    <t>DYN2</t>
  </si>
  <si>
    <t>Dynamin-2</t>
  </si>
  <si>
    <t>P50570</t>
  </si>
  <si>
    <t>R-HSA-203641|R-HSA-2132295|R-HSA-196025|R-HSA-432720|R-HSA-166016|R-HSA-190873|R-HSA-432722|R-HSA-8856828|R-HSA-437239|R-HSA-177504</t>
  </si>
  <si>
    <t>Cell projection, phagocytic cup|Cell junction, synapse, postsynaptic cell membrane, postsynaptic density|Cytoplasmic vesicle, phagosome membrane|Cell junction|Midbody|Cell junction, synapse|Membrane, clathrin-coated pit|Cytoplasm, cytoskeleton|Cytoplasm</t>
  </si>
  <si>
    <t>DNM2</t>
  </si>
  <si>
    <t>ENSG00000079805</t>
  </si>
  <si>
    <t>HGNC:2974</t>
  </si>
  <si>
    <t>11228-37</t>
  </si>
  <si>
    <t>RIC3</t>
  </si>
  <si>
    <t>Protein RIC-3</t>
  </si>
  <si>
    <t>Q7Z5B4</t>
  </si>
  <si>
    <t>Resistant to inhibitor of cholinesterase 3</t>
  </si>
  <si>
    <t>ENSG00000166405</t>
  </si>
  <si>
    <t>HGNC:30338</t>
  </si>
  <si>
    <t>GO:0033130|GO:0044183</t>
  </si>
  <si>
    <t>GO:0098588|GO:0005737|GO:0044444|GO:0005783|GO:0005789|GO:0044432|GO:0098827|GO:0005794|GO:0044431|GO:0000139|GO:0098791|GO:0016021|GO:0043231|GO:0043229|GO:0044446|GO:0044424|GO:0043025|GO:0043005|GO:0042175|GO:0031984|GO:0120025|GO:0036477</t>
  </si>
  <si>
    <t>12676-1</t>
  </si>
  <si>
    <t>PACN1</t>
  </si>
  <si>
    <t>Protein kinase C and casein kinase substrate in neurons protein 1</t>
  </si>
  <si>
    <t>Q9BY11</t>
  </si>
  <si>
    <t>Syndapin-1</t>
  </si>
  <si>
    <t>Cytoplasm, cytosol|Cell membrane|Cell junction, synapse, synaptosome|Cell junction, synapse|Cytoplasm|Cell projection|Cytoplasmic vesicle membrane|Cell projection, ruffle membrane|Membrane</t>
  </si>
  <si>
    <t>PACSIN1</t>
  </si>
  <si>
    <t>ENSG00000124507</t>
  </si>
  <si>
    <t>HGNC:8570</t>
  </si>
  <si>
    <t>11120-49</t>
  </si>
  <si>
    <t>NAT14</t>
  </si>
  <si>
    <t>N-acetyltransferase 14</t>
  </si>
  <si>
    <t>Q8WUY8</t>
  </si>
  <si>
    <t>K562 cell-derived leucine-zipper-like protein 1</t>
  </si>
  <si>
    <t>ENSG00000090971</t>
  </si>
  <si>
    <t>HGNC:28918</t>
  </si>
  <si>
    <t>11243-90</t>
  </si>
  <si>
    <t>GPR110</t>
  </si>
  <si>
    <t>Adhesion G-protein coupled receptor F1</t>
  </si>
  <si>
    <t>Q5T601</t>
  </si>
  <si>
    <t>G protein-coupled receptor 110|G protein-coupled receptor PGR19|G protein-coupled receptor KPG_012</t>
  </si>
  <si>
    <t>ADGRF1</t>
  </si>
  <si>
    <t>ENSG00000153292</t>
  </si>
  <si>
    <t>HGNC:18990</t>
  </si>
  <si>
    <t>12688-115</t>
  </si>
  <si>
    <t>KS6A6</t>
  </si>
  <si>
    <t>Ribosomal protein S6 kinase alpha-6</t>
  </si>
  <si>
    <t>Q9UK32</t>
  </si>
  <si>
    <t>S6K-alpha-6</t>
  </si>
  <si>
    <t>pp90RSK4|90 kDa ribosomal protein S6 kinase 6|Ribosomal S6 kinase 4</t>
  </si>
  <si>
    <t>R-HSA-442742|R-HSA-437239|R-HSA-444257</t>
  </si>
  <si>
    <t>RPS6KA6</t>
  </si>
  <si>
    <t>ENSG00000072133</t>
  </si>
  <si>
    <t>HGNC:10435</t>
  </si>
  <si>
    <t>11563-51</t>
  </si>
  <si>
    <t>12656-1</t>
  </si>
  <si>
    <t>KLC1</t>
  </si>
  <si>
    <t>Kinesin light chain 1</t>
  </si>
  <si>
    <t>Q07866</t>
  </si>
  <si>
    <t>KLC 1</t>
  </si>
  <si>
    <t>R-HSA-2132295|R-HSA-5625970|R-HSA-983189|R-HSA-6811434</t>
  </si>
  <si>
    <t>Cytoplasm, cytoskeleton|Cytoplasmic vesicle|Cell projection, growth cone</t>
  </si>
  <si>
    <t>ENSG00000126214</t>
  </si>
  <si>
    <t>HGNC:6387</t>
  </si>
  <si>
    <t>11911-13</t>
  </si>
  <si>
    <t>12704-26</t>
  </si>
  <si>
    <t>SH2D3</t>
  </si>
  <si>
    <t>SH2 domain-containing protein 3C</t>
  </si>
  <si>
    <t>Q8N5H7</t>
  </si>
  <si>
    <t>Novel SH2-containing protein 3|SH2 domain-containing Eph receptor-binding protein 1</t>
  </si>
  <si>
    <t>SH2D3C</t>
  </si>
  <si>
    <t>ENSG00000095370</t>
  </si>
  <si>
    <t>HGNC:16884</t>
  </si>
  <si>
    <t>11593-21</t>
  </si>
  <si>
    <t>No binding was observed with Growth-regulated alpha protein, Gro-beta, Gro-gamma, C-X-C motif chemokine 11 or C-X-C motif chemokine 10.</t>
  </si>
  <si>
    <t>11934-9</t>
  </si>
  <si>
    <t>INT3</t>
  </si>
  <si>
    <t>Integrator complex subunit 3</t>
  </si>
  <si>
    <t>Q68E01</t>
  </si>
  <si>
    <t>Int3</t>
  </si>
  <si>
    <t>Sensor of single-strand DNA complex subunit A|SOSS complex subunit A</t>
  </si>
  <si>
    <t>R-HSA-6807505</t>
  </si>
  <si>
    <t>INTS3</t>
  </si>
  <si>
    <t>ENSG00000143624</t>
  </si>
  <si>
    <t>HGNC:26153</t>
  </si>
  <si>
    <t>11582-63</t>
  </si>
  <si>
    <t>DNJA2</t>
  </si>
  <si>
    <t>DnaJ homolog subfamily A member 2</t>
  </si>
  <si>
    <t>O60884</t>
  </si>
  <si>
    <t>Cell cycle progression restoration gene 3 protein|HIRA-interacting protein 4|Renal carcinoma antigen NY-REN-14|Dnj3</t>
  </si>
  <si>
    <t>DNAJA2</t>
  </si>
  <si>
    <t>ENSG00000069345</t>
  </si>
  <si>
    <t>HGNC:14884</t>
  </si>
  <si>
    <t>11560-76</t>
  </si>
  <si>
    <t>NFAC4</t>
  </si>
  <si>
    <t>Nuclear factor of activated T-cells, cytoplasmic 4</t>
  </si>
  <si>
    <t>Q14934</t>
  </si>
  <si>
    <t>NF-ATc4|NFATc4</t>
  </si>
  <si>
    <t>T-cell transcription factor NFAT3</t>
  </si>
  <si>
    <t>NFATC4</t>
  </si>
  <si>
    <t>ENSG00000100968</t>
  </si>
  <si>
    <t>HGNC:7778</t>
  </si>
  <si>
    <t>12636-113</t>
  </si>
  <si>
    <t>SMYD2</t>
  </si>
  <si>
    <t>N-lysine methyltransferase SMYD2</t>
  </si>
  <si>
    <t>Q9NRG4</t>
  </si>
  <si>
    <t>Histone methyltransferase SMYD2|SET and MYND domain-containing protein 2|HSKM-B|Lysine N-methyltransferase 3C</t>
  </si>
  <si>
    <t>R-HSA-3214841|R-HSA-6804760</t>
  </si>
  <si>
    <t>ENSG00000143499</t>
  </si>
  <si>
    <t>HGNC:20982</t>
  </si>
  <si>
    <t>11565-58</t>
  </si>
  <si>
    <t>ZNF23</t>
  </si>
  <si>
    <t>Zinc finger protein 23</t>
  </si>
  <si>
    <t>P17027</t>
  </si>
  <si>
    <t>Zinc finger protein 359|Zinc finger protein KOX16|Zinc finger protein 612</t>
  </si>
  <si>
    <t>ENSG00000167377</t>
  </si>
  <si>
    <t>HGNC:13023</t>
  </si>
  <si>
    <t>11549-6</t>
  </si>
  <si>
    <t>ISL1</t>
  </si>
  <si>
    <t>Insulin gene enhancer protein ISL-1</t>
  </si>
  <si>
    <t>P61371</t>
  </si>
  <si>
    <t>Islet-1</t>
  </si>
  <si>
    <t>R-HSA-400511|R-HSA-9010553</t>
  </si>
  <si>
    <t>ENSG00000016082</t>
  </si>
  <si>
    <t>HGNC:6132</t>
  </si>
  <si>
    <t>12664-19</t>
  </si>
  <si>
    <t>PTN13</t>
  </si>
  <si>
    <t>Tyrosine-protein phosphatase non-receptor type 13</t>
  </si>
  <si>
    <t>Q12923</t>
  </si>
  <si>
    <t>Protein-tyrosine phosphatase PTPL1|Fas-associated protein-tyrosine phosphatase 1|PTP-BAS|Protein-tyrosine phosphatase 1E</t>
  </si>
  <si>
    <t>R-HSA-1660499|R-HSA-9008059</t>
  </si>
  <si>
    <t>Cell projection, lamellipodium|Cytoplasm, cytoskeleton|Nucleus</t>
  </si>
  <si>
    <t>PTPN13</t>
  </si>
  <si>
    <t>ENSG00000163629</t>
  </si>
  <si>
    <t>HGNC:9646</t>
  </si>
  <si>
    <t>11606-22</t>
  </si>
  <si>
    <t>DNJB6</t>
  </si>
  <si>
    <t>DnaJ homolog subfamily B member 6</t>
  </si>
  <si>
    <t>O75190</t>
  </si>
  <si>
    <t>HHDJ1|MRJ|Heat shock protein J2|MSJ-1</t>
  </si>
  <si>
    <t>Nucleus|Cytoplasm, myofibril, sarcomere, Z line|Cytoplasm, perinuclear region</t>
  </si>
  <si>
    <t>DNAJB6</t>
  </si>
  <si>
    <t>ENSG00000105993</t>
  </si>
  <si>
    <t>HGNC:14888</t>
  </si>
  <si>
    <t>11573-3</t>
  </si>
  <si>
    <t>SRSF6</t>
  </si>
  <si>
    <t>Serine/arginine-rich splicing factor 6</t>
  </si>
  <si>
    <t>Q13247</t>
  </si>
  <si>
    <t>Pre-mRNA-splicing factor SRP55|Splicing factor, arginine/serine-rich 6</t>
  </si>
  <si>
    <t>R-HSA-72187|R-HSA-73856|R-HSA-159236|R-HSA-72165|R-HSA-72163</t>
  </si>
  <si>
    <t>ENSG00000124193</t>
  </si>
  <si>
    <t>HGNC:10788</t>
  </si>
  <si>
    <t>12617-2</t>
  </si>
  <si>
    <t>STK24</t>
  </si>
  <si>
    <t>Serine/threonine-protein kinase 24</t>
  </si>
  <si>
    <t>Q9Y6E0</t>
  </si>
  <si>
    <t>STE20-like kinase MST3|Mammalian STE20-like protein kinase 3</t>
  </si>
  <si>
    <t>R-HSA-111465|R-HSA-75153</t>
  </si>
  <si>
    <t>Membrane|Nucleus|Cytoplasm</t>
  </si>
  <si>
    <t>ENSG00000102572</t>
  </si>
  <si>
    <t>HGNC:11403</t>
  </si>
  <si>
    <t>12644-63</t>
  </si>
  <si>
    <t>PURA2</t>
  </si>
  <si>
    <t>Adenylosuccinate synthetase isozyme 2</t>
  </si>
  <si>
    <t>P30520</t>
  </si>
  <si>
    <t>AMPSase 2|AdSS 2</t>
  </si>
  <si>
    <t>Adenylosuccinate synthetase, acidic isozyme|Adenylosuccinate synthetase, liver isozyme|IMP--aspartate ligase 2</t>
  </si>
  <si>
    <t>ADSS</t>
  </si>
  <si>
    <t>ENSG00000035687</t>
  </si>
  <si>
    <t>HGNC:292</t>
  </si>
  <si>
    <t>12625-138</t>
  </si>
  <si>
    <t>KLHL7</t>
  </si>
  <si>
    <t>Kelch-like protein 7</t>
  </si>
  <si>
    <t>Q8IXQ5</t>
  </si>
  <si>
    <t>ENSG00000122550</t>
  </si>
  <si>
    <t>HGNC:15646</t>
  </si>
  <si>
    <t>12647-52</t>
  </si>
  <si>
    <t>SETD2</t>
  </si>
  <si>
    <t>Histone-lysine N-methyltransferase SETD2</t>
  </si>
  <si>
    <t>Q9BYW2</t>
  </si>
  <si>
    <t>HIF-1|SET domain-containing protein 2|Huntingtin-interacting protein 1|p231HBP|Lysine N-methyltransferase 3A|Protein-lysine N-methyltransferase SETD2|Huntingtin-interacting protein B|Huntingtin yeast partner B</t>
  </si>
  <si>
    <t>R-HSA-3214841</t>
  </si>
  <si>
    <t>ENSG00000181555</t>
  </si>
  <si>
    <t>HGNC:18420</t>
  </si>
  <si>
    <t>11561-32</t>
  </si>
  <si>
    <t>12668-7</t>
  </si>
  <si>
    <t>VPS4B</t>
  </si>
  <si>
    <t>Vacuolar protein sorting-associated protein 4B</t>
  </si>
  <si>
    <t>O75351</t>
  </si>
  <si>
    <t>Suppressor of K(+) transport growth defect 1|Cell migration-inducing gene 1 protein</t>
  </si>
  <si>
    <t>R-HSA-917729|R-HSA-162588</t>
  </si>
  <si>
    <t>Prevacuolar compartment membrane|Late endosome membrane</t>
  </si>
  <si>
    <t>ENSG00000119541</t>
  </si>
  <si>
    <t>HGNC:10895</t>
  </si>
  <si>
    <t>11548-84</t>
  </si>
  <si>
    <t>MPIP1</t>
  </si>
  <si>
    <t>M-phase inducer phosphatase 1</t>
  </si>
  <si>
    <t>P30304</t>
  </si>
  <si>
    <t>Dual specificity phosphatase Cdc25A</t>
  </si>
  <si>
    <t>R-HSA-69202|R-HSA-8862803|R-HSA-156711|R-HSA-176187|R-HSA-69601|R-HSA-69656|R-HSA-5689880|R-HSA-1362277|R-HSA-69273</t>
  </si>
  <si>
    <t>CDC25A</t>
  </si>
  <si>
    <t>ENSG00000164045</t>
  </si>
  <si>
    <t>HGNC:1725</t>
  </si>
  <si>
    <t>12667-2</t>
  </si>
  <si>
    <t>GUAD</t>
  </si>
  <si>
    <t>Guanine deaminase</t>
  </si>
  <si>
    <t>Q9Y2T3</t>
  </si>
  <si>
    <t>Guanine aminase|Guanase</t>
  </si>
  <si>
    <t>p51-nedasin|Guanine aminohydrolase</t>
  </si>
  <si>
    <t>R-HSA-74259</t>
  </si>
  <si>
    <t>GDA</t>
  </si>
  <si>
    <t>ENSG00000119125</t>
  </si>
  <si>
    <t>HGNC:4212</t>
  </si>
  <si>
    <t>11539-4</t>
  </si>
  <si>
    <t>ATPK</t>
  </si>
  <si>
    <t>ATP synthase subunit f, mitochondrial</t>
  </si>
  <si>
    <t>P56134</t>
  </si>
  <si>
    <t>ATP synthase membrane subunit f</t>
  </si>
  <si>
    <t>ATP5J2</t>
  </si>
  <si>
    <t>ENSG00000241468</t>
  </si>
  <si>
    <t>HGNC:848</t>
  </si>
  <si>
    <t>11587-5</t>
  </si>
  <si>
    <t>MGAP</t>
  </si>
  <si>
    <t>MAX gene-associated protein</t>
  </si>
  <si>
    <t>Q8IWI9</t>
  </si>
  <si>
    <t>MAX dimerization protein 5</t>
  </si>
  <si>
    <t>R-HSA-8953750</t>
  </si>
  <si>
    <t>MGA</t>
  </si>
  <si>
    <t>ENSG00000174197</t>
  </si>
  <si>
    <t>HGNC:14010</t>
  </si>
  <si>
    <t>11546-7</t>
  </si>
  <si>
    <t>CYGB</t>
  </si>
  <si>
    <t>Cytoglobin</t>
  </si>
  <si>
    <t>Q8WWM9</t>
  </si>
  <si>
    <t>Histoglobin|Stellate cell activation-associated protein</t>
  </si>
  <si>
    <t>R-HSA-8981607|R-HSA-203615</t>
  </si>
  <si>
    <t>ENSG00000161544</t>
  </si>
  <si>
    <t>HGNC:16505</t>
  </si>
  <si>
    <t>12616-45</t>
  </si>
  <si>
    <t>NRBP</t>
  </si>
  <si>
    <t>Nuclear receptor-binding protein</t>
  </si>
  <si>
    <t>Q9UHY1</t>
  </si>
  <si>
    <t>R-HSA-383280</t>
  </si>
  <si>
    <t>Cell projection, lamellipodium|Endomembrane system|Cytoplasm, cell cortex</t>
  </si>
  <si>
    <t>NRBP1</t>
  </si>
  <si>
    <t>ENSG00000115216</t>
  </si>
  <si>
    <t>HGNC:7993</t>
  </si>
  <si>
    <t>12675-14</t>
  </si>
  <si>
    <t>SYDC</t>
  </si>
  <si>
    <t>Aspartate--tRNA ligase, cytoplasmic</t>
  </si>
  <si>
    <t>P14868</t>
  </si>
  <si>
    <t>Cell proliferation-inducing gene 40 protein|Aspartyl-tRNA synthetase</t>
  </si>
  <si>
    <t>R-HSA-379716|R-HSA-2408522</t>
  </si>
  <si>
    <t>DARS</t>
  </si>
  <si>
    <t>ENSG00000115866</t>
  </si>
  <si>
    <t>HGNC:2678</t>
  </si>
  <si>
    <t>11827-7</t>
  </si>
  <si>
    <t>RORG</t>
  </si>
  <si>
    <t>Nuclear receptor ROR-gamma</t>
  </si>
  <si>
    <t>P51449</t>
  </si>
  <si>
    <t>Retinoid-related orphan receptor-gamma|Nuclear receptor RZR-gamma|RAR-related orphan receptor C|Nuclear receptor subfamily 1 group F member 3</t>
  </si>
  <si>
    <t>R-HSA-8949275|R-HSA-6785807|R-HSA-383280</t>
  </si>
  <si>
    <t>RORC</t>
  </si>
  <si>
    <t>ENSG00000143365</t>
  </si>
  <si>
    <t>HGNC:10260</t>
  </si>
  <si>
    <t>12707-26</t>
  </si>
  <si>
    <t>DPYL3</t>
  </si>
  <si>
    <t>Dihydropyrimidinase-related protein 3</t>
  </si>
  <si>
    <t>Q14195</t>
  </si>
  <si>
    <t>DRP-3</t>
  </si>
  <si>
    <t>Unc-33-like phosphoprotein 1|Collapsin response mediator protein 4</t>
  </si>
  <si>
    <t>R-HSA-399956</t>
  </si>
  <si>
    <t>Cell projection, growth cone|Cytoplasm</t>
  </si>
  <si>
    <t>DPYSL3</t>
  </si>
  <si>
    <t>ENSG00000113657</t>
  </si>
  <si>
    <t>HGNC:3015</t>
  </si>
  <si>
    <t>11566-48</t>
  </si>
  <si>
    <t>Keratin 72</t>
  </si>
  <si>
    <t>Keratin, type II cytoskeletal 72</t>
  </si>
  <si>
    <t>Q14CN4</t>
  </si>
  <si>
    <t>Cytokeratin-72|Type-II keratin Kb35|Type II inner root sheath-specific keratin-K6irs2|Keratin-72</t>
  </si>
  <si>
    <t>R-HSA-6809371|R-HSA-6805567</t>
  </si>
  <si>
    <t>KRT72</t>
  </si>
  <si>
    <t>ENSG00000170486</t>
  </si>
  <si>
    <t>HGNC:28932</t>
  </si>
  <si>
    <t>12623-84</t>
  </si>
  <si>
    <t>JARD2</t>
  </si>
  <si>
    <t>Protein Jumonji</t>
  </si>
  <si>
    <t>Q92833</t>
  </si>
  <si>
    <t>Jumonji/ARID domain-containing protein 2</t>
  </si>
  <si>
    <t>R-HSA-212300</t>
  </si>
  <si>
    <t>JARID2</t>
  </si>
  <si>
    <t>ENSG00000008083</t>
  </si>
  <si>
    <t>HGNC:6196</t>
  </si>
  <si>
    <t>11568-2</t>
  </si>
  <si>
    <t>FKB1B</t>
  </si>
  <si>
    <t>Peptidyl-prolyl cis-trans isomerase FKBP1B</t>
  </si>
  <si>
    <t>P68106</t>
  </si>
  <si>
    <t>PPIase FKBP1B</t>
  </si>
  <si>
    <t>Immunophilin FKBP12.6|FK506-binding protein 1B|12.6 kDa FK506-binding protein|Rotamase|h-FKBP-12</t>
  </si>
  <si>
    <t>Sarcoplasmic reticulum|Cytoplasm</t>
  </si>
  <si>
    <t>FKBP1B</t>
  </si>
  <si>
    <t>ENSG00000119782</t>
  </si>
  <si>
    <t>HGNC:3712</t>
  </si>
  <si>
    <t>12670-15</t>
  </si>
  <si>
    <t>RAD1</t>
  </si>
  <si>
    <t>Cell cycle checkpoint protein RAD1</t>
  </si>
  <si>
    <t>O60671</t>
  </si>
  <si>
    <t>hRAD1</t>
  </si>
  <si>
    <t>DNA repair exonuclease rad1 homolog|Rad1-like DNA damage checkpoint protein</t>
  </si>
  <si>
    <t>R-HSA-5693607|R-HSA-176187|R-HSA-5693616|R-HSA-6804756|R-HSA-5685938|R-HSA-69473</t>
  </si>
  <si>
    <t>ENSG00000113456</t>
  </si>
  <si>
    <t>HGNC:9806</t>
  </si>
  <si>
    <t>11570-94</t>
  </si>
  <si>
    <t>BAP29</t>
  </si>
  <si>
    <t>B-cell receptor-associated protein 29</t>
  </si>
  <si>
    <t>Q9UHQ4</t>
  </si>
  <si>
    <t>BCR-associated protein 29|Bap29</t>
  </si>
  <si>
    <t>BCAP29</t>
  </si>
  <si>
    <t>ENSG00000075790</t>
  </si>
  <si>
    <t>HGNC:24131</t>
  </si>
  <si>
    <t>12618-50</t>
  </si>
  <si>
    <t>Aldo-keto reductase 1C1</t>
  </si>
  <si>
    <t>Aldo-keto reductase family 1 member C1</t>
  </si>
  <si>
    <t>Q04828</t>
  </si>
  <si>
    <t>Dihydrodiol dehydrogenase 1/2|20-alpha-hydroxysteroid dehydrogenase|High-affinity hepatic bile acid-binding protein|Chlordecone reductase homolog HAKRC|Trans-1,2-dihydrobenzene-1,2-diol dehydrogenase|Indanol dehydrogenase</t>
  </si>
  <si>
    <t>R-HSA-975634|R-HSA-193368|R-HSA-193775|R-HSA-193807</t>
  </si>
  <si>
    <t>AKR1C1</t>
  </si>
  <si>
    <t>ENSG00000187134</t>
  </si>
  <si>
    <t>HGNC:384</t>
  </si>
  <si>
    <t>11592-1</t>
  </si>
  <si>
    <t>ELAV1</t>
  </si>
  <si>
    <t>ELAV-like protein 1</t>
  </si>
  <si>
    <t>Q15717</t>
  </si>
  <si>
    <t>Hu-antigen R</t>
  </si>
  <si>
    <t>R-HSA-450520|R-HSA-72163</t>
  </si>
  <si>
    <t>Cytoplasm, Stress granule|Nucleus|Cytoplasm</t>
  </si>
  <si>
    <t>ELAVL1</t>
  </si>
  <si>
    <t>ENSG00000066044</t>
  </si>
  <si>
    <t>HGNC:3312</t>
  </si>
  <si>
    <t>12653-13</t>
  </si>
  <si>
    <t>CSNK1G2</t>
  </si>
  <si>
    <t>Casein kinase I isoform gamma-2</t>
  </si>
  <si>
    <t>P78368</t>
  </si>
  <si>
    <t>Binding was observed with Casein kinase I isoform gamma-1 with similar affinity.</t>
  </si>
  <si>
    <t>CKI-gamma 2</t>
  </si>
  <si>
    <t>R-HSA-1660661|R-HSA-4641262</t>
  </si>
  <si>
    <t>ENSG00000133275</t>
  </si>
  <si>
    <t>HGNC:2455</t>
  </si>
  <si>
    <t>12690-33</t>
  </si>
  <si>
    <t>Septin-10</t>
  </si>
  <si>
    <t>Q9P0V9</t>
  </si>
  <si>
    <t>ENSG00000186522</t>
  </si>
  <si>
    <t>HGNC:14349</t>
  </si>
  <si>
    <t>12626-6</t>
  </si>
  <si>
    <t>SENP7</t>
  </si>
  <si>
    <t>Sentrin-specific protease 7</t>
  </si>
  <si>
    <t>Q9BQF6</t>
  </si>
  <si>
    <t>SUMO-1-specific protease 2|Sentrin/SUMO-specific protease SENP7</t>
  </si>
  <si>
    <t>ENSG00000138468</t>
  </si>
  <si>
    <t>HGNC:30402</t>
  </si>
  <si>
    <t>12041-33</t>
  </si>
  <si>
    <t>HS71L</t>
  </si>
  <si>
    <t>Heat shock 70 kDa protein 1-like</t>
  </si>
  <si>
    <t>P34931</t>
  </si>
  <si>
    <t>Heat shock 70 kDa protein 1L</t>
  </si>
  <si>
    <t>Heat shock 70 kDa protein 1-Hom</t>
  </si>
  <si>
    <t>R-HSA-3371497|R-HSA-3371568|R-HSA-3371453|R-HSA-3371571</t>
  </si>
  <si>
    <t>HSPA1L</t>
  </si>
  <si>
    <t>ENSG00000234258</t>
  </si>
  <si>
    <t>HGNC:5234</t>
  </si>
  <si>
    <t>12697-30</t>
  </si>
  <si>
    <t>PI42A</t>
  </si>
  <si>
    <t>Phosphatidylinositol 5-phosphate 4-kinase type-2 alpha</t>
  </si>
  <si>
    <t>P48426</t>
  </si>
  <si>
    <t>Diphosphoinositide kinase 2-alpha|PtdIns(5)P-4-kinase isoform 2-alpha|PIP5KIII|PtdIns(4)P-5-kinase C isoform|Phosphatidylinositol 5-phosphate 4-kinase type II alpha|PtdIns(4)P-5-kinase B isoform|1-phosphatidylinositol 5-phosphate 4-kinase 2-alpha</t>
  </si>
  <si>
    <t>R-HSA-6811555|R-HSA-8847453|R-HSA-1660499|R-HSA-6811558</t>
  </si>
  <si>
    <t>PIP4K2A</t>
  </si>
  <si>
    <t>ENSG00000150867</t>
  </si>
  <si>
    <t>HGNC:8997</t>
  </si>
  <si>
    <t>12693-2</t>
  </si>
  <si>
    <t>SH3L1</t>
  </si>
  <si>
    <t>SH3 domain-binding glutamic acid-rich-like protein</t>
  </si>
  <si>
    <t>O75368</t>
  </si>
  <si>
    <t>SH3BGRL</t>
  </si>
  <si>
    <t>ENSG00000131171</t>
  </si>
  <si>
    <t>HGNC:10823</t>
  </si>
  <si>
    <t>11837-7</t>
  </si>
  <si>
    <t>GITR</t>
  </si>
  <si>
    <t>Tumor necrosis factor receptor superfamily member 18</t>
  </si>
  <si>
    <t>Q9Y5U5</t>
  </si>
  <si>
    <t>Activation-inducible TNFR family receptor|Glucocorticoid-induced TNFR-related protein</t>
  </si>
  <si>
    <t>R-HSA-8877330|R-HSA-5669034</t>
  </si>
  <si>
    <t>TNFRSF18</t>
  </si>
  <si>
    <t>ENSG00000186891</t>
  </si>
  <si>
    <t>HGNC:11914</t>
  </si>
  <si>
    <t>12687-2</t>
  </si>
  <si>
    <t>DECR</t>
  </si>
  <si>
    <t>2,4-dienoyl-CoA reductase, mitochondrial</t>
  </si>
  <si>
    <t>Q16698</t>
  </si>
  <si>
    <t>2,4-dienoyl-CoA reductase [NADPH]|Short chain dehydrogenase/reductase family 18C member 1</t>
  </si>
  <si>
    <t>R-HSA-77288</t>
  </si>
  <si>
    <t>DECR1</t>
  </si>
  <si>
    <t>ENSG00000104325</t>
  </si>
  <si>
    <t>HGNC:2753</t>
  </si>
  <si>
    <t>12622-96</t>
  </si>
  <si>
    <t>ASH1L</t>
  </si>
  <si>
    <t>Histone-lysine N-methyltransferase ASH1L</t>
  </si>
  <si>
    <t>Q9NR48</t>
  </si>
  <si>
    <t>ASH1-like protein|Absent small and homeotic disks protein 1 homolog|Lysine N-methyltransferase 2H</t>
  </si>
  <si>
    <t>Chromosome|Cell junction, tight junction|Nucleus</t>
  </si>
  <si>
    <t>ENSG00000116539</t>
  </si>
  <si>
    <t>HGNC:19088</t>
  </si>
  <si>
    <t>11596-47</t>
  </si>
  <si>
    <t>ZN75D</t>
  </si>
  <si>
    <t>Zinc finger protein 75D</t>
  </si>
  <si>
    <t>P51815</t>
  </si>
  <si>
    <t>Zinc finger protein 82|Zinc finger protein 75</t>
  </si>
  <si>
    <t>ZNF75D</t>
  </si>
  <si>
    <t>ENSG00000269162</t>
  </si>
  <si>
    <t>HGNC:13145</t>
  </si>
  <si>
    <t>12620-3</t>
  </si>
  <si>
    <t>Septin-11</t>
  </si>
  <si>
    <t>Q9NVA2</t>
  </si>
  <si>
    <t>Cytoplasm, cytoskeleton|Cell projection, axon|Cell junction, synapse|Cell projection, dendritic spine</t>
  </si>
  <si>
    <t>ENSG00000138758</t>
  </si>
  <si>
    <t>HGNC:25589</t>
  </si>
  <si>
    <t>11537-12</t>
  </si>
  <si>
    <t>TFR2</t>
  </si>
  <si>
    <t>Transferrin receptor protein 2</t>
  </si>
  <si>
    <t>Q9UP52</t>
  </si>
  <si>
    <t>TfR2</t>
  </si>
  <si>
    <t>R-HSA-917977</t>
  </si>
  <si>
    <t>ENSG00000106327</t>
  </si>
  <si>
    <t>HGNC:11762</t>
  </si>
  <si>
    <t>11838-130</t>
  </si>
  <si>
    <t>FA38A</t>
  </si>
  <si>
    <t>Piezo-type mechanosensitive ion channel component 1</t>
  </si>
  <si>
    <t>Q92508</t>
  </si>
  <si>
    <t>Membrane protein induced by beta-amyloid treatment|Protein FAM38A</t>
  </si>
  <si>
    <t>Endoplasmic reticulum membrane|Endoplasmic reticulum-Golgi intermediate compartment membrane|Cell membrane|Cell projection, lamellipodium membrane</t>
  </si>
  <si>
    <t>PIEZO1</t>
  </si>
  <si>
    <t>ENSG00000103335</t>
  </si>
  <si>
    <t>HGNC:28993</t>
  </si>
  <si>
    <t>11557-3</t>
  </si>
  <si>
    <t>SMUF1</t>
  </si>
  <si>
    <t>E3 ubiquitin-protein ligase SMURF1</t>
  </si>
  <si>
    <t>Q9HCE7</t>
  </si>
  <si>
    <t>hSMURF1</t>
  </si>
  <si>
    <t>HECT-type E3 ubiquitin transferase SMURF1|SMAD-specific E3 ubiquitin-protein ligase 1|SMAD ubiquitination regulatory factor 1</t>
  </si>
  <si>
    <t>R-HSA-8941858|R-HSA-2173791|R-HSA-4608870|R-HSA-8939902|R-HSA-2173788|R-HSA-5632684|R-HSA-201451|R-HSA-983168</t>
  </si>
  <si>
    <t>SMURF1</t>
  </si>
  <si>
    <t>ENSG00000198742</t>
  </si>
  <si>
    <t>HGNC:16807</t>
  </si>
  <si>
    <t>12643-4</t>
  </si>
  <si>
    <t>ARRB1</t>
  </si>
  <si>
    <t>Beta-arrestin-1</t>
  </si>
  <si>
    <t>P49407</t>
  </si>
  <si>
    <t>Arrestin beta-1|Non-visual arrestin-2</t>
  </si>
  <si>
    <t>R-HSA-6802948|R-HSA-456926|R-HSA-5635838|R-HSA-432720|R-HSA-6802946|R-HSA-6802955|R-HSA-8856825|R-HSA-5689880|R-HSA-8856828|R-HSA-432722|R-HSA-6802949|R-HSA-418555|R-HSA-2122948|R-HSA-5674135|R-HSA-6802952</t>
  </si>
  <si>
    <t>Nucleus|Cell projection, pseudopodium|Cell membrane|Membrane, clathrin-coated pit|Cytoplasmic vesicle|Cytoplasm</t>
  </si>
  <si>
    <t>ENSG00000137486</t>
  </si>
  <si>
    <t>HGNC:711</t>
  </si>
  <si>
    <t>11556-19</t>
  </si>
  <si>
    <t>ARFG1</t>
  </si>
  <si>
    <t>ADP-ribosylation factor GTPase-activating protein 1</t>
  </si>
  <si>
    <t>Q8N6T3</t>
  </si>
  <si>
    <t>ARF GAP 1</t>
  </si>
  <si>
    <t>ADP-ribosylation factor 1 GTPase-activating protein|ARF1-directed GTPase-activating protein</t>
  </si>
  <si>
    <t>R-HSA-8856828|R-HSA-6807878|R-HSA-381038|R-HSA-6811434</t>
  </si>
  <si>
    <t>ARFGAP1</t>
  </si>
  <si>
    <t>ENSG00000101199</t>
  </si>
  <si>
    <t>HGNC:15852</t>
  </si>
  <si>
    <t>11542-11</t>
  </si>
  <si>
    <t>TM230</t>
  </si>
  <si>
    <t>Transmembrane protein 230</t>
  </si>
  <si>
    <t>Q96A57</t>
  </si>
  <si>
    <t>Recycling endosome|Cytoplasmic vesicle, secretory vesicle, synaptic vesicle|Cytoplasmic vesicle, autophagosome|Early endosome|Membrane|Late endosome|Golgi apparatus, trans-Golgi network</t>
  </si>
  <si>
    <t>TMEM230</t>
  </si>
  <si>
    <t>ENSG00000089063</t>
  </si>
  <si>
    <t>HGNC:15876</t>
  </si>
  <si>
    <t>11614-29</t>
  </si>
  <si>
    <t>ERH</t>
  </si>
  <si>
    <t>Enhancer of rudimentary homolog</t>
  </si>
  <si>
    <t>P84090</t>
  </si>
  <si>
    <t>ENSG00000100632</t>
  </si>
  <si>
    <t>HGNC:3447</t>
  </si>
  <si>
    <t>11544-39</t>
  </si>
  <si>
    <t>PHF3</t>
  </si>
  <si>
    <t>PHD finger protein 3</t>
  </si>
  <si>
    <t>Q92576</t>
  </si>
  <si>
    <t>ENSG00000118482</t>
  </si>
  <si>
    <t>HGNC:8921</t>
  </si>
  <si>
    <t>11571-75</t>
  </si>
  <si>
    <t>11601-26</t>
  </si>
  <si>
    <t>DHX8</t>
  </si>
  <si>
    <t>ATP-dependent RNA helicase DHX8</t>
  </si>
  <si>
    <t>Q14562</t>
  </si>
  <si>
    <t>DEAH box protein 8|RNA helicase HRH1</t>
  </si>
  <si>
    <t>ENSG00000067596</t>
  </si>
  <si>
    <t>HGNC:2749</t>
  </si>
  <si>
    <t>12657-2</t>
  </si>
  <si>
    <t>FCL</t>
  </si>
  <si>
    <t>GDP-L-fucose synthase</t>
  </si>
  <si>
    <t>Q13630</t>
  </si>
  <si>
    <t>Short-chain dehydrogenase/reductase family 4E member 1|Protein FX|GDP-4-keto-6-deoxy-D-mannose-3,5-epimerase-4-reductase|Red cell NADP(H)-binding protein</t>
  </si>
  <si>
    <t>R-HSA-6787639</t>
  </si>
  <si>
    <t>TSTA3</t>
  </si>
  <si>
    <t>ENSG00000104522</t>
  </si>
  <si>
    <t>HGNC:12390</t>
  </si>
  <si>
    <t>11444-49</t>
  </si>
  <si>
    <t>RPC6</t>
  </si>
  <si>
    <t>DNA-directed RNA polymerase III subunit RPC6</t>
  </si>
  <si>
    <t>Q9H1D9</t>
  </si>
  <si>
    <t>RNA polymerase III subunit C6</t>
  </si>
  <si>
    <t>RNA polymerase III 39 kDa subunit|DNA-directed RNA polymerase III subunit F</t>
  </si>
  <si>
    <t>R-HSA-73780|R-HSA-73980|R-HSA-76061|R-HSA-76071|R-HSA-749476|R-HSA-1834949|R-HSA-76066</t>
  </si>
  <si>
    <t>POLR3F</t>
  </si>
  <si>
    <t>ENSG00000132664</t>
  </si>
  <si>
    <t>HGNC:15763</t>
  </si>
  <si>
    <t>11430-49</t>
  </si>
  <si>
    <t>DTX1</t>
  </si>
  <si>
    <t>E3 ubiquitin-protein ligase DTX1</t>
  </si>
  <si>
    <t>Q86Y01</t>
  </si>
  <si>
    <t>RING-type E3 ubiquitin transferase DTX1|Protein deltex-1</t>
  </si>
  <si>
    <t>ENSG00000135144</t>
  </si>
  <si>
    <t>HGNC:3060</t>
  </si>
  <si>
    <t>11486-26</t>
  </si>
  <si>
    <t>ZN174</t>
  </si>
  <si>
    <t>Zinc finger protein 174</t>
  </si>
  <si>
    <t>Q15697</t>
  </si>
  <si>
    <t>AW-1|Zinc finger and SCAN domain-containing protein 8</t>
  </si>
  <si>
    <t>ZNF174</t>
  </si>
  <si>
    <t>ENSG00000103343</t>
  </si>
  <si>
    <t>HGNC:12963</t>
  </si>
  <si>
    <t>11690-47</t>
  </si>
  <si>
    <t>APC7</t>
  </si>
  <si>
    <t>Anaphase-promoting complex subunit 7</t>
  </si>
  <si>
    <t>Q9UJX3</t>
  </si>
  <si>
    <t>Cyclosome subunit 7</t>
  </si>
  <si>
    <t>R-HSA-141430|R-HSA-176409|R-HSA-2467813|R-HSA-69017|R-HSA-983168|R-HSA-179409|R-HSA-2559582|R-HSA-174084|R-HSA-174178|R-HSA-174048|R-HSA-174154|R-HSA-176412|R-HSA-176408|R-HSA-176407|R-HSA-174184</t>
  </si>
  <si>
    <t>ANAPC7</t>
  </si>
  <si>
    <t>ENSG00000196510</t>
  </si>
  <si>
    <t>HGNC:17380</t>
  </si>
  <si>
    <t>11692-21</t>
  </si>
  <si>
    <t>SHC4</t>
  </si>
  <si>
    <t>SHC-transforming protein 4</t>
  </si>
  <si>
    <t>Q6S5L8</t>
  </si>
  <si>
    <t>SHC-transforming protein D|Src homology 2 domain-containing-transforming protein C4|Rai-like protein</t>
  </si>
  <si>
    <t>ENSG00000185634</t>
  </si>
  <si>
    <t>HGNC:16743</t>
  </si>
  <si>
    <t>11666-72</t>
  </si>
  <si>
    <t>RGS8</t>
  </si>
  <si>
    <t>Regulator of G-protein signaling 8</t>
  </si>
  <si>
    <t>P57771</t>
  </si>
  <si>
    <t>Membrane|Cell membrane|Nucleus|Cell projection, dendrite|Perikaryon</t>
  </si>
  <si>
    <t>ENSG00000135824</t>
  </si>
  <si>
    <t>HGNC:16810</t>
  </si>
  <si>
    <t>11458-30</t>
  </si>
  <si>
    <t>PCBP1</t>
  </si>
  <si>
    <t>Poly(rC)-binding protein 1</t>
  </si>
  <si>
    <t>Q15365</t>
  </si>
  <si>
    <t>Heterogeneous nuclear ribonucleoprotein E1|Nucleic acid-binding protein SUB2.3|Alpha-CP1</t>
  </si>
  <si>
    <t>R-HSA-72203|R-HSA-72163</t>
  </si>
  <si>
    <t>ENSG00000169564</t>
  </si>
  <si>
    <t>HGNC:8647</t>
  </si>
  <si>
    <t>11989-35</t>
  </si>
  <si>
    <t>EMC1</t>
  </si>
  <si>
    <t>ER membrane protein complex subunit 1</t>
  </si>
  <si>
    <t>Q8N766</t>
  </si>
  <si>
    <t>ENSG00000127463</t>
  </si>
  <si>
    <t>HGNC:28957</t>
  </si>
  <si>
    <t>12030-82</t>
  </si>
  <si>
    <t>Desmin</t>
  </si>
  <si>
    <t>P17661</t>
  </si>
  <si>
    <t>Cell membrane, sarcolemma|Nucleus|Cytoplasm, myofibril, sarcomere, Z line|Cytoplasm</t>
  </si>
  <si>
    <t>DES</t>
  </si>
  <si>
    <t>ENSG00000175084</t>
  </si>
  <si>
    <t>HGNC:2770</t>
  </si>
  <si>
    <t>11667-29</t>
  </si>
  <si>
    <t>TENC1</t>
  </si>
  <si>
    <t>Tensin-2</t>
  </si>
  <si>
    <t>Q63HR2</t>
  </si>
  <si>
    <t>Tensin-like C1 domain-containing phosphatase|C1 domain-containing phosphatase and tensin homolog</t>
  </si>
  <si>
    <t>Cell membrane|Cell junction, focal adhesion</t>
  </si>
  <si>
    <t>TNS2</t>
  </si>
  <si>
    <t>ENSG00000111077</t>
  </si>
  <si>
    <t>HGNC:19737</t>
  </si>
  <si>
    <t>11562-9</t>
  </si>
  <si>
    <t>DPOE2</t>
  </si>
  <si>
    <t>DNA polymerase epsilon subunit 2</t>
  </si>
  <si>
    <t>P56282</t>
  </si>
  <si>
    <t>DNA polymerase epsilon subunit B|DNA polymerase II subunit 2</t>
  </si>
  <si>
    <t>R-HSA-5651801|R-HSA-6782210|R-HSA-5696397|R-HSA-5685942|R-HSA-110314|R-HSA-68952|R-HSA-6782135|R-HSA-5696400|R-HSA-5656169|R-HSA-174430|R-HSA-68962</t>
  </si>
  <si>
    <t>POLE2</t>
  </si>
  <si>
    <t>ENSG00000100479</t>
  </si>
  <si>
    <t>HGNC:9178</t>
  </si>
  <si>
    <t>11616-9</t>
  </si>
  <si>
    <t>HSF1</t>
  </si>
  <si>
    <t>Heat shock factor protein 1</t>
  </si>
  <si>
    <t>Q00613</t>
  </si>
  <si>
    <t>HSF 1</t>
  </si>
  <si>
    <t>Heat shock transcription factor 1</t>
  </si>
  <si>
    <t>R-HSA-3371511|R-HSA-3371568|R-HSA-3371453|R-HSA-3371571</t>
  </si>
  <si>
    <t>Nucleus, nucleoplasm|Nucleus|Cytoplasm, cytoskeleton, microtubule organizing center, centrosome|Chromosome, centromere, kinetochore|Cytoplasm, cytoskeleton, spindle pole|Cytoplasm, perinuclear region|Cytoplasm</t>
  </si>
  <si>
    <t>ENSG00000185122</t>
  </si>
  <si>
    <t>HGNC:5224</t>
  </si>
  <si>
    <t>11534-6</t>
  </si>
  <si>
    <t>LRIT3</t>
  </si>
  <si>
    <t>Leucine-rich repeat, immunoglobulin-like domain and transmembrane domain-containing protein 3</t>
  </si>
  <si>
    <t>Q3SXY7</t>
  </si>
  <si>
    <t>Endoplasmic reticulum membrane|Cell projection, dendrite|Perikaryon</t>
  </si>
  <si>
    <t>ENSG00000183423</t>
  </si>
  <si>
    <t>HGNC:24783</t>
  </si>
  <si>
    <t>12014-19</t>
  </si>
  <si>
    <t>PTPS</t>
  </si>
  <si>
    <t>6-pyruvoyl tetrahydrobiopterin synthase</t>
  </si>
  <si>
    <t>Q03393</t>
  </si>
  <si>
    <t>PTP synthase|PTPS</t>
  </si>
  <si>
    <t>PTS</t>
  </si>
  <si>
    <t>ENSG00000150787</t>
  </si>
  <si>
    <t>HGNC:9689</t>
  </si>
  <si>
    <t>11607-15</t>
  </si>
  <si>
    <t>BRD1</t>
  </si>
  <si>
    <t>Bromodomain-containing protein 1</t>
  </si>
  <si>
    <t>O95696</t>
  </si>
  <si>
    <t>BR140-like protein|Bromodomain and PHD finger-containing protein 2</t>
  </si>
  <si>
    <t>R-HSA-3214847|R-HSA-6804758</t>
  </si>
  <si>
    <t>ENSG00000100425</t>
  </si>
  <si>
    <t>HGNC:1102</t>
  </si>
  <si>
    <t>11481-25</t>
  </si>
  <si>
    <t>TIMD3</t>
  </si>
  <si>
    <t>Hepatitis A virus cellular receptor 2</t>
  </si>
  <si>
    <t>Q8TDQ0</t>
  </si>
  <si>
    <t>HAVcr-2</t>
  </si>
  <si>
    <t>T-cell immunoglobulin and mucin domain-containing protein 3|T-cell immunoglobulin mucin receptor 3|T-cell membrane protein 3</t>
  </si>
  <si>
    <t>R-HSA-451927</t>
  </si>
  <si>
    <t>HAVCR2</t>
  </si>
  <si>
    <t>ENSG00000135077</t>
  </si>
  <si>
    <t>HGNC:18437</t>
  </si>
  <si>
    <t>GO:0030054|GO:0005737|GO:0044444|GO:0005769|GO:0005768|GO:0070062|GO:1903561|GO:0001772|GO:0016021|GO:0043229|GO:0044424|GO:0097708|GO:0044459</t>
  </si>
  <si>
    <t>11672-17</t>
  </si>
  <si>
    <t>KI16B</t>
  </si>
  <si>
    <t>Kinesin-like protein KIF16B</t>
  </si>
  <si>
    <t>Q96L93</t>
  </si>
  <si>
    <t>Sorting nexin-23</t>
  </si>
  <si>
    <t>Cytoplasm, cytoskeleton|Early endosome membrane</t>
  </si>
  <si>
    <t>KIF16B</t>
  </si>
  <si>
    <t>ENSG00000089177</t>
  </si>
  <si>
    <t>HGNC:15869</t>
  </si>
  <si>
    <t>11421-10</t>
  </si>
  <si>
    <t>EHD4</t>
  </si>
  <si>
    <t>EH domain-containing protein 4</t>
  </si>
  <si>
    <t>Q9H223</t>
  </si>
  <si>
    <t>PAST homolog 4|Hepatocellular carcinoma-associated protein 10/11</t>
  </si>
  <si>
    <t>ENSG00000103966</t>
  </si>
  <si>
    <t>HGNC:3245</t>
  </si>
  <si>
    <t>11659-31</t>
  </si>
  <si>
    <t>EPN4</t>
  </si>
  <si>
    <t>Clathrin interactor 1</t>
  </si>
  <si>
    <t>Q14677</t>
  </si>
  <si>
    <t>Epsin-related protein|Clathrin-interacting protein localized in the trans-Golgi region|Epsin-4|Enthoprotin</t>
  </si>
  <si>
    <t>Membrane|Cytoplasmic vesicle, clathrin-coated vesicle|Cytoplasm, perinuclear region|Cytoplasm</t>
  </si>
  <si>
    <t>CLINT1</t>
  </si>
  <si>
    <t>ENSG00000113282</t>
  </si>
  <si>
    <t>HGNC:23186</t>
  </si>
  <si>
    <t>11696-7</t>
  </si>
  <si>
    <t>RABP2</t>
  </si>
  <si>
    <t>Cellular retinoic acid-binding protein 2</t>
  </si>
  <si>
    <t>P29373</t>
  </si>
  <si>
    <t>No binding was observed with Cellular retinoic acid-binding protein 1.</t>
  </si>
  <si>
    <t>Cellular retinoic acid-binding protein II</t>
  </si>
  <si>
    <t>R-HSA-5362517</t>
  </si>
  <si>
    <t>CRABP2</t>
  </si>
  <si>
    <t>ENSG00000143320</t>
  </si>
  <si>
    <t>HGNC:2339</t>
  </si>
  <si>
    <t>11493-169</t>
  </si>
  <si>
    <t>DYL2</t>
  </si>
  <si>
    <t>Dynein light chain 2, cytoplasmic</t>
  </si>
  <si>
    <t>Q96FJ2</t>
  </si>
  <si>
    <t>Dynein light chain LC8-type 2|8 kDa dynein light chain b</t>
  </si>
  <si>
    <t>R-HSA-68877|R-HSA-2467813|R-HSA-2132295|R-HSA-3371497|R-HSA-2500257|R-HSA-1632852|R-HSA-5663220|R-HSA-139910|R-HSA-141444|R-HSA-5620924|R-HSA-6811436|R-HSA-6807878</t>
  </si>
  <si>
    <t>DYNLL2</t>
  </si>
  <si>
    <t>ENSG00000121083</t>
  </si>
  <si>
    <t>HGNC:24596</t>
  </si>
  <si>
    <t>11567-23</t>
  </si>
  <si>
    <t>ZNF10</t>
  </si>
  <si>
    <t>Zinc finger protein 10</t>
  </si>
  <si>
    <t>P21506</t>
  </si>
  <si>
    <t>Zinc finger protein KOX1</t>
  </si>
  <si>
    <t>ENSG00000256223</t>
  </si>
  <si>
    <t>HGNC:12879</t>
  </si>
  <si>
    <t>11439-88</t>
  </si>
  <si>
    <t>RHPN2</t>
  </si>
  <si>
    <t>Rhophilin-2</t>
  </si>
  <si>
    <t>Q8IUC4</t>
  </si>
  <si>
    <t>p76RBE|76 kDa RhoB effector protein|GTP-Rho-binding protein 2</t>
  </si>
  <si>
    <t>R-HSA-5666185</t>
  </si>
  <si>
    <t>Cytoplasm, perinuclear region</t>
  </si>
  <si>
    <t>ENSG00000131941</t>
  </si>
  <si>
    <t>HGNC:19974</t>
  </si>
  <si>
    <t>12703-6</t>
  </si>
  <si>
    <t>NEK7</t>
  </si>
  <si>
    <t>Serine/threonine-protein kinase Nek7</t>
  </si>
  <si>
    <t>Q8TDX7</t>
  </si>
  <si>
    <t>Never in mitosis A-related kinase 7</t>
  </si>
  <si>
    <t>R-HSA-3301854|R-HSA-2980767</t>
  </si>
  <si>
    <t>Nucleus|Cytoplasm, cytoskeleton, microtubule organizing center, centrosome|Cytoplasm, cytoskeleton, spindle pole|Cytoplasm</t>
  </si>
  <si>
    <t>ENSG00000151414</t>
  </si>
  <si>
    <t>HGNC:13386</t>
  </si>
  <si>
    <t>11708-2</t>
  </si>
  <si>
    <t>LCN1</t>
  </si>
  <si>
    <t>Lipocalin-1</t>
  </si>
  <si>
    <t>P31025</t>
  </si>
  <si>
    <t>Tear prealbumin|von Ebner gland protein|Tear lipocalin</t>
  </si>
  <si>
    <t>ENSG00000160349</t>
  </si>
  <si>
    <t>HGNC:6525</t>
  </si>
  <si>
    <t>11709-29</t>
  </si>
  <si>
    <t>CPT1B</t>
  </si>
  <si>
    <t>Carnitine O-palmitoyltransferase 1, muscle isoform</t>
  </si>
  <si>
    <t>Q92523</t>
  </si>
  <si>
    <t>CPT1-M</t>
  </si>
  <si>
    <t>Carnitine palmitoyltransferase I-like protein|Carnitine palmitoyltransferase 1B|Carnitine O-palmitoyltransferase I, muscle isoform</t>
  </si>
  <si>
    <t>R-HSA-200425|R-HSA-5362517</t>
  </si>
  <si>
    <t>ENSG00000205560</t>
  </si>
  <si>
    <t>HGNC:2329</t>
  </si>
  <si>
    <t>11683-19</t>
  </si>
  <si>
    <t>GGA3</t>
  </si>
  <si>
    <t>ADP-ribosylation factor-binding protein GGA3</t>
  </si>
  <si>
    <t>Q9NZ52</t>
  </si>
  <si>
    <t>Golgi-localized, gamma ear-containing, ARF-binding protein 3</t>
  </si>
  <si>
    <t>R-HSA-8875656|R-HSA-8854214|R-HSA-977225</t>
  </si>
  <si>
    <t>Endosome membrane|Recycling endosome membrane|Early endosome membrane|Golgi apparatus, trans-Golgi network membrane</t>
  </si>
  <si>
    <t>ENSG00000125447</t>
  </si>
  <si>
    <t>HGNC:17079</t>
  </si>
  <si>
    <t>11547-84</t>
  </si>
  <si>
    <t>MUSK</t>
  </si>
  <si>
    <t>Muscle, skeletal receptor tyrosine-protein kinase</t>
  </si>
  <si>
    <t>O15146</t>
  </si>
  <si>
    <t>Muscle-specific tyrosine-protein kinase receptor</t>
  </si>
  <si>
    <t>ENSG00000030304</t>
  </si>
  <si>
    <t>HGNC:7525</t>
  </si>
  <si>
    <t>11671-19</t>
  </si>
  <si>
    <t>BRPF1</t>
  </si>
  <si>
    <t>Peregrin</t>
  </si>
  <si>
    <t>P55201</t>
  </si>
  <si>
    <t>Protein Br140|Bromodomain and PHD finger-containing protein 1</t>
  </si>
  <si>
    <t>ENSG00000156983</t>
  </si>
  <si>
    <t>HGNC:14255</t>
  </si>
  <si>
    <t>11618-83</t>
  </si>
  <si>
    <t>MYB</t>
  </si>
  <si>
    <t>Transcriptional activator Myb</t>
  </si>
  <si>
    <t>P10242</t>
  </si>
  <si>
    <t>Proto-oncogene c-Myb</t>
  </si>
  <si>
    <t>R-HSA-9018519|R-HSA-983231|R-HSA-8939236</t>
  </si>
  <si>
    <t>ENSG00000118513</t>
  </si>
  <si>
    <t>HGNC:7545</t>
  </si>
  <si>
    <t>11657-86</t>
  </si>
  <si>
    <t>SOCS7</t>
  </si>
  <si>
    <t>Suppressor of cytokine signaling 7</t>
  </si>
  <si>
    <t>O14512</t>
  </si>
  <si>
    <t>SOCS-7</t>
  </si>
  <si>
    <t>Nck-associated protein 4|Nck, Ash and phospholipase C gamma-binding protein</t>
  </si>
  <si>
    <t>ENSG00000174111</t>
  </si>
  <si>
    <t>HGNC:29846</t>
  </si>
  <si>
    <t>12678-66</t>
  </si>
  <si>
    <t>SNRPA</t>
  </si>
  <si>
    <t>U1 small nuclear ribonucleoprotein A</t>
  </si>
  <si>
    <t>P09012</t>
  </si>
  <si>
    <t>U1A|U1 snRNP A|U1-A</t>
  </si>
  <si>
    <t>R-HSA-72163</t>
  </si>
  <si>
    <t>ENSG00000077312</t>
  </si>
  <si>
    <t>HGNC:11151</t>
  </si>
  <si>
    <t>11645-9</t>
  </si>
  <si>
    <t>P4HA1</t>
  </si>
  <si>
    <t>Prolyl 4-hydroxylase subunit alpha-1</t>
  </si>
  <si>
    <t>P13674</t>
  </si>
  <si>
    <t>4-PH alpha-1</t>
  </si>
  <si>
    <t>Procollagen-proline,2-oxoglutarate-4-dioxygenase subunit alpha-1</t>
  </si>
  <si>
    <t>ENSG00000122884</t>
  </si>
  <si>
    <t>HGNC:8546</t>
  </si>
  <si>
    <t>11669-39</t>
  </si>
  <si>
    <t>SO5A1</t>
  </si>
  <si>
    <t>Solute carrier organic anion transporter family member 5A1</t>
  </si>
  <si>
    <t>Q9H2Y9</t>
  </si>
  <si>
    <t>Solute carrier family 21 member 15|Organic anion transporter polypeptide-related protein 4</t>
  </si>
  <si>
    <t>SLCO5A1</t>
  </si>
  <si>
    <t>ENSG00000137571</t>
  </si>
  <si>
    <t>HGNC:19046</t>
  </si>
  <si>
    <t>11699-16</t>
  </si>
  <si>
    <t>TP4A2</t>
  </si>
  <si>
    <t>Protein tyrosine phosphatase type IVA 2</t>
  </si>
  <si>
    <t>Q12974</t>
  </si>
  <si>
    <t>Protein-tyrosine phosphatase of regenerating liver 2|PTP(CAAXII)|HU-PP-1|OV-1|Protein-tyrosine phosphatase 4a2</t>
  </si>
  <si>
    <t>R-HSA-8873719</t>
  </si>
  <si>
    <t>Cell membrane|Early endosome|Cytoplasm</t>
  </si>
  <si>
    <t>PTP4A2</t>
  </si>
  <si>
    <t>ENSG00000184007</t>
  </si>
  <si>
    <t>HGNC:9635</t>
  </si>
  <si>
    <t>12706-2</t>
  </si>
  <si>
    <t>MRCKA</t>
  </si>
  <si>
    <t>Serine/threonine-protein kinase MRCK alpha</t>
  </si>
  <si>
    <t>Q5VT25</t>
  </si>
  <si>
    <t>CDC42-binding protein kinase alpha|Myotonic dystrophy kinase-related CDC42-binding kinase alpha|DMPK-like alpha</t>
  </si>
  <si>
    <t>Cell projection, lamellipodium|Cytoplasm</t>
  </si>
  <si>
    <t>CDC42BPA</t>
  </si>
  <si>
    <t>ENSG00000143776</t>
  </si>
  <si>
    <t>HGNC:1737</t>
  </si>
  <si>
    <t>12632-14</t>
  </si>
  <si>
    <t>ARY1</t>
  </si>
  <si>
    <t>Arylamine N-acetyltransferase 1</t>
  </si>
  <si>
    <t>P18440</t>
  </si>
  <si>
    <t>Monomorphic arylamine N-acetyltransferase|N-acetyltransferase type 1|Arylamide acetylase 1</t>
  </si>
  <si>
    <t>R-HSA-156582</t>
  </si>
  <si>
    <t>NAT1</t>
  </si>
  <si>
    <t>ENSG00000171428</t>
  </si>
  <si>
    <t>HGNC:7645</t>
  </si>
  <si>
    <t>11424-4</t>
  </si>
  <si>
    <t>FAAA</t>
  </si>
  <si>
    <t>Fumarylacetoacetase</t>
  </si>
  <si>
    <t>P16930</t>
  </si>
  <si>
    <t>FAA</t>
  </si>
  <si>
    <t>Fumarylacetoacetate hydrolase|Beta-diketonase</t>
  </si>
  <si>
    <t>FAH</t>
  </si>
  <si>
    <t>ENSG00000103876</t>
  </si>
  <si>
    <t>HGNC:3579</t>
  </si>
  <si>
    <t>11476-43</t>
  </si>
  <si>
    <t>VPS4A</t>
  </si>
  <si>
    <t>Vacuolar protein sorting-associated protein 4A</t>
  </si>
  <si>
    <t>Q9UN37</t>
  </si>
  <si>
    <t>Protein SKD2|VPS4-1</t>
  </si>
  <si>
    <t>Midbody|Prevacuolar compartment membrane|Late endosome membrane</t>
  </si>
  <si>
    <t>ENSG00000132612</t>
  </si>
  <si>
    <t>HGNC:13488</t>
  </si>
  <si>
    <t>11480-1</t>
  </si>
  <si>
    <t>Aldehyde dehydrogenase, class 3</t>
  </si>
  <si>
    <t>Aldehyde dehydrogenase, dimeric NADP-preferring</t>
  </si>
  <si>
    <t>P30838</t>
  </si>
  <si>
    <t>Aldehyde dehydrogenase family 3 member A1|Aldehyde dehydrogenase 3|ALDHIII</t>
  </si>
  <si>
    <t>ALDH3A1</t>
  </si>
  <si>
    <t>ENSG00000108602</t>
  </si>
  <si>
    <t>HGNC:405</t>
  </si>
  <si>
    <t>11464-9</t>
  </si>
  <si>
    <t>RELB</t>
  </si>
  <si>
    <t>Transcription factor RelB</t>
  </si>
  <si>
    <t>Q01201</t>
  </si>
  <si>
    <t>I-Rel</t>
  </si>
  <si>
    <t>R-HSA-5607761|R-HSA-5676590|R-HSA-5621575</t>
  </si>
  <si>
    <t>Nucleus|Cytoplasm, cytoskeleton, microtubule organizing center, centrosome</t>
  </si>
  <si>
    <t>ENSG00000104856</t>
  </si>
  <si>
    <t>HGNC:9956</t>
  </si>
  <si>
    <t>11716-28</t>
  </si>
  <si>
    <t>LRIT2</t>
  </si>
  <si>
    <t>Leucine-rich repeat, immunoglobulin-like domain and transmembrane domain-containing protein 2</t>
  </si>
  <si>
    <t>A6NDA9</t>
  </si>
  <si>
    <t>Leucine-rich repeat-containing protein 22</t>
  </si>
  <si>
    <t>ENSG00000204033</t>
  </si>
  <si>
    <t>HGNC:23443</t>
  </si>
  <si>
    <t>11457-53</t>
  </si>
  <si>
    <t>GALE</t>
  </si>
  <si>
    <t>UDP-glucose 4-epimerase</t>
  </si>
  <si>
    <t>Q14376</t>
  </si>
  <si>
    <t>UDP-N-acetylgalactosamine 4-epimerase|UDP-N-acetylglucosamine 4-epimerase|UDP-galactose 4-epimerase|Galactowaldenase</t>
  </si>
  <si>
    <t>R-HSA-70370|R-HSA-5609977</t>
  </si>
  <si>
    <t>ENSG00000117308</t>
  </si>
  <si>
    <t>HGNC:4116</t>
  </si>
  <si>
    <t>11440-58</t>
  </si>
  <si>
    <t>SOCS-3</t>
  </si>
  <si>
    <t>Suppressor of cytokine signaling 3</t>
  </si>
  <si>
    <t>O14543</t>
  </si>
  <si>
    <t>STAT-induced STAT inhibitor 3|Cytokine-inducible SH2 protein 3</t>
  </si>
  <si>
    <t>R-HSA-909733|R-HSA-877300|R-HSA-912694|R-HSA-6785807|R-HSA-1059683|R-HSA-8951664|R-HSA-8849474|R-HSA-2586552|R-HSA-982772|R-HSA-8939242|R-HSA-983168|R-HSA-877312</t>
  </si>
  <si>
    <t>SOCS3</t>
  </si>
  <si>
    <t>ENSG00000184557</t>
  </si>
  <si>
    <t>HGNC:19391</t>
  </si>
  <si>
    <t>11656-110</t>
  </si>
  <si>
    <t>EVL</t>
  </si>
  <si>
    <t>Ena/VASP-like protein</t>
  </si>
  <si>
    <t>Q9UI08</t>
  </si>
  <si>
    <t>Ena/vasodilator-stimulated phosphoprotein-like</t>
  </si>
  <si>
    <t>R-HSA-5663220|R-HSA-376176|R-HSA-202433</t>
  </si>
  <si>
    <t>Cell projection, lamellipodium|Cytoplasm, cytoskeleton|Cytoplasm, cytoskeleton, stress fiber</t>
  </si>
  <si>
    <t>ENSG00000196405</t>
  </si>
  <si>
    <t>HGNC:20234</t>
  </si>
  <si>
    <t>12669-30</t>
  </si>
  <si>
    <t>HECW1</t>
  </si>
  <si>
    <t>E3 ubiquitin-protein ligase HECW1</t>
  </si>
  <si>
    <t>Q76N89</t>
  </si>
  <si>
    <t>NEDD4-like E3 ubiquitin-protein ligase 1|HECT-type E3 ubiquitin transferase HECW1|HECT, C2 and WW domain-containing protein 1</t>
  </si>
  <si>
    <t>R-HSA-4641258</t>
  </si>
  <si>
    <t>ENSG00000002746</t>
  </si>
  <si>
    <t>HGNC:22195</t>
  </si>
  <si>
    <t>11677-17</t>
  </si>
  <si>
    <t>ZDH14</t>
  </si>
  <si>
    <t>Probable palmitoyltransferase ZDHHC14</t>
  </si>
  <si>
    <t>Q8IZN3</t>
  </si>
  <si>
    <t>Zinc finger DHHC domain-containing protein 14|NEW1 domain-containing protein</t>
  </si>
  <si>
    <t>ZDHHC14</t>
  </si>
  <si>
    <t>ENSG00000175048</t>
  </si>
  <si>
    <t>HGNC:20341</t>
  </si>
  <si>
    <t>12659-13</t>
  </si>
  <si>
    <t>GTPB9</t>
  </si>
  <si>
    <t>Obg-like ATPase 1</t>
  </si>
  <si>
    <t>Q9NTK5</t>
  </si>
  <si>
    <t>GTP-binding protein 9|DNA damage-regulated overexpressed in cancer 45</t>
  </si>
  <si>
    <t>OLA1</t>
  </si>
  <si>
    <t>ENSG00000138430</t>
  </si>
  <si>
    <t>HGNC:28833</t>
  </si>
  <si>
    <t>12621-55</t>
  </si>
  <si>
    <t>PP2AAA</t>
  </si>
  <si>
    <t>Serine/threonine-protein phosphatase 2A 65 kDa regulatory subunit A alpha isoform</t>
  </si>
  <si>
    <t>P30153</t>
  </si>
  <si>
    <t>PP2A subunit A isoform PR65-alpha|Medium tumor antigen-associated 61 kDa protein|PP2A subunit A isoform R1-alpha</t>
  </si>
  <si>
    <t>R-HSA-2500257|R-HSA-5675221|R-HSA-8854518|R-HSA-380270|R-HSA-5467340|R-HSA-432142|R-HSA-113501|R-HSA-5467337|R-HSA-6811558|R-HSA-5663220|R-HSA-975957|R-HSA-180024|R-HSA-69273|R-HSA-389513|R-HSA-380259|R-HSA-380284|R-HSA-2467813|R-HSA-9634600|R-HSA-198753|R-HSA-202670|R-HSA-195253|R-HSA-4641262|R-HSA-2995383|R-HSA-141444|R-HSA-5620912|R-HSA-5358751|R-HSA-163767|R-HSA-69231|R-HSA-68877|R-HSA-196299|R-HSA-6804757|R-HSA-2565942|R-HSA-5358752|R-HSA-163685|R-HSA-1295596|R-HSA-5467348|R-HSA-5673000|R-HSA-5358749|R-HSA-5358747|R-HSA-2465910|R-HSA-5339716|R-HSA-380320</t>
  </si>
  <si>
    <t>Cell projection, dendrite|Chromosome, centromere|Nucleus|Lateral cell membrane|Cytoplasm</t>
  </si>
  <si>
    <t>PPP2R1A</t>
  </si>
  <si>
    <t>ENSG00000105568</t>
  </si>
  <si>
    <t>HGNC:9302</t>
  </si>
  <si>
    <t>11401-181</t>
  </si>
  <si>
    <t>RN146</t>
  </si>
  <si>
    <t>E3 ubiquitin-protein ligase RNF146</t>
  </si>
  <si>
    <t>Q9NTX7</t>
  </si>
  <si>
    <t>RING finger protein 146|Dactylidin|RING-type E3 ubiquitin transferase RNF146|Iduna</t>
  </si>
  <si>
    <t>R-HSA-8948751|R-HSA-4641257|R-HSA-201681|R-HSA-5689880</t>
  </si>
  <si>
    <t>RNF146</t>
  </si>
  <si>
    <t>ENSG00000118518</t>
  </si>
  <si>
    <t>HGNC:21336</t>
  </si>
  <si>
    <t>11422-2</t>
  </si>
  <si>
    <t>DLX3</t>
  </si>
  <si>
    <t>Homeobox protein DLX-3</t>
  </si>
  <si>
    <t>O60479</t>
  </si>
  <si>
    <t>ENSG00000064195</t>
  </si>
  <si>
    <t>HGNC:2916</t>
  </si>
  <si>
    <t>11490-42</t>
  </si>
  <si>
    <t>UBL4A</t>
  </si>
  <si>
    <t>Ubiquitin-like protein 4A</t>
  </si>
  <si>
    <t>P11441</t>
  </si>
  <si>
    <t>Ubiquitin-like protein GDX</t>
  </si>
  <si>
    <t>R-HSA-9609523</t>
  </si>
  <si>
    <t>ENSG00000269715</t>
  </si>
  <si>
    <t>HGNC:12505</t>
  </si>
  <si>
    <t>11448-34</t>
  </si>
  <si>
    <t>GALK1</t>
  </si>
  <si>
    <t>Galactokinase</t>
  </si>
  <si>
    <t>P51570</t>
  </si>
  <si>
    <t>Galactose kinase</t>
  </si>
  <si>
    <t>R-HSA-70370|R-HSA-5609976</t>
  </si>
  <si>
    <t>ENSG00000108479</t>
  </si>
  <si>
    <t>HGNC:4118</t>
  </si>
  <si>
    <t>11429-80</t>
  </si>
  <si>
    <t>hnRNP C1/C2</t>
  </si>
  <si>
    <t>Heterogeneous nuclear ribonucleoproteins C1/C2</t>
  </si>
  <si>
    <t>P07910</t>
  </si>
  <si>
    <t>R-HSA-72203|R-HSA-4570464|R-HSA-72163</t>
  </si>
  <si>
    <t>HNRNPC</t>
  </si>
  <si>
    <t>ENSG00000092199</t>
  </si>
  <si>
    <t>HGNC:5035</t>
  </si>
  <si>
    <t>11825-27</t>
  </si>
  <si>
    <t>PRGC1</t>
  </si>
  <si>
    <t>Peroxisome proliferator-activated receptor gamma coactivator 1-alpha</t>
  </si>
  <si>
    <t>Q9UBK2</t>
  </si>
  <si>
    <t>PPAR-gamma coactivator 1-alpha|PGC-1-alpha|PPARGC-1-alpha</t>
  </si>
  <si>
    <t>Ligand effect modulator 6</t>
  </si>
  <si>
    <t>R-HSA-381340|R-HSA-2151209|R-HSA-1989781|R-HSA-9615017|R-HSA-8939902|R-HSA-3899300|R-HSA-2151201|R-HSA-400253</t>
  </si>
  <si>
    <t>Nucleus, PML body|Nucleus</t>
  </si>
  <si>
    <t>PPARGC1A</t>
  </si>
  <si>
    <t>ENSG00000109819</t>
  </si>
  <si>
    <t>HGNC:9237</t>
  </si>
  <si>
    <t>11664-32</t>
  </si>
  <si>
    <t>ARFG2</t>
  </si>
  <si>
    <t>ADP-ribosylation factor GTPase-activating protein 2</t>
  </si>
  <si>
    <t>Q8N6H7</t>
  </si>
  <si>
    <t>ARF GAP 2</t>
  </si>
  <si>
    <t>GTPase-activating protein ZNF289|Zinc finger protein 289</t>
  </si>
  <si>
    <t>R-HSA-6807878|R-HSA-6811434</t>
  </si>
  <si>
    <t>Golgi apparatus membrane|Cytoplasm</t>
  </si>
  <si>
    <t>ARFGAP2</t>
  </si>
  <si>
    <t>ENSG00000149182</t>
  </si>
  <si>
    <t>HGNC:13504</t>
  </si>
  <si>
    <t>12671-35</t>
  </si>
  <si>
    <t>ST1B1</t>
  </si>
  <si>
    <t>Sulfotransferase family cytosolic 1B member 1</t>
  </si>
  <si>
    <t>O43704</t>
  </si>
  <si>
    <t>Sulfotransferase 1B1|ST1B1</t>
  </si>
  <si>
    <t>Thyroid hormone sulfotransferase|Sulfotransferase 1B2</t>
  </si>
  <si>
    <t>SULT1B1</t>
  </si>
  <si>
    <t>ENSG00000173597</t>
  </si>
  <si>
    <t>HGNC:17845</t>
  </si>
  <si>
    <t>11465-4</t>
  </si>
  <si>
    <t>GP135</t>
  </si>
  <si>
    <t>Probable G-protein coupled receptor 135</t>
  </si>
  <si>
    <t>Q8IZ08</t>
  </si>
  <si>
    <t>G-protein coupled receptor 135</t>
  </si>
  <si>
    <t>GPR135</t>
  </si>
  <si>
    <t>ENSG00000181619</t>
  </si>
  <si>
    <t>HGNC:19991</t>
  </si>
  <si>
    <t>11438-6</t>
  </si>
  <si>
    <t>DNJB2</t>
  </si>
  <si>
    <t>DnaJ homolog subfamily B member 2</t>
  </si>
  <si>
    <t>P25686</t>
  </si>
  <si>
    <t>Heat shock protein J1|Heat shock 40 kDa protein 3</t>
  </si>
  <si>
    <t>DNAJB2</t>
  </si>
  <si>
    <t>ENSG00000135924</t>
  </si>
  <si>
    <t>HGNC:5228</t>
  </si>
  <si>
    <t>11634-32</t>
  </si>
  <si>
    <t>RGS10</t>
  </si>
  <si>
    <t>Regulator of G-protein signaling 10</t>
  </si>
  <si>
    <t>O43665</t>
  </si>
  <si>
    <t>ENSG00000148908</t>
  </si>
  <si>
    <t>HGNC:9992</t>
  </si>
  <si>
    <t>11459-81</t>
  </si>
  <si>
    <t>ELL</t>
  </si>
  <si>
    <t>RNA polymerase II elongation factor ELL</t>
  </si>
  <si>
    <t>P55199</t>
  </si>
  <si>
    <t>Eleven-nineteen lysine-rich leukemia protein</t>
  </si>
  <si>
    <t>R-HSA-6796648|R-HSA-6781827|R-HSA-75955|R-HSA-167200|R-HSA-6807505|R-HSA-674695|R-HSA-167152|R-HSA-167243|R-HSA-112382|R-HSA-167287|R-HSA-167246|R-HSA-167238|R-HSA-167290</t>
  </si>
  <si>
    <t>Nucleus speckle|Nucleus|Nucleus, Cajal body</t>
  </si>
  <si>
    <t>ENSG00000105656</t>
  </si>
  <si>
    <t>HGNC:23114</t>
  </si>
  <si>
    <t>11442-1</t>
  </si>
  <si>
    <t>11416-23</t>
  </si>
  <si>
    <t>12370-30</t>
  </si>
  <si>
    <t>Apo F</t>
  </si>
  <si>
    <t>Apolipoprotein F</t>
  </si>
  <si>
    <t>Q13790</t>
  </si>
  <si>
    <t>Apo-F</t>
  </si>
  <si>
    <t>Lipid transfer inhibitor protein</t>
  </si>
  <si>
    <t>R-HSA-8964041</t>
  </si>
  <si>
    <t>APOF</t>
  </si>
  <si>
    <t>ENSG00000175336</t>
  </si>
  <si>
    <t>HGNC:615</t>
  </si>
  <si>
    <t>12692-56</t>
  </si>
  <si>
    <t>DOT1L</t>
  </si>
  <si>
    <t>Histone-lysine N-methyltransferase, H3 lysine-79 specific</t>
  </si>
  <si>
    <t>Q8TEK3</t>
  </si>
  <si>
    <t>Histone H3-K79 methyltransferase|Lysine N-methyltransferase 4|DOT1-like protein</t>
  </si>
  <si>
    <t>ENSG00000104885</t>
  </si>
  <si>
    <t>HGNC:24948</t>
  </si>
  <si>
    <t>11646-4</t>
  </si>
  <si>
    <t>Carbohydrate sulfotransferase 9</t>
  </si>
  <si>
    <t>Q7L1S5</t>
  </si>
  <si>
    <t>N-acetylgalactosamine-4-O-sulfotransferase 2|GalNAc-4-O-sulfotransferase 2</t>
  </si>
  <si>
    <t>CHST9</t>
  </si>
  <si>
    <t>ENSG00000154080</t>
  </si>
  <si>
    <t>HGNC:19898</t>
  </si>
  <si>
    <t>11432-11</t>
  </si>
  <si>
    <t>PQBP1</t>
  </si>
  <si>
    <t>Polyglutamine-binding protein 1</t>
  </si>
  <si>
    <t>O60828</t>
  </si>
  <si>
    <t>PQBP-1</t>
  </si>
  <si>
    <t>38 kDa nuclear protein containing a WW domain|Polyglutamine tract-binding protein 1</t>
  </si>
  <si>
    <t>Cytoplasmic granule|Nucleus speckle|Nucleus</t>
  </si>
  <si>
    <t>ENSG00000268142</t>
  </si>
  <si>
    <t>HGNC:9330</t>
  </si>
  <si>
    <t>11436-6</t>
  </si>
  <si>
    <t>AINX</t>
  </si>
  <si>
    <t>Alpha-internexin</t>
  </si>
  <si>
    <t>Q16352</t>
  </si>
  <si>
    <t>Alpha-Inx</t>
  </si>
  <si>
    <t>Neurofilament 5|66 kDa neurofilament protein</t>
  </si>
  <si>
    <t>INA</t>
  </si>
  <si>
    <t>ENSG00000148798</t>
  </si>
  <si>
    <t>HGNC:6057</t>
  </si>
  <si>
    <t>11494-4</t>
  </si>
  <si>
    <t>ELL2</t>
  </si>
  <si>
    <t>RNA polymerase II elongation factor ELL2</t>
  </si>
  <si>
    <t>O00472</t>
  </si>
  <si>
    <t>ENSG00000118985</t>
  </si>
  <si>
    <t>HGNC:17064</t>
  </si>
  <si>
    <t>11456-2</t>
  </si>
  <si>
    <t>MAGBA</t>
  </si>
  <si>
    <t>Melanoma-associated antigen B10</t>
  </si>
  <si>
    <t>Q96LZ2</t>
  </si>
  <si>
    <t>MAGE-B10 antigen</t>
  </si>
  <si>
    <t>MAGEB10</t>
  </si>
  <si>
    <t>ENSG00000177689</t>
  </si>
  <si>
    <t>HGNC:25377</t>
  </si>
  <si>
    <t>11636-33</t>
  </si>
  <si>
    <t>No binding was observed with TGAL or TGAL3.</t>
  </si>
  <si>
    <t>12348-46</t>
  </si>
  <si>
    <t>SYSM</t>
  </si>
  <si>
    <t>Serine--tRNA ligase, mitochondrial</t>
  </si>
  <si>
    <t>Q9NP81</t>
  </si>
  <si>
    <t>Seryl-tRNA(Ser/Sec) synthetase|Seryl-tRNA synthetase|SerRSmt</t>
  </si>
  <si>
    <t>R-HSA-379726</t>
  </si>
  <si>
    <t>SARS2</t>
  </si>
  <si>
    <t>ENSG00000104835</t>
  </si>
  <si>
    <t>HGNC:17697</t>
  </si>
  <si>
    <t>11433-11</t>
  </si>
  <si>
    <t>TECT2</t>
  </si>
  <si>
    <t>Tectonic-2</t>
  </si>
  <si>
    <t>Q96GX1</t>
  </si>
  <si>
    <t>R-HSA-5620912</t>
  </si>
  <si>
    <t>Membrane|Cytoplasm, cytoskeleton, cilium basal body</t>
  </si>
  <si>
    <t>TCTN2</t>
  </si>
  <si>
    <t>ENSG00000168778</t>
  </si>
  <si>
    <t>HGNC:25774</t>
  </si>
  <si>
    <t>11647-6</t>
  </si>
  <si>
    <t>Frizzled-10</t>
  </si>
  <si>
    <t>Q9ULW2</t>
  </si>
  <si>
    <t>hFz10|Fz-10</t>
  </si>
  <si>
    <t>FzE7</t>
  </si>
  <si>
    <t>FZD10</t>
  </si>
  <si>
    <t>ENSG00000111432</t>
  </si>
  <si>
    <t>HGNC:4039</t>
  </si>
  <si>
    <t>12641-3</t>
  </si>
  <si>
    <t>I5P2</t>
  </si>
  <si>
    <t>Type II inositol 1,4,5-trisphosphate 5-phosphatase</t>
  </si>
  <si>
    <t>P32019</t>
  </si>
  <si>
    <t>Phosphoinositide 5-phosphatase|75 kDa inositol polyphosphate-5-phosphatase</t>
  </si>
  <si>
    <t>R-HSA-1855183|R-HSA-194840|R-HSA-1855204</t>
  </si>
  <si>
    <t>Cytoplasm, cytosol|Cytoplasmic vesicle, phagosome membrane|Endoplasmic reticulum-Golgi intermediate compartment|Golgi apparatus|Membrane|Early endosome membrane</t>
  </si>
  <si>
    <t>INPP5B</t>
  </si>
  <si>
    <t>ENSG00000204084</t>
  </si>
  <si>
    <t>HGNC:6077</t>
  </si>
  <si>
    <t>12661-44</t>
  </si>
  <si>
    <t>GBRL1</t>
  </si>
  <si>
    <t>Gamma-aminobutyric acid receptor-associated protein-like 1</t>
  </si>
  <si>
    <t>Q9H0R8</t>
  </si>
  <si>
    <t>GABA(A) receptor-associated protein-like 1|Glandular epithelial cell protein 1|Early estrogen-regulated protein</t>
  </si>
  <si>
    <t>R-HSA-1632852</t>
  </si>
  <si>
    <t>Cytoplasm, cytoskeleton|Golgi apparatus|Cytoplasmic vesicle membrane|Cytoplasmic vesicle, autophagosome|Endoplasmic reticulum</t>
  </si>
  <si>
    <t>GABARAPL1</t>
  </si>
  <si>
    <t>ENSG00000139112</t>
  </si>
  <si>
    <t>HGNC:4068</t>
  </si>
  <si>
    <t>12361-102</t>
  </si>
  <si>
    <t>RRAS2</t>
  </si>
  <si>
    <t>Ras-related protein R-Ras2</t>
  </si>
  <si>
    <t>P62070</t>
  </si>
  <si>
    <t>Ras-like protein TC21|Teratocarcinoma oncogene</t>
  </si>
  <si>
    <t>ENSG00000133818</t>
  </si>
  <si>
    <t>HGNC:17271</t>
  </si>
  <si>
    <t>12591-27</t>
  </si>
  <si>
    <t>Oligophrenin-1</t>
  </si>
  <si>
    <t>O60890</t>
  </si>
  <si>
    <t>Cell projection, dendrite|Cell projection, axon|Cell junction, synapse|Cell projection, dendritic spine|Cytoplasm</t>
  </si>
  <si>
    <t>OPHN1</t>
  </si>
  <si>
    <t>ENSG00000079482</t>
  </si>
  <si>
    <t>HGNC:8148</t>
  </si>
  <si>
    <t>12432-23</t>
  </si>
  <si>
    <t>CYBP</t>
  </si>
  <si>
    <t>Calcyclin-binding protein</t>
  </si>
  <si>
    <t>Q9HB71</t>
  </si>
  <si>
    <t>CacyBP|hCacyBP</t>
  </si>
  <si>
    <t>S100A6-binding protein|Siah-interacting protein</t>
  </si>
  <si>
    <t>CACYBP</t>
  </si>
  <si>
    <t>ENSG00000116161</t>
  </si>
  <si>
    <t>HGNC:30423</t>
  </si>
  <si>
    <t>12365-108</t>
  </si>
  <si>
    <t>RUVB1</t>
  </si>
  <si>
    <t>RuvB-like 1</t>
  </si>
  <si>
    <t>Q9Y265</t>
  </si>
  <si>
    <t>TIP49a|54 kDa erythrocyte cytosolic protein|INO80 complex subunit H|Pontin 52|49 kDa TATA box-binding protein-interacting protein|Nuclear matrix protein 238|TIP60-associated protein 54-alpha</t>
  </si>
  <si>
    <t>R-HSA-5696394|R-HSA-5689603|R-HSA-606279|R-HSA-3214847|R-HSA-5689880|R-HSA-171319|R-HSA-201722</t>
  </si>
  <si>
    <t>Membrane|Nucleus, nucleoplasm|Nucleus matrix|Cytoplasm, cytoskeleton, microtubule organizing center, centrosome|Cytoplasm</t>
  </si>
  <si>
    <t>RUVBL1</t>
  </si>
  <si>
    <t>ENSG00000175792</t>
  </si>
  <si>
    <t>HGNC:10474</t>
  </si>
  <si>
    <t>12462-20</t>
  </si>
  <si>
    <t>SETMR</t>
  </si>
  <si>
    <t>Histone-lysine N-methyltransferase SETMAR</t>
  </si>
  <si>
    <t>Q53H47</t>
  </si>
  <si>
    <t>SET domain and mariner transposase fusion protein</t>
  </si>
  <si>
    <t>SETMAR</t>
  </si>
  <si>
    <t>ENSG00000170364</t>
  </si>
  <si>
    <t>HGNC:10762</t>
  </si>
  <si>
    <t>12498-12</t>
  </si>
  <si>
    <t>TX1B3</t>
  </si>
  <si>
    <t>Tax1-binding protein 3</t>
  </si>
  <si>
    <t>O14907</t>
  </si>
  <si>
    <t>Tax-interacting protein 1|Glutaminase-interacting protein 3|Tax interaction protein 1</t>
  </si>
  <si>
    <t>TAX1BP3</t>
  </si>
  <si>
    <t>ENSG00000213977</t>
  </si>
  <si>
    <t>HGNC:30684</t>
  </si>
  <si>
    <t>12532-28</t>
  </si>
  <si>
    <t>UB2R1</t>
  </si>
  <si>
    <t>Ubiquitin-conjugating enzyme E2 R1</t>
  </si>
  <si>
    <t>P49427</t>
  </si>
  <si>
    <t>Ubiquitin-protein ligase R1|(E3-independent) E2 ubiquitin-conjugating enzyme R1|E2 ubiquitin-conjugating enzyme R1|Ubiquitin-conjugating enzyme E2-CDC34|Ubiquitin-conjugating enzyme E2-32 kDa complementing</t>
  </si>
  <si>
    <t>R-HSA-202424|R-HSA-5607764|R-HSA-983168|R-HSA-2871837|R-HSA-8866652</t>
  </si>
  <si>
    <t>CDC34</t>
  </si>
  <si>
    <t>ENSG00000099804</t>
  </si>
  <si>
    <t>HGNC:1734</t>
  </si>
  <si>
    <t>12531-5</t>
  </si>
  <si>
    <t>ERVV1</t>
  </si>
  <si>
    <t>Endogenous retrovirus group V member 1 Env polyprotein</t>
  </si>
  <si>
    <t>B6SEH8</t>
  </si>
  <si>
    <t>HERV-V_19q13.41 provirus ancestral Env polyprotein 1</t>
  </si>
  <si>
    <t>ERVV-1</t>
  </si>
  <si>
    <t>ENSG00000269526</t>
  </si>
  <si>
    <t>HGNC:26501</t>
  </si>
  <si>
    <t>12352-70</t>
  </si>
  <si>
    <t>ARRD3</t>
  </si>
  <si>
    <t>Arrestin domain-containing protein 3</t>
  </si>
  <si>
    <t>Q96B67</t>
  </si>
  <si>
    <t>TBP-2-like inducible membrane protein</t>
  </si>
  <si>
    <t>Endosome|Cell membrane|Lysosome|Early endosome|Cytoplasm</t>
  </si>
  <si>
    <t>ARRDC3</t>
  </si>
  <si>
    <t>ENSG00000113369</t>
  </si>
  <si>
    <t>HGNC:29263</t>
  </si>
  <si>
    <t>12409-90</t>
  </si>
  <si>
    <t>RAB7B</t>
  </si>
  <si>
    <t>Ras-related protein Rab-7b</t>
  </si>
  <si>
    <t>Q96AH8</t>
  </si>
  <si>
    <t>R-HSA-8854214|R-HSA-8873719|R-HSA-8876198</t>
  </si>
  <si>
    <t>Lysosome|Cytoplasmic vesicle, phagosome membrane|Cytoplasmic vesicle, phagosome|Golgi apparatus|Late endosome|Golgi apparatus, trans-Golgi network</t>
  </si>
  <si>
    <t>HGNC:30513</t>
  </si>
  <si>
    <t>12530-14</t>
  </si>
  <si>
    <t>CKS-1</t>
  </si>
  <si>
    <t>Cyclin-dependent kinases regulatory subunit 1</t>
  </si>
  <si>
    <t>P61024</t>
  </si>
  <si>
    <t>R-HSA-69231|R-HSA-187577</t>
  </si>
  <si>
    <t>CKS1B</t>
  </si>
  <si>
    <t>ENSG00000173207</t>
  </si>
  <si>
    <t>HGNC:19083</t>
  </si>
  <si>
    <t>12355-223</t>
  </si>
  <si>
    <t>RRFM</t>
  </si>
  <si>
    <t>Ribosome-recycling factor, mitochondrial</t>
  </si>
  <si>
    <t>Q96E11</t>
  </si>
  <si>
    <t>RRF</t>
  </si>
  <si>
    <t>Ribosome-releasing factor, mitochondrial</t>
  </si>
  <si>
    <t>MRRF</t>
  </si>
  <si>
    <t>ENSG00000148187</t>
  </si>
  <si>
    <t>HGNC:7234</t>
  </si>
  <si>
    <t>12524-18</t>
  </si>
  <si>
    <t>SAT2</t>
  </si>
  <si>
    <t>Diamine acetyltransferase 2</t>
  </si>
  <si>
    <t>Q96F10</t>
  </si>
  <si>
    <t>Polyamine N-acetyltransferase 2|Thialysine N-epsilon-acetyltransferase|Spermidine/spermine N(1)-acetyltransferase 2</t>
  </si>
  <si>
    <t>ENSG00000141504</t>
  </si>
  <si>
    <t>HGNC:23160</t>
  </si>
  <si>
    <t>12403-30</t>
  </si>
  <si>
    <t>RB39B</t>
  </si>
  <si>
    <t>Ras-related protein Rab-39B</t>
  </si>
  <si>
    <t>Q96DA2</t>
  </si>
  <si>
    <t>R-HSA-8873719|R-HSA-8876198</t>
  </si>
  <si>
    <t>Golgi apparatus|Cell membrane|Cytoplasmic vesicle membrane</t>
  </si>
  <si>
    <t>RAB39B</t>
  </si>
  <si>
    <t>ENSG00000268359</t>
  </si>
  <si>
    <t>HGNC:16499</t>
  </si>
  <si>
    <t>12480-9</t>
  </si>
  <si>
    <t>OTUD5</t>
  </si>
  <si>
    <t>OTU domain-containing protein 5</t>
  </si>
  <si>
    <t>Q96G74</t>
  </si>
  <si>
    <t>Deubiquitinating enzyme A</t>
  </si>
  <si>
    <t>R-HSA-5689896|R-HSA-936440</t>
  </si>
  <si>
    <t>ENSG00000267983</t>
  </si>
  <si>
    <t>HGNC:25402</t>
  </si>
  <si>
    <t>12700-9</t>
  </si>
  <si>
    <t>ACLY</t>
  </si>
  <si>
    <t>ATP-citrate synthase</t>
  </si>
  <si>
    <t>P53396</t>
  </si>
  <si>
    <t>ATP-citrate (pro-S-)-lyase|Citrate cleavage enzyme</t>
  </si>
  <si>
    <t>R-HSA-6798695|R-HSA-75105|R-HSA-163765</t>
  </si>
  <si>
    <t>ENSG00000131473</t>
  </si>
  <si>
    <t>HGNC:115</t>
  </si>
  <si>
    <t>12499-108</t>
  </si>
  <si>
    <t>SH3G2</t>
  </si>
  <si>
    <t>Endophilin-A1</t>
  </si>
  <si>
    <t>Q99962</t>
  </si>
  <si>
    <t>SH3 domain-containing GRB2-like protein 2|EEN-B1|SH3 domain protein 2A|Endophilin-1</t>
  </si>
  <si>
    <t>R-HSA-6807004|R-HSA-2132295|R-HSA-432720|R-HSA-8856825|R-HSA-8875360|R-HSA-432722|R-HSA-8856828|R-HSA-437239|R-HSA-182971|R-HSA-177504</t>
  </si>
  <si>
    <t>Membrane|Early endosome|Cytoplasm</t>
  </si>
  <si>
    <t>SH3GL2</t>
  </si>
  <si>
    <t>ENSG00000107295</t>
  </si>
  <si>
    <t>HGNC:10831</t>
  </si>
  <si>
    <t>12488-9</t>
  </si>
  <si>
    <t>MCTS1</t>
  </si>
  <si>
    <t>Malignant T-cell-amplified sequence 1</t>
  </si>
  <si>
    <t>Q9ULC4</t>
  </si>
  <si>
    <t>MCT-1</t>
  </si>
  <si>
    <t>Multiple copies T-cell malignancies</t>
  </si>
  <si>
    <t>ENSG00000232119</t>
  </si>
  <si>
    <t>HGNC:23357</t>
  </si>
  <si>
    <t>12604-16</t>
  </si>
  <si>
    <t>SCMH1</t>
  </si>
  <si>
    <t>Polycomb protein SCMH1</t>
  </si>
  <si>
    <t>Q96GD3</t>
  </si>
  <si>
    <t>Sex comb on midleg homolog 1</t>
  </si>
  <si>
    <t>R-HSA-3108214|R-HSA-4655427|R-HSA-8943724|R-HSA-3899300|R-HSA-4551638|R-HSA-8939243|R-HSA-4570464|R-HSA-2559580</t>
  </si>
  <si>
    <t>ENSG00000010803</t>
  </si>
  <si>
    <t>HGNC:19003</t>
  </si>
  <si>
    <t>12528-40</t>
  </si>
  <si>
    <t>WRIP1</t>
  </si>
  <si>
    <t>ATPase WRNIP1</t>
  </si>
  <si>
    <t>Q96S55</t>
  </si>
  <si>
    <t>Werner helicase-interacting protein 1</t>
  </si>
  <si>
    <t>WRNIP1</t>
  </si>
  <si>
    <t>ENSG00000124535</t>
  </si>
  <si>
    <t>HGNC:20876</t>
  </si>
  <si>
    <t>12549-33</t>
  </si>
  <si>
    <t>PTGD2</t>
  </si>
  <si>
    <t>Hematopoietic prostaglandin D synthase</t>
  </si>
  <si>
    <t>O60760</t>
  </si>
  <si>
    <t>H-PGDS</t>
  </si>
  <si>
    <t>Prostaglandin-H2 D-isomerase|Glutathione-dependent PGD synthase|GST class-sigma|Glutathione-requiring prostaglandin D synthase|Glutathione S-transferase</t>
  </si>
  <si>
    <t>R-HSA-2162123|R-HSA-156590</t>
  </si>
  <si>
    <t>HPGDS</t>
  </si>
  <si>
    <t>ENSG00000163106</t>
  </si>
  <si>
    <t>HGNC:17890</t>
  </si>
  <si>
    <t>12461-8</t>
  </si>
  <si>
    <t>SIRT5</t>
  </si>
  <si>
    <t>NAD-dependent protein deacylase sirtuin-5, mitochondrial</t>
  </si>
  <si>
    <t>Q9NXA8</t>
  </si>
  <si>
    <t>SIR2-like protein 5|Regulatory protein SIR2 homolog 5</t>
  </si>
  <si>
    <t>R-HSA-2151201</t>
  </si>
  <si>
    <t>Mitochondrion intermembrane space|Cytoplasm, cytosol|Mitochondrion matrix|Nucleus</t>
  </si>
  <si>
    <t>ENSG00000124523</t>
  </si>
  <si>
    <t>HGNC:14933</t>
  </si>
  <si>
    <t>12590-67</t>
  </si>
  <si>
    <t>12459-13</t>
  </si>
  <si>
    <t>PKHA1</t>
  </si>
  <si>
    <t>Pleckstrin homology domain-containing family A member 1</t>
  </si>
  <si>
    <t>Q9HB21</t>
  </si>
  <si>
    <t>PH domain-containing family A member 1</t>
  </si>
  <si>
    <t>Tandem PH domain-containing protein 1</t>
  </si>
  <si>
    <t>PLEKHA1</t>
  </si>
  <si>
    <t>ENSG00000107679</t>
  </si>
  <si>
    <t>HGNC:14335</t>
  </si>
  <si>
    <t>12478-15</t>
  </si>
  <si>
    <t>RL30</t>
  </si>
  <si>
    <t>60S ribosomal protein L30</t>
  </si>
  <si>
    <t>P62888</t>
  </si>
  <si>
    <t>Large ribosomal subunit protein eL30</t>
  </si>
  <si>
    <t>R-HSA-2408557|R-HSA-72689|R-HSA-72706|R-HSA-156827|R-HSA-156902|R-HSA-975956|R-HSA-975957|R-HSA-192823|R-HSA-72764|R-HSA-1799339|R-HSA-6791226|R-HSA-9010553</t>
  </si>
  <si>
    <t>RPL30</t>
  </si>
  <si>
    <t>ENSG00000156482</t>
  </si>
  <si>
    <t>HGNC:10333</t>
  </si>
  <si>
    <t>12431-13</t>
  </si>
  <si>
    <t>PELO</t>
  </si>
  <si>
    <t>Protein pelota homolog</t>
  </si>
  <si>
    <t>Q9BRX2</t>
  </si>
  <si>
    <t>ENSG00000152684</t>
  </si>
  <si>
    <t>HGNC:8829</t>
  </si>
  <si>
    <t>12493-42</t>
  </si>
  <si>
    <t>OTUB2</t>
  </si>
  <si>
    <t>Ubiquitin thioesterase OTUB2</t>
  </si>
  <si>
    <t>Q96DC9</t>
  </si>
  <si>
    <t>Ubiquitin-specific-processing protease OTUB2|Otubain-2|Deubiquitinating enzyme OTUB2|OTU domain-containing ubiquitin aldehyde-binding protein 2</t>
  </si>
  <si>
    <t>R-HSA-5689896</t>
  </si>
  <si>
    <t>ENSG00000089723</t>
  </si>
  <si>
    <t>HGNC:20351</t>
  </si>
  <si>
    <t>12527-50</t>
  </si>
  <si>
    <t>THA</t>
  </si>
  <si>
    <t>Thyroid hormone receptor alpha</t>
  </si>
  <si>
    <t>P10827</t>
  </si>
  <si>
    <t>V-erbA-related protein 7|Nuclear receptor subfamily 1 group A member 1|c-erbA-alpha|c-erbA-1</t>
  </si>
  <si>
    <t>R-HSA-4090294|R-HSA-383280</t>
  </si>
  <si>
    <t>THRA</t>
  </si>
  <si>
    <t>ENSG00000126351</t>
  </si>
  <si>
    <t>HGNC:11796</t>
  </si>
  <si>
    <t>12425-104</t>
  </si>
  <si>
    <t>ARF6</t>
  </si>
  <si>
    <t>ADP-ribosylation factor 6</t>
  </si>
  <si>
    <t>P62330</t>
  </si>
  <si>
    <t>R-HSA-8875656|R-HSA-8854214|R-HSA-8856828</t>
  </si>
  <si>
    <t>Cytoplasm, cytosol|Cell projection, filopodium membrane|Recycling endosome membrane|Endosome membrane|Cleavage furrow|Cell membrane|Cell projection, ruffle|Midbody, Midbody ring|Early endosome membrane|Golgi apparatus, trans-Golgi network membrane</t>
  </si>
  <si>
    <t>ENSG00000165527</t>
  </si>
  <si>
    <t>HGNC:659</t>
  </si>
  <si>
    <t>12483-62</t>
  </si>
  <si>
    <t>RORB</t>
  </si>
  <si>
    <t>Nuclear receptor ROR-beta</t>
  </si>
  <si>
    <t>Q92753</t>
  </si>
  <si>
    <t>Retinoid-related orphan receptor-beta|Nuclear receptor subfamily 1 group F member 2|Nuclear receptor RZR-beta</t>
  </si>
  <si>
    <t>ENSG00000198963</t>
  </si>
  <si>
    <t>HGNC:10259</t>
  </si>
  <si>
    <t>12548-75</t>
  </si>
  <si>
    <t>RRAGC</t>
  </si>
  <si>
    <t>Ras-related GTP-binding protein C</t>
  </si>
  <si>
    <t>Q9HB90</t>
  </si>
  <si>
    <t>RagC|Rag C</t>
  </si>
  <si>
    <t>TIB929|GTPase-interacting protein 2</t>
  </si>
  <si>
    <t>R-HSA-1632852|R-HSA-8943724|R-HSA-5628897|R-HSA-166208|R-HSA-165159|R-HSA-380972</t>
  </si>
  <si>
    <t>Lysosome|Nucleus|Cytoplasm</t>
  </si>
  <si>
    <t>ENSG00000116954</t>
  </si>
  <si>
    <t>HGNC:19902</t>
  </si>
  <si>
    <t>12564-9</t>
  </si>
  <si>
    <t>NIP7</t>
  </si>
  <si>
    <t>60S ribosome subunit biogenesis protein NIP7 homolog</t>
  </si>
  <si>
    <t>Q9Y221</t>
  </si>
  <si>
    <t>KD93</t>
  </si>
  <si>
    <t>Nucleus, nucleolus</t>
  </si>
  <si>
    <t>ENSG00000132603</t>
  </si>
  <si>
    <t>HGNC:24328</t>
  </si>
  <si>
    <t>12400-25</t>
  </si>
  <si>
    <t>UBE2T</t>
  </si>
  <si>
    <t>Ubiquitin-conjugating enzyme E2 T</t>
  </si>
  <si>
    <t>Q9NPD8</t>
  </si>
  <si>
    <t>E2 ubiquitin-conjugating enzyme T|Cell proliferation-inducing gene 50 protein|Ubiquitin carrier protein T|Ubiquitin-protein ligase T</t>
  </si>
  <si>
    <t>R-HSA-6783310|R-HSA-8866652</t>
  </si>
  <si>
    <t>ENSG00000077152</t>
  </si>
  <si>
    <t>HGNC:25009</t>
  </si>
  <si>
    <t>12378-71</t>
  </si>
  <si>
    <t>TPSN</t>
  </si>
  <si>
    <t>Tapasin</t>
  </si>
  <si>
    <t>O15533</t>
  </si>
  <si>
    <t>TPN|TPSN</t>
  </si>
  <si>
    <t>TAP-binding protein|TAP-associated protein|NGS-17</t>
  </si>
  <si>
    <t>R-HSA-983170|R-HSA-1236974</t>
  </si>
  <si>
    <t>TAPBP</t>
  </si>
  <si>
    <t>ENSG00000236490</t>
  </si>
  <si>
    <t>HGNC:11566</t>
  </si>
  <si>
    <t>12374-8</t>
  </si>
  <si>
    <t>PA1B3</t>
  </si>
  <si>
    <t>Platelet-activating factor acetylhydrolase IB subunit gamma</t>
  </si>
  <si>
    <t>Q15102</t>
  </si>
  <si>
    <t>PAF-AH subunit gamma|PAF acetylhydrolase 29 kDa subunit</t>
  </si>
  <si>
    <t>R-HSA-6811436</t>
  </si>
  <si>
    <t>PAFAH1B3</t>
  </si>
  <si>
    <t>ENSG00000079462</t>
  </si>
  <si>
    <t>HGNC:8576</t>
  </si>
  <si>
    <t>12572-236</t>
  </si>
  <si>
    <t>EFS</t>
  </si>
  <si>
    <t>Embryonal Fyn-associated substrate</t>
  </si>
  <si>
    <t>O43281</t>
  </si>
  <si>
    <t>hEFS</t>
  </si>
  <si>
    <t>Cas scaffolding protein family member 3</t>
  </si>
  <si>
    <t>ENSG00000100842</t>
  </si>
  <si>
    <t>HGNC:16898</t>
  </si>
  <si>
    <t>12577-100</t>
  </si>
  <si>
    <t>FLAP endonuclease-1</t>
  </si>
  <si>
    <t>Flap endonuclease 1</t>
  </si>
  <si>
    <t>P39748</t>
  </si>
  <si>
    <t>FEN-1</t>
  </si>
  <si>
    <t>Flap structure-specific endonuclease 1|DNase IV|Maturation factor 1</t>
  </si>
  <si>
    <t>R-HSA-110362|R-HSA-5651801|R-HSA-69166|R-HSA-162594|R-HSA-5685939|R-HSA-174437</t>
  </si>
  <si>
    <t>Nucleus, nucleoplasm|Nucleus, nucleolus</t>
  </si>
  <si>
    <t>FEN1</t>
  </si>
  <si>
    <t>ENSG00000168496</t>
  </si>
  <si>
    <t>HGNC:3650</t>
  </si>
  <si>
    <t>12509-115</t>
  </si>
  <si>
    <t>COMD1</t>
  </si>
  <si>
    <t>COMM domain-containing protein 1</t>
  </si>
  <si>
    <t>Q8N668</t>
  </si>
  <si>
    <t>Protein Murr1</t>
  </si>
  <si>
    <t>Nucleus|Endosome membrane|Recycling endosome|Early endosome|Cytoplasmic vesicle|Cytoplasm</t>
  </si>
  <si>
    <t>COMMD1</t>
  </si>
  <si>
    <t>ENSG00000173163</t>
  </si>
  <si>
    <t>HGNC:23024</t>
  </si>
  <si>
    <t>12334-25</t>
  </si>
  <si>
    <t>cSHMT</t>
  </si>
  <si>
    <t>Serine hydroxymethyltransferase, cytosolic</t>
  </si>
  <si>
    <t>P34896</t>
  </si>
  <si>
    <t>R-HSA-196757|R-HSA-71262</t>
  </si>
  <si>
    <t>SHMT1</t>
  </si>
  <si>
    <t>ENSG00000176974</t>
  </si>
  <si>
    <t>HGNC:10850</t>
  </si>
  <si>
    <t>12599-10</t>
  </si>
  <si>
    <t>URP2</t>
  </si>
  <si>
    <t>Fermitin family homolog 3</t>
  </si>
  <si>
    <t>Q86UX7</t>
  </si>
  <si>
    <t>Unc-112-related protein 2|MIG2-like protein|Kindlin-3</t>
  </si>
  <si>
    <t>Cell projection, podosome</t>
  </si>
  <si>
    <t>FERMT3</t>
  </si>
  <si>
    <t>ENSG00000149781</t>
  </si>
  <si>
    <t>HGNC:23151</t>
  </si>
  <si>
    <t>12540-25</t>
  </si>
  <si>
    <t>RHOG</t>
  </si>
  <si>
    <t>Rho-related GTP-binding protein RhoG</t>
  </si>
  <si>
    <t>P84095</t>
  </si>
  <si>
    <t>R-HSA-114604|R-HSA-5625970|R-HSA-194840|R-HSA-6811558|R-HSA-2219530|R-HSA-6798695|R-HSA-1257604</t>
  </si>
  <si>
    <t>ENSG00000177105</t>
  </si>
  <si>
    <t>HGNC:672</t>
  </si>
  <si>
    <t>12433-8</t>
  </si>
  <si>
    <t>ARL11</t>
  </si>
  <si>
    <t>ADP-ribosylation factor-like protein 11</t>
  </si>
  <si>
    <t>Q969Q4</t>
  </si>
  <si>
    <t>ADP-ribosylation factor-like tumor suppressor protein 1</t>
  </si>
  <si>
    <t>ENSG00000152213</t>
  </si>
  <si>
    <t>HGNC:24046</t>
  </si>
  <si>
    <t>12434-25</t>
  </si>
  <si>
    <t>K0174</t>
  </si>
  <si>
    <t>IST1 homolog</t>
  </si>
  <si>
    <t>P53990</t>
  </si>
  <si>
    <t>hIST1</t>
  </si>
  <si>
    <t>Putative MAPK-activating protein PM28</t>
  </si>
  <si>
    <t>Nucleus envelope|Cytoplasm, cytoskeleton, microtubule organizing center, centrosome|Cytoplasmic vesicle|Midbody</t>
  </si>
  <si>
    <t>IST1</t>
  </si>
  <si>
    <t>ENSG00000182149</t>
  </si>
  <si>
    <t>HGNC:28977</t>
  </si>
  <si>
    <t>12578-13</t>
  </si>
  <si>
    <t>ARF3</t>
  </si>
  <si>
    <t>ADP-ribosylation factor 3</t>
  </si>
  <si>
    <t>P61204</t>
  </si>
  <si>
    <t>R-HSA-1660514|R-HSA-6807878|R-HSA-6811434</t>
  </si>
  <si>
    <t>Golgi apparatus|Cytoplasm, perinuclear region</t>
  </si>
  <si>
    <t>ENSG00000134287</t>
  </si>
  <si>
    <t>HGNC:654</t>
  </si>
  <si>
    <t>12395-86</t>
  </si>
  <si>
    <t>SYDM</t>
  </si>
  <si>
    <t>Aspartate--tRNA ligase, mitochondrial</t>
  </si>
  <si>
    <t>Q6PI48</t>
  </si>
  <si>
    <t>Aspartyl-tRNA synthetase</t>
  </si>
  <si>
    <t>DARS2</t>
  </si>
  <si>
    <t>ENSG00000117593</t>
  </si>
  <si>
    <t>HGNC:25538</t>
  </si>
  <si>
    <t>12593-33</t>
  </si>
  <si>
    <t>PDRG1</t>
  </si>
  <si>
    <t>p53 and DNA damage-regulated protein 1</t>
  </si>
  <si>
    <t>Q9NUG6</t>
  </si>
  <si>
    <t>ENSG00000088356</t>
  </si>
  <si>
    <t>HGNC:16119</t>
  </si>
  <si>
    <t>12500-88</t>
  </si>
  <si>
    <t>SAE2</t>
  </si>
  <si>
    <t>SUMO-activating enzyme subunit 2</t>
  </si>
  <si>
    <t>Q9UBT2</t>
  </si>
  <si>
    <t>Ubiquitin-like modifier-activating enzyme 2|Ubiquitin-like 1-activating enzyme E1B|Anthracycline-associated resistance ARX</t>
  </si>
  <si>
    <t>R-HSA-3065678|R-HSA-3065676</t>
  </si>
  <si>
    <t>UBA2</t>
  </si>
  <si>
    <t>ENSG00000126261</t>
  </si>
  <si>
    <t>HGNC:30661</t>
  </si>
  <si>
    <t>12486-8</t>
  </si>
  <si>
    <t>GLRX2</t>
  </si>
  <si>
    <t>Glutaredoxin-2, mitochondrial</t>
  </si>
  <si>
    <t>Q9NS18</t>
  </si>
  <si>
    <t>ENSG00000023572</t>
  </si>
  <si>
    <t>HGNC:16065</t>
  </si>
  <si>
    <t>12597-68</t>
  </si>
  <si>
    <t>Autophagy protein 5</t>
  </si>
  <si>
    <t>Q9H1Y0</t>
  </si>
  <si>
    <t>APG5-like|Apoptosis-specific protein</t>
  </si>
  <si>
    <t>R-HSA-1632852|R-HSA-5205685|R-HSA-936440|R-HSA-8934903</t>
  </si>
  <si>
    <t>Preautophagosomal structure membrane|Cytoplasm</t>
  </si>
  <si>
    <t>ATG5</t>
  </si>
  <si>
    <t>ENSG00000057663</t>
  </si>
  <si>
    <t>HGNC:589</t>
  </si>
  <si>
    <t>12522-6</t>
  </si>
  <si>
    <t>RD23B</t>
  </si>
  <si>
    <t>UV excision repair protein RAD23 homolog B</t>
  </si>
  <si>
    <t>P54727</t>
  </si>
  <si>
    <t>hHR23B|HR23B</t>
  </si>
  <si>
    <t>XP-C repair-complementing complex 58 kDa protein</t>
  </si>
  <si>
    <t>R-HSA-5689877|R-HSA-5696394|R-HSA-532668|R-HSA-5696395</t>
  </si>
  <si>
    <t>RAD23B</t>
  </si>
  <si>
    <t>ENSG00000119318</t>
  </si>
  <si>
    <t>HGNC:9813</t>
  </si>
  <si>
    <t>12560-9</t>
  </si>
  <si>
    <t>NT5C</t>
  </si>
  <si>
    <t>5'(3')-deoxyribonucleotidase, cytosolic type</t>
  </si>
  <si>
    <t>Q8TCD5</t>
  </si>
  <si>
    <t>Deoxy-5'-nucleotidase 1|Cytosolic 5',3'-pyrimidine nucleotidase</t>
  </si>
  <si>
    <t>R-HSA-73621|R-HSA-74259</t>
  </si>
  <si>
    <t>ENSG00000125458</t>
  </si>
  <si>
    <t>HGNC:17144</t>
  </si>
  <si>
    <t>12517-52</t>
  </si>
  <si>
    <t>TFAR19</t>
  </si>
  <si>
    <t>Programmed cell death protein 5</t>
  </si>
  <si>
    <t>O14737</t>
  </si>
  <si>
    <t>TF-1 cell apoptosis-related protein 19</t>
  </si>
  <si>
    <t>PDCD5</t>
  </si>
  <si>
    <t>ENSG00000105185</t>
  </si>
  <si>
    <t>HGNC:8764</t>
  </si>
  <si>
    <t>12536-46</t>
  </si>
  <si>
    <t>MTMR6</t>
  </si>
  <si>
    <t>Myotubularin-related protein 6</t>
  </si>
  <si>
    <t>Q9Y217</t>
  </si>
  <si>
    <t>Endoplasmic reticulum-Golgi intermediate compartment|Endoplasmic reticulum|Cytoplasm, perinuclear region|Cell projection, ruffle membrane|Cytoplasm</t>
  </si>
  <si>
    <t>ENSG00000139505</t>
  </si>
  <si>
    <t>HGNC:7453</t>
  </si>
  <si>
    <t>12603-87</t>
  </si>
  <si>
    <t>PABP4</t>
  </si>
  <si>
    <t>Polyadenylate-binding protein 4</t>
  </si>
  <si>
    <t>Q13310</t>
  </si>
  <si>
    <t>PABP-4|Poly(A)-binding protein 4</t>
  </si>
  <si>
    <t>Inducible poly(A)-binding protein|Activated-platelet protein 1</t>
  </si>
  <si>
    <t>PABPC4</t>
  </si>
  <si>
    <t>ENSG00000090621</t>
  </si>
  <si>
    <t>HGNC:8557</t>
  </si>
  <si>
    <t>12444-39</t>
  </si>
  <si>
    <t>NR5A2</t>
  </si>
  <si>
    <t>Nuclear receptor subfamily 5 group A member 2</t>
  </si>
  <si>
    <t>O00482</t>
  </si>
  <si>
    <t>CYP7A promoter-binding factor|B1-binding factor|Alpha-1-fetoprotein transcription factor|Hepatocytic transcription factor|Liver receptor homolog 1</t>
  </si>
  <si>
    <t>R-HSA-210747|R-HSA-9018519|R-HSA-4090294|R-HSA-383280</t>
  </si>
  <si>
    <t>ENSG00000116833</t>
  </si>
  <si>
    <t>HGNC:7984</t>
  </si>
  <si>
    <t>12475-48</t>
  </si>
  <si>
    <t>CLIC5</t>
  </si>
  <si>
    <t>Chloride intracellular channel protein 5</t>
  </si>
  <si>
    <t>Q9NZA1</t>
  </si>
  <si>
    <t>Cytoplasm, cytoskeleton|Membrane|Cytoplasm|Apical cell membrane|Cytoplasm, cell cortex</t>
  </si>
  <si>
    <t>ENSG00000112782</t>
  </si>
  <si>
    <t>HGNC:13517</t>
  </si>
  <si>
    <t>12417-46</t>
  </si>
  <si>
    <t>TPRKB</t>
  </si>
  <si>
    <t>EKC/KEOPS complex subunit TPRKB</t>
  </si>
  <si>
    <t>Q9Y3C4</t>
  </si>
  <si>
    <t>TP53RK-binding protein|PRPK-binding protein</t>
  </si>
  <si>
    <t>R-HSA-6782315</t>
  </si>
  <si>
    <t>ENSG00000144034</t>
  </si>
  <si>
    <t>HGNC:24259</t>
  </si>
  <si>
    <t>12363-70</t>
  </si>
  <si>
    <t>TRIB2</t>
  </si>
  <si>
    <t>Tribbles homolog 2</t>
  </si>
  <si>
    <t>Q92519</t>
  </si>
  <si>
    <t>TRB-2</t>
  </si>
  <si>
    <t>ENSG00000071575</t>
  </si>
  <si>
    <t>HGNC:30809</t>
  </si>
  <si>
    <t>12424-107</t>
  </si>
  <si>
    <t>THYN1</t>
  </si>
  <si>
    <t>Thymocyte nuclear protein 1</t>
  </si>
  <si>
    <t>Q9P016</t>
  </si>
  <si>
    <t>Thymocyte protein Thy28</t>
  </si>
  <si>
    <t>ENSG00000151500</t>
  </si>
  <si>
    <t>HGNC:29560</t>
  </si>
  <si>
    <t>12521-3</t>
  </si>
  <si>
    <t>CDN2C</t>
  </si>
  <si>
    <t>Cyclin-dependent kinase 4 inhibitor C</t>
  </si>
  <si>
    <t>P42773</t>
  </si>
  <si>
    <t>p18-INK4c|Cyclin-dependent kinase 6 inhibitor|p18-INK6</t>
  </si>
  <si>
    <t>R-HSA-69231|R-HSA-2559582|R-HSA-2559585|R-HSA-2559580</t>
  </si>
  <si>
    <t>CDKN2C</t>
  </si>
  <si>
    <t>ENSG00000123080</t>
  </si>
  <si>
    <t>HGNC:1789</t>
  </si>
  <si>
    <t>12394-53</t>
  </si>
  <si>
    <t>CP054</t>
  </si>
  <si>
    <t>Transmembrane protein C16orf54</t>
  </si>
  <si>
    <t>Q6UWD8</t>
  </si>
  <si>
    <t>C16orf54</t>
  </si>
  <si>
    <t>ENSG00000185905</t>
  </si>
  <si>
    <t>HGNC:26649</t>
  </si>
  <si>
    <t>12766-33</t>
  </si>
  <si>
    <t>GP142</t>
  </si>
  <si>
    <t>Probable G-protein coupled receptor 142</t>
  </si>
  <si>
    <t>Q7Z601</t>
  </si>
  <si>
    <t>G-protein coupled receptor PGR2</t>
  </si>
  <si>
    <t>GPR142</t>
  </si>
  <si>
    <t>ENSG00000257008</t>
  </si>
  <si>
    <t>HGNC:20088</t>
  </si>
  <si>
    <t>12575-30</t>
  </si>
  <si>
    <t>C1TC</t>
  </si>
  <si>
    <t>C-1-tetrahydrofolate synthase, cytoplasmic</t>
  </si>
  <si>
    <t>P11586</t>
  </si>
  <si>
    <t>C1-THF synthase</t>
  </si>
  <si>
    <t>MTHFD1</t>
  </si>
  <si>
    <t>ENSG00000100714</t>
  </si>
  <si>
    <t>HGNC:7432</t>
  </si>
  <si>
    <t>12538-19</t>
  </si>
  <si>
    <t>RGS7</t>
  </si>
  <si>
    <t>Regulator of G-protein signaling 7</t>
  </si>
  <si>
    <t>P49802</t>
  </si>
  <si>
    <t>R-HSA-6814122|R-HSA-418594</t>
  </si>
  <si>
    <t>Cytoplasm, cytosol|Cell membrane|Membrane|Cytoplasm</t>
  </si>
  <si>
    <t>ENSG00000182901</t>
  </si>
  <si>
    <t>HGNC:10003</t>
  </si>
  <si>
    <t>12546-1</t>
  </si>
  <si>
    <t>SMTN</t>
  </si>
  <si>
    <t>Smoothelin</t>
  </si>
  <si>
    <t>P53814</t>
  </si>
  <si>
    <t>ENSG00000183963</t>
  </si>
  <si>
    <t>HGNC:11126</t>
  </si>
  <si>
    <t>12406-119</t>
  </si>
  <si>
    <t>ARHI</t>
  </si>
  <si>
    <t>GTP-binding protein Di-Ras3</t>
  </si>
  <si>
    <t>O95661</t>
  </si>
  <si>
    <t>Distinct subgroup of the Ras family member 3|Rho-related GTP-binding protein RhoI</t>
  </si>
  <si>
    <t>DIRAS3</t>
  </si>
  <si>
    <t>ENSG00000162595</t>
  </si>
  <si>
    <t>HGNC:687</t>
  </si>
  <si>
    <t>12529-32</t>
  </si>
  <si>
    <t>FKBP6</t>
  </si>
  <si>
    <t>Inactive peptidyl-prolyl cis-trans isomerase FKBP6</t>
  </si>
  <si>
    <t>O75344</t>
  </si>
  <si>
    <t>Inactive PPIase FKBP6</t>
  </si>
  <si>
    <t>Immunophilin FKBP36|FK506-binding protein 6|36 kDa FK506-binding protein</t>
  </si>
  <si>
    <t>R-HSA-1221632|R-HSA-5601884</t>
  </si>
  <si>
    <t>Chromosome|Cytoplasm, cytosol|Nucleus</t>
  </si>
  <si>
    <t>ENSG00000262532</t>
  </si>
  <si>
    <t>HGNC:3722</t>
  </si>
  <si>
    <t>12729-12</t>
  </si>
  <si>
    <t>PSMG3</t>
  </si>
  <si>
    <t>Proteasome assembly chaperone 3</t>
  </si>
  <si>
    <t>Q9BT73</t>
  </si>
  <si>
    <t>hPAC3|PAC-3</t>
  </si>
  <si>
    <t>ENSG00000157778</t>
  </si>
  <si>
    <t>HGNC:22420</t>
  </si>
  <si>
    <t>12384-92</t>
  </si>
  <si>
    <t>CSN7B</t>
  </si>
  <si>
    <t>COP9 signalosome complex subunit 7b</t>
  </si>
  <si>
    <t>Q9H9Q2</t>
  </si>
  <si>
    <t>Signalosome subunit 7b|SGN7b</t>
  </si>
  <si>
    <t>JAB1-containing signalosome subunit 7b</t>
  </si>
  <si>
    <t>R-HSA-5696394|R-HSA-8951664|R-HSA-8856825|R-HSA-6781823</t>
  </si>
  <si>
    <t>COPS7B</t>
  </si>
  <si>
    <t>ENSG00000144524</t>
  </si>
  <si>
    <t>HGNC:16760</t>
  </si>
  <si>
    <t>12411-60</t>
  </si>
  <si>
    <t>MAX</t>
  </si>
  <si>
    <t>Protein max</t>
  </si>
  <si>
    <t>P61244</t>
  </si>
  <si>
    <t>Myc-associated factor X|Class D basic helix-loop-helix protein 4</t>
  </si>
  <si>
    <t>R-HSA-1362277|R-HSA-69202|R-HSA-69656|R-HSA-8953750</t>
  </si>
  <si>
    <t>Nucleus|Cell projection, dendrite</t>
  </si>
  <si>
    <t>ENSG00000125952</t>
  </si>
  <si>
    <t>HGNC:6913</t>
  </si>
  <si>
    <t>12453-161</t>
  </si>
  <si>
    <t>NXF1</t>
  </si>
  <si>
    <t>Nuclear RNA export factor 1</t>
  </si>
  <si>
    <t>Q9UBU9</t>
  </si>
  <si>
    <t>Tip-associating protein|Tip-associated protein|mRNA export factor TAP</t>
  </si>
  <si>
    <t>R-HSA-159230|R-HSA-159231|R-HSA-159236|R-HSA-159227</t>
  </si>
  <si>
    <t>Nucleus, nucleoplasm|Nucleus|Nucleus envelope|Nucleus, nuclear pore complex|Nucleus speckle|Cytoplasm</t>
  </si>
  <si>
    <t>ENSG00000162231</t>
  </si>
  <si>
    <t>HGNC:8071</t>
  </si>
  <si>
    <t>12569-25</t>
  </si>
  <si>
    <t>TCP-1-epsilon</t>
  </si>
  <si>
    <t>T-complex protein 1 subunit epsilon</t>
  </si>
  <si>
    <t>P48643</t>
  </si>
  <si>
    <t>CCT-epsilon</t>
  </si>
  <si>
    <t>R-HSA-6814122|R-HSA-389957|R-HSA-5620922|R-HSA-390471|R-HSA-389960|R-HSA-390450</t>
  </si>
  <si>
    <t>Cytoplasm, cytoskeleton, microtubule organizing center, centrosome|Cytoplasm</t>
  </si>
  <si>
    <t>CCT5</t>
  </si>
  <si>
    <t>ENSG00000150753</t>
  </si>
  <si>
    <t>HGNC:1618</t>
  </si>
  <si>
    <t>12543-76</t>
  </si>
  <si>
    <t>ZN560</t>
  </si>
  <si>
    <t>Zinc finger protein 560</t>
  </si>
  <si>
    <t>Q96MR9</t>
  </si>
  <si>
    <t>ZNF560</t>
  </si>
  <si>
    <t>ENSG00000198028</t>
  </si>
  <si>
    <t>HGNC:26484</t>
  </si>
  <si>
    <t>12605-1</t>
  </si>
  <si>
    <t>Exosome component 3</t>
  </si>
  <si>
    <t>Exosome complex component RRP40</t>
  </si>
  <si>
    <t>Q9NQT5</t>
  </si>
  <si>
    <t>Ribosomal RNA-processing protein 40|Exosome component 3|p10</t>
  </si>
  <si>
    <t>EXOSC3</t>
  </si>
  <si>
    <t>ENSG00000107371</t>
  </si>
  <si>
    <t>HGNC:17944</t>
  </si>
  <si>
    <t>12571-14</t>
  </si>
  <si>
    <t>ARL3</t>
  </si>
  <si>
    <t>ADP-ribosylation factor-like protein 3</t>
  </si>
  <si>
    <t>P36405</t>
  </si>
  <si>
    <t>R-HSA-5624138</t>
  </si>
  <si>
    <t>Cell projection, cilium|Nucleus|Cytoplasm, cytoskeleton, microtubule organizing center, centrosome|Cytoplasm, cytoskeleton, spindle|Golgi apparatus membrane|Cytoplasm</t>
  </si>
  <si>
    <t>ENSG00000138175</t>
  </si>
  <si>
    <t>HGNC:694</t>
  </si>
  <si>
    <t>12738-43</t>
  </si>
  <si>
    <t>NISCH</t>
  </si>
  <si>
    <t>Nischarin</t>
  </si>
  <si>
    <t>Q9Y2I1</t>
  </si>
  <si>
    <t>Imidazoline-1 receptor|Imidazoline-1 receptor candidate protein|Imidazoline receptor antisera-selected protein|Imidazoline receptor 1</t>
  </si>
  <si>
    <t>Recycling endosome|Cell membrane|Early endosome|Cytoplasm</t>
  </si>
  <si>
    <t>ENSG00000010322</t>
  </si>
  <si>
    <t>HGNC:18006</t>
  </si>
  <si>
    <t>12399-194</t>
  </si>
  <si>
    <t>CCD50</t>
  </si>
  <si>
    <t>Coiled-coil domain-containing protein 50</t>
  </si>
  <si>
    <t>Q8IVM0</t>
  </si>
  <si>
    <t>Protein Ymer</t>
  </si>
  <si>
    <t>CCDC50</t>
  </si>
  <si>
    <t>ENSG00000152492</t>
  </si>
  <si>
    <t>HGNC:18111</t>
  </si>
  <si>
    <t>12508-9</t>
  </si>
  <si>
    <t>CHMP3</t>
  </si>
  <si>
    <t>Charged multivesicular body protein 3</t>
  </si>
  <si>
    <t>Q9Y3E7</t>
  </si>
  <si>
    <t>Chromatin-modifying protein 3|Vacuolar protein sorting-associated protein 24|Neuroendocrine differentiation factor</t>
  </si>
  <si>
    <t>R-HSA-1632852|R-HSA-917729|R-HSA-162588</t>
  </si>
  <si>
    <t>Endosome|Cytoplasm, cytosol|Late endosome membrane|Membrane</t>
  </si>
  <si>
    <t>VPS24</t>
  </si>
  <si>
    <t>ENSG00000115561</t>
  </si>
  <si>
    <t>HGNC:29865</t>
  </si>
  <si>
    <t>12427-8</t>
  </si>
  <si>
    <t>MPIP2</t>
  </si>
  <si>
    <t>M-phase inducer phosphatase 2</t>
  </si>
  <si>
    <t>P30305</t>
  </si>
  <si>
    <t>Dual specificity phosphatase Cdc25B</t>
  </si>
  <si>
    <t>R-HSA-8862803|R-HSA-69273|R-HSA-69656</t>
  </si>
  <si>
    <t>Cytoplasm, cytoskeleton, microtubule organizing center, centrosome|Cytoplasm, cytoskeleton, spindle pole</t>
  </si>
  <si>
    <t>CDC25B</t>
  </si>
  <si>
    <t>ENSG00000101224</t>
  </si>
  <si>
    <t>HGNC:1726</t>
  </si>
  <si>
    <t>12790-10</t>
  </si>
  <si>
    <t>CCD51</t>
  </si>
  <si>
    <t>Coiled-coil domain-containing protein 51</t>
  </si>
  <si>
    <t>Q96ER9</t>
  </si>
  <si>
    <t>CCDC51</t>
  </si>
  <si>
    <t>ENSG00000164051</t>
  </si>
  <si>
    <t>HGNC:25714</t>
  </si>
  <si>
    <t>12471-47</t>
  </si>
  <si>
    <t>STAU1</t>
  </si>
  <si>
    <t>Double-stranded RNA-binding protein Staufen homolog 1</t>
  </si>
  <si>
    <t>O95793</t>
  </si>
  <si>
    <t>Rough endoplasmic reticulum|Cytoplasm</t>
  </si>
  <si>
    <t>ENSG00000124214</t>
  </si>
  <si>
    <t>HGNC:11370</t>
  </si>
  <si>
    <t>12510-3</t>
  </si>
  <si>
    <t>STAP1</t>
  </si>
  <si>
    <t>Signal-transducing adaptor protein 1</t>
  </si>
  <si>
    <t>Q9ULZ2</t>
  </si>
  <si>
    <t>STAP-1</t>
  </si>
  <si>
    <t>Stem cell adaptor protein 1|Docking protein BRDG1|BCR downstream-signaling protein 1</t>
  </si>
  <si>
    <t>ENSG00000035720</t>
  </si>
  <si>
    <t>HGNC:24133</t>
  </si>
  <si>
    <t>12452-32</t>
  </si>
  <si>
    <t>SV422</t>
  </si>
  <si>
    <t>Histone-lysine N-methyltransferase SUV420H2</t>
  </si>
  <si>
    <t>Q86Y97</t>
  </si>
  <si>
    <t>Histone-lysine N-methyltransferase KMT5C</t>
  </si>
  <si>
    <t>Lysine N-methyltransferase 5C|Suppressor of variegation 4-20 homolog 2|Lysine-specific methyltransferase 5C</t>
  </si>
  <si>
    <t>SUV420H2</t>
  </si>
  <si>
    <t>ENSG00000133247</t>
  </si>
  <si>
    <t>HGNC:28405</t>
  </si>
  <si>
    <t>12482-5</t>
  </si>
  <si>
    <t>BPTF</t>
  </si>
  <si>
    <t>Nucleosome-remodeling factor subunit BPTF</t>
  </si>
  <si>
    <t>Q12830</t>
  </si>
  <si>
    <t>Fetal Alz-50 clone 1 protein|Bromodomain and PHD finger-containing transcription factor|Fetal Alzheimer antigen</t>
  </si>
  <si>
    <t>ENSG00000171634</t>
  </si>
  <si>
    <t>HGNC:3581</t>
  </si>
  <si>
    <t>12430-78</t>
  </si>
  <si>
    <t>PAIP1</t>
  </si>
  <si>
    <t>Polyadenylate-binding protein-interacting protein 1</t>
  </si>
  <si>
    <t>Q9H074</t>
  </si>
  <si>
    <t>Poly(A)-binding protein-interacting protein 1|PABP-interacting protein 1|PAIP-1</t>
  </si>
  <si>
    <t>R-HSA-429947</t>
  </si>
  <si>
    <t>ENSG00000172239</t>
  </si>
  <si>
    <t>HGNC:16945</t>
  </si>
  <si>
    <t>12557-18</t>
  </si>
  <si>
    <t>NOVA1</t>
  </si>
  <si>
    <t>RNA-binding protein Nova-1</t>
  </si>
  <si>
    <t>P51513</t>
  </si>
  <si>
    <t>Onconeural ventral antigen 1|Ventral neuron-specific protein 1|Paraneoplastic Ri antigen|Neuro-oncological ventral antigen 1</t>
  </si>
  <si>
    <t>ENSG00000139910</t>
  </si>
  <si>
    <t>HGNC:7886</t>
  </si>
  <si>
    <t>12630-8</t>
  </si>
  <si>
    <t>ARFP2</t>
  </si>
  <si>
    <t>Arfaptin-2</t>
  </si>
  <si>
    <t>P53365</t>
  </si>
  <si>
    <t>ADP-ribosylation factor-interacting protein 2|Partner of RAC1</t>
  </si>
  <si>
    <t>R-HSA-6811440</t>
  </si>
  <si>
    <t>ARFIP2</t>
  </si>
  <si>
    <t>ENSG00000132254</t>
  </si>
  <si>
    <t>HGNC:17160</t>
  </si>
  <si>
    <t>12477-42</t>
  </si>
  <si>
    <t>TSN</t>
  </si>
  <si>
    <t>Translin</t>
  </si>
  <si>
    <t>Q15631</t>
  </si>
  <si>
    <t>Component 3 of promoter of RISC</t>
  </si>
  <si>
    <t>R-HSA-426486</t>
  </si>
  <si>
    <t>ENSG00000211460</t>
  </si>
  <si>
    <t>HGNC:12379</t>
  </si>
  <si>
    <t>12490-92</t>
  </si>
  <si>
    <t>LTOR3</t>
  </si>
  <si>
    <t>Ragulator complex protein LAMTOR3</t>
  </si>
  <si>
    <t>Q9UHA4</t>
  </si>
  <si>
    <t>Mitogen-activated protein kinase scaffold protein 1|MEK-binding partner 1|Late endosomal/lysosomal adaptor and MAPK and MTOR activator 3|Mitogen-activated protein kinase kinase 1-interacting protein 1</t>
  </si>
  <si>
    <t>R-HSA-1632852|R-HSA-5628897|R-HSA-8943724|R-HSA-6798695|R-HSA-166208|R-HSA-5674135|R-HSA-165159|R-HSA-380972</t>
  </si>
  <si>
    <t>LAMTOR3</t>
  </si>
  <si>
    <t>ENSG00000109270</t>
  </si>
  <si>
    <t>HGNC:15606</t>
  </si>
  <si>
    <t>12511-83</t>
  </si>
  <si>
    <t>S41A2</t>
  </si>
  <si>
    <t>Solute carrier family 41 member 2</t>
  </si>
  <si>
    <t>Q96JW4</t>
  </si>
  <si>
    <t>R-HSA-425410</t>
  </si>
  <si>
    <t>SLC41A2</t>
  </si>
  <si>
    <t>ENSG00000136052</t>
  </si>
  <si>
    <t>HGNC:31045</t>
  </si>
  <si>
    <t>12574-36</t>
  </si>
  <si>
    <t>Endothelin 2</t>
  </si>
  <si>
    <t>Endothelin-2</t>
  </si>
  <si>
    <t>P20800</t>
  </si>
  <si>
    <t>ET-2</t>
  </si>
  <si>
    <t>Preproendothelin-2</t>
  </si>
  <si>
    <t>EDN2</t>
  </si>
  <si>
    <t>ENSG00000127129</t>
  </si>
  <si>
    <t>HGNC:3177</t>
  </si>
  <si>
    <t>12368-18</t>
  </si>
  <si>
    <t>PCAF</t>
  </si>
  <si>
    <t>Histone acetyltransferase KAT2B</t>
  </si>
  <si>
    <t>Q92831</t>
  </si>
  <si>
    <t>Histone acetyltransferase PCAF|Spermidine acetyltransferase KAT2B|P300/CBP-associated factor|Lysine acetyltransferase 2B</t>
  </si>
  <si>
    <t>R-HSA-5578768|R-HSA-5250924|R-HSA-9018519|R-HSA-210744|R-HSA-73762|R-HSA-8936459|R-HSA-9013695|R-HSA-3214847|R-HSA-5689901|R-HSA-2894862|R-HSA-2644606|R-HSA-2032785|R-HSA-1912408|R-HSA-350054|R-HSA-8941856|R-HSA-9617629|R-HSA-2122947|R-HSA-9013508</t>
  </si>
  <si>
    <t>KAT2B</t>
  </si>
  <si>
    <t>ENSG00000114166</t>
  </si>
  <si>
    <t>HGNC:8638</t>
  </si>
  <si>
    <t>12401-3</t>
  </si>
  <si>
    <t>STALP</t>
  </si>
  <si>
    <t>AMSH-like protease</t>
  </si>
  <si>
    <t>Q96FJ0</t>
  </si>
  <si>
    <t>AMSH-LP</t>
  </si>
  <si>
    <t>STAM-binding protein-like 1</t>
  </si>
  <si>
    <t>STAMBPL1</t>
  </si>
  <si>
    <t>ENSG00000138134</t>
  </si>
  <si>
    <t>HGNC:24105</t>
  </si>
  <si>
    <t>12514-16</t>
  </si>
  <si>
    <t>METTL1</t>
  </si>
  <si>
    <t>tRNA (guanine-N(7)-)-methyltransferase</t>
  </si>
  <si>
    <t>Q9UBP6</t>
  </si>
  <si>
    <t>tRNA(m7G46)-methyltransferase|Methyltransferase-like protein 1|tRNA (guanine(46)-N(7))-methyltransferase</t>
  </si>
  <si>
    <t>ENSG00000037897</t>
  </si>
  <si>
    <t>HGNC:7030</t>
  </si>
  <si>
    <t>12463-7</t>
  </si>
  <si>
    <t>KLH13</t>
  </si>
  <si>
    <t>Kelch-like protein 13</t>
  </si>
  <si>
    <t>Q9P2N7</t>
  </si>
  <si>
    <t>BTB and kelch domain-containing protein 2</t>
  </si>
  <si>
    <t>KLHL13</t>
  </si>
  <si>
    <t>ENSG00000003096</t>
  </si>
  <si>
    <t>HGNC:22931</t>
  </si>
  <si>
    <t>12408-333</t>
  </si>
  <si>
    <t>RB22A</t>
  </si>
  <si>
    <t>Ras-related protein Rab-22A</t>
  </si>
  <si>
    <t>Q9UL26</t>
  </si>
  <si>
    <t>Rab-22</t>
  </si>
  <si>
    <t>Endosome membrane|Cell membrane|Cytoplasmic vesicle, phagosome membrane|Cytoplasmic vesicle, phagosome|Cell projection, ruffle|Early endosome|Late endosome|Cytoplasmic vesicle</t>
  </si>
  <si>
    <t>RAB22A</t>
  </si>
  <si>
    <t>ENSG00000124209</t>
  </si>
  <si>
    <t>HGNC:9764</t>
  </si>
  <si>
    <t>12382-2</t>
  </si>
  <si>
    <t>DDX58</t>
  </si>
  <si>
    <t>Probable ATP-dependent RNA helicase DDX58</t>
  </si>
  <si>
    <t>O95786</t>
  </si>
  <si>
    <t>DEAD box protein 58|Retinoic acid-inducible gene 1 protein|RIG-I-like receptor 1|Retinoic acid-inducible gene I protein</t>
  </si>
  <si>
    <t>R-HSA-5689896|R-HSA-918233|R-HSA-933543|R-HSA-936440|R-HSA-8983711|R-HSA-933542|R-HSA-1169408|R-HSA-5689880|R-HSA-933541|R-HSA-168928</t>
  </si>
  <si>
    <t>Cytoplasm, cytoskeleton|Cell junction, tight junction|Cell projection, ruffle membrane|Cytoplasm</t>
  </si>
  <si>
    <t>ENSG00000107201</t>
  </si>
  <si>
    <t>HGNC:19102</t>
  </si>
  <si>
    <t>12705-9</t>
  </si>
  <si>
    <t>HERC1</t>
  </si>
  <si>
    <t>Probable E3 ubiquitin-protein ligase HERC1</t>
  </si>
  <si>
    <t>Q15751</t>
  </si>
  <si>
    <t>HECT-type E3 ubiquitin transferase HERC1|HECT domain and RCC1-like domain-containing protein 1|p532|p619</t>
  </si>
  <si>
    <t>Cytoplasm, cytosol|Golgi apparatus|Membrane</t>
  </si>
  <si>
    <t>ENSG00000103657</t>
  </si>
  <si>
    <t>HGNC:4867</t>
  </si>
  <si>
    <t>12445-50</t>
  </si>
  <si>
    <t>ANR27</t>
  </si>
  <si>
    <t>Ankyrin repeat domain-containing protein 27</t>
  </si>
  <si>
    <t>Q96NW4</t>
  </si>
  <si>
    <t>VPS9 domain-containing protein</t>
  </si>
  <si>
    <t>R-HSA-8876198</t>
  </si>
  <si>
    <t>Lysosome|Cell membrane|Melanosome|Early endosome|Late endosome|Cytoplasmic vesicle membrane</t>
  </si>
  <si>
    <t>ANKRD27</t>
  </si>
  <si>
    <t>ENSG00000105186</t>
  </si>
  <si>
    <t>HGNC:25310</t>
  </si>
  <si>
    <t>12451-62</t>
  </si>
  <si>
    <t>BACH1</t>
  </si>
  <si>
    <t>Transcription regulator protein BACH1</t>
  </si>
  <si>
    <t>O14867</t>
  </si>
  <si>
    <t>BTB and CNC homolog 1|HA2303</t>
  </si>
  <si>
    <t>ENSG00000156273</t>
  </si>
  <si>
    <t>HGNC:935</t>
  </si>
  <si>
    <t>12387-7</t>
  </si>
  <si>
    <t>PDLI4</t>
  </si>
  <si>
    <t>PDZ and LIM domain protein 4</t>
  </si>
  <si>
    <t>P50479</t>
  </si>
  <si>
    <t>Reversion-induced LIM protein|LIM protein RIL</t>
  </si>
  <si>
    <t>Nucleus|Recycling endosome membrane|Cell projection, lamellipodium|Cell junction, synapse, synaptosome|Cell projection, dendritic spine|Cytoplasm, perinuclear region|Cytoplasm, cytoskeleton|Early endosome membrane|Cytoplasm</t>
  </si>
  <si>
    <t>PDLIM4</t>
  </si>
  <si>
    <t>ENSG00000131435</t>
  </si>
  <si>
    <t>HGNC:16501</t>
  </si>
  <si>
    <t>12457-10</t>
  </si>
  <si>
    <t>MTND</t>
  </si>
  <si>
    <t>1,2-dihydroxy-3-keto-5-methylthiopentene dioxygenase</t>
  </si>
  <si>
    <t>Q9BV57</t>
  </si>
  <si>
    <t>Membrane-type 1 matrix metalloproteinase cytoplasmic tail-binding protein 1|Submergence-induced protein-like factor|Acireductone dioxygenase (Fe(2+)-requiring)</t>
  </si>
  <si>
    <t>R-HSA-1237112</t>
  </si>
  <si>
    <t>ADI1</t>
  </si>
  <si>
    <t>ENSG00000182551</t>
  </si>
  <si>
    <t>HGNC:30576</t>
  </si>
  <si>
    <t>12507-16</t>
  </si>
  <si>
    <t>IP3KC</t>
  </si>
  <si>
    <t>Inositol-trisphosphate 3-kinase C</t>
  </si>
  <si>
    <t>Q96DU7</t>
  </si>
  <si>
    <t>Inositol 1,4,5-trisphosphate 3-kinase C</t>
  </si>
  <si>
    <t>R-HSA-1855204</t>
  </si>
  <si>
    <t>ITPKC</t>
  </si>
  <si>
    <t>ENSG00000086544</t>
  </si>
  <si>
    <t>HGNC:14897</t>
  </si>
  <si>
    <t>12551-3</t>
  </si>
  <si>
    <t>ITCH</t>
  </si>
  <si>
    <t>E3 ubiquitin-protein ligase Itchy homolog</t>
  </si>
  <si>
    <t>Q96J02</t>
  </si>
  <si>
    <t>Itch</t>
  </si>
  <si>
    <t>HECT-type E3 ubiquitin transferase Itchy homolog|NFE2-associated polypeptide 1|Atrophin-1-interacting protein 4</t>
  </si>
  <si>
    <t>R-HSA-936440|R-HSA-8939236|R-HSA-5610780|R-HSA-168638|R-HSA-5632684|R-HSA-2122948|R-HSA-983168|R-HSA-1253288</t>
  </si>
  <si>
    <t>Endosome membrane|Cell membrane|Nucleus|Early endosome membrane|Cytoplasm</t>
  </si>
  <si>
    <t>ENSG00000078747</t>
  </si>
  <si>
    <t>HGNC:13890</t>
  </si>
  <si>
    <t>12392-30</t>
  </si>
  <si>
    <t>ARL1</t>
  </si>
  <si>
    <t>ADP-ribosylation factor-like protein 1</t>
  </si>
  <si>
    <t>P40616</t>
  </si>
  <si>
    <t>Membrane|Golgi apparatus membrane</t>
  </si>
  <si>
    <t>ENSG00000120805</t>
  </si>
  <si>
    <t>HGNC:692</t>
  </si>
  <si>
    <t>12701-1</t>
  </si>
  <si>
    <t>EIF1B</t>
  </si>
  <si>
    <t>Eukaryotic translation initiation factor 1b</t>
  </si>
  <si>
    <t>O60739</t>
  </si>
  <si>
    <t>eIF1b</t>
  </si>
  <si>
    <t>Protein translation factor SUI1 homolog GC20</t>
  </si>
  <si>
    <t>ENSG00000114784</t>
  </si>
  <si>
    <t>HGNC:30792</t>
  </si>
  <si>
    <t>12633-3</t>
  </si>
  <si>
    <t>PTN9</t>
  </si>
  <si>
    <t>Tyrosine-protein phosphatase non-receptor type 9</t>
  </si>
  <si>
    <t>P43378</t>
  </si>
  <si>
    <t>Protein-tyrosine phosphatase MEG2</t>
  </si>
  <si>
    <t>R-HSA-9008059</t>
  </si>
  <si>
    <t>PTPN9</t>
  </si>
  <si>
    <t>ENSG00000169410</t>
  </si>
  <si>
    <t>HGNC:9661</t>
  </si>
  <si>
    <t>12391-27</t>
  </si>
  <si>
    <t>PDZD7</t>
  </si>
  <si>
    <t>PDZ domain-containing protein 7</t>
  </si>
  <si>
    <t>Q9H5P4</t>
  </si>
  <si>
    <t>Cell projection, cilium|Nucleus|Cell projection, stereocilium</t>
  </si>
  <si>
    <t>ENSG00000186862</t>
  </si>
  <si>
    <t>HGNC:26257</t>
  </si>
  <si>
    <t>12340-17</t>
  </si>
  <si>
    <t>SYAC</t>
  </si>
  <si>
    <t>Alanine--tRNA ligase, cytoplasmic</t>
  </si>
  <si>
    <t>P49588</t>
  </si>
  <si>
    <t>Renal carcinoma antigen NY-REN-42|Alanyl-tRNA synthetase</t>
  </si>
  <si>
    <t>AARS</t>
  </si>
  <si>
    <t>ENSG00000090861</t>
  </si>
  <si>
    <t>HGNC:20</t>
  </si>
  <si>
    <t>12504-26</t>
  </si>
  <si>
    <t>LMOD1</t>
  </si>
  <si>
    <t>Leiomodin-1</t>
  </si>
  <si>
    <t>P29536</t>
  </si>
  <si>
    <t>64 kDa autoantigen 1D3|Smooth muscle leiomodin|64 kDa autoantigen 1D|Thyroid-associated ophthalmopathy autoantigen|64 kDa autoantigen D1|Leiomodin, muscle form</t>
  </si>
  <si>
    <t>Cytoplasm, cytoskeleton|Cytoplasm, myofibril, sarcomere</t>
  </si>
  <si>
    <t>ENSG00000163431</t>
  </si>
  <si>
    <t>HGNC:6647</t>
  </si>
  <si>
    <t>12428-2</t>
  </si>
  <si>
    <t>LYPL1</t>
  </si>
  <si>
    <t>Lysophospholipase-like protein 1</t>
  </si>
  <si>
    <t>Q5VWZ2</t>
  </si>
  <si>
    <t>LYPLAL1</t>
  </si>
  <si>
    <t>ENSG00000143353</t>
  </si>
  <si>
    <t>HGNC:20440</t>
  </si>
  <si>
    <t>12503-5</t>
  </si>
  <si>
    <t>SPR1</t>
  </si>
  <si>
    <t>Ovarian cancer G-protein coupled receptor 1</t>
  </si>
  <si>
    <t>Q15743</t>
  </si>
  <si>
    <t>OGR-1</t>
  </si>
  <si>
    <t>GPR12A|Sphingosylphosphorylcholine receptor|G-protein coupled receptor 68</t>
  </si>
  <si>
    <t>R-HSA-416476|R-HSA-373076</t>
  </si>
  <si>
    <t>GPR68</t>
  </si>
  <si>
    <t>ENSG00000119714</t>
  </si>
  <si>
    <t>HGNC:4519</t>
  </si>
  <si>
    <t>12381-26</t>
  </si>
  <si>
    <t>CBR1</t>
  </si>
  <si>
    <t>Carbonyl reductase [NADPH] 1</t>
  </si>
  <si>
    <t>P16152</t>
  </si>
  <si>
    <t>15-hydroxyprostaglandin dehydrogenase [NADP(+)]|NADPH-dependent carbonyl reductase 1|Prostaglandin-E(2) 9-reductase|Short chain dehydrogenase/reductase family 21C member 1|Prostaglandin 9-ketoreductase</t>
  </si>
  <si>
    <t>R-HSA-2162123</t>
  </si>
  <si>
    <t>ENSG00000159228</t>
  </si>
  <si>
    <t>HGNC:1548</t>
  </si>
  <si>
    <t>12389-4</t>
  </si>
  <si>
    <t>ORC6</t>
  </si>
  <si>
    <t>Origin recognition complex subunit 6</t>
  </si>
  <si>
    <t>Q9Y5N6</t>
  </si>
  <si>
    <t>R-HSA-68949|R-HSA-176187|R-HSA-68867|R-HSA-68827|R-HSA-68689|R-HSA-113507|R-HSA-68616|R-HSA-68962</t>
  </si>
  <si>
    <t>ORC6L</t>
  </si>
  <si>
    <t>ENSG00000091651</t>
  </si>
  <si>
    <t>HGNC:17151</t>
  </si>
  <si>
    <t>12458-79</t>
  </si>
  <si>
    <t>CHP1</t>
  </si>
  <si>
    <t>Calcineurin B homologous protein 1</t>
  </si>
  <si>
    <t>Q99653</t>
  </si>
  <si>
    <t>EF-hand calcium-binding domain-containing protein p22|Calcineurin B-like protein|Calcium-binding protein p22|Calcium-binding protein CHP</t>
  </si>
  <si>
    <t>Nucleus|Cell membrane|Endoplasmic reticulum|Endomembrane system|Endoplasmic reticulum-Golgi intermediate compartment|Cytoplasm, cytoskeleton|Membrane|Cytoplasm</t>
  </si>
  <si>
    <t>ENSG00000187446</t>
  </si>
  <si>
    <t>HGNC:17433</t>
  </si>
  <si>
    <t>12594-5</t>
  </si>
  <si>
    <t>GRAN</t>
  </si>
  <si>
    <t>Grancalcin</t>
  </si>
  <si>
    <t>P28676</t>
  </si>
  <si>
    <t>Cytoplasmic granule membrane|Cytoplasm</t>
  </si>
  <si>
    <t>GCA</t>
  </si>
  <si>
    <t>ENSG00000115271</t>
  </si>
  <si>
    <t>HGNC:15990</t>
  </si>
  <si>
    <t>12699-28</t>
  </si>
  <si>
    <t>TCP-1-theta</t>
  </si>
  <si>
    <t>T-complex protein 1 subunit theta</t>
  </si>
  <si>
    <t>P50990</t>
  </si>
  <si>
    <t>Renal carcinoma antigen NY-REN-15|Chaperonin containing T-complex polypeptide 1 subunit 8|CCT-theta</t>
  </si>
  <si>
    <t>R-HSA-6814122|R-HSA-6798695|R-HSA-389957|R-HSA-5620922|R-HSA-390471|R-HSA-389960|R-HSA-390450</t>
  </si>
  <si>
    <t>Cytoplasm, cytoskeleton, microtubule organizing center, centrosome|Cytoplasm, cytoskeleton, cilium basal body|Cytoplasm</t>
  </si>
  <si>
    <t>CCT8</t>
  </si>
  <si>
    <t>ENSG00000156261</t>
  </si>
  <si>
    <t>HGNC:1623</t>
  </si>
  <si>
    <t>12553-5</t>
  </si>
  <si>
    <t>VRK1</t>
  </si>
  <si>
    <t>Serine/threonine-protein kinase VRK1</t>
  </si>
  <si>
    <t>Q99986</t>
  </si>
  <si>
    <t>Vaccinia-related kinase 1</t>
  </si>
  <si>
    <t>R-HSA-2995383|R-HSA-2980766</t>
  </si>
  <si>
    <t>Cytoplasm, cytoskeleton, spindle|Nucleus|Cytoplasm</t>
  </si>
  <si>
    <t>ENSG00000100749</t>
  </si>
  <si>
    <t>HGNC:12718</t>
  </si>
  <si>
    <t>12635-9</t>
  </si>
  <si>
    <t>TRDMT</t>
  </si>
  <si>
    <t>tRNA (cytosine(38)-C(5))-methyltransferase</t>
  </si>
  <si>
    <t>O14717</t>
  </si>
  <si>
    <t>PuMet|DNA methyltransferase homolog HsaIIP|DNA (cytosine-5)-methyltransferase-like protein 2</t>
  </si>
  <si>
    <t>TRDMT1</t>
  </si>
  <si>
    <t>ENSG00000107614</t>
  </si>
  <si>
    <t>HGNC:2977</t>
  </si>
  <si>
    <t>12438-127</t>
  </si>
  <si>
    <t>3MG</t>
  </si>
  <si>
    <t>DNA-3-methyladenine glycosylase</t>
  </si>
  <si>
    <t>P29372</t>
  </si>
  <si>
    <t>N-methylpurine-DNA glycosylase|3-methyladenine DNA glycosidase|ADPG|3-alkyladenine DNA glycosylase</t>
  </si>
  <si>
    <t>R-HSA-110357|R-HSA-110330|R-HSA-110331</t>
  </si>
  <si>
    <t>Mitochondrion matrix, mitochondrion nucleoid|Nucleus|Cytoplasm</t>
  </si>
  <si>
    <t>MPG</t>
  </si>
  <si>
    <t>ENSG00000103152</t>
  </si>
  <si>
    <t>HGNC:7211</t>
  </si>
  <si>
    <t>12460-18</t>
  </si>
  <si>
    <t>PSA7</t>
  </si>
  <si>
    <t>Proteasome subunit alpha type-7</t>
  </si>
  <si>
    <t>O14818</t>
  </si>
  <si>
    <t>Proteasome subunit RC6-1|Proteasome subunit XAPC7</t>
  </si>
  <si>
    <t>PSMA7</t>
  </si>
  <si>
    <t>ENSG00000101182</t>
  </si>
  <si>
    <t>HGNC:9536</t>
  </si>
  <si>
    <t>12533-135</t>
  </si>
  <si>
    <t>CYH2</t>
  </si>
  <si>
    <t>Cytohesin-2</t>
  </si>
  <si>
    <t>Q99418</t>
  </si>
  <si>
    <t>ARF exchange factor|PH, SEC7 and coiled-coil domain-containing protein 2|ARF nucleotide-binding site opener</t>
  </si>
  <si>
    <t>R-HSA-6811438</t>
  </si>
  <si>
    <t>Cell junction, adherens junction|Cell membrane|Cell projection, growth cone|Cell projection|Cell junction, tight junction|Cytoplasm</t>
  </si>
  <si>
    <t>CYTH2</t>
  </si>
  <si>
    <t>ENSG00000105443</t>
  </si>
  <si>
    <t>HGNC:9502</t>
  </si>
  <si>
    <t>12513-8</t>
  </si>
  <si>
    <t>GLTP</t>
  </si>
  <si>
    <t>Glycolipid transfer protein</t>
  </si>
  <si>
    <t>Q9NZD2</t>
  </si>
  <si>
    <t>ENSG00000139433</t>
  </si>
  <si>
    <t>HGNC:24867</t>
  </si>
  <si>
    <t>12386-11</t>
  </si>
  <si>
    <t>AMPB</t>
  </si>
  <si>
    <t>Aminopeptidase B</t>
  </si>
  <si>
    <t>Q9H4A4</t>
  </si>
  <si>
    <t>AP-B</t>
  </si>
  <si>
    <t>Arginyl aminopeptidase|Arginine aminopeptidase</t>
  </si>
  <si>
    <t>RNPEP</t>
  </si>
  <si>
    <t>ENSG00000176393</t>
  </si>
  <si>
    <t>HGNC:10078</t>
  </si>
  <si>
    <t>12437-18</t>
  </si>
  <si>
    <t>ULK3</t>
  </si>
  <si>
    <t>Serine/threonine-protein kinase ULK3</t>
  </si>
  <si>
    <t>Q6PHR2</t>
  </si>
  <si>
    <t>Unc-51-like kinase 3</t>
  </si>
  <si>
    <t>R-HSA-5632684</t>
  </si>
  <si>
    <t>ENSG00000140474</t>
  </si>
  <si>
    <t>HGNC:19703</t>
  </si>
  <si>
    <t>12627-97</t>
  </si>
  <si>
    <t>ATG7</t>
  </si>
  <si>
    <t>Ubiquitin-like modifier-activating enzyme ATG7</t>
  </si>
  <si>
    <t>O95352</t>
  </si>
  <si>
    <t>Ubiquitin-activating enzyme E1-like protein|Autophagy-related protein 7|ATG12-activating enzyme E1 ATG7</t>
  </si>
  <si>
    <t>R-HSA-1632852|R-HSA-6798695|R-HSA-983168|R-HSA-6802952</t>
  </si>
  <si>
    <t>Preautophagosomal structure|Cytoplasm</t>
  </si>
  <si>
    <t>ENSG00000197548</t>
  </si>
  <si>
    <t>HGNC:16935</t>
  </si>
  <si>
    <t>12422-143</t>
  </si>
  <si>
    <t>LX15B</t>
  </si>
  <si>
    <t>Arachidonate 15-lipoxygenase B</t>
  </si>
  <si>
    <t>O15296</t>
  </si>
  <si>
    <t>15-LOX-B</t>
  </si>
  <si>
    <t>Arachidonate 15-lipoxygenase type II|Linoleate 13-lipoxygenase 15-LOb|15-lipoxygenase 2</t>
  </si>
  <si>
    <t>R-HSA-2142770</t>
  </si>
  <si>
    <t>ALOX15B</t>
  </si>
  <si>
    <t>ENSG00000179593</t>
  </si>
  <si>
    <t>HGNC:434</t>
  </si>
  <si>
    <t>12398-15</t>
  </si>
  <si>
    <t>PAX4</t>
  </si>
  <si>
    <t>Paired box protein Pax-4</t>
  </si>
  <si>
    <t>O43316</t>
  </si>
  <si>
    <t>R-HSA-210746</t>
  </si>
  <si>
    <t>ENSG00000106331</t>
  </si>
  <si>
    <t>HGNC:8618</t>
  </si>
  <si>
    <t>12449-16</t>
  </si>
  <si>
    <t>PPIH</t>
  </si>
  <si>
    <t>Peptidyl-prolyl cis-trans isomerase H</t>
  </si>
  <si>
    <t>O43447</t>
  </si>
  <si>
    <t>PPIase H</t>
  </si>
  <si>
    <t>U-snRNP-associated cyclophilin SnuCyp-20|Small nuclear ribonucleoprotein particle-specific cyclophilin H|Rotamase H</t>
  </si>
  <si>
    <t>Nucleus speckle|Cytoplasm</t>
  </si>
  <si>
    <t>ENSG00000171960</t>
  </si>
  <si>
    <t>HGNC:14651</t>
  </si>
  <si>
    <t>12516-13</t>
  </si>
  <si>
    <t>TEAD4</t>
  </si>
  <si>
    <t>Transcriptional enhancer factor TEF-3</t>
  </si>
  <si>
    <t>Q15561</t>
  </si>
  <si>
    <t>Transcription factor RTEF-1|Transcription factor 13-like 1|TEA domain family member 4</t>
  </si>
  <si>
    <t>ENSG00000197905</t>
  </si>
  <si>
    <t>HGNC:11717</t>
  </si>
  <si>
    <t>12469-19</t>
  </si>
  <si>
    <t>MARE1</t>
  </si>
  <si>
    <t>Microtubule-associated protein RP/EB family member 1</t>
  </si>
  <si>
    <t>Q15691</t>
  </si>
  <si>
    <t>Binding was observed with Microtubule-associated protein RP/EB family member 2 and Microtubule-associated protein RP/EB family member 3 with similar affinity.</t>
  </si>
  <si>
    <t>APC-binding protein EB1|End-binding protein 1</t>
  </si>
  <si>
    <t>R-HSA-380270|R-HSA-2467813|R-HSA-68877|R-HSA-8852276|R-HSA-2565942|R-HSA-380320|R-HSA-2500257|R-HSA-5663220|R-HSA-141444|R-HSA-5620912|R-HSA-8854518|R-HSA-380259|R-HSA-380284</t>
  </si>
  <si>
    <t>Cytoplasm, cytoskeleton|Golgi apparatus|Cytoplasm, cytoskeleton, microtubule organizing center, centrosome</t>
  </si>
  <si>
    <t>MAPRE1</t>
  </si>
  <si>
    <t>ENSG00000101367</t>
  </si>
  <si>
    <t>HGNC:6890</t>
  </si>
  <si>
    <t>12415-122</t>
  </si>
  <si>
    <t>EDF1</t>
  </si>
  <si>
    <t>Endothelial differentiation-related factor 1</t>
  </si>
  <si>
    <t>O60869</t>
  </si>
  <si>
    <t>EDF-1</t>
  </si>
  <si>
    <t>Multiprotein-bridging factor 1</t>
  </si>
  <si>
    <t>ENSG00000107223</t>
  </si>
  <si>
    <t>HGNC:3164</t>
  </si>
  <si>
    <t>12494-99</t>
  </si>
  <si>
    <t>GBRL2</t>
  </si>
  <si>
    <t>Gamma-aminobutyric acid receptor-associated protein-like 2</t>
  </si>
  <si>
    <t>P60520</t>
  </si>
  <si>
    <t>Golgi-associated ATPase enhancer of 16 kDa|GABA(A) receptor-associated protein-like 2|MAP1 light chain 3-related protein|General protein transport factor p16|Ganglioside expression factor 2</t>
  </si>
  <si>
    <t>R-HSA-1632852|R-HSA-8854214</t>
  </si>
  <si>
    <t>Golgi apparatus|Cytoplasmic vesicle, autophagosome</t>
  </si>
  <si>
    <t>GABARAPL2</t>
  </si>
  <si>
    <t>ENSG00000034713</t>
  </si>
  <si>
    <t>HGNC:13291</t>
  </si>
  <si>
    <t>12484-67</t>
  </si>
  <si>
    <t>PIPNB</t>
  </si>
  <si>
    <t>Phosphatidylinositol transfer protein beta isoform</t>
  </si>
  <si>
    <t>P48739</t>
  </si>
  <si>
    <t>PtdIns transfer protein beta|PI-TP-beta|PtdInsTP beta</t>
  </si>
  <si>
    <t>R-HSA-1483196</t>
  </si>
  <si>
    <t>PITPNB</t>
  </si>
  <si>
    <t>ENSG00000180957</t>
  </si>
  <si>
    <t>HGNC:9002</t>
  </si>
  <si>
    <t>12456-5</t>
  </si>
  <si>
    <t>F263</t>
  </si>
  <si>
    <t>6-phosphofructo-2-kinase/fructose-2,6-bisphosphatase 3</t>
  </si>
  <si>
    <t>Q16875</t>
  </si>
  <si>
    <t>PFK/FBPase 3|6PF-2-K/Fru-2,6-P2ase 3</t>
  </si>
  <si>
    <t>6PF-2-K/Fru-2,6-P2ase brain/placenta-type isozyme|iPFK-2|Renal carcinoma antigen NY-REN-56</t>
  </si>
  <si>
    <t>R-HSA-9634600</t>
  </si>
  <si>
    <t>PFKFB3</t>
  </si>
  <si>
    <t>ENSG00000170525</t>
  </si>
  <si>
    <t>HGNC:8874</t>
  </si>
  <si>
    <t>12650-43</t>
  </si>
  <si>
    <t>GNAI3</t>
  </si>
  <si>
    <t>Guanine nucleotide-binding protein G(k) subunit alpha</t>
  </si>
  <si>
    <t>P08754</t>
  </si>
  <si>
    <t>G(i) alpha-3</t>
  </si>
  <si>
    <t>R-HSA-6814122|R-HSA-202040|R-HSA-170670|R-HSA-9009391|R-HSA-418597|R-HSA-112043|R-HSA-418594|R-HSA-392170|R-HSA-418555</t>
  </si>
  <si>
    <t>Membrane|Cell membrane|Cytoplasm, cytoskeleton, microtubule organizing center, centrosome|Cytoplasm</t>
  </si>
  <si>
    <t>ENSG00000065135</t>
  </si>
  <si>
    <t>HGNC:4387</t>
  </si>
  <si>
    <t>12396-19</t>
  </si>
  <si>
    <t>HIBCH</t>
  </si>
  <si>
    <t>3-hydroxyisobutyryl-CoA hydrolase, mitochondrial</t>
  </si>
  <si>
    <t>Q6NVY1</t>
  </si>
  <si>
    <t>3-hydroxyisobutyryl-coenzyme A hydrolase</t>
  </si>
  <si>
    <t>ENSG00000198130</t>
  </si>
  <si>
    <t>HGNC:4908</t>
  </si>
  <si>
    <t>12634-79</t>
  </si>
  <si>
    <t>12587-65</t>
  </si>
  <si>
    <t>ARL2</t>
  </si>
  <si>
    <t>ADP-ribosylation factor-like protein 2</t>
  </si>
  <si>
    <t>P36404</t>
  </si>
  <si>
    <t>R-HSA-83936|R-HSA-389977</t>
  </si>
  <si>
    <t>Mitochondrion intermembrane space|Nucleus|Cytoplasm, cytoskeleton, microtubule organizing center, centrosome|Cytoplasm</t>
  </si>
  <si>
    <t>ENSG00000213465</t>
  </si>
  <si>
    <t>HGNC:693</t>
  </si>
  <si>
    <t>12682-5</t>
  </si>
  <si>
    <t>KAT3</t>
  </si>
  <si>
    <t>Kynurenine--oxoglutarate transaminase 3</t>
  </si>
  <si>
    <t>Q6YP21</t>
  </si>
  <si>
    <t>Kynurenine aminotransferase 3|Kynurenine aminotransferase III|Kynurenine--oxoglutarate transaminase III|Kynurenine--glyoxylate transaminase|Cysteine-S-conjugate beta-lyase 2</t>
  </si>
  <si>
    <t>CCBL2</t>
  </si>
  <si>
    <t>ENSG00000137944</t>
  </si>
  <si>
    <t>HGNC:33238</t>
  </si>
  <si>
    <t>12436-84</t>
  </si>
  <si>
    <t>GST omega-1</t>
  </si>
  <si>
    <t>Glutathione S-transferase omega-1</t>
  </si>
  <si>
    <t>P78417</t>
  </si>
  <si>
    <t>GSTO-1</t>
  </si>
  <si>
    <t>Glutathione-dependent dehydroascorbate reductase|S-(Phenacyl)glutathione reductase|Monomethylarsonic acid reductase|Glutathione S-transferase omega 1-1</t>
  </si>
  <si>
    <t>R-HSA-156581|R-HSA-196836|R-HSA-8950505|R-HSA-156590</t>
  </si>
  <si>
    <t>GSTO1</t>
  </si>
  <si>
    <t>ENSG00000148834</t>
  </si>
  <si>
    <t>HGNC:13312</t>
  </si>
  <si>
    <t>12001-7</t>
  </si>
  <si>
    <t>ZO1</t>
  </si>
  <si>
    <t>Tight junction protein ZO-1</t>
  </si>
  <si>
    <t>Q07157</t>
  </si>
  <si>
    <t>Zonula occludens protein 1|Tight junction protein 1|Zona occludens protein 1</t>
  </si>
  <si>
    <t>R-HSA-191650|R-HSA-8935964|R-HSA-351906|R-HSA-2028269</t>
  </si>
  <si>
    <t>Cell junction, tight junction|Cell junction, gap junction|Cell membrane|Cell junction|Cell projection, podosome</t>
  </si>
  <si>
    <t>TJP1</t>
  </si>
  <si>
    <t>ENSG00000104067</t>
  </si>
  <si>
    <t>HGNC:11827</t>
  </si>
  <si>
    <t>12466-7</t>
  </si>
  <si>
    <t>ROA1</t>
  </si>
  <si>
    <t>Heterogeneous nuclear ribonucleoprotein A1</t>
  </si>
  <si>
    <t>P09651</t>
  </si>
  <si>
    <t>hnRNP A1</t>
  </si>
  <si>
    <t>hnRNP core protein A1|Single-strand RNA-binding protein|Helix-destabilizing protein</t>
  </si>
  <si>
    <t>R-HSA-72203|R-HSA-72163|R-HSA-6803529</t>
  </si>
  <si>
    <t>HNRNPA1</t>
  </si>
  <si>
    <t>ENSG00000135486</t>
  </si>
  <si>
    <t>HGNC:5031</t>
  </si>
  <si>
    <t>12612-37</t>
  </si>
  <si>
    <t>PSB1</t>
  </si>
  <si>
    <t>Proteasome subunit beta type-1</t>
  </si>
  <si>
    <t>P20618</t>
  </si>
  <si>
    <t>Multicatalytic endopeptidase complex subunit C5|Proteasome gamma chain|Macropain subunit C5|Proteasome component C5</t>
  </si>
  <si>
    <t>PSMB1</t>
  </si>
  <si>
    <t>ENSG00000008018</t>
  </si>
  <si>
    <t>HGNC:9537</t>
  </si>
  <si>
    <t>12515-45</t>
  </si>
  <si>
    <t>UCK2</t>
  </si>
  <si>
    <t>Uridine-cytidine kinase 2</t>
  </si>
  <si>
    <t>Q9BZX2</t>
  </si>
  <si>
    <t>UCK 2</t>
  </si>
  <si>
    <t>Testis-specific protein TSA903|Uridine monophosphokinase 2|Cytidine monophosphokinase 2</t>
  </si>
  <si>
    <t>R-HSA-73614</t>
  </si>
  <si>
    <t>ENSG00000143179</t>
  </si>
  <si>
    <t>HGNC:12562</t>
  </si>
  <si>
    <t>12573-80</t>
  </si>
  <si>
    <t>TRIM3</t>
  </si>
  <si>
    <t>Tripartite motif-containing protein 3</t>
  </si>
  <si>
    <t>O75382</t>
  </si>
  <si>
    <t>RING finger protein 22|Brain-expressed RING finger protein|RING finger protein 97</t>
  </si>
  <si>
    <t>Early endosome|Golgi apparatus, trans-Golgi network|Cell projection, dendrite|Cytoplasm</t>
  </si>
  <si>
    <t>ENSG00000110171</t>
  </si>
  <si>
    <t>HGNC:10064</t>
  </si>
  <si>
    <t>12357-41</t>
  </si>
  <si>
    <t>SNP29</t>
  </si>
  <si>
    <t>Synaptosomal-associated protein 29</t>
  </si>
  <si>
    <t>O95721</t>
  </si>
  <si>
    <t>SNAP-29</t>
  </si>
  <si>
    <t>Vesicle-membrane fusion protein SNAP-29|Soluble 29 kDa NSF attachment protein</t>
  </si>
  <si>
    <t>R-HSA-6798695|R-HSA-6811438</t>
  </si>
  <si>
    <t>Cytoplasmic vesicle, autophagosome membrane|Cell projection, cilium membrane|Golgi apparatus membrane|Cytoplasm</t>
  </si>
  <si>
    <t>SNAP29</t>
  </si>
  <si>
    <t>ENSG00000099940</t>
  </si>
  <si>
    <t>HGNC:11133</t>
  </si>
  <si>
    <t>12683-156</t>
  </si>
  <si>
    <t>DPYL5</t>
  </si>
  <si>
    <t>Dihydropyrimidinase-related protein 5</t>
  </si>
  <si>
    <t>Q9BPU6</t>
  </si>
  <si>
    <t>DRP-5</t>
  </si>
  <si>
    <t>CRMP3-associated molecule|UNC33-like phosphoprotein 6|Collapsin response mediator protein 5</t>
  </si>
  <si>
    <t>DPYSL5</t>
  </si>
  <si>
    <t>ENSG00000157851</t>
  </si>
  <si>
    <t>HGNC:20637</t>
  </si>
  <si>
    <t>12046-51</t>
  </si>
  <si>
    <t>TADBP</t>
  </si>
  <si>
    <t>TAR DNA-binding protein 43</t>
  </si>
  <si>
    <t>Q13148</t>
  </si>
  <si>
    <t>TDP-43</t>
  </si>
  <si>
    <t>TARDBP</t>
  </si>
  <si>
    <t>ENSG00000120948</t>
  </si>
  <si>
    <t>HGNC:11571</t>
  </si>
  <si>
    <t>12534-10</t>
  </si>
  <si>
    <t>CACO2</t>
  </si>
  <si>
    <t>Calcium-binding and coiled-coil domain-containing protein 2</t>
  </si>
  <si>
    <t>Q13137</t>
  </si>
  <si>
    <t>Antigen nuclear dot 52 kDa protein|Nuclear dot protein 52|Nuclear domain 10 protein NDP52</t>
  </si>
  <si>
    <t>Cytoplasm, cytoskeleton|Cytoplasmic vesicle, autophagosome membrane|Cytoplasm, perinuclear region</t>
  </si>
  <si>
    <t>CALCOCO2</t>
  </si>
  <si>
    <t>ENSG00000136436</t>
  </si>
  <si>
    <t>HGNC:29912</t>
  </si>
  <si>
    <t>12476-50</t>
  </si>
  <si>
    <t>TIGAR</t>
  </si>
  <si>
    <t>Fructose-2,6-bisphosphatase TIGAR</t>
  </si>
  <si>
    <t>Q9NQ88</t>
  </si>
  <si>
    <t>TP53-induced glycolysis regulatory phosphatase|TP53-induced glycolysis and apoptosis regulator</t>
  </si>
  <si>
    <t>R-HSA-5628897</t>
  </si>
  <si>
    <t>ENSG00000078237</t>
  </si>
  <si>
    <t>HGNC:1185</t>
  </si>
  <si>
    <t>12356-65</t>
  </si>
  <si>
    <t>Sorcin</t>
  </si>
  <si>
    <t>P30626</t>
  </si>
  <si>
    <t>22 kDa protein|CP-22|V19</t>
  </si>
  <si>
    <t>R-HSA-425561|R-HSA-936837|R-HSA-2672351|R-HSA-418359|R-HSA-5578775</t>
  </si>
  <si>
    <t>Sarcoplasmic reticulum membrane|Cytoplasm</t>
  </si>
  <si>
    <t>SRI</t>
  </si>
  <si>
    <t>ENSG00000075142</t>
  </si>
  <si>
    <t>HGNC:11292</t>
  </si>
  <si>
    <t>12022-12</t>
  </si>
  <si>
    <t>SMAD4</t>
  </si>
  <si>
    <t>Mothers against decapentaplegic homolog 4</t>
  </si>
  <si>
    <t>Q13485</t>
  </si>
  <si>
    <t>Mothers against DPP homolog 4|MAD homolog 4</t>
  </si>
  <si>
    <t>Deletion target in pancreatic carcinoma 4|SMAD family member 4</t>
  </si>
  <si>
    <t>R-HSA-9617828|R-HSA-2173795|R-HSA-2173789|R-HSA-3315487|R-HSA-8952158|R-HSA-3311021|R-HSA-1181150|R-HSA-5689880|R-HSA-8941855|R-HSA-9615017|R-HSA-452723|R-HSA-201451|R-HSA-8941326|R-HSA-2173796|R-HSA-1502540</t>
  </si>
  <si>
    <t>ENSG00000141646</t>
  </si>
  <si>
    <t>HGNC:6770</t>
  </si>
  <si>
    <t>12651-21</t>
  </si>
  <si>
    <t>PDK2</t>
  </si>
  <si>
    <t>[Pyruvate dehydrogenase (acetyl-transferring)] kinase isozyme 2, mitochondrial</t>
  </si>
  <si>
    <t>Q15119</t>
  </si>
  <si>
    <t>Pyruvate dehydrogenase kinase isoform 2</t>
  </si>
  <si>
    <t>R-HSA-5362517|R-HSA-204174</t>
  </si>
  <si>
    <t>ENSG00000005882</t>
  </si>
  <si>
    <t>HGNC:8810</t>
  </si>
  <si>
    <t>11988-24</t>
  </si>
  <si>
    <t>PTPRH</t>
  </si>
  <si>
    <t>Receptor-type tyrosine-protein phosphatase H</t>
  </si>
  <si>
    <t>Q9HD43</t>
  </si>
  <si>
    <t>R-PTP-H</t>
  </si>
  <si>
    <t>Stomach cancer-associated protein tyrosine phosphatase 1|Transmembrane-type protein-tyrosine phosphatase type H</t>
  </si>
  <si>
    <t>Cell projection, microvillus membrane|Apical cell membrane|Cytoplasm</t>
  </si>
  <si>
    <t>ENSG00000080031</t>
  </si>
  <si>
    <t>HGNC:9672</t>
  </si>
  <si>
    <t>12689-56</t>
  </si>
  <si>
    <t>ARC1B</t>
  </si>
  <si>
    <t>Actin-related protein 2/3 complex subunit 1B</t>
  </si>
  <si>
    <t>O15143</t>
  </si>
  <si>
    <t>p41-ARC|Arp2/3 complex 41 kDa subunit</t>
  </si>
  <si>
    <t>R-HSA-2029482|R-HSA-3928662|R-HSA-5663213</t>
  </si>
  <si>
    <t>ARPC1B</t>
  </si>
  <si>
    <t>ENSG00000130429</t>
  </si>
  <si>
    <t>HGNC:704</t>
  </si>
  <si>
    <t>12018-84</t>
  </si>
  <si>
    <t>TPK1</t>
  </si>
  <si>
    <t>Thiamin pyrophosphokinase 1</t>
  </si>
  <si>
    <t>Q9H3S4</t>
  </si>
  <si>
    <t>hTPK1</t>
  </si>
  <si>
    <t>Placental protein 20|Thiamine pyrophosphokinase 1</t>
  </si>
  <si>
    <t>R-HSA-196819</t>
  </si>
  <si>
    <t>ENSG00000196511</t>
  </si>
  <si>
    <t>HGNC:17358</t>
  </si>
  <si>
    <t>12020-39</t>
  </si>
  <si>
    <t>PMGE</t>
  </si>
  <si>
    <t>Bisphosphoglycerate mutase</t>
  </si>
  <si>
    <t>P07738</t>
  </si>
  <si>
    <t>BPGM</t>
  </si>
  <si>
    <t>2,3-bisphosphoglycerate mutase, erythrocyte|2,3-diphosphoglycerate mutase|BPG-dependent PGAM|2,3-bisphosphoglycerate synthase</t>
  </si>
  <si>
    <t>ENSG00000172331</t>
  </si>
  <si>
    <t>HGNC:1093</t>
  </si>
  <si>
    <t>12556-7</t>
  </si>
  <si>
    <t>UBE2C</t>
  </si>
  <si>
    <t>Ubiquitin-conjugating enzyme E2 C</t>
  </si>
  <si>
    <t>O00762</t>
  </si>
  <si>
    <t>E2 ubiquitin-conjugating enzyme C|Ubiquitin carrier protein C|(E3-independent) E2 ubiquitin-conjugating enzyme C|Ubiquitin-protein ligase C|UbcH10</t>
  </si>
  <si>
    <t>R-HSA-141430|R-HSA-176409|R-HSA-2467813|R-HSA-69017|R-HSA-8866652|R-HSA-983168|R-HSA-179409|R-HSA-2559582|R-HSA-174084|R-HSA-174178|R-HSA-174048|R-HSA-174154|R-HSA-176412|R-HSA-176408|R-HSA-176407|R-HSA-174184</t>
  </si>
  <si>
    <t>ENSG00000175063</t>
  </si>
  <si>
    <t>HGNC:15937</t>
  </si>
  <si>
    <t>12016-60</t>
  </si>
  <si>
    <t>CBL</t>
  </si>
  <si>
    <t>E3 ubiquitin-protein ligase CBL</t>
  </si>
  <si>
    <t>P22681</t>
  </si>
  <si>
    <t>Proto-oncogene c-Cbl|RING finger protein 55|Casitas B-lineage lymphoma proto-oncogene|RING-type E3 ubiquitin transferase CBL|Signal transduction protein CBL</t>
  </si>
  <si>
    <t>R-HSA-5654726|R-HSA-1433559|R-HSA-5637810|R-HSA-6807004|R-HSA-8849469|R-HSA-2173789|R-HSA-912631|R-HSA-1059683|R-HSA-1295596|R-HSA-8856828|R-HSA-8856825|R-HSA-5654733|R-HSA-8875360|R-HSA-1236382|R-HSA-5654732|R-HSA-5654727|R-HSA-182971</t>
  </si>
  <si>
    <t>Golgi apparatus|Cell projection, cilium|Cell membrane|Cytoplasm</t>
  </si>
  <si>
    <t>ENSG00000110395</t>
  </si>
  <si>
    <t>HGNC:1541</t>
  </si>
  <si>
    <t>12628-31</t>
  </si>
  <si>
    <t>LANC2</t>
  </si>
  <si>
    <t>LanC-like protein 2</t>
  </si>
  <si>
    <t>Q9NS86</t>
  </si>
  <si>
    <t>Testis-specific adriamycin sensitivity protein</t>
  </si>
  <si>
    <t>LANCL2</t>
  </si>
  <si>
    <t>ENSG00000132434</t>
  </si>
  <si>
    <t>HGNC:6509</t>
  </si>
  <si>
    <t>12576-21</t>
  </si>
  <si>
    <t>MAGE-3</t>
  </si>
  <si>
    <t>Melanoma-associated antigen 3</t>
  </si>
  <si>
    <t>P43357</t>
  </si>
  <si>
    <t>MAGE-3 antigen|Antigen MZ2-D|Cancer/testis antigen 1.3</t>
  </si>
  <si>
    <t>MAGEA3</t>
  </si>
  <si>
    <t>ENSG00000221867</t>
  </si>
  <si>
    <t>HGNC:6801</t>
  </si>
  <si>
    <t>12367-52</t>
  </si>
  <si>
    <t>MACOI</t>
  </si>
  <si>
    <t>Macoilin</t>
  </si>
  <si>
    <t>Q8N5G2</t>
  </si>
  <si>
    <t>Macoilin-1|Transmembrane protein 57</t>
  </si>
  <si>
    <t>Nucleus membrane|Cell projection, axon|Rough endoplasmic reticulum membrane</t>
  </si>
  <si>
    <t>TMEM57</t>
  </si>
  <si>
    <t>ENSG00000204178</t>
  </si>
  <si>
    <t>HGNC:25572</t>
  </si>
  <si>
    <t>12423-38</t>
  </si>
  <si>
    <t>A1CF</t>
  </si>
  <si>
    <t>APOBEC1 complementation factor</t>
  </si>
  <si>
    <t>Q9NQ94</t>
  </si>
  <si>
    <t>APOBEC1-stimulating protein</t>
  </si>
  <si>
    <t>R-HSA-75094|R-HSA-72200</t>
  </si>
  <si>
    <t>Cytoplasm|Nucleus|Endoplasmic reticulum</t>
  </si>
  <si>
    <t>ENSG00000148584</t>
  </si>
  <si>
    <t>HGNC:24086</t>
  </si>
  <si>
    <t>12698-72</t>
  </si>
  <si>
    <t>IMA4</t>
  </si>
  <si>
    <t>Importin subunit alpha-3</t>
  </si>
  <si>
    <t>O00629</t>
  </si>
  <si>
    <t>Karyopherin subunit alpha-4|Importin alpha Q1</t>
  </si>
  <si>
    <t>R-HSA-1169408|R-HSA-168276</t>
  </si>
  <si>
    <t>KPNA4</t>
  </si>
  <si>
    <t>ENSG00000186432</t>
  </si>
  <si>
    <t>HGNC:6397</t>
  </si>
  <si>
    <t>11986-30</t>
  </si>
  <si>
    <t>12012-33</t>
  </si>
  <si>
    <t>12455-48</t>
  </si>
  <si>
    <t>MYNN</t>
  </si>
  <si>
    <t>Myoneurin</t>
  </si>
  <si>
    <t>Q9NPC7</t>
  </si>
  <si>
    <t>Zinc finger and BTB domain-containing protein 31</t>
  </si>
  <si>
    <t>ENSG00000085274</t>
  </si>
  <si>
    <t>HGNC:14955</t>
  </si>
  <si>
    <t>11895-21</t>
  </si>
  <si>
    <t>12033-3</t>
  </si>
  <si>
    <t>BUB1</t>
  </si>
  <si>
    <t>Mitotic checkpoint serine/threonine-protein kinase BUB1</t>
  </si>
  <si>
    <t>O43683</t>
  </si>
  <si>
    <t>hBUB1</t>
  </si>
  <si>
    <t>BUB1A</t>
  </si>
  <si>
    <t>R-HSA-5663220|R-HSA-68877|R-HSA-2500257|R-HSA-2467813|R-HSA-141444</t>
  </si>
  <si>
    <t>Chromosome, centromere, kinetochore|Nucleus</t>
  </si>
  <si>
    <t>ENSG00000169679</t>
  </si>
  <si>
    <t>HGNC:1148</t>
  </si>
  <si>
    <t>12518-289</t>
  </si>
  <si>
    <t>PB1</t>
  </si>
  <si>
    <t>Protein polybromo-1</t>
  </si>
  <si>
    <t>Q86U86</t>
  </si>
  <si>
    <t>hPB1</t>
  </si>
  <si>
    <t>Polybromo-1D|BRG1-associated factor 180</t>
  </si>
  <si>
    <t>PBRM1</t>
  </si>
  <si>
    <t>ENSG00000163939</t>
  </si>
  <si>
    <t>HGNC:30064</t>
  </si>
  <si>
    <t>12652-37</t>
  </si>
  <si>
    <t>SAHH2</t>
  </si>
  <si>
    <t>Adenosylhomocysteinase 2</t>
  </si>
  <si>
    <t>O43865</t>
  </si>
  <si>
    <t>S-adenosylhomocysteine hydrolase-like protein 1</t>
  </si>
  <si>
    <t>S-adenosyl-L-homocysteine hydrolase 2|IP(3)Rs binding protein released with IP(3)|Putative adenosylhomocysteinase 2|DC-expressed AHCY-like molecule</t>
  </si>
  <si>
    <t>R-HSA-422356|R-HSA-5218921|R-HSA-2871809|R-HSA-112043|R-HSA-5578775|R-HSA-5607763|R-HSA-1489509|R-HSA-983695|R-HSA-2029485</t>
  </si>
  <si>
    <t>Microsome|Cytoplasm, cytosol|Endoplasmic reticulum|Apical cell membrane</t>
  </si>
  <si>
    <t>AHCYL1</t>
  </si>
  <si>
    <t>ENSG00000168710</t>
  </si>
  <si>
    <t>HGNC:344</t>
  </si>
  <si>
    <t>12535-2</t>
  </si>
  <si>
    <t>XRCC1</t>
  </si>
  <si>
    <t>DNA repair protein XRCC1</t>
  </si>
  <si>
    <t>P18887</t>
  </si>
  <si>
    <t>X-ray repair cross-complementing protein 1</t>
  </si>
  <si>
    <t>R-HSA-6782210|R-HSA-5685939|R-HSA-5696397|R-HSA-5649702|R-HSA-110381</t>
  </si>
  <si>
    <t>ENSG00000073050</t>
  </si>
  <si>
    <t>HGNC:12828</t>
  </si>
  <si>
    <t>12583-77</t>
  </si>
  <si>
    <t>ARAF</t>
  </si>
  <si>
    <t>Serine/threonine-protein kinase A-Raf</t>
  </si>
  <si>
    <t>P10398</t>
  </si>
  <si>
    <t>Proto-oncogene A-Raf-1|Proto-oncogene A-Raf|Proto-oncogene Pks</t>
  </si>
  <si>
    <t>R-HSA-6802948|R-HSA-6802955|R-HSA-5673000|R-HSA-6802949|R-HSA-5675221|R-HSA-6802946|R-HSA-5674135|R-HSA-6802952</t>
  </si>
  <si>
    <t>ENSG00000078061</t>
  </si>
  <si>
    <t>HGNC:646</t>
  </si>
  <si>
    <t>12580-7</t>
  </si>
  <si>
    <t>PSB5</t>
  </si>
  <si>
    <t>Proteasome subunit beta type-5</t>
  </si>
  <si>
    <t>P28074</t>
  </si>
  <si>
    <t>Proteasome chain 6|Proteasome subunit MB1|Multicatalytic endopeptidase complex epsilon chain|Macropain epsilon chain|Proteasome epsilon chain|Proteasome subunit X</t>
  </si>
  <si>
    <t>PSMB5</t>
  </si>
  <si>
    <t>ENSG00000100804</t>
  </si>
  <si>
    <t>HGNC:9542</t>
  </si>
  <si>
    <t>12663-1</t>
  </si>
  <si>
    <t>THTR</t>
  </si>
  <si>
    <t>Thiosulfate sulfurtransferase</t>
  </si>
  <si>
    <t>Q16762</t>
  </si>
  <si>
    <t>Rhodanese</t>
  </si>
  <si>
    <t>R-HSA-1614558|R-HSA-1614517</t>
  </si>
  <si>
    <t>TST</t>
  </si>
  <si>
    <t>ENSG00000128311</t>
  </si>
  <si>
    <t>HGNC:12388</t>
  </si>
  <si>
    <t>11993-227</t>
  </si>
  <si>
    <t>12658-72</t>
  </si>
  <si>
    <t>PANK3</t>
  </si>
  <si>
    <t>Pantothenate kinase 3</t>
  </si>
  <si>
    <t>Q9H999</t>
  </si>
  <si>
    <t>hPanK3</t>
  </si>
  <si>
    <t>Pantothenic acid kinase 3</t>
  </si>
  <si>
    <t>R-HSA-196783</t>
  </si>
  <si>
    <t>ENSG00000120137</t>
  </si>
  <si>
    <t>HGNC:19365</t>
  </si>
  <si>
    <t>12702-13</t>
  </si>
  <si>
    <t>PELI2</t>
  </si>
  <si>
    <t>E3 ubiquitin-protein ligase pellino homolog 2</t>
  </si>
  <si>
    <t>Q9HAT8</t>
  </si>
  <si>
    <t>Pellino-2</t>
  </si>
  <si>
    <t>RING-type E3 ubiquitin transferase pellino homolog 2</t>
  </si>
  <si>
    <t>R-HSA-975144|R-HSA-9020702|R-HSA-937039</t>
  </si>
  <si>
    <t>ENSG00000139946</t>
  </si>
  <si>
    <t>HGNC:8828</t>
  </si>
  <si>
    <t>13230-174</t>
  </si>
  <si>
    <t>IgG2, Kappa</t>
  </si>
  <si>
    <t>Ig gamma-2, Kappa</t>
  </si>
  <si>
    <t>P01859</t>
  </si>
  <si>
    <t>Immunoglobulin heavy constant gamma 2</t>
  </si>
  <si>
    <t>Ig gamma-2 chain C region TIL|Ig gamma-2 chain C region|Ig gamma-2 chain C region ZIE|Ig gamma-2 chain C region DOT</t>
  </si>
  <si>
    <t>R-HSA-2029482|R-HSA-977606|R-HSA-166663|R-HSA-2029481|R-HSA-2029485|R-HSA-173623</t>
  </si>
  <si>
    <t>IGHG2</t>
  </si>
  <si>
    <t>HGNC:5526</t>
  </si>
  <si>
    <t>13229-20</t>
  </si>
  <si>
    <t>MDM4</t>
  </si>
  <si>
    <t>Protein Mdm4</t>
  </si>
  <si>
    <t>O15151</t>
  </si>
  <si>
    <t>Double minute 4 protein|p53-binding protein Mdm4|Protein Mdmx|Mdm2-like p53-binding protein</t>
  </si>
  <si>
    <t>R-HSA-6804757|R-HSA-2559585|R-HSA-6804760|R-HSA-5689880|R-HSA-6804756|R-HSA-69541|R-HSA-2559580</t>
  </si>
  <si>
    <t>ENSG00000198625</t>
  </si>
  <si>
    <t>HGNC:6974</t>
  </si>
  <si>
    <t>12662-82</t>
  </si>
  <si>
    <t>ECH1</t>
  </si>
  <si>
    <t>Delta(3,5)-Delta(2,4)-dienoyl-CoA isomerase, mitochondrial</t>
  </si>
  <si>
    <t>Q13011</t>
  </si>
  <si>
    <t>R-HSA-9033241</t>
  </si>
  <si>
    <t>Mitochondrion|Peroxisome</t>
  </si>
  <si>
    <t>ENSG00000104823</t>
  </si>
  <si>
    <t>HGNC:3149</t>
  </si>
  <si>
    <t>12034-28</t>
  </si>
  <si>
    <t>CAP 1</t>
  </si>
  <si>
    <t>Adenylyl cyclase-associated protein 1</t>
  </si>
  <si>
    <t>Q01518</t>
  </si>
  <si>
    <t>R-HSA-6798695|R-HSA-428890|R-HSA-114608</t>
  </si>
  <si>
    <t>CAP1</t>
  </si>
  <si>
    <t>ENSG00000131236</t>
  </si>
  <si>
    <t>HGNC:20040</t>
  </si>
  <si>
    <t>11910-27</t>
  </si>
  <si>
    <t>DLX4</t>
  </si>
  <si>
    <t>Homeobox protein DLX-4</t>
  </si>
  <si>
    <t>Q92988</t>
  </si>
  <si>
    <t>Homeobox protein DLX-8|Beta protein 1|Homeobox protein DLX-7</t>
  </si>
  <si>
    <t>ENSG00000108813</t>
  </si>
  <si>
    <t>HGNC:2917</t>
  </si>
  <si>
    <t>11927-3</t>
  </si>
  <si>
    <t>11917-8</t>
  </si>
  <si>
    <t>12684-5</t>
  </si>
  <si>
    <t>ADSV</t>
  </si>
  <si>
    <t>Adseverin</t>
  </si>
  <si>
    <t>Q9Y6U3</t>
  </si>
  <si>
    <t>Scinderin</t>
  </si>
  <si>
    <t>Cell projection, podosome|Cytoplasm, cytoskeleton</t>
  </si>
  <si>
    <t>SCIN</t>
  </si>
  <si>
    <t>ENSG00000006747</t>
  </si>
  <si>
    <t>HGNC:21695</t>
  </si>
  <si>
    <t>11926-23</t>
  </si>
  <si>
    <t>P34</t>
  </si>
  <si>
    <t>Alpha- and gamma-adaptin-binding protein p34</t>
  </si>
  <si>
    <t>Q6PD74</t>
  </si>
  <si>
    <t>AAGAB</t>
  </si>
  <si>
    <t>ENSG00000103591</t>
  </si>
  <si>
    <t>HGNC:25662</t>
  </si>
  <si>
    <t>13228-75</t>
  </si>
  <si>
    <t>MDM2</t>
  </si>
  <si>
    <t>E3 ubiquitin-protein ligase Mdm2</t>
  </si>
  <si>
    <t>Q00987</t>
  </si>
  <si>
    <t>No binding was observed with Protein Mdm4.</t>
  </si>
  <si>
    <t>p53-binding protein Mdm2|RING-type E3 ubiquitin transferase Mdm2|Double minute 2 protein|Oncoprotein Mdm2</t>
  </si>
  <si>
    <t>R-HSA-8941858|R-HSA-6804757|R-HSA-2559585|R-HSA-6804760|R-HSA-3232142|R-HSA-5689880|R-HSA-5674400|R-HSA-3232118|R-HSA-6804756|R-HSA-399719|R-HSA-69541|R-HSA-198323|R-HSA-2559580</t>
  </si>
  <si>
    <t>Nucleus, nucleolus|Nucleus, nucleoplasm|Cytoplasm</t>
  </si>
  <si>
    <t>ENSG00000135679</t>
  </si>
  <si>
    <t>HGNC:6973</t>
  </si>
  <si>
    <t>GO:0097718|GO:0019899|GO:0042802|GO:0016874|GO:0046872|GO:0002039|GO:0042975|GO:0047485|GO:0097110|GO:0061659|GO:0044389</t>
  </si>
  <si>
    <t>GO:0098588|GO:0005737|GO:0044444|GO:0030659|GO:0044433|GO:0005829|GO:0030666|GO:0043231|GO:0043232|GO:0043229|GO:0070013|GO:0044446|GO:0044424|GO:0097708|GO:0031981|GO:0044428|GO:0005730|GO:0005654|GO:0005634|GO:0043234|GO:0045202|GO:0012506</t>
  </si>
  <si>
    <t>13236-25</t>
  </si>
  <si>
    <t>WNT3A</t>
  </si>
  <si>
    <t>Protein Wnt-3a</t>
  </si>
  <si>
    <t>P56704</t>
  </si>
  <si>
    <t>R-HSA-373080|R-HSA-4641263|R-HSA-4641262|R-HSA-201681|R-HSA-5340588|R-HSA-3238698|R-HSA-3772470</t>
  </si>
  <si>
    <t>ENSG00000154342</t>
  </si>
  <si>
    <t>HGNC:15983</t>
  </si>
  <si>
    <t>12637-7</t>
  </si>
  <si>
    <t>CACP</t>
  </si>
  <si>
    <t>Carnitine O-acetyltransferase</t>
  </si>
  <si>
    <t>P43155</t>
  </si>
  <si>
    <t>Carnitine acetylase</t>
  </si>
  <si>
    <t>Carnitine acetyltransferase</t>
  </si>
  <si>
    <t>R-HSA-9033241|R-HSA-389887</t>
  </si>
  <si>
    <t>Mitochondrion inner membrane|Endoplasmic reticulum|Peroxisome</t>
  </si>
  <si>
    <t>CRAT</t>
  </si>
  <si>
    <t>ENSG00000095321</t>
  </si>
  <si>
    <t>HGNC:2342</t>
  </si>
  <si>
    <t>11918-54</t>
  </si>
  <si>
    <t>11939-11</t>
  </si>
  <si>
    <t>12008-3</t>
  </si>
  <si>
    <t>CD7</t>
  </si>
  <si>
    <t>T-cell antigen CD7</t>
  </si>
  <si>
    <t>P09564</t>
  </si>
  <si>
    <t>T-cell surface antigen Leu-9|T-cell leukemia antigen|TP41|GP40</t>
  </si>
  <si>
    <t>ENSG00000173762</t>
  </si>
  <si>
    <t>HGNC:1695</t>
  </si>
  <si>
    <t>11967-23</t>
  </si>
  <si>
    <t>RABP1</t>
  </si>
  <si>
    <t>Cellular retinoic acid-binding protein 1</t>
  </si>
  <si>
    <t>P29762</t>
  </si>
  <si>
    <t>Cellular retinoic acid-binding protein I</t>
  </si>
  <si>
    <t>CRABP1</t>
  </si>
  <si>
    <t>ENSG00000166426</t>
  </si>
  <si>
    <t>HGNC:2338</t>
  </si>
  <si>
    <t>12740-55</t>
  </si>
  <si>
    <t>FEV</t>
  </si>
  <si>
    <t>Protein FEV</t>
  </si>
  <si>
    <t>Q99581</t>
  </si>
  <si>
    <t>Fifth Ewing variant protein|PC12 ETS domain-containing transcription factor 1</t>
  </si>
  <si>
    <t>ENSG00000163497</t>
  </si>
  <si>
    <t>HGNC:18562</t>
  </si>
  <si>
    <t>12768-3</t>
  </si>
  <si>
    <t>PPR3B</t>
  </si>
  <si>
    <t>Protein phosphatase 1 regulatory subunit 3B</t>
  </si>
  <si>
    <t>Q86XI6</t>
  </si>
  <si>
    <t>Hepatic glycogen-targeting protein phosphatase 1 regulatory subunit GL|Protein phosphatase 1 regulatory subunit 4|Protein phosphatase 1 subunit GL</t>
  </si>
  <si>
    <t>PPP1R3B</t>
  </si>
  <si>
    <t>ENSG00000173281</t>
  </si>
  <si>
    <t>HGNC:14942</t>
  </si>
  <si>
    <t>12804-5</t>
  </si>
  <si>
    <t>GMEB2</t>
  </si>
  <si>
    <t>Glucocorticoid modulatory element-binding protein 2</t>
  </si>
  <si>
    <t>Q9UKD1</t>
  </si>
  <si>
    <t>GMEB-2</t>
  </si>
  <si>
    <t>DNA-binding protein p79PIF|Parvovirus initiation factor p79</t>
  </si>
  <si>
    <t>ENSG00000101216</t>
  </si>
  <si>
    <t>HGNC:4371</t>
  </si>
  <si>
    <t>12878-60</t>
  </si>
  <si>
    <t>OSB11</t>
  </si>
  <si>
    <t>Oxysterol-binding protein-related protein 11</t>
  </si>
  <si>
    <t>Q9BXB4</t>
  </si>
  <si>
    <t>OSBP-related protein 11|ORP-11</t>
  </si>
  <si>
    <t>Golgi apparatus, trans-Golgi network membrane|Late endosome membrane</t>
  </si>
  <si>
    <t>OSBPL11</t>
  </si>
  <si>
    <t>ENSG00000144909</t>
  </si>
  <si>
    <t>HGNC:16397</t>
  </si>
  <si>
    <t>12851-5</t>
  </si>
  <si>
    <t>DPOLM</t>
  </si>
  <si>
    <t>DNA-directed DNA/RNA polymerase mu</t>
  </si>
  <si>
    <t>Q9NP87</t>
  </si>
  <si>
    <t>Pol Mu</t>
  </si>
  <si>
    <t>Terminal transferase</t>
  </si>
  <si>
    <t>POLM</t>
  </si>
  <si>
    <t>ENSG00000122678</t>
  </si>
  <si>
    <t>HGNC:9185</t>
  </si>
  <si>
    <t>12848-9</t>
  </si>
  <si>
    <t>ARHG2</t>
  </si>
  <si>
    <t>Rho guanine nucleotide exchange factor 2</t>
  </si>
  <si>
    <t>Q92974</t>
  </si>
  <si>
    <t>Proliferating cell nucleolar antigen p40|Microtubule-regulated Rho-GEF|Guanine nucleotide exchange factor H1</t>
  </si>
  <si>
    <t>Cytoplasm, cytoskeleton, spindle|Golgi apparatus|Cytoplasm, cytoskeleton|Cytoplasmic vesicle|Cell junction, tight junction|Cell projection, ruffle membrane|Cytoplasm</t>
  </si>
  <si>
    <t>ARHGEF2</t>
  </si>
  <si>
    <t>ENSG00000116584</t>
  </si>
  <si>
    <t>HGNC:682</t>
  </si>
  <si>
    <t>12747-89</t>
  </si>
  <si>
    <t>RBM3</t>
  </si>
  <si>
    <t>RNA-binding protein 3</t>
  </si>
  <si>
    <t>P98179</t>
  </si>
  <si>
    <t>RNPL|RNA-binding motif protein 3</t>
  </si>
  <si>
    <t>Nucleus|Cell projection, dendrite|Cytoplasm</t>
  </si>
  <si>
    <t>ENSG00000102317</t>
  </si>
  <si>
    <t>HGNC:9900</t>
  </si>
  <si>
    <t>12727-7</t>
  </si>
  <si>
    <t>FPRP</t>
  </si>
  <si>
    <t>Prostaglandin F2 receptor negative regulator</t>
  </si>
  <si>
    <t>Q9P2B2</t>
  </si>
  <si>
    <t>Glu-Trp-Ile EWI motif-containing protein F|Prostaglandin F2-alpha receptor-associated protein|CD9 partner 1|Prostaglandin F2-alpha receptor regulatory protein</t>
  </si>
  <si>
    <t>Endoplasmic reticulum membrane|Golgi apparatus, trans-Golgi network membrane</t>
  </si>
  <si>
    <t>PTGFRN</t>
  </si>
  <si>
    <t>ENSG00000134247</t>
  </si>
  <si>
    <t>HGNC:9601</t>
  </si>
  <si>
    <t>12754-14</t>
  </si>
  <si>
    <t>CSDC2</t>
  </si>
  <si>
    <t>Cold shock domain-containing protein C2</t>
  </si>
  <si>
    <t>Q9Y534</t>
  </si>
  <si>
    <t>RNA-binding protein PIPPin</t>
  </si>
  <si>
    <t>ENSG00000172346</t>
  </si>
  <si>
    <t>HGNC:30359</t>
  </si>
  <si>
    <t>12734-112</t>
  </si>
  <si>
    <t>KIF22</t>
  </si>
  <si>
    <t>Kinesin-like protein KIF22</t>
  </si>
  <si>
    <t>Q14807</t>
  </si>
  <si>
    <t>Kinesin-like DNA-binding protein|Kinesin-like protein 4</t>
  </si>
  <si>
    <t>R-HSA-2132295|R-HSA-983189|R-HSA-6811434</t>
  </si>
  <si>
    <t>ENSG00000079616</t>
  </si>
  <si>
    <t>HGNC:6391</t>
  </si>
  <si>
    <t>12892-10</t>
  </si>
  <si>
    <t>SYTL1</t>
  </si>
  <si>
    <t>Synaptotagmin-like protein 1</t>
  </si>
  <si>
    <t>Q8IYJ3</t>
  </si>
  <si>
    <t>Exophilin-7|Protein JFC1</t>
  </si>
  <si>
    <t>R-HSA-8854214</t>
  </si>
  <si>
    <t>ENSG00000142765</t>
  </si>
  <si>
    <t>HGNC:15584</t>
  </si>
  <si>
    <t>12783-29</t>
  </si>
  <si>
    <t>HNRPM</t>
  </si>
  <si>
    <t>Heterogeneous nuclear ribonucleoprotein M</t>
  </si>
  <si>
    <t>P52272</t>
  </si>
  <si>
    <t>hnRNP M</t>
  </si>
  <si>
    <t>HNRNPM</t>
  </si>
  <si>
    <t>ENSG00000099783</t>
  </si>
  <si>
    <t>HGNC:5046</t>
  </si>
  <si>
    <t>12726-3</t>
  </si>
  <si>
    <t>RFXAP</t>
  </si>
  <si>
    <t>Regulatory factor X-associated protein</t>
  </si>
  <si>
    <t>O00287</t>
  </si>
  <si>
    <t>RFX-associated protein</t>
  </si>
  <si>
    <t>RFX DNA-binding complex 36 kDa subunit</t>
  </si>
  <si>
    <t>ENSG00000133111</t>
  </si>
  <si>
    <t>HGNC:9988</t>
  </si>
  <si>
    <t>13242-134</t>
  </si>
  <si>
    <t>SHAN3</t>
  </si>
  <si>
    <t>SH3 and multiple ankyrin repeat domains protein 3</t>
  </si>
  <si>
    <t>Q9BYB0</t>
  </si>
  <si>
    <t>Shank3</t>
  </si>
  <si>
    <t>Proline-rich synapse-associated protein 2</t>
  </si>
  <si>
    <t>R-HSA-6794361|R-HSA-8853659</t>
  </si>
  <si>
    <t>Cell junction, synapse, postsynaptic cell membrane, postsynaptic density|Cell projection, dendritic spine|Cytoplasm</t>
  </si>
  <si>
    <t>SHANK3</t>
  </si>
  <si>
    <t>HGNC:14294</t>
  </si>
  <si>
    <t>12864-9</t>
  </si>
  <si>
    <t>NIPA4</t>
  </si>
  <si>
    <t>Magnesium transporter NIPA4</t>
  </si>
  <si>
    <t>Q0D2K0</t>
  </si>
  <si>
    <t>Ichthyin|NIPA-like protein 4|Non-imprinted in Prader-Willi/Angelman syndrome region protein 4</t>
  </si>
  <si>
    <t>NIPAL4</t>
  </si>
  <si>
    <t>ENSG00000172548</t>
  </si>
  <si>
    <t>HGNC:28018</t>
  </si>
  <si>
    <t>12759-47</t>
  </si>
  <si>
    <t>DRBP76</t>
  </si>
  <si>
    <t>Interleukin enhancer-binding factor 3</t>
  </si>
  <si>
    <t>Q12906</t>
  </si>
  <si>
    <t>Nuclear factor associated with dsRNA|Nuclear factor of activated T-cells 90 kDa|Double-stranded RNA-binding protein 76|M-phase phosphoprotein 4|Translational control protein 80</t>
  </si>
  <si>
    <t>ILF3</t>
  </si>
  <si>
    <t>ENSG00000129351</t>
  </si>
  <si>
    <t>HGNC:6038</t>
  </si>
  <si>
    <t>12750-9</t>
  </si>
  <si>
    <t>LFA-1 beta-2</t>
  </si>
  <si>
    <t>Integrin beta-2</t>
  </si>
  <si>
    <t>P05107</t>
  </si>
  <si>
    <t>Complement receptor C3 subunit beta|Cell surface adhesion glycoproteins LFA-1/CR3/p150,95 subunit beta</t>
  </si>
  <si>
    <t>R-HSA-6785807|R-HSA-166016|R-HSA-216083|R-HSA-202733|R-HSA-6798695|R-HSA-198933</t>
  </si>
  <si>
    <t>Cell membrane|Membrane raft</t>
  </si>
  <si>
    <t>ITGB2</t>
  </si>
  <si>
    <t>ENSG00000160255</t>
  </si>
  <si>
    <t>HGNC:6155</t>
  </si>
  <si>
    <t>13268-45</t>
  </si>
  <si>
    <t>WNT5A</t>
  </si>
  <si>
    <t>Protein Wnt-5a</t>
  </si>
  <si>
    <t>P41221</t>
  </si>
  <si>
    <t>R-HSA-373080|R-HSA-4086398|R-HSA-8856825|R-HSA-201681|R-HSA-8856828|R-HSA-4608870|R-HSA-5140745|R-HSA-5099900|R-HSA-4086400|R-HSA-3238698|R-HSA-3772470</t>
  </si>
  <si>
    <t>ENSG00000114251</t>
  </si>
  <si>
    <t>HGNC:12784</t>
  </si>
  <si>
    <t>12788-6</t>
  </si>
  <si>
    <t>SGF29</t>
  </si>
  <si>
    <t>SAGA-associated factor 29 homolog</t>
  </si>
  <si>
    <t>Q96ES7</t>
  </si>
  <si>
    <t>SAGA-associated factor 29</t>
  </si>
  <si>
    <t>SAGA complex-associated factor 29|Coiled-coil domain-containing protein 101</t>
  </si>
  <si>
    <t>R-HSA-3214847</t>
  </si>
  <si>
    <t>CCDC101</t>
  </si>
  <si>
    <t>ENSG00000176476</t>
  </si>
  <si>
    <t>HGNC:25156</t>
  </si>
  <si>
    <t>12787-47</t>
  </si>
  <si>
    <t>ZN134</t>
  </si>
  <si>
    <t>Zinc finger protein 134</t>
  </si>
  <si>
    <t>P52741</t>
  </si>
  <si>
    <t>ZNF134</t>
  </si>
  <si>
    <t>ENSG00000213762</t>
  </si>
  <si>
    <t>HGNC:12918</t>
  </si>
  <si>
    <t>12763-69</t>
  </si>
  <si>
    <t>ZN334</t>
  </si>
  <si>
    <t>Zinc finger protein 334</t>
  </si>
  <si>
    <t>Q9HCZ1</t>
  </si>
  <si>
    <t>ZNF334</t>
  </si>
  <si>
    <t>ENSG00000198185</t>
  </si>
  <si>
    <t>HGNC:15806</t>
  </si>
  <si>
    <t>12716-3</t>
  </si>
  <si>
    <t>ZN175</t>
  </si>
  <si>
    <t>Zinc finger protein 175</t>
  </si>
  <si>
    <t>Q9Y473</t>
  </si>
  <si>
    <t>Zinc finger protein OTK18</t>
  </si>
  <si>
    <t>ZNF175</t>
  </si>
  <si>
    <t>ENSG00000105497</t>
  </si>
  <si>
    <t>HGNC:12964</t>
  </si>
  <si>
    <t>12737-12</t>
  </si>
  <si>
    <t>PLSI</t>
  </si>
  <si>
    <t>Plastin-1</t>
  </si>
  <si>
    <t>Q14651</t>
  </si>
  <si>
    <t>Intestine-specific plastin</t>
  </si>
  <si>
    <t>PLS1</t>
  </si>
  <si>
    <t>ENSG00000120756</t>
  </si>
  <si>
    <t>HGNC:9090</t>
  </si>
  <si>
    <t>12879-5</t>
  </si>
  <si>
    <t>p107</t>
  </si>
  <si>
    <t>Retinoblastoma-like protein 1</t>
  </si>
  <si>
    <t>P28749</t>
  </si>
  <si>
    <t>pRb1|107 kDa retinoblastoma-associated protein</t>
  </si>
  <si>
    <t>R-HSA-6804114|R-HSA-1538133|R-HSA-1362300|R-HSA-1362277|R-HSA-2173796|R-HSA-69205|R-HSA-69231</t>
  </si>
  <si>
    <t>RBL1</t>
  </si>
  <si>
    <t>ENSG00000080839</t>
  </si>
  <si>
    <t>HGNC:9893</t>
  </si>
  <si>
    <t>12712-9</t>
  </si>
  <si>
    <t>HM20A</t>
  </si>
  <si>
    <t>High mobility group protein 20A</t>
  </si>
  <si>
    <t>Q9NP66</t>
  </si>
  <si>
    <t>HMG domain-containing protein 1|HMG domain-containing protein HMGX1|HMG box-containing protein 20A</t>
  </si>
  <si>
    <t>HMG20A</t>
  </si>
  <si>
    <t>ENSG00000140382</t>
  </si>
  <si>
    <t>HGNC:5001</t>
  </si>
  <si>
    <t>12820-1</t>
  </si>
  <si>
    <t>GRAP</t>
  </si>
  <si>
    <t>GRB2-related adapter protein</t>
  </si>
  <si>
    <t>Q13588</t>
  </si>
  <si>
    <t>ENSG00000154016</t>
  </si>
  <si>
    <t>HGNC:4562</t>
  </si>
  <si>
    <t>12742-160</t>
  </si>
  <si>
    <t>TMM8B</t>
  </si>
  <si>
    <t>Transmembrane protein 8B</t>
  </si>
  <si>
    <t>A6NDV4</t>
  </si>
  <si>
    <t>Nasopharyngeal carcinoma-associated gene 6 protein|Protein NGX6|Protein NAG-5</t>
  </si>
  <si>
    <t>Endoplasmic reticulum|Mitochondrion|Cell membrane|Nucleus|Cytoplasm</t>
  </si>
  <si>
    <t>TMEM8B</t>
  </si>
  <si>
    <t>ENSG00000137103</t>
  </si>
  <si>
    <t>HGNC:21427</t>
  </si>
  <si>
    <t>12827-37</t>
  </si>
  <si>
    <t>RGS3</t>
  </si>
  <si>
    <t>Regulator of G-protein signaling 3</t>
  </si>
  <si>
    <t>P49796</t>
  </si>
  <si>
    <t>RGP3|RGS3</t>
  </si>
  <si>
    <t>R-HSA-416476|R-HSA-418594</t>
  </si>
  <si>
    <t>ENSG00000138835</t>
  </si>
  <si>
    <t>HGNC:9999</t>
  </si>
  <si>
    <t>12758-47</t>
  </si>
  <si>
    <t>GRID2</t>
  </si>
  <si>
    <t>Glutamate receptor ionotropic, delta-2</t>
  </si>
  <si>
    <t>O43424</t>
  </si>
  <si>
    <t>GluR delta-2 subunit|GluD2</t>
  </si>
  <si>
    <t>ENSG00000152208</t>
  </si>
  <si>
    <t>HGNC:4576</t>
  </si>
  <si>
    <t>12781-2</t>
  </si>
  <si>
    <t>TRBP2</t>
  </si>
  <si>
    <t>RISC-loading complex subunit TARBP2</t>
  </si>
  <si>
    <t>Q15633</t>
  </si>
  <si>
    <t>TAR RNA-binding protein 2|Trans-activation-responsive RNA-binding protein</t>
  </si>
  <si>
    <t>R-HSA-426486|R-HSA-203927</t>
  </si>
  <si>
    <t>Nucleus|Cytoplasm, perinuclear region|Cytoplasm</t>
  </si>
  <si>
    <t>TARBP2</t>
  </si>
  <si>
    <t>ENSG00000139546</t>
  </si>
  <si>
    <t>HGNC:11569</t>
  </si>
  <si>
    <t>12785-49</t>
  </si>
  <si>
    <t>KAISO</t>
  </si>
  <si>
    <t>Transcriptional regulator Kaiso</t>
  </si>
  <si>
    <t>Q86T24</t>
  </si>
  <si>
    <t>Zinc finger and BTB domain-containing protein 33</t>
  </si>
  <si>
    <t>ZBTB33</t>
  </si>
  <si>
    <t>ENSG00000177485</t>
  </si>
  <si>
    <t>HGNC:16682</t>
  </si>
  <si>
    <t>12834-3</t>
  </si>
  <si>
    <t>KCNF1</t>
  </si>
  <si>
    <t>Potassium voltage-gated channel subfamily F member 1</t>
  </si>
  <si>
    <t>Q9H3M0</t>
  </si>
  <si>
    <t>Voltage-gated potassium channel subunit Kv5.1|kH1</t>
  </si>
  <si>
    <t>R-HSA-1296072</t>
  </si>
  <si>
    <t>ENSG00000162975</t>
  </si>
  <si>
    <t>HGNC:6246</t>
  </si>
  <si>
    <t>12732-13</t>
  </si>
  <si>
    <t>MPP7</t>
  </si>
  <si>
    <t>MAGUK p55 subfamily member 7</t>
  </si>
  <si>
    <t>Q5T2T1</t>
  </si>
  <si>
    <t>Membrane|Cell junction, tight junction|Cell junction, adherens junction</t>
  </si>
  <si>
    <t>ENSG00000150054</t>
  </si>
  <si>
    <t>HGNC:26542</t>
  </si>
  <si>
    <t>12715-30</t>
  </si>
  <si>
    <t>DCP1B</t>
  </si>
  <si>
    <t>mRNA-decapping enzyme 1B</t>
  </si>
  <si>
    <t>Q8IZD4</t>
  </si>
  <si>
    <t>R-HSA-430039</t>
  </si>
  <si>
    <t>ENSG00000151065</t>
  </si>
  <si>
    <t>HGNC:24451</t>
  </si>
  <si>
    <t>12847-27</t>
  </si>
  <si>
    <t>MCE1</t>
  </si>
  <si>
    <t>mRNA-capping enzyme</t>
  </si>
  <si>
    <t>O60942</t>
  </si>
  <si>
    <t>HCAP1|HCE</t>
  </si>
  <si>
    <t>R-HSA-77075|R-HSA-72086|R-HSA-167160</t>
  </si>
  <si>
    <t>RNGTT</t>
  </si>
  <si>
    <t>ENSG00000111880</t>
  </si>
  <si>
    <t>HGNC:10073</t>
  </si>
  <si>
    <t>12796-44</t>
  </si>
  <si>
    <t>NUDT3</t>
  </si>
  <si>
    <t>Diphosphoinositol polyphosphate phosphohydrolase 1</t>
  </si>
  <si>
    <t>O95989</t>
  </si>
  <si>
    <t>DIPP-1</t>
  </si>
  <si>
    <t>Nucleoside diphosphate-linked moiety X motif 3|Diadenosine 5',5'''-P1,P6-hexaphosphate hydrolase 1</t>
  </si>
  <si>
    <t>R-HSA-1855167</t>
  </si>
  <si>
    <t>ENSG00000272325</t>
  </si>
  <si>
    <t>HGNC:8050</t>
  </si>
  <si>
    <t>12779-30</t>
  </si>
  <si>
    <t>PRDM4</t>
  </si>
  <si>
    <t>PR domain zinc finger protein 4</t>
  </si>
  <si>
    <t>Q9UKN5</t>
  </si>
  <si>
    <t>PR domain-containing protein 4</t>
  </si>
  <si>
    <t>R-HSA-193670</t>
  </si>
  <si>
    <t>ENSG00000110851</t>
  </si>
  <si>
    <t>HGNC:9348</t>
  </si>
  <si>
    <t>12800-5</t>
  </si>
  <si>
    <t>TPPP2</t>
  </si>
  <si>
    <t>Tubulin polymerization-promoting protein family member 2</t>
  </si>
  <si>
    <t>P59282</t>
  </si>
  <si>
    <t>Protein p25-beta|TPPP/p18</t>
  </si>
  <si>
    <t>ENSG00000179636</t>
  </si>
  <si>
    <t>HGNC:19293</t>
  </si>
  <si>
    <t>12760-34</t>
  </si>
  <si>
    <t>ZN774</t>
  </si>
  <si>
    <t>Zinc finger protein 774</t>
  </si>
  <si>
    <t>Q6NX45</t>
  </si>
  <si>
    <t>ZNF774</t>
  </si>
  <si>
    <t>ENSG00000196391</t>
  </si>
  <si>
    <t>HGNC:33108</t>
  </si>
  <si>
    <t>12771-19</t>
  </si>
  <si>
    <t>ZN180</t>
  </si>
  <si>
    <t>Zinc finger protein 180</t>
  </si>
  <si>
    <t>Q9UJW8</t>
  </si>
  <si>
    <t>HHZ168</t>
  </si>
  <si>
    <t>ZNF180</t>
  </si>
  <si>
    <t>ENSG00000167384</t>
  </si>
  <si>
    <t>HGNC:12970</t>
  </si>
  <si>
    <t>12882-7</t>
  </si>
  <si>
    <t>PAR11</t>
  </si>
  <si>
    <t>Poly [ADP-ribose] polymerase 11</t>
  </si>
  <si>
    <t>Q9NR21</t>
  </si>
  <si>
    <t>Protein mono-ADP-ribosyltransferase PARP11</t>
  </si>
  <si>
    <t>Poly [ADP-ribose] polymerase 11|ADP-ribosyltransferase diphtheria toxin-like 11</t>
  </si>
  <si>
    <t>Nucleus, nuclear pore complex</t>
  </si>
  <si>
    <t>PARP11</t>
  </si>
  <si>
    <t>ENSG00000111224</t>
  </si>
  <si>
    <t>HGNC:1186</t>
  </si>
  <si>
    <t>12854-3</t>
  </si>
  <si>
    <t>TEAD3</t>
  </si>
  <si>
    <t>Transcriptional enhancer factor TEF-5</t>
  </si>
  <si>
    <t>Q99594</t>
  </si>
  <si>
    <t>DTEF-1|TEA domain family member 3</t>
  </si>
  <si>
    <t>ENSG00000007866</t>
  </si>
  <si>
    <t>HGNC:11716</t>
  </si>
  <si>
    <t>12793-4</t>
  </si>
  <si>
    <t>PIWL1</t>
  </si>
  <si>
    <t>Piwi-like protein 1</t>
  </si>
  <si>
    <t>Q96J94</t>
  </si>
  <si>
    <t>R-HSA-5601884</t>
  </si>
  <si>
    <t>PIWIL1</t>
  </si>
  <si>
    <t>ENSG00000125207</t>
  </si>
  <si>
    <t>HGNC:9007</t>
  </si>
  <si>
    <t>12808-103</t>
  </si>
  <si>
    <t>CHSP1</t>
  </si>
  <si>
    <t>Calcium-regulated heat-stable protein 1</t>
  </si>
  <si>
    <t>Q9Y2V2</t>
  </si>
  <si>
    <t>Calcium-regulated heat-stable protein of 24 kDa</t>
  </si>
  <si>
    <t>Cytoplasmic granule|Cytoplasm, P-body|Cytoplasm</t>
  </si>
  <si>
    <t>CARHSP1</t>
  </si>
  <si>
    <t>ENSG00000153048</t>
  </si>
  <si>
    <t>HGNC:17150</t>
  </si>
  <si>
    <t>12718-43</t>
  </si>
  <si>
    <t>PIN4</t>
  </si>
  <si>
    <t>Peptidyl-prolyl cis-trans isomerase NIMA-interacting 4</t>
  </si>
  <si>
    <t>Q9Y237</t>
  </si>
  <si>
    <t>Rotamase Pin4|Peptidyl-prolyl cis/trans isomerase EPVH|Parvulin-14|Peptidyl-prolyl cis-trans isomerase Pin4|Parvulin-17</t>
  </si>
  <si>
    <t>Nucleus, nucleolus|Cytoplasm, cytoskeleton, spindle|Cytoplasm</t>
  </si>
  <si>
    <t>ENSG00000102309</t>
  </si>
  <si>
    <t>HGNC:8992</t>
  </si>
  <si>
    <t>12772-8</t>
  </si>
  <si>
    <t>NUP98</t>
  </si>
  <si>
    <t>Nuclear pore complex protein Nup98-Nup96</t>
  </si>
  <si>
    <t>P52948</t>
  </si>
  <si>
    <t>R-HSA-168271|R-HSA-170822|R-HSA-159231|R-HSA-4615885|R-HSA-2500257|R-HSA-4085377|R-HSA-6784531|R-HSA-180746|R-HSA-4570464|R-HSA-165054|R-HSA-159227|R-HSA-168325|R-HSA-180910|R-HSA-5663220|R-HSA-5578749|R-HSA-3108214|R-HSA-2467813|R-HSA-191859|R-HSA-3232142|R-HSA-168276|R-HSA-141444|R-HSA-159230|R-HSA-3301854|R-HSA-68877|R-HSA-1169408|R-HSA-3371453|R-HSA-4551638|R-HSA-5619107|R-HSA-168333|R-HSA-159236</t>
  </si>
  <si>
    <t>Nucleus membrane|Nucleus, nuclear pore complex|Nucleus, nucleoplasm</t>
  </si>
  <si>
    <t>ENSG00000110713</t>
  </si>
  <si>
    <t>HGNC:8068</t>
  </si>
  <si>
    <t>12826-5</t>
  </si>
  <si>
    <t>SC5A5</t>
  </si>
  <si>
    <t>Sodium/iodide cotransporter</t>
  </si>
  <si>
    <t>Q92911</t>
  </si>
  <si>
    <t>Na(+)/I(-) cotransporter</t>
  </si>
  <si>
    <t>Sodium-iodide symporter|Solute carrier family 5 member 5</t>
  </si>
  <si>
    <t>R-HSA-428643|R-HSA-209968|R-HSA-5619096</t>
  </si>
  <si>
    <t>SLC5A5</t>
  </si>
  <si>
    <t>ENSG00000105641</t>
  </si>
  <si>
    <t>HGNC:11040</t>
  </si>
  <si>
    <t>12756-3</t>
  </si>
  <si>
    <t>BACH2</t>
  </si>
  <si>
    <t>Transcription regulator protein BACH2</t>
  </si>
  <si>
    <t>Q9BYV9</t>
  </si>
  <si>
    <t>BTB and CNC homolog 2</t>
  </si>
  <si>
    <t>ENSG00000112182</t>
  </si>
  <si>
    <t>HGNC:14078</t>
  </si>
  <si>
    <t>12720-71</t>
  </si>
  <si>
    <t>UBQL4</t>
  </si>
  <si>
    <t>Ubiquilin-4</t>
  </si>
  <si>
    <t>Q9NRR5</t>
  </si>
  <si>
    <t>Connexin43-interacting protein of 75 kDa|Ataxin-1 ubiquitin-like-interacting protein A1U|Ataxin-1 interacting ubiquitin-like protein</t>
  </si>
  <si>
    <t>Nucleus|Endoplasmic reticulum|Cytoplasmic vesicle, autophagosome|Chromosome|Cytoplasm, perinuclear region|Cytoplasm</t>
  </si>
  <si>
    <t>UBQLN4</t>
  </si>
  <si>
    <t>ENSG00000160803</t>
  </si>
  <si>
    <t>HGNC:1237</t>
  </si>
  <si>
    <t>12764-3</t>
  </si>
  <si>
    <t>ELMO1</t>
  </si>
  <si>
    <t>Engulfment and cell motility protein 1</t>
  </si>
  <si>
    <t>Q92556</t>
  </si>
  <si>
    <t>Protein ced-12 homolog</t>
  </si>
  <si>
    <t>R-HSA-2029482|R-HSA-4420097|R-HSA-8849471|R-HSA-164944</t>
  </si>
  <si>
    <t>ENSG00000155849</t>
  </si>
  <si>
    <t>HGNC:16286</t>
  </si>
  <si>
    <t>12798-46</t>
  </si>
  <si>
    <t>S4A8</t>
  </si>
  <si>
    <t>Electroneutral sodium bicarbonate exchanger 1</t>
  </si>
  <si>
    <t>Q2Y0W8</t>
  </si>
  <si>
    <t>Solute carrier family 4 member 8|k-NBC3|Electroneutral Na(+)-driven Cl-HCO3 exchanger</t>
  </si>
  <si>
    <t>R-HSA-425381</t>
  </si>
  <si>
    <t>SLC4A8</t>
  </si>
  <si>
    <t>ENSG00000050438</t>
  </si>
  <si>
    <t>HGNC:11034</t>
  </si>
  <si>
    <t>12832-10</t>
  </si>
  <si>
    <t>ASH2L</t>
  </si>
  <si>
    <t>Set1/Ash2 histone methyltransferase complex subunit ASH2</t>
  </si>
  <si>
    <t>Q9UBL3</t>
  </si>
  <si>
    <t>ASH2-like protein</t>
  </si>
  <si>
    <t>R-HSA-201722|R-HSA-3769402|R-HSA-3214841|R-HSA-8936459|R-HSA-5617472</t>
  </si>
  <si>
    <t>ENSG00000129691</t>
  </si>
  <si>
    <t>HGNC:744</t>
  </si>
  <si>
    <t>12743-18</t>
  </si>
  <si>
    <t>BAG5</t>
  </si>
  <si>
    <t>BAG family molecular chaperone regulator 5</t>
  </si>
  <si>
    <t>Q9UL15</t>
  </si>
  <si>
    <t>BAG-5</t>
  </si>
  <si>
    <t>Bcl-2-associated athanogene 5</t>
  </si>
  <si>
    <t>ENSG00000166170</t>
  </si>
  <si>
    <t>HGNC:941</t>
  </si>
  <si>
    <t>12872-35</t>
  </si>
  <si>
    <t>CNGA2</t>
  </si>
  <si>
    <t>Cyclic nucleotide-gated olfactory channel</t>
  </si>
  <si>
    <t>Q16280</t>
  </si>
  <si>
    <t>Cyclic nucleotide-gated cation channel 2|Cyclic nucleotide-gated channel alpha-2</t>
  </si>
  <si>
    <t>R-HSA-5620916</t>
  </si>
  <si>
    <t>ENSG00000183862</t>
  </si>
  <si>
    <t>HGNC:2149</t>
  </si>
  <si>
    <t>12855-16</t>
  </si>
  <si>
    <t>CT032</t>
  </si>
  <si>
    <t>Cas scaffolding protein family member 4</t>
  </si>
  <si>
    <t>Q9NQ75</t>
  </si>
  <si>
    <t>HEF-like protein|HEF1-EFS-p130Cas-like protein</t>
  </si>
  <si>
    <t>CASS4</t>
  </si>
  <si>
    <t>ENSG00000087589</t>
  </si>
  <si>
    <t>HGNC:15878</t>
  </si>
  <si>
    <t>12751-26</t>
  </si>
  <si>
    <t>ZHX1</t>
  </si>
  <si>
    <t>Zinc fingers and homeoboxes protein 1</t>
  </si>
  <si>
    <t>Q9UKY1</t>
  </si>
  <si>
    <t>ENSG00000165156</t>
  </si>
  <si>
    <t>HGNC:12871</t>
  </si>
  <si>
    <t>12831-21</t>
  </si>
  <si>
    <t>TESC</t>
  </si>
  <si>
    <t>Calcineurin B homologous protein 3</t>
  </si>
  <si>
    <t>Q96BS2</t>
  </si>
  <si>
    <t>Tescalcin</t>
  </si>
  <si>
    <t>Nucleus|Cell projection, lamellipodium|Cell membrane|Membrane|Cell projection, ruffle membrane|Cytoplasm</t>
  </si>
  <si>
    <t>ENSG00000088992</t>
  </si>
  <si>
    <t>HGNC:26065</t>
  </si>
  <si>
    <t>12795-2</t>
  </si>
  <si>
    <t>ZN566</t>
  </si>
  <si>
    <t>Zinc finger protein 566</t>
  </si>
  <si>
    <t>Q969W8</t>
  </si>
  <si>
    <t>ZNF566</t>
  </si>
  <si>
    <t>ENSG00000186017</t>
  </si>
  <si>
    <t>HGNC:25919</t>
  </si>
  <si>
    <t>12875-28</t>
  </si>
  <si>
    <t>UBTD2</t>
  </si>
  <si>
    <t>Ubiquitin domain-containing protein 2</t>
  </si>
  <si>
    <t>Q8WUN7</t>
  </si>
  <si>
    <t>Dendritic cell-derived ubiquitin-like protein|Ubiquitin-like protein SB72</t>
  </si>
  <si>
    <t>ENSG00000168246</t>
  </si>
  <si>
    <t>HGNC:24463</t>
  </si>
  <si>
    <t>12807-89</t>
  </si>
  <si>
    <t>RHG30</t>
  </si>
  <si>
    <t>Rho GTPase-activating protein 30</t>
  </si>
  <si>
    <t>Q7Z6I6</t>
  </si>
  <si>
    <t>Rho-type GTPase-activating protein 30</t>
  </si>
  <si>
    <t>Cytoplasmic vesicle</t>
  </si>
  <si>
    <t>ARHGAP30</t>
  </si>
  <si>
    <t>ENSG00000186517</t>
  </si>
  <si>
    <t>HGNC:27414</t>
  </si>
  <si>
    <t>12794-6</t>
  </si>
  <si>
    <t>NALP4</t>
  </si>
  <si>
    <t>NACHT, LRR and PYD domains-containing protein 4</t>
  </si>
  <si>
    <t>Q96MN2</t>
  </si>
  <si>
    <t>Ribonuclease inhibitor 2|PAAD and NACHT-containing protein 2|Cancer/testis antigen 58|PYRIN-containing APAF1-like protein 4|PYRIN and NACHT-containing protein 2</t>
  </si>
  <si>
    <t>R-HSA-3270619|R-HSA-3134975|R-HSA-1606341</t>
  </si>
  <si>
    <t>NLRP4</t>
  </si>
  <si>
    <t>ENSG00000160505</t>
  </si>
  <si>
    <t>HGNC:22943</t>
  </si>
  <si>
    <t>12761-12</t>
  </si>
  <si>
    <t>APBB2</t>
  </si>
  <si>
    <t>Amyloid beta A4 precursor protein-binding family B member 2</t>
  </si>
  <si>
    <t>Q92870</t>
  </si>
  <si>
    <t>Amyloid-beta A4 precursor protein-binding family B member 2</t>
  </si>
  <si>
    <t>Protein Fe65-like 1</t>
  </si>
  <si>
    <t>ENSG00000163697</t>
  </si>
  <si>
    <t>HGNC:582</t>
  </si>
  <si>
    <t>13565-2</t>
  </si>
  <si>
    <t>p130</t>
  </si>
  <si>
    <t>Retinoblastoma-like protein 2</t>
  </si>
  <si>
    <t>Q08999</t>
  </si>
  <si>
    <t>130 kDa retinoblastoma-associated protein|Retinoblastoma-related protein 2|pRb2</t>
  </si>
  <si>
    <t>R-HSA-9617828|R-HSA-6804114|R-HSA-69202|R-HSA-1538133|R-HSA-69656|R-HSA-1362300|R-HSA-1362277|R-HSA-69205|R-HSA-69231</t>
  </si>
  <si>
    <t>RBL2</t>
  </si>
  <si>
    <t>ENSG00000103479</t>
  </si>
  <si>
    <t>HGNC:9894</t>
  </si>
  <si>
    <t>12849-25</t>
  </si>
  <si>
    <t>GSKIP</t>
  </si>
  <si>
    <t>GSK3-beta interaction protein</t>
  </si>
  <si>
    <t>Q9P0R6</t>
  </si>
  <si>
    <t>GSK3B-interacting protein</t>
  </si>
  <si>
    <t>GSK3beta interaction protein</t>
  </si>
  <si>
    <t>ENSG00000100744</t>
  </si>
  <si>
    <t>HGNC:20343</t>
  </si>
  <si>
    <t>12746-4</t>
  </si>
  <si>
    <t>CYH4</t>
  </si>
  <si>
    <t>Cytohesin-4</t>
  </si>
  <si>
    <t>Q9UIA0</t>
  </si>
  <si>
    <t>PH, SEC7 and coiled-coil domain-containing protein 4</t>
  </si>
  <si>
    <t>CYTH4</t>
  </si>
  <si>
    <t>ENSG00000100055</t>
  </si>
  <si>
    <t>HGNC:9505</t>
  </si>
  <si>
    <t>12799-65</t>
  </si>
  <si>
    <t>DJC27</t>
  </si>
  <si>
    <t>DnaJ homolog subfamily C member 27</t>
  </si>
  <si>
    <t>Q9NZQ0</t>
  </si>
  <si>
    <t>Rab and DnaJ domain-containing protein</t>
  </si>
  <si>
    <t>DNAJC27</t>
  </si>
  <si>
    <t>ENSG00000115137</t>
  </si>
  <si>
    <t>HGNC:30290</t>
  </si>
  <si>
    <t>12713-365</t>
  </si>
  <si>
    <t>RGS19</t>
  </si>
  <si>
    <t>Regulator of G-protein signaling 19</t>
  </si>
  <si>
    <t>P49795</t>
  </si>
  <si>
    <t>G-alpha-interacting protein</t>
  </si>
  <si>
    <t>R-HSA-416476|R-HSA-418594|R-HSA-418597</t>
  </si>
  <si>
    <t>ENSG00000171700</t>
  </si>
  <si>
    <t>HGNC:13735</t>
  </si>
  <si>
    <t>13481-24</t>
  </si>
  <si>
    <t>TCEA2</t>
  </si>
  <si>
    <t>Transcription elongation factor A protein 2</t>
  </si>
  <si>
    <t>Q15560</t>
  </si>
  <si>
    <t>Transcription elongation factor TFIIS.l|Testis-specific S-II|Transcription elongation factor S-II protein 2</t>
  </si>
  <si>
    <t>ENSG00000171703</t>
  </si>
  <si>
    <t>HGNC:11614</t>
  </si>
  <si>
    <t>12748-6</t>
  </si>
  <si>
    <t>BRDT</t>
  </si>
  <si>
    <t>Bromodomain testis-specific protein</t>
  </si>
  <si>
    <t>Q58F21</t>
  </si>
  <si>
    <t>RING3-like protein|Cancer/testis antigen 9</t>
  </si>
  <si>
    <t>ENSG00000137948</t>
  </si>
  <si>
    <t>HGNC:1105</t>
  </si>
  <si>
    <t>13498-1</t>
  </si>
  <si>
    <t>MIOX</t>
  </si>
  <si>
    <t>Inositol oxygenase</t>
  </si>
  <si>
    <t>Q9UGB7</t>
  </si>
  <si>
    <t>Aldehyde reductase-like 6|Renal-specific oxidoreductase|Kidney-specific protein 32|Myo-inositol oxygenase</t>
  </si>
  <si>
    <t>R-HSA-1855183</t>
  </si>
  <si>
    <t>[Q9UGB7-2</t>
  </si>
  <si>
    <t>HGNC:14522</t>
  </si>
  <si>
    <t>12830-4</t>
  </si>
  <si>
    <t>SAP18</t>
  </si>
  <si>
    <t>Histone deacetylase complex subunit SAP18</t>
  </si>
  <si>
    <t>O00422</t>
  </si>
  <si>
    <t>18 kDa Sin3-associated polypeptide|2HOR0202|Cell growth-inhibiting gene 38 protein|Sin3-associated polypeptide p18</t>
  </si>
  <si>
    <t>R-HSA-3214815|R-HSA-427413</t>
  </si>
  <si>
    <t>ENSG00000150459</t>
  </si>
  <si>
    <t>HGNC:10530</t>
  </si>
  <si>
    <t>12775-6</t>
  </si>
  <si>
    <t>HMGB3</t>
  </si>
  <si>
    <t>High mobility group protein B3</t>
  </si>
  <si>
    <t>O15347</t>
  </si>
  <si>
    <t>High mobility group protein 2a|High mobility group protein 4</t>
  </si>
  <si>
    <t>Chromosome|Nucleus|Cytoplasm</t>
  </si>
  <si>
    <t>ENSG00000029993</t>
  </si>
  <si>
    <t>HGNC:5004</t>
  </si>
  <si>
    <t>12774-12</t>
  </si>
  <si>
    <t>HCN1</t>
  </si>
  <si>
    <t>Potassium/sodium hyperpolarization-activated cyclic nucleotide-gated channel 1</t>
  </si>
  <si>
    <t>O60741</t>
  </si>
  <si>
    <t>Brain cyclic nucleotide-gated channel 1</t>
  </si>
  <si>
    <t>R-HSA-1296061</t>
  </si>
  <si>
    <t>ENSG00000164588</t>
  </si>
  <si>
    <t>HGNC:4845</t>
  </si>
  <si>
    <t>13580-2</t>
  </si>
  <si>
    <t>Sperm-associated antigen 2</t>
  </si>
  <si>
    <t>UDP-N-acetylhexosamine pyrophosphorylase</t>
  </si>
  <si>
    <t>Q16222</t>
  </si>
  <si>
    <t>Antigen X|Sperm-associated antigen 2</t>
  </si>
  <si>
    <t>UAP1</t>
  </si>
  <si>
    <t>ENSG00000117143</t>
  </si>
  <si>
    <t>HGNC:12457</t>
  </si>
  <si>
    <t>12871-10</t>
  </si>
  <si>
    <t>TWF1</t>
  </si>
  <si>
    <t>Twinfilin-1</t>
  </si>
  <si>
    <t>Q12792</t>
  </si>
  <si>
    <t>Protein tyrosine kinase 9|Protein A6</t>
  </si>
  <si>
    <t>ENSG00000151239</t>
  </si>
  <si>
    <t>HGNC:9620</t>
  </si>
  <si>
    <t>13614-6</t>
  </si>
  <si>
    <t>CREB-binding protein</t>
  </si>
  <si>
    <t>Q92793</t>
  </si>
  <si>
    <t>R-HSA-5621575|R-HSA-2151201|R-HSA-9018519|R-HSA-3371568|R-HSA-3214847|R-HSA-6803204|R-HSA-2644606|R-HSA-201722|R-HSA-8939246|R-HSA-1912408|R-HSA-350054|R-HSA-9617629|R-HSA-8941856|R-HSA-400253|R-HSA-210744|R-HSA-918233|R-HSA-1234158|R-HSA-8866907|R-HSA-2426168|R-HSA-9614657|R-HSA-3134973|R-HSA-1368082|R-HSA-1368108|R-HSA-2122947|R-HSA-9013508|R-HSA-381340|R-HSA-9013695|R-HSA-2894862|R-HSA-400206|R-HSA-1989781|R-HSA-5617472|R-HSA-3899300|R-HSA-933541</t>
  </si>
  <si>
    <t>CREBBP</t>
  </si>
  <si>
    <t>ENSG00000005339</t>
  </si>
  <si>
    <t>HGNC:2348</t>
  </si>
  <si>
    <t>12721-4</t>
  </si>
  <si>
    <t>TAXB1</t>
  </si>
  <si>
    <t>Tax1-binding protein 1</t>
  </si>
  <si>
    <t>Q86VP1</t>
  </si>
  <si>
    <t>TRAF6-binding protein</t>
  </si>
  <si>
    <t>R-HSA-5357905|R-HSA-936440</t>
  </si>
  <si>
    <t>TAX1BP1</t>
  </si>
  <si>
    <t>ENSG00000106052</t>
  </si>
  <si>
    <t>HGNC:11575</t>
  </si>
  <si>
    <t>12811-55</t>
  </si>
  <si>
    <t>ZN415</t>
  </si>
  <si>
    <t>Zinc finger protein 415</t>
  </si>
  <si>
    <t>Q09FC8</t>
  </si>
  <si>
    <t>ZNF415</t>
  </si>
  <si>
    <t>ENSG00000170954</t>
  </si>
  <si>
    <t>HGNC:20636</t>
  </si>
  <si>
    <t>12844-10</t>
  </si>
  <si>
    <t>BAG4</t>
  </si>
  <si>
    <t>BAG family molecular chaperone regulator 4</t>
  </si>
  <si>
    <t>O95429</t>
  </si>
  <si>
    <t>BAG-4</t>
  </si>
  <si>
    <t>Silencer of death domains|Bcl-2-associated athanogene 4</t>
  </si>
  <si>
    <t>R-HSA-5655302|R-HSA-3371453|R-HSA-8853336|R-HSA-75893</t>
  </si>
  <si>
    <t>ENSG00000156735</t>
  </si>
  <si>
    <t>HGNC:940</t>
  </si>
  <si>
    <t>13439-6</t>
  </si>
  <si>
    <t>IQCF3</t>
  </si>
  <si>
    <t>IQ domain-containing protein F3</t>
  </si>
  <si>
    <t>P0C7M6</t>
  </si>
  <si>
    <t>ENSG00000229972</t>
  </si>
  <si>
    <t>HGNC:31816</t>
  </si>
  <si>
    <t>13547-5</t>
  </si>
  <si>
    <t>5HT7R</t>
  </si>
  <si>
    <t>5-hydroxytryptamine receptor 7</t>
  </si>
  <si>
    <t>P34969</t>
  </si>
  <si>
    <t>5-HT-7|5-HT7</t>
  </si>
  <si>
    <t>5-HT-X|Serotonin receptor 7</t>
  </si>
  <si>
    <t>R-HSA-390666|R-HSA-418555</t>
  </si>
  <si>
    <t>HTR7</t>
  </si>
  <si>
    <t>ENSG00000148680</t>
  </si>
  <si>
    <t>HGNC:5302</t>
  </si>
  <si>
    <t>13431-74</t>
  </si>
  <si>
    <t>F159A</t>
  </si>
  <si>
    <t>Membrane protein FAM159A</t>
  </si>
  <si>
    <t>Q6UWV7</t>
  </si>
  <si>
    <t>Protein shisa-like-2A</t>
  </si>
  <si>
    <t>FAM159A</t>
  </si>
  <si>
    <t>ENSG00000182183</t>
  </si>
  <si>
    <t>HGNC:28757</t>
  </si>
  <si>
    <t>13561-5</t>
  </si>
  <si>
    <t>5HT6R</t>
  </si>
  <si>
    <t>5-hydroxytryptamine receptor 6</t>
  </si>
  <si>
    <t>P50406</t>
  </si>
  <si>
    <t>5-HT-6|5-HT6</t>
  </si>
  <si>
    <t>Serotonin receptor 6</t>
  </si>
  <si>
    <t>HTR6</t>
  </si>
  <si>
    <t>ENSG00000158748</t>
  </si>
  <si>
    <t>HGNC:5301</t>
  </si>
  <si>
    <t>13463-1</t>
  </si>
  <si>
    <t>PXDN</t>
  </si>
  <si>
    <t>Peroxidasin homolog</t>
  </si>
  <si>
    <t>Q92626</t>
  </si>
  <si>
    <t>Melanoma-associated antigen MG50|p53-responsive gene 2 protein|Vascular peroxidase 1</t>
  </si>
  <si>
    <t>R-HSA-2243919</t>
  </si>
  <si>
    <t>ENSG00000130508</t>
  </si>
  <si>
    <t>HGNC:14966</t>
  </si>
  <si>
    <t>13384-110</t>
  </si>
  <si>
    <t>FUMH</t>
  </si>
  <si>
    <t>Fumarate hydratase, mitochondrial</t>
  </si>
  <si>
    <t>P07954</t>
  </si>
  <si>
    <t>Fumarase|HsFH</t>
  </si>
  <si>
    <t>R-HSA-71403</t>
  </si>
  <si>
    <t>FH</t>
  </si>
  <si>
    <t>ENSG00000091483</t>
  </si>
  <si>
    <t>HGNC:3700</t>
  </si>
  <si>
    <t>13609-11</t>
  </si>
  <si>
    <t>GTF2I</t>
  </si>
  <si>
    <t>General transcription factor II-I</t>
  </si>
  <si>
    <t>P78347</t>
  </si>
  <si>
    <t>TFII-I|GTFII-I</t>
  </si>
  <si>
    <t>SRF-Phox1-interacting protein|Bruton tyrosine kinase-associated protein 135|Williams-Beuren syndrome chromosomal region 6 protein</t>
  </si>
  <si>
    <t>ENSG00000077809</t>
  </si>
  <si>
    <t>HGNC:4659</t>
  </si>
  <si>
    <t>13484-69</t>
  </si>
  <si>
    <t>13474-40</t>
  </si>
  <si>
    <t>GSTK1</t>
  </si>
  <si>
    <t>Glutathione S-transferase kappa 1</t>
  </si>
  <si>
    <t>Q9Y2Q3</t>
  </si>
  <si>
    <t>GSTK1-1|Glutathione S-transferase subunit 13|GST 13-13|GST class-kappa</t>
  </si>
  <si>
    <t>R-HSA-9033241|R-HSA-156590</t>
  </si>
  <si>
    <t>Peroxisome</t>
  </si>
  <si>
    <t>ENSG00000197448</t>
  </si>
  <si>
    <t>HGNC:16906</t>
  </si>
  <si>
    <t>13411-21</t>
  </si>
  <si>
    <t>RNF41</t>
  </si>
  <si>
    <t>E3 ubiquitin-protein ligase NRDP1</t>
  </si>
  <si>
    <t>Q9H4P4</t>
  </si>
  <si>
    <t>RING finger protein 41|RING-type E3 ubiquitin transferase NRDP1</t>
  </si>
  <si>
    <t>R-HSA-983168|R-HSA-1358803</t>
  </si>
  <si>
    <t>ENSG00000181852</t>
  </si>
  <si>
    <t>HGNC:18401</t>
  </si>
  <si>
    <t>13424-51</t>
  </si>
  <si>
    <t>13603-7</t>
  </si>
  <si>
    <t>RFESD</t>
  </si>
  <si>
    <t>Rieske domain-containing protein</t>
  </si>
  <si>
    <t>Q8TAC1</t>
  </si>
  <si>
    <t>ENSG00000175449</t>
  </si>
  <si>
    <t>HGNC:29587</t>
  </si>
  <si>
    <t>13575-40</t>
  </si>
  <si>
    <t>DVL2</t>
  </si>
  <si>
    <t>Segment polarity protein dishevelled homolog DVL-2</t>
  </si>
  <si>
    <t>O14641</t>
  </si>
  <si>
    <t>Dishevelled-2</t>
  </si>
  <si>
    <t>DSH homolog 2</t>
  </si>
  <si>
    <t>R-HSA-2028269|R-HSA-8856828|R-HSA-8856825|R-HSA-201681|R-HSA-201688|R-HSA-4608870|R-HSA-4641262|R-HSA-5663220|R-HSA-5099900|R-HSA-4086400|R-HSA-5368598|R-HSA-4641258</t>
  </si>
  <si>
    <t>Cytoplasm, cytosol|Cell membrane|Nucleus|Cytoplasmic vesicle</t>
  </si>
  <si>
    <t>ENSG00000004975</t>
  </si>
  <si>
    <t>HGNC:3086</t>
  </si>
  <si>
    <t>13567-1</t>
  </si>
  <si>
    <t>DPYL2</t>
  </si>
  <si>
    <t>Dihydropyrimidinase-related protein 2</t>
  </si>
  <si>
    <t>Q16555</t>
  </si>
  <si>
    <t>DRP-2</t>
  </si>
  <si>
    <t>N2A3|Unc-33-like phosphoprotein 2|Collapsin response mediator protein 2</t>
  </si>
  <si>
    <t>R-HSA-399956|R-HSA-437239</t>
  </si>
  <si>
    <t>Cytoplasm, cytoskeleton|Cytoplasm, cytosol|Membrane</t>
  </si>
  <si>
    <t>DPYSL2</t>
  </si>
  <si>
    <t>ENSG00000092964</t>
  </si>
  <si>
    <t>HGNC:3014</t>
  </si>
  <si>
    <t>13519-112</t>
  </si>
  <si>
    <t>ARHGP</t>
  </si>
  <si>
    <t>Rho guanine nucleotide exchange factor 25</t>
  </si>
  <si>
    <t>Q86VW2</t>
  </si>
  <si>
    <t>Guanine nucleotide exchange factor GEFT|p63RhoGEF|RhoA/Rac/Cdc42 guanine nucleotide exchange factor GEFT|Rac/Cdc42/Rho exchange factor GEFT</t>
  </si>
  <si>
    <t>R-HSA-416476</t>
  </si>
  <si>
    <t>Cytoplasm, myofibril, sarcomere|Cell membrane</t>
  </si>
  <si>
    <t>ARHGEF25</t>
  </si>
  <si>
    <t>ENSG00000240771</t>
  </si>
  <si>
    <t>HGNC:30275</t>
  </si>
  <si>
    <t>13438-115</t>
  </si>
  <si>
    <t>CHRD</t>
  </si>
  <si>
    <t>Chordin</t>
  </si>
  <si>
    <t>Q9H2X0</t>
  </si>
  <si>
    <t>ENSG00000090539</t>
  </si>
  <si>
    <t>HGNC:1949</t>
  </si>
  <si>
    <t>13573-5</t>
  </si>
  <si>
    <t>p21-ARC</t>
  </si>
  <si>
    <t>Actin-related protein 2/3 complex subunit 3</t>
  </si>
  <si>
    <t>O15145</t>
  </si>
  <si>
    <t>Arp2/3 complex 21 kDa subunit</t>
  </si>
  <si>
    <t>R-HSA-2029482|R-HSA-8856828|R-HSA-3928662|R-HSA-5663213</t>
  </si>
  <si>
    <t>Cytoplasm, cytoskeleton|Cell projection|Nucleus</t>
  </si>
  <si>
    <t>ARPC3</t>
  </si>
  <si>
    <t>ENSG00000111229</t>
  </si>
  <si>
    <t>HGNC:706</t>
  </si>
  <si>
    <t>13403-5</t>
  </si>
  <si>
    <t>ETV5</t>
  </si>
  <si>
    <t>ETS translocation variant 5</t>
  </si>
  <si>
    <t>P41161</t>
  </si>
  <si>
    <t>Ets-related protein ERM</t>
  </si>
  <si>
    <t>ENSG00000244405</t>
  </si>
  <si>
    <t>HGNC:3494</t>
  </si>
  <si>
    <t>13455-10</t>
  </si>
  <si>
    <t>13652-2</t>
  </si>
  <si>
    <t>TM1L1</t>
  </si>
  <si>
    <t>TOM1-like protein 1</t>
  </si>
  <si>
    <t>O75674</t>
  </si>
  <si>
    <t>Target of Myb-like protein 1|Src-activating and signaling molecule protein</t>
  </si>
  <si>
    <t>Cytoplasm|Golgi apparatus, Golgi stack|Membrane|Endosome membrane</t>
  </si>
  <si>
    <t>TOM1L1</t>
  </si>
  <si>
    <t>ENSG00000141198</t>
  </si>
  <si>
    <t>HGNC:11983</t>
  </si>
  <si>
    <t>13451-2</t>
  </si>
  <si>
    <t>FNDC4</t>
  </si>
  <si>
    <t>Fibronectin type III domain-containing protein 4</t>
  </si>
  <si>
    <t>Q9H6D8</t>
  </si>
  <si>
    <t>Fibronectin type III repeat-containing protein 1</t>
  </si>
  <si>
    <t>ENSG00000115226</t>
  </si>
  <si>
    <t>HGNC:20239</t>
  </si>
  <si>
    <t>13499-30</t>
  </si>
  <si>
    <t>Coagulation Factor VIII</t>
  </si>
  <si>
    <t>P00451</t>
  </si>
  <si>
    <t>Coagulation factor VIII</t>
  </si>
  <si>
    <t>Procoagulant component|Antihemophilic factor</t>
  </si>
  <si>
    <t>R-HSA-5694530|R-HSA-204005|R-HSA-140837|R-HSA-140875|R-HSA-114608</t>
  </si>
  <si>
    <t>F8</t>
  </si>
  <si>
    <t>ENSG00000185010</t>
  </si>
  <si>
    <t>HGNC:3546</t>
  </si>
  <si>
    <t>13534-20</t>
  </si>
  <si>
    <t>MYOM2</t>
  </si>
  <si>
    <t>Myomesin-2</t>
  </si>
  <si>
    <t>P54296</t>
  </si>
  <si>
    <t>165 kDa connectin-associated protein|M-protein|165 kDa titin-associated protein|Myomesin family member 2</t>
  </si>
  <si>
    <t>Cytoplasm, myofibril, sarcomere, M line</t>
  </si>
  <si>
    <t>ENSG00000036448</t>
  </si>
  <si>
    <t>HGNC:7614</t>
  </si>
  <si>
    <t>13639-101</t>
  </si>
  <si>
    <t>USO1</t>
  </si>
  <si>
    <t>General vesicular transport factor p115</t>
  </si>
  <si>
    <t>O60763</t>
  </si>
  <si>
    <t>Vesicle-docking protein|Protein USO1 homolog|Transcytosis-associated protein</t>
  </si>
  <si>
    <t>R-HSA-162658|R-HSA-204005|R-HSA-6807878</t>
  </si>
  <si>
    <t>Cytoplasm, cytosol|Golgi apparatus membrane</t>
  </si>
  <si>
    <t>ENSG00000138768</t>
  </si>
  <si>
    <t>HGNC:30904</t>
  </si>
  <si>
    <t>13631-1</t>
  </si>
  <si>
    <t>RB binding protein 5</t>
  </si>
  <si>
    <t>Retinoblastoma-binding protein 5</t>
  </si>
  <si>
    <t>Q15291</t>
  </si>
  <si>
    <t>RBBP-5</t>
  </si>
  <si>
    <t>Retinoblastoma-binding protein RBQ-3</t>
  </si>
  <si>
    <t>R-HSA-3214841|R-HSA-8936459|R-HSA-3769402|R-HSA-8951664|R-HSA-5617472|R-HSA-201722</t>
  </si>
  <si>
    <t>RBBP5</t>
  </si>
  <si>
    <t>ENSG00000117222</t>
  </si>
  <si>
    <t>HGNC:9888</t>
  </si>
  <si>
    <t>13535-2</t>
  </si>
  <si>
    <t>C43BP</t>
  </si>
  <si>
    <t>Collagen type IV alpha-3-binding protein</t>
  </si>
  <si>
    <t>Q9Y5P4</t>
  </si>
  <si>
    <t>START domain-containing protein 11|Ceramide transfer protein|StAR-related lipid transfer protein 11|Goodpasture antigen-binding protein</t>
  </si>
  <si>
    <t>Golgi apparatus|Endoplasmic reticulum|Cytoplasm</t>
  </si>
  <si>
    <t>COL4A3BP</t>
  </si>
  <si>
    <t>ENSG00000113163</t>
  </si>
  <si>
    <t>HGNC:2205</t>
  </si>
  <si>
    <t>13422-66</t>
  </si>
  <si>
    <t>ENOX2</t>
  </si>
  <si>
    <t>Ecto-NOX disulfide-thiol exchanger 2</t>
  </si>
  <si>
    <t>Q16206</t>
  </si>
  <si>
    <t>Tumor-associated hydroquinone oxidase|APK1 antigen|Cytosolic ovarian carcinoma antigen 1</t>
  </si>
  <si>
    <t>Secreted, extracellular space|Cell membrane</t>
  </si>
  <si>
    <t>ENSG00000165675</t>
  </si>
  <si>
    <t>HGNC:2259</t>
  </si>
  <si>
    <t>13604-27</t>
  </si>
  <si>
    <t>NEUL1</t>
  </si>
  <si>
    <t>E3 ubiquitin-protein ligase NEURL1</t>
  </si>
  <si>
    <t>O76050</t>
  </si>
  <si>
    <t>RING finger protein 67|Neuralized-like protein 1A|RING-type E3 ubiquitin transferase NEURL1</t>
  </si>
  <si>
    <t>R-HSA-9013507|R-HSA-2894862|R-HSA-2644606|R-HSA-2122948|R-HSA-2691232|R-HSA-2979096</t>
  </si>
  <si>
    <t>Cell junction, synapse, postsynaptic cell membrane, postsynaptic density|Cell membrane|Cell projection, dendrite|Cytoplasm, perinuclear region|Perikaryon</t>
  </si>
  <si>
    <t>NEURL1</t>
  </si>
  <si>
    <t>ENSG00000107954</t>
  </si>
  <si>
    <t>HGNC:7761</t>
  </si>
  <si>
    <t>13556-28</t>
  </si>
  <si>
    <t>5HT2A</t>
  </si>
  <si>
    <t>5-hydroxytryptamine receptor 2A</t>
  </si>
  <si>
    <t>P28223</t>
  </si>
  <si>
    <t>5-HT-2A|5-HT-2</t>
  </si>
  <si>
    <t>Serotonin receptor 2A</t>
  </si>
  <si>
    <t>R-HSA-390666|R-HSA-416476</t>
  </si>
  <si>
    <t>Membrane, caveola|Cell projection, axon|Cell membrane|Cell projection, dendrite|Cytoplasmic vesicle</t>
  </si>
  <si>
    <t>HTR2A</t>
  </si>
  <si>
    <t>ENSG00000102468</t>
  </si>
  <si>
    <t>HGNC:5293</t>
  </si>
  <si>
    <t>13487-24</t>
  </si>
  <si>
    <t>UN93B</t>
  </si>
  <si>
    <t>Protein unc-93 homolog B1</t>
  </si>
  <si>
    <t>Q9H1C4</t>
  </si>
  <si>
    <t>Unc-93B1|hUNC93B1</t>
  </si>
  <si>
    <t>R-HSA-1679131|R-HSA-5602415</t>
  </si>
  <si>
    <t>Endoplasmic reticulum membrane|Endosome|Cytoplasmic vesicle, phagosome|Lysosome</t>
  </si>
  <si>
    <t>UNC93B1</t>
  </si>
  <si>
    <t>ENSG00000110057</t>
  </si>
  <si>
    <t>HGNC:13481</t>
  </si>
  <si>
    <t>13629-25</t>
  </si>
  <si>
    <t>ATG4B</t>
  </si>
  <si>
    <t>Cysteine protease ATG4B</t>
  </si>
  <si>
    <t>Q9Y4P1</t>
  </si>
  <si>
    <t>Autophagin-1|AUT-like 1 cysteine endopeptidase|Autophagy-related cysteine endopeptidase 1|Autophagy-related protein 4 homolog B</t>
  </si>
  <si>
    <t>ENSG00000168397</t>
  </si>
  <si>
    <t>HGNC:20790</t>
  </si>
  <si>
    <t>13479-8</t>
  </si>
  <si>
    <t>F1712</t>
  </si>
  <si>
    <t>Protein FAM171A2</t>
  </si>
  <si>
    <t>A8MVW0</t>
  </si>
  <si>
    <t>FAM171A2</t>
  </si>
  <si>
    <t>ENSG00000161682</t>
  </si>
  <si>
    <t>HGNC:30480</t>
  </si>
  <si>
    <t>13541-1</t>
  </si>
  <si>
    <t>MYCT1</t>
  </si>
  <si>
    <t>Myc target protein 1</t>
  </si>
  <si>
    <t>Q8N699</t>
  </si>
  <si>
    <t>Myc target in myeloid cells protein 1</t>
  </si>
  <si>
    <t>ENSG00000120279</t>
  </si>
  <si>
    <t>HGNC:23172</t>
  </si>
  <si>
    <t>13427-66</t>
  </si>
  <si>
    <t>MA1C1</t>
  </si>
  <si>
    <t>Mannosyl-oligosaccharide 1,2-alpha-mannosidase IC</t>
  </si>
  <si>
    <t>Q9NR34</t>
  </si>
  <si>
    <t>Processing alpha-1,2-mannosidase IC|HMIC|Mannosidase alpha class 1C member 1</t>
  </si>
  <si>
    <t>MAN1C1</t>
  </si>
  <si>
    <t>ENSG00000117643</t>
  </si>
  <si>
    <t>HGNC:19080</t>
  </si>
  <si>
    <t>13516-46</t>
  </si>
  <si>
    <t>TMM85</t>
  </si>
  <si>
    <t>ER membrane protein complex subunit 4</t>
  </si>
  <si>
    <t>Q5J8M3</t>
  </si>
  <si>
    <t>Transmembrane protein 85|Cell proliferation-inducing gene 17 protein</t>
  </si>
  <si>
    <t>EMC4</t>
  </si>
  <si>
    <t>ENSG00000128463</t>
  </si>
  <si>
    <t>HGNC:28032</t>
  </si>
  <si>
    <t>13447-42</t>
  </si>
  <si>
    <t>SPRN</t>
  </si>
  <si>
    <t>Shadow of prion protein</t>
  </si>
  <si>
    <t>Q5BIV9</t>
  </si>
  <si>
    <t>Protein shadoo</t>
  </si>
  <si>
    <t>ENSG00000203772</t>
  </si>
  <si>
    <t>HGNC:16871</t>
  </si>
  <si>
    <t>13544-9</t>
  </si>
  <si>
    <t>HMHA1</t>
  </si>
  <si>
    <t>Rho GTPase-activating protein 45</t>
  </si>
  <si>
    <t>Q92619</t>
  </si>
  <si>
    <t>R-HSA-6798695|R-HSA-194840</t>
  </si>
  <si>
    <t>Cell projection, ruffle membrane|Cytoplasm</t>
  </si>
  <si>
    <t>ENSG00000180448</t>
  </si>
  <si>
    <t>HGNC:17102</t>
  </si>
  <si>
    <t>13549-15</t>
  </si>
  <si>
    <t>ADA29</t>
  </si>
  <si>
    <t>Disintegrin and metalloproteinase domain-containing protein 29</t>
  </si>
  <si>
    <t>Q9UKF5</t>
  </si>
  <si>
    <t>ADAM 29</t>
  </si>
  <si>
    <t>Cancer/testis antigen 73</t>
  </si>
  <si>
    <t>ADAM29</t>
  </si>
  <si>
    <t>ENSG00000168594</t>
  </si>
  <si>
    <t>HGNC:207</t>
  </si>
  <si>
    <t>13539-131</t>
  </si>
  <si>
    <t>KCNN1</t>
  </si>
  <si>
    <t>Small conductance calcium-activated potassium channel protein 1</t>
  </si>
  <si>
    <t>Q92952</t>
  </si>
  <si>
    <t>SKCa 1|SK1|SKCa1</t>
  </si>
  <si>
    <t>KCa2.1</t>
  </si>
  <si>
    <t>R-HSA-1296052</t>
  </si>
  <si>
    <t>ENSG00000105642</t>
  </si>
  <si>
    <t>HGNC:6290</t>
  </si>
  <si>
    <t>13488-3</t>
  </si>
  <si>
    <t>ARFP1</t>
  </si>
  <si>
    <t>Arfaptin-1</t>
  </si>
  <si>
    <t>P53367</t>
  </si>
  <si>
    <t>ADP-ribosylation factor-interacting protein 1</t>
  </si>
  <si>
    <t>ARFIP1</t>
  </si>
  <si>
    <t>ENSG00000164144</t>
  </si>
  <si>
    <t>HGNC:21496</t>
  </si>
  <si>
    <t>13612-7</t>
  </si>
  <si>
    <t>CYTIP</t>
  </si>
  <si>
    <t>Cytohesin-interacting protein</t>
  </si>
  <si>
    <t>O60759</t>
  </si>
  <si>
    <t>Cytohesin binder and regulator|Cytohesin-associated scaffolding protein|Cytohesin-binding protein HE|Pleckstrin homology Sec7 and coiled-coil domains-binding protein</t>
  </si>
  <si>
    <t>Early endosome|Cytoplasm</t>
  </si>
  <si>
    <t>ENSG00000115165</t>
  </si>
  <si>
    <t>HGNC:9506</t>
  </si>
  <si>
    <t>13548-53</t>
  </si>
  <si>
    <t>PPC1A</t>
  </si>
  <si>
    <t>Phosphatidate phosphatase PPAPDC1A</t>
  </si>
  <si>
    <t>Q5VZY2</t>
  </si>
  <si>
    <t>Phospholipid phosphatase 4</t>
  </si>
  <si>
    <t>Phosphatidic acid phosphatase type 2 domain-containing protein 1A</t>
  </si>
  <si>
    <t>R-HSA-2029485</t>
  </si>
  <si>
    <t>PPAPDC1A</t>
  </si>
  <si>
    <t>ENSG00000203805</t>
  </si>
  <si>
    <t>HGNC:23531</t>
  </si>
  <si>
    <t>13412-5</t>
  </si>
  <si>
    <t>WFDC6</t>
  </si>
  <si>
    <t>WAP four-disulfide core domain protein 6</t>
  </si>
  <si>
    <t>Q9BQY6</t>
  </si>
  <si>
    <t>Putative protease inhibitor WAP6</t>
  </si>
  <si>
    <t>ENSG00000243543</t>
  </si>
  <si>
    <t>HGNC:38825</t>
  </si>
  <si>
    <t>13450-49</t>
  </si>
  <si>
    <t>UBP8</t>
  </si>
  <si>
    <t>Ubiquitin carboxyl-terminal hydrolase 8</t>
  </si>
  <si>
    <t>P40818</t>
  </si>
  <si>
    <t>Ubiquitin isopeptidase Y|Deubiquitinating enzyme 8|Ubiquitin thioesterase 8|Ubiquitin-specific-processing protease 8</t>
  </si>
  <si>
    <t>R-HSA-6807004|R-HSA-5689880|R-HSA-4641263|R-HSA-1358803</t>
  </si>
  <si>
    <t>Endosome membrane|Cell membrane|Nucleus|Cytoplasm</t>
  </si>
  <si>
    <t>USP8</t>
  </si>
  <si>
    <t>ENSG00000138592</t>
  </si>
  <si>
    <t>HGNC:12631</t>
  </si>
  <si>
    <t>13453-2</t>
  </si>
  <si>
    <t>RM33</t>
  </si>
  <si>
    <t>39S ribosomal protein L33, mitochondrial</t>
  </si>
  <si>
    <t>O75394</t>
  </si>
  <si>
    <t>MRP-L33|L33mt</t>
  </si>
  <si>
    <t>Mitochondrial large ribosomal subunit protein bL33m</t>
  </si>
  <si>
    <t>MRPL33</t>
  </si>
  <si>
    <t>ENSG00000243147</t>
  </si>
  <si>
    <t>HGNC:14487</t>
  </si>
  <si>
    <t>13615-60</t>
  </si>
  <si>
    <t>NCK2</t>
  </si>
  <si>
    <t>Cytoplasmic protein NCK2</t>
  </si>
  <si>
    <t>O43639</t>
  </si>
  <si>
    <t>NCK adaptor protein 2|Growth factor receptor-bound protein 4|SH2/SH3 adaptor protein NCK-beta</t>
  </si>
  <si>
    <t>R-HSA-8985801|R-HSA-373753|R-HSA-428540|R-HSA-4420097|R-HSA-186763|R-HSA-3928664</t>
  </si>
  <si>
    <t>ENSG00000071051</t>
  </si>
  <si>
    <t>HGNC:7665</t>
  </si>
  <si>
    <t>13578-98</t>
  </si>
  <si>
    <t>ABLM3</t>
  </si>
  <si>
    <t>Actin-binding LIM protein 3</t>
  </si>
  <si>
    <t>O94929</t>
  </si>
  <si>
    <t>abLIM-3</t>
  </si>
  <si>
    <t>Actin-binding LIM protein family member 3</t>
  </si>
  <si>
    <t>R-HSA-418885</t>
  </si>
  <si>
    <t>ABLIM3</t>
  </si>
  <si>
    <t>ENSG00000173210</t>
  </si>
  <si>
    <t>HGNC:29132</t>
  </si>
  <si>
    <t>13654-1</t>
  </si>
  <si>
    <t>ROCK2</t>
  </si>
  <si>
    <t>Rho-associated protein kinase 2</t>
  </si>
  <si>
    <t>O75116</t>
  </si>
  <si>
    <t>Rho-associated, coiled-coil-containing protein kinase 2|Rho kinase 2|p164 ROCK-2|Rho-associated, coiled-coil-containing protein kinase II</t>
  </si>
  <si>
    <t>R-HSA-416482|R-HSA-3928662|R-HSA-4420097|R-HSA-5627117|R-HSA-416572|R-HSA-3928663</t>
  </si>
  <si>
    <t>Cell membrane|Nucleus|Cytoplasm, cytoskeleton, microtubule organizing center, centrosome|Cytoplasm</t>
  </si>
  <si>
    <t>ENSG00000134318</t>
  </si>
  <si>
    <t>HGNC:10252</t>
  </si>
  <si>
    <t>13557-3</t>
  </si>
  <si>
    <t>Nectin 3</t>
  </si>
  <si>
    <t>Nectin-3</t>
  </si>
  <si>
    <t>Q9NQS3</t>
  </si>
  <si>
    <t>Nectin cell adhesion molecule 3|Poliovirus receptor-related protein 3|CDw113</t>
  </si>
  <si>
    <t>PVRL3</t>
  </si>
  <si>
    <t>ENSG00000177707</t>
  </si>
  <si>
    <t>HGNC:17664</t>
  </si>
  <si>
    <t>13514-121</t>
  </si>
  <si>
    <t>Rab-1C</t>
  </si>
  <si>
    <t>Ras-related protein Rab-35</t>
  </si>
  <si>
    <t>Q15286</t>
  </si>
  <si>
    <t>Ras-related protein Rab-1C|GTP-binding protein RAY</t>
  </si>
  <si>
    <t>Membrane, clathrin-coated pit|Endosome|Cell membrane|Cytoplasmic vesicle, clathrin-coated vesicle|Melanosome</t>
  </si>
  <si>
    <t>RAB35</t>
  </si>
  <si>
    <t>ENSG00000111737</t>
  </si>
  <si>
    <t>HGNC:9774</t>
  </si>
  <si>
    <t>13501-10</t>
  </si>
  <si>
    <t>S35G2</t>
  </si>
  <si>
    <t>Solute carrier family 35 member G2</t>
  </si>
  <si>
    <t>Q8TBE7</t>
  </si>
  <si>
    <t>Transmembrane protein 22</t>
  </si>
  <si>
    <t>SLC35G2</t>
  </si>
  <si>
    <t>ENSG00000168917</t>
  </si>
  <si>
    <t>HGNC:28480</t>
  </si>
  <si>
    <t>13495-48</t>
  </si>
  <si>
    <t>HCAR2</t>
  </si>
  <si>
    <t>Hydroxycarboxylic acid receptor 2</t>
  </si>
  <si>
    <t>Q8TDS4</t>
  </si>
  <si>
    <t>G-protein coupled receptor HM74A|Nicotinic acid receptor|G-protein coupled receptor 109A|Niacin receptor 1</t>
  </si>
  <si>
    <t>R-HSA-3296197|R-HSA-373076|R-HSA-418594</t>
  </si>
  <si>
    <t>ENSG00000182782</t>
  </si>
  <si>
    <t>HGNC:24827</t>
  </si>
  <si>
    <t>13605-16</t>
  </si>
  <si>
    <t>ANX10</t>
  </si>
  <si>
    <t>Annexin A10</t>
  </si>
  <si>
    <t>Q9UJ72</t>
  </si>
  <si>
    <t>Annexin-10|Annexin-14</t>
  </si>
  <si>
    <t>ANXA10</t>
  </si>
  <si>
    <t>ENSG00000109511</t>
  </si>
  <si>
    <t>HGNC:534</t>
  </si>
  <si>
    <t>13632-10</t>
  </si>
  <si>
    <t>Zyxin</t>
  </si>
  <si>
    <t>Q15942</t>
  </si>
  <si>
    <t>Zyxin-2</t>
  </si>
  <si>
    <t>Cytoplasm, cytoskeleton|Nucleus|Cell junction, focal adhesion|Cytoplasm</t>
  </si>
  <si>
    <t>ZYX</t>
  </si>
  <si>
    <t>ENSG00000159840</t>
  </si>
  <si>
    <t>HGNC:13200</t>
  </si>
  <si>
    <t>13634-209</t>
  </si>
  <si>
    <t>PIR</t>
  </si>
  <si>
    <t>Pirin</t>
  </si>
  <si>
    <t>O00625</t>
  </si>
  <si>
    <t>Probable quercetin 2,3-dioxygenase PIR</t>
  </si>
  <si>
    <t>ENSG00000087842</t>
  </si>
  <si>
    <t>HGNC:30048</t>
  </si>
  <si>
    <t>13502-2</t>
  </si>
  <si>
    <t>S2611</t>
  </si>
  <si>
    <t>Sodium-independent sulfate anion transporter</t>
  </si>
  <si>
    <t>Q86WA9</t>
  </si>
  <si>
    <t>Solute carrier family 26 member 11</t>
  </si>
  <si>
    <t>R-HSA-427601</t>
  </si>
  <si>
    <t>SLC26A11</t>
  </si>
  <si>
    <t>ENSG00000181045</t>
  </si>
  <si>
    <t>HGNC:14471</t>
  </si>
  <si>
    <t>13506-10</t>
  </si>
  <si>
    <t>DUS2L</t>
  </si>
  <si>
    <t>tRNA-dihydrouridine(20) synthase [NAD(P)+]-like</t>
  </si>
  <si>
    <t>Q9NX74</t>
  </si>
  <si>
    <t>tRNA-dihydrouridine synthase 2-like|Dihydrouridine synthase 2|Up-regulated in lung cancer protein 8</t>
  </si>
  <si>
    <t>DUS2</t>
  </si>
  <si>
    <t>ENSG00000167264</t>
  </si>
  <si>
    <t>HGNC:26014</t>
  </si>
  <si>
    <t>13644-30</t>
  </si>
  <si>
    <t>HGS</t>
  </si>
  <si>
    <t>Hepatocyte growth factor-regulated tyrosine kinase substrate</t>
  </si>
  <si>
    <t>O14964</t>
  </si>
  <si>
    <t>Hrs|Protein pp110</t>
  </si>
  <si>
    <t>R-HSA-6807004|R-HSA-432720|R-HSA-917729|R-HSA-8856825|R-HSA-5689880|R-HSA-8875360|R-HSA-8856828|R-HSA-182971</t>
  </si>
  <si>
    <t>Endosome, multivesicular body membrane|Early endosome membrane|Cytoplasm</t>
  </si>
  <si>
    <t>ENSG00000185359</t>
  </si>
  <si>
    <t>HGNC:4897</t>
  </si>
  <si>
    <t>13587-10</t>
  </si>
  <si>
    <t>RGAP1</t>
  </si>
  <si>
    <t>Rac GTPase-activating protein 1</t>
  </si>
  <si>
    <t>Q9H0H5</t>
  </si>
  <si>
    <t>Male germ cell RacGap|Protein CYK4 homolog</t>
  </si>
  <si>
    <t>R-HSA-2132295|R-HSA-194840|R-HSA-983189|R-HSA-6811434</t>
  </si>
  <si>
    <t>Cytoplasmic vesicle, secretory vesicle, acrosome|Nucleus|Cleavage furrow|Cytoplasm, cytoskeleton, spindle|Cell membrane|Midbody, Midbody ring|Cytoplasm</t>
  </si>
  <si>
    <t>RACGAP1</t>
  </si>
  <si>
    <t>ENSG00000161800</t>
  </si>
  <si>
    <t>HGNC:9804</t>
  </si>
  <si>
    <t>13475-10</t>
  </si>
  <si>
    <t>UB2D4</t>
  </si>
  <si>
    <t>Ubiquitin-conjugating enzyme E2 D4</t>
  </si>
  <si>
    <t>Q9Y2X8</t>
  </si>
  <si>
    <t>E2 ubiquitin-conjugating enzyme D4|Ubiquitin carrier protein D4|Ubiquitin-protein ligase D4|HBUCE1</t>
  </si>
  <si>
    <t>UBE2D4</t>
  </si>
  <si>
    <t>ENSG00000078967</t>
  </si>
  <si>
    <t>HGNC:21647</t>
  </si>
  <si>
    <t>13650-11</t>
  </si>
  <si>
    <t>KCIP1</t>
  </si>
  <si>
    <t>Kv channel-interacting protein 1</t>
  </si>
  <si>
    <t>Q9NZI2</t>
  </si>
  <si>
    <t>KChIP1</t>
  </si>
  <si>
    <t>A-type potassium channel modulatory protein 1|Vesicle APC-binding protein|Potassium channel-interacting protein 1</t>
  </si>
  <si>
    <t>R-HSA-5576894</t>
  </si>
  <si>
    <t>Cell membrane|Cell projection, dendrite|Cytoplasm</t>
  </si>
  <si>
    <t>KCNIP1</t>
  </si>
  <si>
    <t>ENSG00000182132</t>
  </si>
  <si>
    <t>HGNC:15521</t>
  </si>
  <si>
    <t>13397-88</t>
  </si>
  <si>
    <t>HBD-2</t>
  </si>
  <si>
    <t>Beta-defensin 4A</t>
  </si>
  <si>
    <t>O15263</t>
  </si>
  <si>
    <t>Defensin, beta 2|Beta-defensin 2|Skin-antimicrobial peptide 1</t>
  </si>
  <si>
    <t>DEFB4A</t>
  </si>
  <si>
    <t>ENSG00000171711</t>
  </si>
  <si>
    <t>HGNC:2767</t>
  </si>
  <si>
    <t>13602-6</t>
  </si>
  <si>
    <t>NH2L1</t>
  </si>
  <si>
    <t>NHP2-like protein 1</t>
  </si>
  <si>
    <t>P55769</t>
  </si>
  <si>
    <t>U4/U6.U5 small nuclear ribonucleoprotein SNU13|High mobility group-like nuclear protein 2 homolog 1|OTK27|SNU13 homolog|U4/U6.U5 tri-snRNP 15.5 kDa protein</t>
  </si>
  <si>
    <t>R-HSA-6790901|R-HSA-72163|R-HSA-72165|R-HSA-6791226</t>
  </si>
  <si>
    <t>Nucleus, nucleolus|Nucleus</t>
  </si>
  <si>
    <t>NHP2L1</t>
  </si>
  <si>
    <t>ENSG00000100138</t>
  </si>
  <si>
    <t>HGNC:7819</t>
  </si>
  <si>
    <t>13459-30</t>
  </si>
  <si>
    <t>CI167</t>
  </si>
  <si>
    <t>Torsin-4A</t>
  </si>
  <si>
    <t>Q9NXH8</t>
  </si>
  <si>
    <t>Torsin family 4 member A</t>
  </si>
  <si>
    <t>TOR4A</t>
  </si>
  <si>
    <t>ENSG00000198113</t>
  </si>
  <si>
    <t>HGNC:25981</t>
  </si>
  <si>
    <t>13409-9</t>
  </si>
  <si>
    <t>13595-20</t>
  </si>
  <si>
    <t>THTPA</t>
  </si>
  <si>
    <t>Thiamine-triphosphatase</t>
  </si>
  <si>
    <t>Q9BU02</t>
  </si>
  <si>
    <t>ThTPase</t>
  </si>
  <si>
    <t>ENSG00000259431</t>
  </si>
  <si>
    <t>HGNC:18987</t>
  </si>
  <si>
    <t>13473-55</t>
  </si>
  <si>
    <t>IP3KA</t>
  </si>
  <si>
    <t>Inositol-trisphosphate 3-kinase A</t>
  </si>
  <si>
    <t>P23677</t>
  </si>
  <si>
    <t>Inositol 1,4,5-trisphosphate 3-kinase A</t>
  </si>
  <si>
    <t>ITPKA</t>
  </si>
  <si>
    <t>ENSG00000137825</t>
  </si>
  <si>
    <t>HGNC:6178</t>
  </si>
  <si>
    <t>13568-30</t>
  </si>
  <si>
    <t>PSMD4</t>
  </si>
  <si>
    <t>26S proteasome non-ATPase regulatory subunit 4</t>
  </si>
  <si>
    <t>P55036</t>
  </si>
  <si>
    <t>Antisecretory factor 1|Multiubiquitin chain-binding protein|26S proteasome regulatory subunit RPN10|26S proteasome regulatory subunit S5A</t>
  </si>
  <si>
    <t>ENSG00000159352</t>
  </si>
  <si>
    <t>HGNC:9561</t>
  </si>
  <si>
    <t>13457-33</t>
  </si>
  <si>
    <t>ELF5</t>
  </si>
  <si>
    <t>ETS-related transcription factor Elf-5</t>
  </si>
  <si>
    <t>Q9UKW6</t>
  </si>
  <si>
    <t>Epithelium-specific Ets transcription factor 2|E74-like factor 5|Epithelium-restricted ESE-1-related Ets factor</t>
  </si>
  <si>
    <t>ENSG00000135374</t>
  </si>
  <si>
    <t>HGNC:3320</t>
  </si>
  <si>
    <t>13441-30</t>
  </si>
  <si>
    <t>DIXC1</t>
  </si>
  <si>
    <t>Dixin</t>
  </si>
  <si>
    <t>Q155Q3</t>
  </si>
  <si>
    <t>DIX domain-containing protein 1|Coiled-coil protein DIX1</t>
  </si>
  <si>
    <t>Cell junction, focal adhesion|Cytoplasm, cytoskeleton, stress fiber|Cytoplasm</t>
  </si>
  <si>
    <t>DIXDC1</t>
  </si>
  <si>
    <t>ENSG00000262277</t>
  </si>
  <si>
    <t>HGNC:23695</t>
  </si>
  <si>
    <t>13597-20</t>
  </si>
  <si>
    <t>RAB31</t>
  </si>
  <si>
    <t>Ras-related protein Rab-31</t>
  </si>
  <si>
    <t>Q13636</t>
  </si>
  <si>
    <t>Ras-related protein Rab-22B</t>
  </si>
  <si>
    <t>R-HSA-6798695|R-HSA-8873719|R-HSA-8876198</t>
  </si>
  <si>
    <t>Cytoplasmic vesicle, phagosome|Cytoplasmic vesicle, phagosome membrane|Early endosome|Golgi apparatus, trans-Golgi network|Golgi apparatus, trans-Golgi network membrane</t>
  </si>
  <si>
    <t>ENSG00000168461</t>
  </si>
  <si>
    <t>HGNC:9771</t>
  </si>
  <si>
    <t>13553-4</t>
  </si>
  <si>
    <t>DCNL3</t>
  </si>
  <si>
    <t>DCN1-like protein 3</t>
  </si>
  <si>
    <t>Q8IWE4</t>
  </si>
  <si>
    <t>Squamous cell carcinoma-related oncogene 3|Defective in cullin neddylation protein 1-like protein 3|DCUN1 domain-containing protein 3</t>
  </si>
  <si>
    <t>DCUN1D3</t>
  </si>
  <si>
    <t>ENSG00000188215</t>
  </si>
  <si>
    <t>HGNC:28734</t>
  </si>
  <si>
    <t>13525-17</t>
  </si>
  <si>
    <t>KCNG4</t>
  </si>
  <si>
    <t>Potassium voltage-gated channel subfamily G member 4</t>
  </si>
  <si>
    <t>Q8TDN1</t>
  </si>
  <si>
    <t>Voltage-gated potassium channel subunit Kv6.4</t>
  </si>
  <si>
    <t>ENSG00000168418</t>
  </si>
  <si>
    <t>HGNC:19697</t>
  </si>
  <si>
    <t>13430-50</t>
  </si>
  <si>
    <t>UT1</t>
  </si>
  <si>
    <t>Urea transporter 1</t>
  </si>
  <si>
    <t>Q13336</t>
  </si>
  <si>
    <t>Urea transporter, erythrocyte|Solute carrier family 14 member 1</t>
  </si>
  <si>
    <t>R-HSA-425366</t>
  </si>
  <si>
    <t>Cell membrane|Basolateral cell membrane</t>
  </si>
  <si>
    <t>SLC14A1</t>
  </si>
  <si>
    <t>ENSG00000141469</t>
  </si>
  <si>
    <t>HGNC:10918</t>
  </si>
  <si>
    <t>13468-5</t>
  </si>
  <si>
    <t>NEUL4</t>
  </si>
  <si>
    <t>Neuralized-like protein 4</t>
  </si>
  <si>
    <t>Q96JN8</t>
  </si>
  <si>
    <t>Cytoplasm, cytoskeleton, microtubule organizing center, centrosome, centriole</t>
  </si>
  <si>
    <t>NEURL4</t>
  </si>
  <si>
    <t>ENSG00000215041</t>
  </si>
  <si>
    <t>HGNC:34410</t>
  </si>
  <si>
    <t>13512-28</t>
  </si>
  <si>
    <t>HNRPR</t>
  </si>
  <si>
    <t>Heterogeneous nuclear ribonucleoprotein R</t>
  </si>
  <si>
    <t>O43390</t>
  </si>
  <si>
    <t>hnRNP R</t>
  </si>
  <si>
    <t>Microsome|Nucleus, nucleoplasm|Nucleus|Cytoplasm</t>
  </si>
  <si>
    <t>HNRNPR</t>
  </si>
  <si>
    <t>ENSG00000125944</t>
  </si>
  <si>
    <t>HGNC:5047</t>
  </si>
  <si>
    <t>13485-20</t>
  </si>
  <si>
    <t>TM87B</t>
  </si>
  <si>
    <t>Transmembrane protein 87B</t>
  </si>
  <si>
    <t>Q96K49</t>
  </si>
  <si>
    <t>TMEM87B</t>
  </si>
  <si>
    <t>ENSG00000153214</t>
  </si>
  <si>
    <t>HGNC:25913</t>
  </si>
  <si>
    <t>13511-29</t>
  </si>
  <si>
    <t>SATB1</t>
  </si>
  <si>
    <t>DNA-binding protein SATB1</t>
  </si>
  <si>
    <t>Q01826</t>
  </si>
  <si>
    <t>Special AT-rich sequence-binding protein 1</t>
  </si>
  <si>
    <t>R-HSA-111465|R-HSA-4551638</t>
  </si>
  <si>
    <t>Nucleus, PML body|Nucleus matrix</t>
  </si>
  <si>
    <t>ENSG00000182568</t>
  </si>
  <si>
    <t>HGNC:10541</t>
  </si>
  <si>
    <t>13594-158</t>
  </si>
  <si>
    <t>GGA1</t>
  </si>
  <si>
    <t>ADP-ribosylation factor-binding protein GGA1</t>
  </si>
  <si>
    <t>Q9UJY5</t>
  </si>
  <si>
    <t>Gamma-adaptin-related protein 1|Golgi-localized, gamma ear-containing, ARF-binding protein 1</t>
  </si>
  <si>
    <t>R-HSA-8854214|R-HSA-977225</t>
  </si>
  <si>
    <t>Endosome membrane|Early endosome membrane|Golgi apparatus, trans-Golgi network membrane</t>
  </si>
  <si>
    <t>ENSG00000100083</t>
  </si>
  <si>
    <t>HGNC:17842</t>
  </si>
  <si>
    <t>13490-1</t>
  </si>
  <si>
    <t>MPP6</t>
  </si>
  <si>
    <t>MAGUK p55 subfamily member 6</t>
  </si>
  <si>
    <t>Q9NZW5</t>
  </si>
  <si>
    <t>Veli-associated MAGUK 1</t>
  </si>
  <si>
    <t>ENSG00000105926</t>
  </si>
  <si>
    <t>HGNC:18167</t>
  </si>
  <si>
    <t>13378-80</t>
  </si>
  <si>
    <t>YD286</t>
  </si>
  <si>
    <t>Glutaredoxin-like protein C5orf63</t>
  </si>
  <si>
    <t>A6NC05</t>
  </si>
  <si>
    <t>C5orf63</t>
  </si>
  <si>
    <t>ENSG00000164241</t>
  </si>
  <si>
    <t>HGNC:40051</t>
  </si>
  <si>
    <t>13507-51</t>
  </si>
  <si>
    <t>TRADD</t>
  </si>
  <si>
    <t>Tumor necrosis factor receptor type 1-associated DEATH domain protein</t>
  </si>
  <si>
    <t>Q15628</t>
  </si>
  <si>
    <t>TNFR1-associated DEATH domain protein</t>
  </si>
  <si>
    <t>TNFRSF1A-associated via death domain</t>
  </si>
  <si>
    <t>R-HSA-69416|R-HSA-5213460|R-HSA-75893|R-HSA-140534|R-HSA-5357956|R-HSA-5675482|R-HSA-3371378|R-HSA-5218900|R-HSA-5357786|R-HSA-5357905</t>
  </si>
  <si>
    <t>ENSG00000102871</t>
  </si>
  <si>
    <t>HGNC:12030</t>
  </si>
  <si>
    <t>13477-65</t>
  </si>
  <si>
    <t>LT4R1</t>
  </si>
  <si>
    <t>Leukotriene B4 receptor 1</t>
  </si>
  <si>
    <t>Q15722</t>
  </si>
  <si>
    <t>LTB4-R1|LTB4-R 1</t>
  </si>
  <si>
    <t>P2Y purinoceptor 7|Chemoattractant receptor-like 1|G-protein coupled receptor 16</t>
  </si>
  <si>
    <t>R-HSA-416476|R-HSA-391906</t>
  </si>
  <si>
    <t>LTB4R</t>
  </si>
  <si>
    <t>ENSG00000213903</t>
  </si>
  <si>
    <t>HGNC:6713</t>
  </si>
  <si>
    <t>13510-7</t>
  </si>
  <si>
    <t>AT2A3</t>
  </si>
  <si>
    <t>Sarcoplasmic/endoplasmic reticulum calcium ATPase 3</t>
  </si>
  <si>
    <t>Q93084</t>
  </si>
  <si>
    <t>SERCA3|SR Ca(2+)-ATPase 3</t>
  </si>
  <si>
    <t>Calcium pump 3</t>
  </si>
  <si>
    <t>R-HSA-5578775|R-HSA-1912420|R-HSA-936837|R-HSA-418359</t>
  </si>
  <si>
    <t>Nucleus membrane|Sarcoplasmic reticulum membrane|Endoplasmic reticulum membrane</t>
  </si>
  <si>
    <t>ATP2A3</t>
  </si>
  <si>
    <t>ENSG00000074370</t>
  </si>
  <si>
    <t>HGNC:813</t>
  </si>
  <si>
    <t>13655-34</t>
  </si>
  <si>
    <t>Nucleolin</t>
  </si>
  <si>
    <t>P19338</t>
  </si>
  <si>
    <t>Protein C23</t>
  </si>
  <si>
    <t>NCL</t>
  </si>
  <si>
    <t>ENSG00000115053</t>
  </si>
  <si>
    <t>HGNC:7667</t>
  </si>
  <si>
    <t>13392-13</t>
  </si>
  <si>
    <t>AT1B1</t>
  </si>
  <si>
    <t>Sodium/potassium-transporting ATPase subunit beta-1</t>
  </si>
  <si>
    <t>P05026</t>
  </si>
  <si>
    <t>Sodium/potassium-dependent ATPase subunit beta-1</t>
  </si>
  <si>
    <t>Cell membrane, sarcolemma|Cell membrane</t>
  </si>
  <si>
    <t>ATP1B1</t>
  </si>
  <si>
    <t>ENSG00000143153</t>
  </si>
  <si>
    <t>HGNC:804</t>
  </si>
  <si>
    <t>13530-5</t>
  </si>
  <si>
    <t>UR2R</t>
  </si>
  <si>
    <t>Urotensin-2 receptor</t>
  </si>
  <si>
    <t>Q9UKP6</t>
  </si>
  <si>
    <t>UR-2-R</t>
  </si>
  <si>
    <t>Urotensin II receptor|G-protein coupled receptor 14</t>
  </si>
  <si>
    <t>UTS2R</t>
  </si>
  <si>
    <t>ENSG00000181408</t>
  </si>
  <si>
    <t>HGNC:4468</t>
  </si>
  <si>
    <t>13526-5</t>
  </si>
  <si>
    <t>LA</t>
  </si>
  <si>
    <t>Lupus La protein</t>
  </si>
  <si>
    <t>P05455</t>
  </si>
  <si>
    <t>La ribonucleoprotein|Sjoegren syndrome type B antigen|La autoantigen</t>
  </si>
  <si>
    <t>R-HSA-73980|R-HSA-749476</t>
  </si>
  <si>
    <t>SSB</t>
  </si>
  <si>
    <t>ENSG00000138385</t>
  </si>
  <si>
    <t>HGNC:11316</t>
  </si>
  <si>
    <t>12991-49</t>
  </si>
  <si>
    <t>CUL9</t>
  </si>
  <si>
    <t>Cullin-9</t>
  </si>
  <si>
    <t>Q8IWT3</t>
  </si>
  <si>
    <t>CUL-9</t>
  </si>
  <si>
    <t>p53-associated parkin-like cytoplasmic protein|UbcH7-associated protein 1</t>
  </si>
  <si>
    <t>ENSG00000112659</t>
  </si>
  <si>
    <t>HGNC:15982</t>
  </si>
  <si>
    <t>13599-15</t>
  </si>
  <si>
    <t>RABEK</t>
  </si>
  <si>
    <t>Rab9 effector protein with kelch motifs</t>
  </si>
  <si>
    <t>Q7Z6M1</t>
  </si>
  <si>
    <t>p40|40 kDa Rab9 effector protein</t>
  </si>
  <si>
    <t>Endosome membrane|Cytoplasm</t>
  </si>
  <si>
    <t>RABEPK</t>
  </si>
  <si>
    <t>ENSG00000136933</t>
  </si>
  <si>
    <t>HGNC:16896</t>
  </si>
  <si>
    <t>13465-5</t>
  </si>
  <si>
    <t>CCP1</t>
  </si>
  <si>
    <t>Calcipressin-1</t>
  </si>
  <si>
    <t>P53805</t>
  </si>
  <si>
    <t>Myocyte-enriched calcineurin-interacting protein 1|Regulator of calcineurin 1|Adapt78|Down syndrome critical region protein 1</t>
  </si>
  <si>
    <t>RCAN1</t>
  </si>
  <si>
    <t>ENSG00000159200</t>
  </si>
  <si>
    <t>HGNC:3040</t>
  </si>
  <si>
    <t>12936-38</t>
  </si>
  <si>
    <t>RLBP1</t>
  </si>
  <si>
    <t>Retinaldehyde-binding protein 1</t>
  </si>
  <si>
    <t>P12271</t>
  </si>
  <si>
    <t>Cellular retinaldehyde-binding protein</t>
  </si>
  <si>
    <t>R-HSA-2453864|R-HSA-2453902|R-HSA-2187335</t>
  </si>
  <si>
    <t>ENSG00000140522</t>
  </si>
  <si>
    <t>HGNC:10024</t>
  </si>
  <si>
    <t>13492-44</t>
  </si>
  <si>
    <t>HSPA9B</t>
  </si>
  <si>
    <t>Stress-70 protein, mitochondrial</t>
  </si>
  <si>
    <t>P38646</t>
  </si>
  <si>
    <t>Mortalin|Heat shock 70 kDa protein 9|75 kDa glucose-regulated protein|Peptide-binding protein 74</t>
  </si>
  <si>
    <t>R-HSA-8950505|R-HSA-8949613|R-HSA-3371453|R-HSA-1268020</t>
  </si>
  <si>
    <t>Nucleus, nucleolus|Mitochondrion</t>
  </si>
  <si>
    <t>HSPA9</t>
  </si>
  <si>
    <t>ENSG00000113013</t>
  </si>
  <si>
    <t>HGNC:5244</t>
  </si>
  <si>
    <t>13491-40</t>
  </si>
  <si>
    <t>PDE6D</t>
  </si>
  <si>
    <t>Retinal rod rhodopsin-sensitive cGMP 3',5'-cyclic phosphodiesterase subunit delta</t>
  </si>
  <si>
    <t>O43924</t>
  </si>
  <si>
    <t>GMP-PDE delta</t>
  </si>
  <si>
    <t>Protein p17</t>
  </si>
  <si>
    <t>R-HSA-5624958</t>
  </si>
  <si>
    <t>Cytoplasm, cytosol|Cytoplasmic vesicle membrane|Cytoplasm, cytoskeleton, cilium basal body</t>
  </si>
  <si>
    <t>ENSG00000156973</t>
  </si>
  <si>
    <t>HGNC:8788</t>
  </si>
  <si>
    <t>13517-3</t>
  </si>
  <si>
    <t>PTHD3</t>
  </si>
  <si>
    <t>Patched domain-containing protein 3</t>
  </si>
  <si>
    <t>Q3KNS1</t>
  </si>
  <si>
    <t>Patched-related protein</t>
  </si>
  <si>
    <t>PTCHD3</t>
  </si>
  <si>
    <t>ENSG00000262672</t>
  </si>
  <si>
    <t>HGNC:24776</t>
  </si>
  <si>
    <t>12957-62</t>
  </si>
  <si>
    <t>UCR6</t>
  </si>
  <si>
    <t>Cytochrome b-c1 complex subunit 7</t>
  </si>
  <si>
    <t>P14927</t>
  </si>
  <si>
    <t>Complex III subunit VII|Ubiquinol-cytochrome c reductase complex 14 kDa protein|QP-C|Complex III subunit 7</t>
  </si>
  <si>
    <t>R-HSA-611105</t>
  </si>
  <si>
    <t>UQCRB</t>
  </si>
  <si>
    <t>ENSG00000156467</t>
  </si>
  <si>
    <t>HGNC:12582</t>
  </si>
  <si>
    <t>13423-94</t>
  </si>
  <si>
    <t>CJ058</t>
  </si>
  <si>
    <t>Redox-regulatory protein FAM213A</t>
  </si>
  <si>
    <t>Q9BRX8</t>
  </si>
  <si>
    <t>Peroxiredoxin-like 2A</t>
  </si>
  <si>
    <t>Peroxiredoxin-like 2 activated in M-CSF stimulated monocytes|Redox-regulatory protein FAM213A</t>
  </si>
  <si>
    <t>FAM213A</t>
  </si>
  <si>
    <t>ENSG00000122378</t>
  </si>
  <si>
    <t>HGNC:28651</t>
  </si>
  <si>
    <t>13621-31</t>
  </si>
  <si>
    <t>AP2A2</t>
  </si>
  <si>
    <t>AP-2 complex subunit alpha-2</t>
  </si>
  <si>
    <t>O94973</t>
  </si>
  <si>
    <t>Clathrin assembly protein complex 2 alpha-C large chain|100 kDa coated vesicle protein C|Adaptor protein complex AP-2 subunit alpha-2|Plasma membrane adaptor HA2/AP2 adaptin alpha C subunit|Huntingtin-interacting protein J|Huntingtin yeast partner J|Alpha-adaptin C|Alpha2-adaptin|Adaptor-related protein complex 2 subunit alpha-2|Huntingtin-interacting protein 9</t>
  </si>
  <si>
    <t>R-HSA-3928665|R-HSA-8866427|R-HSA-416993|R-HSA-8964038|R-HSA-2132295|R-HSA-8856828|R-HSA-8856825|R-HSA-182218|R-HSA-5140745|R-HSA-5099900|R-HSA-6798695|R-HSA-437239|R-HSA-167590|R-HSA-177504</t>
  </si>
  <si>
    <t>ENSG00000183020</t>
  </si>
  <si>
    <t>HGNC:562</t>
  </si>
  <si>
    <t>13486-9</t>
  </si>
  <si>
    <t>PKD2</t>
  </si>
  <si>
    <t>Polycystin-2</t>
  </si>
  <si>
    <t>Q13563</t>
  </si>
  <si>
    <t>PC2</t>
  </si>
  <si>
    <t>Polycystic kidney disease 2 protein|Transient receptor potential cation channel subfamily P member 2|Autosomal dominant polycystic kidney disease type II protein|Polycystwin|R48321</t>
  </si>
  <si>
    <t>Endoplasmic reticulum membrane|Cell projection, cilium membrane|Cell membrane|Basolateral cell membrane|Golgi apparatus|Cytoplasmic vesicle membrane</t>
  </si>
  <si>
    <t>ENSG00000118762</t>
  </si>
  <si>
    <t>HGNC:9009</t>
  </si>
  <si>
    <t>13625-19</t>
  </si>
  <si>
    <t>13421-17</t>
  </si>
  <si>
    <t>KISHB</t>
  </si>
  <si>
    <t>Protein kish-B</t>
  </si>
  <si>
    <t>Q9NRX6</t>
  </si>
  <si>
    <t>Transmembrane protein 167B</t>
  </si>
  <si>
    <t>TMEM167B</t>
  </si>
  <si>
    <t>ENSG00000215717</t>
  </si>
  <si>
    <t>HGNC:30187</t>
  </si>
  <si>
    <t>13628-58</t>
  </si>
  <si>
    <t>GRB14</t>
  </si>
  <si>
    <t>Growth factor receptor-bound protein 14</t>
  </si>
  <si>
    <t>Q14449</t>
  </si>
  <si>
    <t>GRB14 adapter protein</t>
  </si>
  <si>
    <t>R-HSA-210993</t>
  </si>
  <si>
    <t>ENSG00000115290</t>
  </si>
  <si>
    <t>HGNC:4565</t>
  </si>
  <si>
    <t>13449-25</t>
  </si>
  <si>
    <t>SF3B4</t>
  </si>
  <si>
    <t>Splicing factor 3B subunit 4</t>
  </si>
  <si>
    <t>Q15427</t>
  </si>
  <si>
    <t>Pre-mRNA-splicing factor SF3b 49 kDa subunit|Spliceosome-associated protein 49</t>
  </si>
  <si>
    <t>ENSG00000263977</t>
  </si>
  <si>
    <t>HGNC:10771</t>
  </si>
  <si>
    <t>13434-172</t>
  </si>
  <si>
    <t>PARVA</t>
  </si>
  <si>
    <t>Alpha-parvin</t>
  </si>
  <si>
    <t>Q9NVD7</t>
  </si>
  <si>
    <t>Calponin-like integrin-linked kinase-binding protein|Actopaxin|CH-ILKBP|Matrix-remodeling-associated protein 2</t>
  </si>
  <si>
    <t>R-HSA-446388|R-HSA-446353|R-HSA-446343</t>
  </si>
  <si>
    <t>Cytoplasm, cytoskeleton|Cell membrane|Cell junction, focal adhesion|Cytoplasm, myofibril, sarcomere, Z line</t>
  </si>
  <si>
    <t>ENSG00000197702</t>
  </si>
  <si>
    <t>HGNC:14652</t>
  </si>
  <si>
    <t>13570-43</t>
  </si>
  <si>
    <t>VIGLN</t>
  </si>
  <si>
    <t>Vigilin</t>
  </si>
  <si>
    <t>Q00341</t>
  </si>
  <si>
    <t>High density lipoprotein-binding protein</t>
  </si>
  <si>
    <t>R-HSA-8964011</t>
  </si>
  <si>
    <t>HDLBP</t>
  </si>
  <si>
    <t>ENSG00000115677</t>
  </si>
  <si>
    <t>HGNC:4857</t>
  </si>
  <si>
    <t>13472-35</t>
  </si>
  <si>
    <t>HDHD2</t>
  </si>
  <si>
    <t>Haloacid dehalogenase-like hydrolase domain-containing protein 2</t>
  </si>
  <si>
    <t>Q9H0R4</t>
  </si>
  <si>
    <t>ENSG00000167220</t>
  </si>
  <si>
    <t>HGNC:25364</t>
  </si>
  <si>
    <t>13540-1</t>
  </si>
  <si>
    <t>GPR26</t>
  </si>
  <si>
    <t>G-protein coupled receptor 26</t>
  </si>
  <si>
    <t>Q8NDV2</t>
  </si>
  <si>
    <t>ENSG00000154478</t>
  </si>
  <si>
    <t>HGNC:4481</t>
  </si>
  <si>
    <t>13596-3</t>
  </si>
  <si>
    <t>RB27B</t>
  </si>
  <si>
    <t>Ras-related protein Rab-27B</t>
  </si>
  <si>
    <t>O00194</t>
  </si>
  <si>
    <t>C25KG</t>
  </si>
  <si>
    <t>R-HSA-8876198|R-HSA-8873719|R-HSA-114608</t>
  </si>
  <si>
    <t>RAB27B</t>
  </si>
  <si>
    <t>ENSG00000041353</t>
  </si>
  <si>
    <t>HGNC:9767</t>
  </si>
  <si>
    <t>13386-248</t>
  </si>
  <si>
    <t>RNF34</t>
  </si>
  <si>
    <t>E3 ubiquitin-protein ligase RNF34</t>
  </si>
  <si>
    <t>Q969K3</t>
  </si>
  <si>
    <t>Human RING finger homologous to inhibitor of apoptosis protein|RING-type E3 ubiquitin transferase RNF34|RING finger protein RIFF|RING finger protein 34|Caspases-8 and -10-associated RING finger protein 1|FYVE-RING finger protein Momo|Caspase regulator CARP1</t>
  </si>
  <si>
    <t>R-HSA-983168|R-HSA-6804757</t>
  </si>
  <si>
    <t>Nucleus speckle|Cytoplasm, cytosol|Cell membrane|Endomembrane system|Nucleus</t>
  </si>
  <si>
    <t>ENSG00000271829</t>
  </si>
  <si>
    <t>HGNC:17297</t>
  </si>
  <si>
    <t>13590-1</t>
  </si>
  <si>
    <t>ORN</t>
  </si>
  <si>
    <t>Oligoribonuclease, mitochondrial</t>
  </si>
  <si>
    <t>Q9Y3B8</t>
  </si>
  <si>
    <t>Small fragment nuclease|RNA exonuclease 2 homolog</t>
  </si>
  <si>
    <t>Mitochondrion intermembrane space|Mitochondrion matrix</t>
  </si>
  <si>
    <t>REXO2</t>
  </si>
  <si>
    <t>ENSG00000076043</t>
  </si>
  <si>
    <t>HGNC:17851</t>
  </si>
  <si>
    <t>13563-259</t>
  </si>
  <si>
    <t>ACBD7</t>
  </si>
  <si>
    <t>Acyl-CoA-binding domain-containing protein 7</t>
  </si>
  <si>
    <t>Q8N6N7</t>
  </si>
  <si>
    <t>R-HSA-77289</t>
  </si>
  <si>
    <t>ENSG00000176244</t>
  </si>
  <si>
    <t>HGNC:17715</t>
  </si>
  <si>
    <t>13522-20</t>
  </si>
  <si>
    <t>VISL1</t>
  </si>
  <si>
    <t>Visinin-like protein 1</t>
  </si>
  <si>
    <t>P62760</t>
  </si>
  <si>
    <t>VLP-1|VILIP</t>
  </si>
  <si>
    <t>Hippocalcin-like protein 3</t>
  </si>
  <si>
    <t>VSNL1</t>
  </si>
  <si>
    <t>ENSG00000163032</t>
  </si>
  <si>
    <t>HGNC:12722</t>
  </si>
  <si>
    <t>13642-90</t>
  </si>
  <si>
    <t>CIG49</t>
  </si>
  <si>
    <t>Interferon-induced protein with tetratricopeptide repeats 3</t>
  </si>
  <si>
    <t>O14879</t>
  </si>
  <si>
    <t>IFIT-3</t>
  </si>
  <si>
    <t>Retinoic acid-induced gene G protein|CIG49|ISG-60|Interferon-induced protein with tetratricopeptide repeats 4|Interferon-induced 60 kDa protein</t>
  </si>
  <si>
    <t>IFIT3</t>
  </si>
  <si>
    <t>ENSG00000119917</t>
  </si>
  <si>
    <t>HGNC:5411</t>
  </si>
  <si>
    <t>13503-19</t>
  </si>
  <si>
    <t>PRAF3</t>
  </si>
  <si>
    <t>PRA1 family protein 3</t>
  </si>
  <si>
    <t>O75915</t>
  </si>
  <si>
    <t>JM5|Putative MAPK-activating protein PM27|Cytoskeleton-related vitamin A-responsive protein|Protein JWa|Dermal papilla-derived protein 11|Glutamate transporter EAAC1-interacting protein|Prenylated Rab acceptor protein 2|GTRAP3-18|ADP-ribosylation factor-like protein 6-interacting protein 5</t>
  </si>
  <si>
    <t>R-HSA-210500</t>
  </si>
  <si>
    <t>Endoplasmic reticulum membrane|Cytoplasm, cytoskeleton|Cell membrane|Cytoplasm</t>
  </si>
  <si>
    <t>ARL6IP5</t>
  </si>
  <si>
    <t>ENSG00000144746</t>
  </si>
  <si>
    <t>HGNC:16937</t>
  </si>
  <si>
    <t>13610-9</t>
  </si>
  <si>
    <t>MAGE-10</t>
  </si>
  <si>
    <t>Melanoma-associated antigen 10</t>
  </si>
  <si>
    <t>P43363</t>
  </si>
  <si>
    <t>Cancer/testis antigen 1.10|MAGE-10 antigen</t>
  </si>
  <si>
    <t>MAGEA10</t>
  </si>
  <si>
    <t>ENSG00000124260</t>
  </si>
  <si>
    <t>HGNC:6797</t>
  </si>
  <si>
    <t>13435-31</t>
  </si>
  <si>
    <t>IL-20 Rb</t>
  </si>
  <si>
    <t>Interleukin-20 receptor subunit beta</t>
  </si>
  <si>
    <t>Q6UXL0</t>
  </si>
  <si>
    <t>IL-20 receptor subunit beta|IL-20R-beta|IL-20RB</t>
  </si>
  <si>
    <t>Fibronectin type III domain containing 6|IL-20R2</t>
  </si>
  <si>
    <t>IL20RB</t>
  </si>
  <si>
    <t>ENSG00000174564</t>
  </si>
  <si>
    <t>HGNC:6004</t>
  </si>
  <si>
    <t>13494-6</t>
  </si>
  <si>
    <t>CERS5</t>
  </si>
  <si>
    <t>Ceramide synthase 5</t>
  </si>
  <si>
    <t>Q8N5B7</t>
  </si>
  <si>
    <t>CerS5</t>
  </si>
  <si>
    <t>LAG1 longevity assurance homolog 5</t>
  </si>
  <si>
    <t>ENSG00000139624</t>
  </si>
  <si>
    <t>HGNC:23749</t>
  </si>
  <si>
    <t>13105-7</t>
  </si>
  <si>
    <t>SNP25</t>
  </si>
  <si>
    <t>Synaptosomal-associated protein 25</t>
  </si>
  <si>
    <t>P60880</t>
  </si>
  <si>
    <t>No binding was observed with Synaptosomal-associated protein 23.</t>
  </si>
  <si>
    <t>SNAP-25</t>
  </si>
  <si>
    <t>Super protein|Synaptosomal-associated 25 kDa protein</t>
  </si>
  <si>
    <t>R-HSA-5250968|R-HSA-6798695|R-HSA-422356|R-HSA-264642|R-HSA-181430|R-HSA-449836|R-HSA-888590|R-HSA-181429|R-HSA-5250992|R-HSA-5250971|R-HSA-212676|R-HSA-210500</t>
  </si>
  <si>
    <t>Cell membrane|Cytoplasm, perinuclear region|Cell junction, synapse, synaptosome</t>
  </si>
  <si>
    <t>SNAP25</t>
  </si>
  <si>
    <t>ENSG00000132639</t>
  </si>
  <si>
    <t>HGNC:11132</t>
  </si>
  <si>
    <t>GO:0048306</t>
  </si>
  <si>
    <t>GO:0030424|GO:0098588|GO:0030054|GO:0044463|GO:0005737|GO:0044444|GO:0030659|GO:0044433|GO:0005829|GO:0070382|GO:0005794|GO:0044431|GO:0098791|GO:0030426|GO:0043231|GO:0043229|GO:0044446|GO:0044424|GO:0097708|GO:0016020|GO:0043209|GO:0043005|GO:0031984|GO:0048471|GO:0120025|GO:0120038|GO:0044459|GO:0098590|GO:0098794|GO:0098793|GO:0042734|GO:0030141|GO:0030667|GO:0031201|GO:0036477|GO:0042581|GO:0035579|GO:0097060|GO:0008021|GO:0070032|GO:0070820|GO:0070821|GO:0030133|GO:0012506</t>
  </si>
  <si>
    <t>13043-157</t>
  </si>
  <si>
    <t>ATAD2</t>
  </si>
  <si>
    <t>ATPase family AAA domain-containing protein 2</t>
  </si>
  <si>
    <t>Q6PL18</t>
  </si>
  <si>
    <t>AAA nuclear coregulator cancer-associated protein</t>
  </si>
  <si>
    <t>R-HSA-8866910</t>
  </si>
  <si>
    <t>ENSG00000156802</t>
  </si>
  <si>
    <t>HGNC:30123</t>
  </si>
  <si>
    <t>13532-25</t>
  </si>
  <si>
    <t>NEPR1</t>
  </si>
  <si>
    <t>Nuclear envelope phosphatase-regulatory subunit 1</t>
  </si>
  <si>
    <t>Q8N9A8</t>
  </si>
  <si>
    <t>NEP1-R1</t>
  </si>
  <si>
    <t>Transmembrane protein 188</t>
  </si>
  <si>
    <t>R-HSA-4419969</t>
  </si>
  <si>
    <t>Nucleus membrane|Cytoplasm</t>
  </si>
  <si>
    <t>CNEP1R1</t>
  </si>
  <si>
    <t>ENSG00000205423</t>
  </si>
  <si>
    <t>HGNC:26759</t>
  </si>
  <si>
    <t>13529-39</t>
  </si>
  <si>
    <t>NP1L2</t>
  </si>
  <si>
    <t>Nucleosome assembly protein 1-like 2</t>
  </si>
  <si>
    <t>Q9ULW6</t>
  </si>
  <si>
    <t>Brain-specific protein, X-linked</t>
  </si>
  <si>
    <t>NAP1L2</t>
  </si>
  <si>
    <t>ENSG00000186462</t>
  </si>
  <si>
    <t>HGNC:7638</t>
  </si>
  <si>
    <t>12963-1</t>
  </si>
  <si>
    <t>GP107</t>
  </si>
  <si>
    <t>Protein GPR107</t>
  </si>
  <si>
    <t>Q5VW38</t>
  </si>
  <si>
    <t>Lung seven transmembrane receptor 1</t>
  </si>
  <si>
    <t>GPR107</t>
  </si>
  <si>
    <t>ENSG00000148358</t>
  </si>
  <si>
    <t>HGNC:17830</t>
  </si>
  <si>
    <t>13470-43</t>
  </si>
  <si>
    <t>PTH1R</t>
  </si>
  <si>
    <t>Parathyroid hormone/parathyroid hormone-related peptide receptor</t>
  </si>
  <si>
    <t>Q03431</t>
  </si>
  <si>
    <t>PTH/PTHrP type I receptor|Parathyroid hormone 1 receptor</t>
  </si>
  <si>
    <t>ENSG00000160801</t>
  </si>
  <si>
    <t>HGNC:9608</t>
  </si>
  <si>
    <t>13618-15</t>
  </si>
  <si>
    <t>MD1L1</t>
  </si>
  <si>
    <t>Mitotic spindle assembly checkpoint protein MAD1</t>
  </si>
  <si>
    <t>Q9Y6D9</t>
  </si>
  <si>
    <t>Tax-binding protein 181|Mitotic arrest deficient 1-like protein 1|Mitotic checkpoint MAD1 protein homolog</t>
  </si>
  <si>
    <t>Nucleus|Cytoplasm, cytoskeleton, microtubule organizing center, centrosome|Chromosome, centromere, kinetochore|Cytoplasm, cytoskeleton, spindle|Nucleus envelope|Cytoplasm, cytoskeleton, spindle pole</t>
  </si>
  <si>
    <t>MAD1L1</t>
  </si>
  <si>
    <t>ENSG00000002822</t>
  </si>
  <si>
    <t>HGNC:6762</t>
  </si>
  <si>
    <t>12940-35</t>
  </si>
  <si>
    <t>AL3B1</t>
  </si>
  <si>
    <t>Aldehyde dehydrogenase family 3 member B1</t>
  </si>
  <si>
    <t>P43353</t>
  </si>
  <si>
    <t>Aldehyde dehydrogenase 7</t>
  </si>
  <si>
    <t>R-HSA-6798695|R-HSA-1660661</t>
  </si>
  <si>
    <t>ALDH3B1</t>
  </si>
  <si>
    <t>HGNC:410</t>
  </si>
  <si>
    <t>13090-17</t>
  </si>
  <si>
    <t>S100A6</t>
  </si>
  <si>
    <t>Protein S100-A6</t>
  </si>
  <si>
    <t>P06703</t>
  </si>
  <si>
    <t>No binding was observed with Protein S100-A4 or Protein S100-A2.</t>
  </si>
  <si>
    <t>Growth factor-inducible protein 2A9|Prolactin receptor-associated protein|Calcyclin|S100 calcium-binding protein A6|MLN 4</t>
  </si>
  <si>
    <t>Cell membrane|Nucleus envelope|Cytoplasm</t>
  </si>
  <si>
    <t>ENSG00000197956</t>
  </si>
  <si>
    <t>HGNC:10496</t>
  </si>
  <si>
    <t>GO:0048306|GO:0015075|GO:0046872|GO:0042803|GO:0005523</t>
  </si>
  <si>
    <t>GO:0005737|GO:0044444|GO:0098562|GO:0009898|GO:0005829|GO:0070062|GO:1903561|GO:0031234|GO:0043231|GO:0043229|GO:0044446|GO:0044424|GO:0044428|GO:0005634|GO:0031967|GO:0048471|GO:0120025|GO:0044459|GO:0001726</t>
  </si>
  <si>
    <t>13416-8</t>
  </si>
  <si>
    <t>T132D</t>
  </si>
  <si>
    <t>Transmembrane protein 132D</t>
  </si>
  <si>
    <t>Q14C87</t>
  </si>
  <si>
    <t>Mature oligodendrocytes transmembrane protein</t>
  </si>
  <si>
    <t>TMEM132D</t>
  </si>
  <si>
    <t>ENSG00000151952</t>
  </si>
  <si>
    <t>HGNC:29411</t>
  </si>
  <si>
    <t>13651-54</t>
  </si>
  <si>
    <t>ZFP91</t>
  </si>
  <si>
    <t>E3 ubiquitin-protein ligase ZFP91</t>
  </si>
  <si>
    <t>Q96JP5</t>
  </si>
  <si>
    <t>Zinc finger protein 91 homolog|RING-type E3 ubiquitin transferase ZFP91|Zinc finger protein 757</t>
  </si>
  <si>
    <t>ENSG00000186660</t>
  </si>
  <si>
    <t>HGNC:14983</t>
  </si>
  <si>
    <t>12980-31</t>
  </si>
  <si>
    <t>RBM22</t>
  </si>
  <si>
    <t>Pre-mRNA-splicing factor RBM22</t>
  </si>
  <si>
    <t>Q9NW64</t>
  </si>
  <si>
    <t>Zinc finger CCCH domain-containing protein 16|RNA-binding motif protein 22</t>
  </si>
  <si>
    <t>ENSG00000086589</t>
  </si>
  <si>
    <t>HGNC:25503</t>
  </si>
  <si>
    <t>13623-4</t>
  </si>
  <si>
    <t>MLL2</t>
  </si>
  <si>
    <t>Histone-lysine N-methyltransferase 2D</t>
  </si>
  <si>
    <t>O14686</t>
  </si>
  <si>
    <t>Lysine N-methyltransferase 2D</t>
  </si>
  <si>
    <t>ALL1-related protein|Myeloid/lymphoid or mixed-lineage leukemia protein 2</t>
  </si>
  <si>
    <t>HGNC:7133</t>
  </si>
  <si>
    <t>13388-57</t>
  </si>
  <si>
    <t>NEC1</t>
  </si>
  <si>
    <t>Neuroendocrine convertase 1</t>
  </si>
  <si>
    <t>P29120</t>
  </si>
  <si>
    <t>NEC 1</t>
  </si>
  <si>
    <t>Prohormone convertase 1|Proprotein convertase 1</t>
  </si>
  <si>
    <t>R-HSA-381771|R-HSA-422085|R-HSA-400511|R-HSA-264876|R-HSA-209952</t>
  </si>
  <si>
    <t>ENSG00000175426</t>
  </si>
  <si>
    <t>HGNC:8743</t>
  </si>
  <si>
    <t>13497-34</t>
  </si>
  <si>
    <t>EIF3J</t>
  </si>
  <si>
    <t>Eukaryotic translation initiation factor 3 subunit J</t>
  </si>
  <si>
    <t>O75822</t>
  </si>
  <si>
    <t>eIF3j</t>
  </si>
  <si>
    <t>Eukaryotic translation initiation factor 3 subunit 1|eIF-3-alpha|eIF3 p35</t>
  </si>
  <si>
    <t>R-HSA-72649|R-HSA-72689|R-HSA-72706|R-HSA-156827|R-HSA-72702|R-HSA-72695</t>
  </si>
  <si>
    <t>ENSG00000104131</t>
  </si>
  <si>
    <t>HGNC:3270</t>
  </si>
  <si>
    <t>13133-73</t>
  </si>
  <si>
    <t>LTBP4</t>
  </si>
  <si>
    <t>Latent-transforming growth factor beta-binding protein 4</t>
  </si>
  <si>
    <t>Q8N2S1</t>
  </si>
  <si>
    <t>LTBP-4</t>
  </si>
  <si>
    <t>ENSG00000090006</t>
  </si>
  <si>
    <t>HGNC:6717</t>
  </si>
  <si>
    <t>GO:0005539|GO:0005178|GO:0016301|GO:0046872|GO:0016773|GO:0050431|GO:0019199</t>
  </si>
  <si>
    <t>GO:0070062|GO:0031012|GO:0005576|GO:0005615|GO:1903561|GO:0005578</t>
  </si>
  <si>
    <t>13387-55</t>
  </si>
  <si>
    <t>EHF</t>
  </si>
  <si>
    <t>ETS homologous factor</t>
  </si>
  <si>
    <t>Q9NZC4</t>
  </si>
  <si>
    <t>hEHF</t>
  </si>
  <si>
    <t>Epithelium-specific Ets transcription factor 3|ETS domain-containing transcription factor</t>
  </si>
  <si>
    <t>ENSG00000135373</t>
  </si>
  <si>
    <t>HGNC:3246</t>
  </si>
  <si>
    <t>13032-1</t>
  </si>
  <si>
    <t>BECN1</t>
  </si>
  <si>
    <t>Beclin-1</t>
  </si>
  <si>
    <t>Q14457</t>
  </si>
  <si>
    <t>Coiled-coil myosin-like BCL2-interacting protein|Protein GT197</t>
  </si>
  <si>
    <t>R-HSA-1632852|R-HSA-5689880</t>
  </si>
  <si>
    <t>Endoplasmic reticulum membrane|Endosome|Endosome membrane|Mitochondrion membrane|Cytoplasmic vesicle, autophagosome|Cytoplasm|Golgi apparatus, trans-Golgi network membrane</t>
  </si>
  <si>
    <t>ENSG00000126581</t>
  </si>
  <si>
    <t>HGNC:1034</t>
  </si>
  <si>
    <t>13055-53</t>
  </si>
  <si>
    <t>PSD1</t>
  </si>
  <si>
    <t>PH and SEC7 domain-containing protein 1</t>
  </si>
  <si>
    <t>A5PKW4</t>
  </si>
  <si>
    <t>Pleckstrin homology and SEC7 domain-containing protein 1|Exchange factor for ARF6 A|Exchange factor for ADP-ribosylation factor guanine nucleotide factor 6</t>
  </si>
  <si>
    <t>PSD</t>
  </si>
  <si>
    <t>ENSG00000059915</t>
  </si>
  <si>
    <t>HGNC:9507</t>
  </si>
  <si>
    <t>12835-101</t>
  </si>
  <si>
    <t>PYDC1</t>
  </si>
  <si>
    <t>Pyrin domain-containing protein 1</t>
  </si>
  <si>
    <t>Q8WXC3</t>
  </si>
  <si>
    <t>Pyrin-only protein 1|cellular POP1|PAAD-only protein 1</t>
  </si>
  <si>
    <t>ENSG00000169900</t>
  </si>
  <si>
    <t>HGNC:30261</t>
  </si>
  <si>
    <t>12862-14</t>
  </si>
  <si>
    <t>CASL</t>
  </si>
  <si>
    <t>Enhancer of filamentation 1</t>
  </si>
  <si>
    <t>Q14511</t>
  </si>
  <si>
    <t>hEF1</t>
  </si>
  <si>
    <t>p105|Cas scaffolding protein family member 2|CRK-associated substrate-related protein|Renal carcinoma antigen NY-REN-12|Neural precursor cell expressed developmentally down-regulated protein 9</t>
  </si>
  <si>
    <t>Cytoplasm, cell cortex|Nucleus|Cell projection, lamellipodium|Cell junction, focal adhesion|Golgi apparatus|Cytoplasm</t>
  </si>
  <si>
    <t>NEDD9</t>
  </si>
  <si>
    <t>ENSG00000111859</t>
  </si>
  <si>
    <t>HGNC:7733</t>
  </si>
  <si>
    <t>12993-21</t>
  </si>
  <si>
    <t>NPL4</t>
  </si>
  <si>
    <t>Nuclear protein localization protein 4 homolog</t>
  </si>
  <si>
    <t>Q8TAT6</t>
  </si>
  <si>
    <t>Protein NPL4</t>
  </si>
  <si>
    <t>R-HSA-110320</t>
  </si>
  <si>
    <t>Cytoplasm, cytosol|Endoplasmic reticulum|Nucleus</t>
  </si>
  <si>
    <t>NPLOC4</t>
  </si>
  <si>
    <t>ENSG00000182446</t>
  </si>
  <si>
    <t>HGNC:18261</t>
  </si>
  <si>
    <t>12861-13</t>
  </si>
  <si>
    <t>TMOD3</t>
  </si>
  <si>
    <t>Tropomodulin-3</t>
  </si>
  <si>
    <t>Q9NYL9</t>
  </si>
  <si>
    <t>Ubiquitous tropomodulin</t>
  </si>
  <si>
    <t>ENSG00000138594</t>
  </si>
  <si>
    <t>HGNC:11873</t>
  </si>
  <si>
    <t>13126-52</t>
  </si>
  <si>
    <t>DSC2</t>
  </si>
  <si>
    <t>Desmocollin-2</t>
  </si>
  <si>
    <t>Q02487</t>
  </si>
  <si>
    <t>No binding was observed with Desmocollin-3 or Desmocollin-1.</t>
  </si>
  <si>
    <t>Desmosomal glycoprotein III|Cadherin family member 2|Desmosomal glycoprotein II|Desmocollin-3</t>
  </si>
  <si>
    <t>ENSG00000134755</t>
  </si>
  <si>
    <t>HGNC:3036</t>
  </si>
  <si>
    <t>GO:0046872|GO:0098632</t>
  </si>
  <si>
    <t>GO:0005913|GO:0001533|GO:0005737|GO:0044444|GO:0030057|GO:0070062|GO:1903561|GO:0016021|GO:0014704|GO:0043229|GO:0044424|GO:0097708</t>
  </si>
  <si>
    <t>13021-12</t>
  </si>
  <si>
    <t>13132-14</t>
  </si>
  <si>
    <t>SEM5A</t>
  </si>
  <si>
    <t>Semaphorin-5A</t>
  </si>
  <si>
    <t>Q13591</t>
  </si>
  <si>
    <t>No binding was observed with Semaphorin-6A, Semaphorin-5B or Semaphorin-6B.</t>
  </si>
  <si>
    <t>Semaphorin-F</t>
  </si>
  <si>
    <t>R-HSA-5173214|R-HSA-416700|R-HSA-5083635</t>
  </si>
  <si>
    <t>SEMA5A</t>
  </si>
  <si>
    <t>ENSG00000112902</t>
  </si>
  <si>
    <t>HGNC:10736</t>
  </si>
  <si>
    <t>GO:0035373|GO:0043395|GO:0043394|GO:0030215</t>
  </si>
  <si>
    <t>12921-51</t>
  </si>
  <si>
    <t>12846-3</t>
  </si>
  <si>
    <t>FBXL5</t>
  </si>
  <si>
    <t>F-box/LRR-repeat protein 5</t>
  </si>
  <si>
    <t>Q9UKA1</t>
  </si>
  <si>
    <t>p45SKP2-like protein|F-box and leucine-rich repeat protein 5|F-box protein FBL4/FBL5</t>
  </si>
  <si>
    <t>R-HSA-390471|R-HSA-983168|R-HSA-8951664|R-HSA-917937</t>
  </si>
  <si>
    <t>ENSG00000118564</t>
  </si>
  <si>
    <t>HGNC:13602</t>
  </si>
  <si>
    <t>12853-112</t>
  </si>
  <si>
    <t>TMOD2</t>
  </si>
  <si>
    <t>Tropomodulin-2</t>
  </si>
  <si>
    <t>Q9NZR1</t>
  </si>
  <si>
    <t>Neuronal tropomodulin</t>
  </si>
  <si>
    <t>ENSG00000128872</t>
  </si>
  <si>
    <t>HGNC:11872</t>
  </si>
  <si>
    <t>12958-8</t>
  </si>
  <si>
    <t>12822-34</t>
  </si>
  <si>
    <t>APBB1</t>
  </si>
  <si>
    <t>Amyloid beta A4 precursor protein-binding family B member 1</t>
  </si>
  <si>
    <t>O00213</t>
  </si>
  <si>
    <t>Amyloid-beta A4 precursor protein-binding family B member 1</t>
  </si>
  <si>
    <t>Protein Fe65</t>
  </si>
  <si>
    <t>R-HSA-5693565</t>
  </si>
  <si>
    <t>Nucleus speckle|Cell membrane|Nucleus|Cell projection, growth cone|Cytoplasm</t>
  </si>
  <si>
    <t>ENSG00000166313</t>
  </si>
  <si>
    <t>HGNC:581</t>
  </si>
  <si>
    <t>12939-1</t>
  </si>
  <si>
    <t>RPAC1</t>
  </si>
  <si>
    <t>DNA-directed RNA polymerases I and III subunit RPAC1</t>
  </si>
  <si>
    <t>O15160</t>
  </si>
  <si>
    <t>DNA-directed RNA polymerase I subunit C|RNA polymerases I and III subunit AC1</t>
  </si>
  <si>
    <t>DNA-directed RNA polymerases I and III 40 kDa polypeptide|RPC40|RPA39|AC40</t>
  </si>
  <si>
    <t>R-HSA-5250924|R-HSA-73762|R-HSA-749476|R-HSA-73780|R-HSA-427413|R-HSA-73980|R-HSA-76061|R-HSA-76071|R-HSA-76066|R-HSA-73772|R-HSA-1834949|R-HSA-73863</t>
  </si>
  <si>
    <t>POLR1C</t>
  </si>
  <si>
    <t>ENSG00000171453</t>
  </si>
  <si>
    <t>HGNC:20194</t>
  </si>
  <si>
    <t>12869-68</t>
  </si>
  <si>
    <t>DDX6</t>
  </si>
  <si>
    <t>Probable ATP-dependent RNA helicase DDX6</t>
  </si>
  <si>
    <t>P26196</t>
  </si>
  <si>
    <t>ATP-dependent RNA helicase p54|DEAD box protein 6|Oncogene RCK</t>
  </si>
  <si>
    <t>Cytoplasm, P-body|Nucleus|Cytoplasm</t>
  </si>
  <si>
    <t>ENSG00000269612</t>
  </si>
  <si>
    <t>HGNC:2747</t>
  </si>
  <si>
    <t>12856-14</t>
  </si>
  <si>
    <t>TM237</t>
  </si>
  <si>
    <t>Transmembrane protein 237</t>
  </si>
  <si>
    <t>Q96Q45</t>
  </si>
  <si>
    <t>Amyotrophic lateral sclerosis 2 chromosomal region candidate gene 4 protein</t>
  </si>
  <si>
    <t>Membrane|Cell projection, cilium</t>
  </si>
  <si>
    <t>TMEM237</t>
  </si>
  <si>
    <t>ENSG00000155755</t>
  </si>
  <si>
    <t>HGNC:14432</t>
  </si>
  <si>
    <t>12960-9</t>
  </si>
  <si>
    <t>HXK4</t>
  </si>
  <si>
    <t>Glucokinase</t>
  </si>
  <si>
    <t>P35557</t>
  </si>
  <si>
    <t>Hexokinase type IV|Hexokinase-4|Hexokinase-D</t>
  </si>
  <si>
    <t>R-HSA-210745|R-HSA-170822|R-HSA-9615017|R-HSA-5619107|R-HSA-70171|R-HSA-5619073</t>
  </si>
  <si>
    <t>GCK</t>
  </si>
  <si>
    <t>ENSG00000106633</t>
  </si>
  <si>
    <t>HGNC:4195</t>
  </si>
  <si>
    <t>13129-40</t>
  </si>
  <si>
    <t>LDLR</t>
  </si>
  <si>
    <t>Low-density lipoprotein receptor</t>
  </si>
  <si>
    <t>P01130</t>
  </si>
  <si>
    <t>No binding was observed with Prolow-density lipoprotein receptor-related protein 1, Low-density lipoprotein receptor-related protein 4, Low-density lipoprotein receptor-related protein 8 or Very low-density lipoprotein receptor.</t>
  </si>
  <si>
    <t>LDL receptor</t>
  </si>
  <si>
    <t>R-HSA-8964026|R-HSA-975634|R-HSA-8856825|R-HSA-8964038|R-HSA-8856828</t>
  </si>
  <si>
    <t>Lysosome|Cell membrane|Early endosome|Membrane, clathrin-coated pit|Golgi apparatus|Late endosome</t>
  </si>
  <si>
    <t>ENSG00000130164</t>
  </si>
  <si>
    <t>HGNC:6547</t>
  </si>
  <si>
    <t>GO:0032050|GO:0001948|GO:0042802|GO:0071813|GO:0030228|GO:0046872|GO:0002020|GO:0001618</t>
  </si>
  <si>
    <t>GO:0045177|GO:0016323|GO:0098588|GO:0030669|GO:0005905|GO:0030665|GO:0030662|GO:0005737|GO:0044444|GO:0030659|GO:0044433|GO:0005769|GO:0030666|GO:0036019|GO:0036020|GO:0044440|GO:0005768|GO:0010008|GO:0009897|GO:0005794|GO:0016021|GO:0005887|GO:0043231|GO:0043229|GO:0044446|GO:0044424|GO:0097708|GO:0031226|GO:0005770|GO:0034362|GO:0098852|GO:0016020|GO:1990666|GO:0034358|GO:0044459|GO:0098590|GO:0043235|GO:0097443|GO:0005774|GO:0044437|GO:0005773|GO:0012506</t>
  </si>
  <si>
    <t>12891-1</t>
  </si>
  <si>
    <t>MILK2</t>
  </si>
  <si>
    <t>MICAL-like protein 2</t>
  </si>
  <si>
    <t>Q8IY33</t>
  </si>
  <si>
    <t>Junctional Rab13-binding protein|Molecule interacting with CasL-like 2</t>
  </si>
  <si>
    <t>Cytoplasm, cytosol|Recycling endosome|Cell membrane|Cytoplasm, cytoskeleton|Cell projection|Cell junction, tight junction</t>
  </si>
  <si>
    <t>MICALL2</t>
  </si>
  <si>
    <t>ENSG00000164877</t>
  </si>
  <si>
    <t>HGNC:29672</t>
  </si>
  <si>
    <t>12990-39</t>
  </si>
  <si>
    <t>MAP3K3</t>
  </si>
  <si>
    <t>Mitogen-activated protein kinase kinase kinase 3</t>
  </si>
  <si>
    <t>Q99759</t>
  </si>
  <si>
    <t>MAPK/ERK kinase kinase 3</t>
  </si>
  <si>
    <t>R-HSA-9020702</t>
  </si>
  <si>
    <t>ENSG00000198909</t>
  </si>
  <si>
    <t>HGNC:6855</t>
  </si>
  <si>
    <t>12945-33</t>
  </si>
  <si>
    <t>RAB18</t>
  </si>
  <si>
    <t>Ras-related protein Rab-18</t>
  </si>
  <si>
    <t>Q9NP72</t>
  </si>
  <si>
    <t>R-HSA-6798695|R-HSA-6811436|R-HSA-8873719|R-HSA-8876198</t>
  </si>
  <si>
    <t>ENSG00000099246</t>
  </si>
  <si>
    <t>HGNC:14244</t>
  </si>
  <si>
    <t>13102-1</t>
  </si>
  <si>
    <t>FAM3D</t>
  </si>
  <si>
    <t>Protein FAM3D</t>
  </si>
  <si>
    <t>Q96BQ1</t>
  </si>
  <si>
    <t>No binding was observed with Protein FAM3C.</t>
  </si>
  <si>
    <t>ENSG00000198643</t>
  </si>
  <si>
    <t>HGNC:18665</t>
  </si>
  <si>
    <t>13027-20</t>
  </si>
  <si>
    <t>CBX7</t>
  </si>
  <si>
    <t>Chromobox protein homolog 7</t>
  </si>
  <si>
    <t>O95931</t>
  </si>
  <si>
    <t>ENSG00000100307</t>
  </si>
  <si>
    <t>HGNC:1557</t>
  </si>
  <si>
    <t>12986-12</t>
  </si>
  <si>
    <t>LIN7C</t>
  </si>
  <si>
    <t>Protein lin-7 homolog C</t>
  </si>
  <si>
    <t>Q9NUP9</t>
  </si>
  <si>
    <t>Lin-7C</t>
  </si>
  <si>
    <t>Vertebrate lin-7 homolog 3|Mammalian lin-seven protein 3</t>
  </si>
  <si>
    <t>R-HSA-6794361|R-HSA-212676|R-HSA-9609736</t>
  </si>
  <si>
    <t>Cell junction, synapse, postsynaptic cell membrane, postsynaptic density|Cell membrane|Cell junction|Cell junction, synapse, synaptosome|Basolateral cell membrane|Cell junction, tight junction</t>
  </si>
  <si>
    <t>ENSG00000148943</t>
  </si>
  <si>
    <t>HGNC:17789</t>
  </si>
  <si>
    <t>13112-179</t>
  </si>
  <si>
    <t>FSTL1</t>
  </si>
  <si>
    <t>Follistatin-related protein 1</t>
  </si>
  <si>
    <t>Q12841</t>
  </si>
  <si>
    <t>No binding was observed with Follistatin-related protein 4 or Follistatin-related protein 5.</t>
  </si>
  <si>
    <t>Follistatin-like protein 1</t>
  </si>
  <si>
    <t>ENSG00000163430</t>
  </si>
  <si>
    <t>HGNC:3972</t>
  </si>
  <si>
    <t>13094-75</t>
  </si>
  <si>
    <t>No binding was observed with R-spondin-1, R-spondin-2 or R-spondin-4.</t>
  </si>
  <si>
    <t>13083-18</t>
  </si>
  <si>
    <t>SYVC</t>
  </si>
  <si>
    <t>Valine--tRNA ligase</t>
  </si>
  <si>
    <t>P26640</t>
  </si>
  <si>
    <t>Protein G7a|Valyl-tRNA synthetase</t>
  </si>
  <si>
    <t>VARS</t>
  </si>
  <si>
    <t>ENSG00000226589</t>
  </si>
  <si>
    <t>HGNC:12651</t>
  </si>
  <si>
    <t>13088-397</t>
  </si>
  <si>
    <t>BTC</t>
  </si>
  <si>
    <t>Betacellulin</t>
  </si>
  <si>
    <t>P35070</t>
  </si>
  <si>
    <t>No binding was observed with Transforming growth factor alpha.</t>
  </si>
  <si>
    <t>Probetacellulin</t>
  </si>
  <si>
    <t>ENSG00000174808</t>
  </si>
  <si>
    <t>HGNC:1121</t>
  </si>
  <si>
    <t>GO:0005576|GO:0005615|GO:0016021|GO:0005622</t>
  </si>
  <si>
    <t>13042-7</t>
  </si>
  <si>
    <t>KCA10</t>
  </si>
  <si>
    <t>Potassium voltage-gated channel subfamily A member 10</t>
  </si>
  <si>
    <t>Q16322</t>
  </si>
  <si>
    <t>Voltage-gated potassium channel subunit Kv1.8</t>
  </si>
  <si>
    <t>KCNA10</t>
  </si>
  <si>
    <t>ENSG00000143105</t>
  </si>
  <si>
    <t>HGNC:6219</t>
  </si>
  <si>
    <t>13118-5</t>
  </si>
  <si>
    <t>SMOC1</t>
  </si>
  <si>
    <t>SPARC-related modular calcium-binding protein 1</t>
  </si>
  <si>
    <t>Q9H4F8</t>
  </si>
  <si>
    <t>No binding was observed with SPARC-related modular calcium-binding protein 2.</t>
  </si>
  <si>
    <t>Secreted modular calcium-binding protein 1</t>
  </si>
  <si>
    <t>ENSG00000198732</t>
  </si>
  <si>
    <t>HGNC:20318</t>
  </si>
  <si>
    <t>GO:0005604|GO:0044420|GO:0005578</t>
  </si>
  <si>
    <t>13073-14</t>
  </si>
  <si>
    <t>AN32A</t>
  </si>
  <si>
    <t>Acidic leucine-rich nuclear phosphoprotein 32 family member A</t>
  </si>
  <si>
    <t>P39687</t>
  </si>
  <si>
    <t>Potent heat-stable protein phosphatase 2A inhibitor I1PP2A|Acidic nuclear phosphoprotein pp32|Leucine-rich acidic nuclear protein|Putative HLA-DR-associated protein I|Mapmodulin</t>
  </si>
  <si>
    <t>R-HSA-450520</t>
  </si>
  <si>
    <t>ANP32A</t>
  </si>
  <si>
    <t>ENSG00000140350</t>
  </si>
  <si>
    <t>HGNC:13233</t>
  </si>
  <si>
    <t>12845-18</t>
  </si>
  <si>
    <t>SNX17</t>
  </si>
  <si>
    <t>Sorting nexin-17</t>
  </si>
  <si>
    <t>Q15036</t>
  </si>
  <si>
    <t>Early endosome|Cytoplasmic vesicle membrane|Cytoplasm</t>
  </si>
  <si>
    <t>ENSG00000115234</t>
  </si>
  <si>
    <t>HGNC:14979</t>
  </si>
  <si>
    <t>13114-50</t>
  </si>
  <si>
    <t>Lumican</t>
  </si>
  <si>
    <t>P51884</t>
  </si>
  <si>
    <t>No binding was observed with fibromodulin.</t>
  </si>
  <si>
    <t>Keratan sulfate proteoglycan lumican</t>
  </si>
  <si>
    <t>R-HSA-3000178|R-HSA-3656244|R-HSA-3656243|R-HSA-216083|R-HSA-2022857|R-HSA-2022854|R-HSA-3656225</t>
  </si>
  <si>
    <t>LUM</t>
  </si>
  <si>
    <t>ENSG00000139329</t>
  </si>
  <si>
    <t>HGNC:6724</t>
  </si>
  <si>
    <t>GO:0005518|GO:0005201</t>
  </si>
  <si>
    <t>GO:0098643|GO:0098644|GO:0005737|GO:0044444|GO:0070062|GO:0044420|GO:0005576|GO:0005615|GO:1903561|GO:0005583|GO:0005794|GO:0044431|GO:0005796|GO:0043231|GO:0043229|GO:0070013|GO:0044446|GO:0044424|GO:0005578|GO:0005775|GO:0044437|GO:0005773</t>
  </si>
  <si>
    <t>13116-25</t>
  </si>
  <si>
    <t>CD177</t>
  </si>
  <si>
    <t>CD177 antigen</t>
  </si>
  <si>
    <t>Q8N6Q3</t>
  </si>
  <si>
    <t>NB1 glycoprotein|Human neutrophil alloantigen 2a|Polycythemia rubra vera protein 1</t>
  </si>
  <si>
    <t>R-HSA-6798695|R-HSA-140875|R-HSA-202733</t>
  </si>
  <si>
    <t>Cytoplasmic granule membrane|Cell membrane|Secreted|Membrane raft|Cell projection, lamellipodium</t>
  </si>
  <si>
    <t>HGNC:30072</t>
  </si>
  <si>
    <t>GO:0031225|GO:0098588|GO:0005737|GO:0044444|GO:0030659|GO:0044433|GO:0070062|GO:1903561|GO:0043229|GO:0044446|GO:0044424|GO:0097708|GO:0030141|GO:0030667|GO:0042581|GO:0035579|GO:0070820|GO:0070821|GO:0012506</t>
  </si>
  <si>
    <t>13023-8</t>
  </si>
  <si>
    <t>13044-5</t>
  </si>
  <si>
    <t>TS101</t>
  </si>
  <si>
    <t>Tumor susceptibility gene 101 protein</t>
  </si>
  <si>
    <t>Q99816</t>
  </si>
  <si>
    <t>ESCRT-I complex subunit TSG101</t>
  </si>
  <si>
    <t>R-HSA-917729|R-HSA-174490|R-HSA-162588</t>
  </si>
  <si>
    <t>Nucleus|Cytoplasm, cytoskeleton, microtubule organizing center, centrosome|Midbody, Midbody ring|Cytoplasm|Early endosome membrane|Late endosome membrane</t>
  </si>
  <si>
    <t>TSG101</t>
  </si>
  <si>
    <t>ENSG00000074319</t>
  </si>
  <si>
    <t>HGNC:15971</t>
  </si>
  <si>
    <t>12888-18</t>
  </si>
  <si>
    <t>SAP30</t>
  </si>
  <si>
    <t>Histone deacetylase complex subunit SAP30</t>
  </si>
  <si>
    <t>O75446</t>
  </si>
  <si>
    <t>30 kDa Sin3-associated polypeptide|Sin3 corepressor complex subunit SAP30|Sin3-associated polypeptide p30</t>
  </si>
  <si>
    <t>ENSG00000164105</t>
  </si>
  <si>
    <t>HGNC:10532</t>
  </si>
  <si>
    <t>13068-139</t>
  </si>
  <si>
    <t>CCS</t>
  </si>
  <si>
    <t>Copper chaperone for superoxide dismutase</t>
  </si>
  <si>
    <t>O14618</t>
  </si>
  <si>
    <t>Superoxide dismutase copper chaperone</t>
  </si>
  <si>
    <t>ENSG00000173992</t>
  </si>
  <si>
    <t>HGNC:1613</t>
  </si>
  <si>
    <t>12900-29</t>
  </si>
  <si>
    <t>13011-20</t>
  </si>
  <si>
    <t>RS10</t>
  </si>
  <si>
    <t>40S ribosomal protein S10</t>
  </si>
  <si>
    <t>P46783</t>
  </si>
  <si>
    <t>Small ribosomal subunit protein eS10</t>
  </si>
  <si>
    <t>RPS10</t>
  </si>
  <si>
    <t>ENSG00000124614</t>
  </si>
  <si>
    <t>HGNC:10383</t>
  </si>
  <si>
    <t>13104-32</t>
  </si>
  <si>
    <t>EFNB1</t>
  </si>
  <si>
    <t>Ephrin-B1</t>
  </si>
  <si>
    <t>P98172</t>
  </si>
  <si>
    <t>No binding was observed with Ephrin-B3 or Ephrin-B2.</t>
  </si>
  <si>
    <t>EPH-related receptor tyrosine kinase ligand 2|ELK ligand|EFL-3</t>
  </si>
  <si>
    <t>ENSG00000090776</t>
  </si>
  <si>
    <t>HGNC:3226</t>
  </si>
  <si>
    <t>GO:0046875</t>
  </si>
  <si>
    <t>GO:0005737|GO:0070062|GO:1903561|GO:0016021|GO:0005887|GO:0043231|GO:0043229|GO:0044424|GO:0031226|GO:0098857|GO:0045121|GO:0005634|GO:0044459|GO:0045202</t>
  </si>
  <si>
    <t>12925-105</t>
  </si>
  <si>
    <t>12923-51</t>
  </si>
  <si>
    <t>Keratin 17</t>
  </si>
  <si>
    <t>Keratin, type I cytoskeletal 17</t>
  </si>
  <si>
    <t>Q04695</t>
  </si>
  <si>
    <t>39.1|Keratin-17|Cytokeratin-17</t>
  </si>
  <si>
    <t>KRT17</t>
  </si>
  <si>
    <t>ENSG00000128422</t>
  </si>
  <si>
    <t>HGNC:6427</t>
  </si>
  <si>
    <t>13078-3</t>
  </si>
  <si>
    <t>CETN2</t>
  </si>
  <si>
    <t>Centrin-2</t>
  </si>
  <si>
    <t>P41208</t>
  </si>
  <si>
    <t>Caltractin isoform 1</t>
  </si>
  <si>
    <t>R-HSA-3108214|R-HSA-5696394|R-HSA-380270|R-HSA-2565942|R-HSA-5696395|R-HSA-380259|R-HSA-5620912|R-HSA-8854518|R-HSA-380320|R-HSA-380284</t>
  </si>
  <si>
    <t>Cytoplasm, cytoskeleton, microtubule organizing center, centrosome, centriole|Nucleus, nuclear pore complex|Nucleus|Cytoplasm, cytoskeleton, microtubule organizing center, centrosome|Nucleus envelope</t>
  </si>
  <si>
    <t>ENSG00000147400</t>
  </si>
  <si>
    <t>HGNC:1867</t>
  </si>
  <si>
    <t>13059-33</t>
  </si>
  <si>
    <t>RIFK</t>
  </si>
  <si>
    <t>Riboflavin kinase</t>
  </si>
  <si>
    <t>Q969G6</t>
  </si>
  <si>
    <t>ATP:riboflavin 5'-phosphotransferase|Flavokinase</t>
  </si>
  <si>
    <t>RFK</t>
  </si>
  <si>
    <t>ENSG00000135002</t>
  </si>
  <si>
    <t>HGNC:30324</t>
  </si>
  <si>
    <t>12976-49</t>
  </si>
  <si>
    <t>Vinexin b</t>
  </si>
  <si>
    <t>O60504</t>
  </si>
  <si>
    <t>Vinexin</t>
  </si>
  <si>
    <t>SH3-containing adapter molecule 1|Sorbin and SH3 domain-containing protein 3</t>
  </si>
  <si>
    <t>Cytoplasm, cytoskeleton|Cell junction</t>
  </si>
  <si>
    <t>SORBS3</t>
  </si>
  <si>
    <t>ENSG00000120896</t>
  </si>
  <si>
    <t>HGNC:30907</t>
  </si>
  <si>
    <t>12941-24</t>
  </si>
  <si>
    <t>12895-28</t>
  </si>
  <si>
    <t>DGKB</t>
  </si>
  <si>
    <t>Diacylglycerol kinase beta</t>
  </si>
  <si>
    <t>Q9Y6T7</t>
  </si>
  <si>
    <t>DAG kinase beta</t>
  </si>
  <si>
    <t>Diglyceride kinase beta|90 kDa diacylglycerol kinase</t>
  </si>
  <si>
    <t>R-HSA-114508</t>
  </si>
  <si>
    <t>ENSG00000136267</t>
  </si>
  <si>
    <t>HGNC:2850</t>
  </si>
  <si>
    <t>12817-1</t>
  </si>
  <si>
    <t>GEM</t>
  </si>
  <si>
    <t>GTP-binding protein GEM</t>
  </si>
  <si>
    <t>P55040</t>
  </si>
  <si>
    <t>GTP-binding mitogen-induced T-cell protein|RAS-like protein KIR</t>
  </si>
  <si>
    <t>ENSG00000164949</t>
  </si>
  <si>
    <t>HGNC:4234</t>
  </si>
  <si>
    <t>13103-125</t>
  </si>
  <si>
    <t>CSH</t>
  </si>
  <si>
    <t>Chorionic somatomammotropin hormone</t>
  </si>
  <si>
    <t>P0DML2|P0DML3</t>
  </si>
  <si>
    <t>No binding was observed with Chorionic somatomammotropin hormone-like 1, Growth hormone variant or Somatotropin.</t>
  </si>
  <si>
    <t>Chorionic somatomammotropin hormone 2|Chorionic somatomammotropin hormone 1</t>
  </si>
  <si>
    <t>Choriomammotropin</t>
  </si>
  <si>
    <t>Lactogen|Placental lactogen</t>
  </si>
  <si>
    <t>R-HSA-982772|R-HSA-1170546</t>
  </si>
  <si>
    <t>CSH1|CSH2</t>
  </si>
  <si>
    <t>ENSG00000136488|ENSG00000213218</t>
  </si>
  <si>
    <t>1442|1443</t>
  </si>
  <si>
    <t>HGNC:2441|HGNC:2440</t>
  </si>
  <si>
    <t>12906-137</t>
  </si>
  <si>
    <t>12821-6</t>
  </si>
  <si>
    <t>NAL10</t>
  </si>
  <si>
    <t>NACHT, LRR and PYD domains-containing protein 10</t>
  </si>
  <si>
    <t>Q86W26</t>
  </si>
  <si>
    <t>Nucleotide-binding oligomerization domain protein 8</t>
  </si>
  <si>
    <t>NLRP10</t>
  </si>
  <si>
    <t>ENSG00000182261</t>
  </si>
  <si>
    <t>HGNC:21464</t>
  </si>
  <si>
    <t>13025-4</t>
  </si>
  <si>
    <t>FRS2</t>
  </si>
  <si>
    <t>Fibroblast growth factor receptor substrate 2</t>
  </si>
  <si>
    <t>Q8WU20</t>
  </si>
  <si>
    <t>FGFR substrate 2</t>
  </si>
  <si>
    <t>Suc1-associated neurotrophic factor target 1|FGFR-signaling adaptor SNT</t>
  </si>
  <si>
    <t>R-HSA-5655291|R-HSA-5673001|R-HSA-8853338|R-HSA-109704|R-HSA-2219530|R-HSA-5654700|R-HSA-5654706|R-HSA-5654720|R-HSA-5654689|R-HSA-5654733|R-HSA-6811558|R-HSA-5654727|R-HSA-170968|R-HSA-5654693|R-HSA-1257604|R-HSA-9028731|R-HSA-5654726|R-HSA-5655253|R-HSA-5654695|R-HSA-5655302|R-HSA-5654732|R-HSA-8853659|R-HSA-5654710|R-HSA-5654712|R-HSA-8853334</t>
  </si>
  <si>
    <t>Endomembrane system</t>
  </si>
  <si>
    <t>ENSG00000166225</t>
  </si>
  <si>
    <t>HGNC:16971</t>
  </si>
  <si>
    <t>12975-11</t>
  </si>
  <si>
    <t>Keratin 20</t>
  </si>
  <si>
    <t>Keratin, type I cytoskeletal 20</t>
  </si>
  <si>
    <t>P35900</t>
  </si>
  <si>
    <t>Cytokeratin-20|Keratin-20|Protein IT</t>
  </si>
  <si>
    <t>KRT20</t>
  </si>
  <si>
    <t>ENSG00000171431</t>
  </si>
  <si>
    <t>HGNC:20412</t>
  </si>
  <si>
    <t>12912-25</t>
  </si>
  <si>
    <t>12859-33</t>
  </si>
  <si>
    <t>PECI</t>
  </si>
  <si>
    <t>Enoyl-CoA delta isomerase 2, mitochondrial</t>
  </si>
  <si>
    <t>O75521</t>
  </si>
  <si>
    <t>DRS-1|Delta(3),delta(2)-enoyl-CoA isomerase|Peroxisomal 3,2-trans-enoyl-CoA isomerase|Renal carcinoma antigen NY-REN-1|Diazepam-binding inhibitor-related protein 1|Hepatocellular carcinoma-associated antigen 88|Dodecenoyl-CoA isomerase</t>
  </si>
  <si>
    <t>R-HSA-9033241|R-HSA-390247</t>
  </si>
  <si>
    <t>ECI2</t>
  </si>
  <si>
    <t>ENSG00000198721</t>
  </si>
  <si>
    <t>HGNC:14601</t>
  </si>
  <si>
    <t>12956-40</t>
  </si>
  <si>
    <t>KBP</t>
  </si>
  <si>
    <t>KIF1-binding protein</t>
  </si>
  <si>
    <t>Q96EK5</t>
  </si>
  <si>
    <t>KIAA1279</t>
  </si>
  <si>
    <t>ENSG00000198954</t>
  </si>
  <si>
    <t>HGNC:23419</t>
  </si>
  <si>
    <t>13113-7</t>
  </si>
  <si>
    <t>Osteopontin</t>
  </si>
  <si>
    <t>P10451</t>
  </si>
  <si>
    <t>Bone sialoprotein 1|Uropontin|Secreted phosphoprotein 1|Urinary stone protein|Nephropontin</t>
  </si>
  <si>
    <t>R-HSA-381426|R-HSA-8957275|R-HSA-186797|R-HSA-1474228|R-HSA-8949275|R-HSA-216083</t>
  </si>
  <si>
    <t>SPP1</t>
  </si>
  <si>
    <t>ENSG00000118785</t>
  </si>
  <si>
    <t>HGNC:11255</t>
  </si>
  <si>
    <t>GO:0005125|GO:0050840</t>
  </si>
  <si>
    <t>GO:0042995|GO:0005737|GO:0044444|GO:0070062|GO:0005576|GO:0005615|GO:1903561|GO:0005794|GO:0043231|GO:0043229|GO:0044424|GO:0048471</t>
  </si>
  <si>
    <t>12880-1</t>
  </si>
  <si>
    <t>SV2A</t>
  </si>
  <si>
    <t>Synaptic vesicle glycoprotein 2A</t>
  </si>
  <si>
    <t>Q7L0J3</t>
  </si>
  <si>
    <t>R-HSA-5250992|R-HSA-5250968|R-HSA-5250955|R-HSA-5250981</t>
  </si>
  <si>
    <t>Cytoplasmic vesicle, secretory vesicle, synaptic vesicle membrane|Cell junction, synapse</t>
  </si>
  <si>
    <t>ENSG00000265307</t>
  </si>
  <si>
    <t>HGNC:20566</t>
  </si>
  <si>
    <t>13062-4</t>
  </si>
  <si>
    <t>GMFG</t>
  </si>
  <si>
    <t>Glia maturation factor gamma</t>
  </si>
  <si>
    <t>O60234</t>
  </si>
  <si>
    <t>GMF-gamma</t>
  </si>
  <si>
    <t>ENSG00000130755</t>
  </si>
  <si>
    <t>HGNC:4374</t>
  </si>
  <si>
    <t>13022-20</t>
  </si>
  <si>
    <t>P5I11</t>
  </si>
  <si>
    <t>Tumor protein p53-inducible protein 11</t>
  </si>
  <si>
    <t>O14683</t>
  </si>
  <si>
    <t>p53-induced gene 11 protein</t>
  </si>
  <si>
    <t>TP53I11</t>
  </si>
  <si>
    <t>ENSG00000175274</t>
  </si>
  <si>
    <t>HGNC:16842</t>
  </si>
  <si>
    <t>12867-40</t>
  </si>
  <si>
    <t>DYLT3</t>
  </si>
  <si>
    <t>Dynein light chain Tctex-type 3</t>
  </si>
  <si>
    <t>P51808</t>
  </si>
  <si>
    <t>Protein 91/23|T-complex-associated testis-expressed 1-like</t>
  </si>
  <si>
    <t>Cytoplasm, cytoskeleton|Nucleus|Chromosome, centromere, kinetochore</t>
  </si>
  <si>
    <t>DYNLT3</t>
  </si>
  <si>
    <t>ENSG00000165169</t>
  </si>
  <si>
    <t>HGNC:11694</t>
  </si>
  <si>
    <t>12968-2</t>
  </si>
  <si>
    <t>CSRP2</t>
  </si>
  <si>
    <t>Cysteine and glycine-rich protein 2</t>
  </si>
  <si>
    <t>Q16527</t>
  </si>
  <si>
    <t>LIM domain only protein 5|Smooth muscle cell LIM protein|Cysteine-rich protein 2</t>
  </si>
  <si>
    <t>ENSG00000175183</t>
  </si>
  <si>
    <t>HGNC:2470</t>
  </si>
  <si>
    <t>13111-79</t>
  </si>
  <si>
    <t>BCL6</t>
  </si>
  <si>
    <t>B-cell lymphoma 6 protein</t>
  </si>
  <si>
    <t>P41182</t>
  </si>
  <si>
    <t>BCL-6</t>
  </si>
  <si>
    <t>Zinc finger and BTB domain-containing protein 27|Zinc finger protein 51|Protein LAZ-3|B-cell lymphoma 5 protein</t>
  </si>
  <si>
    <t>R-HSA-9614657|R-HSA-6803205|R-HSA-6785807</t>
  </si>
  <si>
    <t>ENSG00000113916</t>
  </si>
  <si>
    <t>HGNC:1001</t>
  </si>
  <si>
    <t>GO:0003682|GO:0031490|GO:0042802|GO:0046872|GO:0001067|GO:0001227</t>
  </si>
  <si>
    <t>GO:0005737|GO:0044444|GO:0005794|GO:0043231|GO:0043229|GO:0070013|GO:0044446|GO:0044424|GO:0031981|GO:0044428|GO:0005654|GO:0005634</t>
  </si>
  <si>
    <t>13082-9</t>
  </si>
  <si>
    <t>UN45A</t>
  </si>
  <si>
    <t>Protein unc-45 homolog A</t>
  </si>
  <si>
    <t>Q9H3U1</t>
  </si>
  <si>
    <t>Unc-45A</t>
  </si>
  <si>
    <t>Smooth muscle cell-associated protein 1|GCUNC-45</t>
  </si>
  <si>
    <t>UNC45A</t>
  </si>
  <si>
    <t>ENSG00000140553</t>
  </si>
  <si>
    <t>HGNC:30594</t>
  </si>
  <si>
    <t>13013-41</t>
  </si>
  <si>
    <t>PRKN2</t>
  </si>
  <si>
    <t>E3 ubiquitin-protein ligase parkin</t>
  </si>
  <si>
    <t>O60260</t>
  </si>
  <si>
    <t>Parkin</t>
  </si>
  <si>
    <t>Parkinson juvenile disease protein 2|Parkin RBR E3 ubiquitin-protein ligase</t>
  </si>
  <si>
    <t>R-HSA-5689877|R-HSA-983168|R-HSA-5205685|R-HSA-977225</t>
  </si>
  <si>
    <t>Mitochondrion|Cytoplasm, cytosol|Nucleus|Endoplasmic reticulum</t>
  </si>
  <si>
    <t>PARK2</t>
  </si>
  <si>
    <t>ENSG00000185345</t>
  </si>
  <si>
    <t>HGNC:8607</t>
  </si>
  <si>
    <t>13123-3</t>
  </si>
  <si>
    <t>No binding was observed with Leucine-rich repeat transmembrane protein FLRT1 or Leucine-rich repeat transmembrane protein FLRT2.</t>
  </si>
  <si>
    <t>13041-47</t>
  </si>
  <si>
    <t>TRAF4</t>
  </si>
  <si>
    <t>TNF receptor-associated factor 4</t>
  </si>
  <si>
    <t>Q9BUZ4</t>
  </si>
  <si>
    <t>Metastatic lymph node gene 62 protein|Cysteine-rich domain associated with RING and Traf domains protein 1|RING finger protein 83</t>
  </si>
  <si>
    <t>Nucleus|Cell membrane|Cytoplasm, perinuclear region|Cytoplasm, cytoskeleton|Cell junction, tight junction|Cytoplasm</t>
  </si>
  <si>
    <t>ENSG00000076604</t>
  </si>
  <si>
    <t>HGNC:12034</t>
  </si>
  <si>
    <t>13089-6</t>
  </si>
  <si>
    <t>HIF-1a</t>
  </si>
  <si>
    <t>Hypoxia-inducible factor 1-alpha</t>
  </si>
  <si>
    <t>Q16665</t>
  </si>
  <si>
    <t>HIF1-alpha|HIF-1-alpha</t>
  </si>
  <si>
    <t>Basic-helix-loop-helix-PAS protein MOP1|Class E basic helix-loop-helix protein 78|ARNT-interacting protein|PAS domain-containing protein 8|Member of PAS protein 1</t>
  </si>
  <si>
    <t>R-HSA-1234174|R-HSA-6785807|R-HSA-8849473|R-HSA-8857538|R-HSA-1234158|R-HSA-8951664|R-HSA-5689880|R-HSA-1234176|R-HSA-2122947|R-HSA-400253</t>
  </si>
  <si>
    <t>HIF1A</t>
  </si>
  <si>
    <t>ENSG00000100644</t>
  </si>
  <si>
    <t>HGNC:4910</t>
  </si>
  <si>
    <t>GO:0019899|GO:0035035|GO:0042826|GO:0051427|GO:0051879|GO:0019900|GO:0002039|GO:0019904|GO:0046982|GO:0001067|GO:0001228|GO:0000982|GO:0003705|GO:0001076|GO:0000989|GO:0008134|GO:0044389</t>
  </si>
  <si>
    <t>GO:1904115|GO:0030424|GO:0033267|GO:0032838|GO:0044463|GO:0005737|GO:0044444|GO:0099568|GO:0005829|GO:0043231|GO:0043229|GO:0070013|GO:0044446|GO:0044424|GO:0043005|GO:0031981|GO:0044428|GO:0044798|GO:0005654|GO:0044451|GO:0005634|GO:0120025|GO:0120038|GO:0043234|GO:0005667</t>
  </si>
  <si>
    <t>13056-18</t>
  </si>
  <si>
    <t>S6A16</t>
  </si>
  <si>
    <t>Orphan sodium- and chloride-dependent neurotransmitter transporter NTT5</t>
  </si>
  <si>
    <t>Q9GZN6</t>
  </si>
  <si>
    <t>Solute carrier family 6 member 16</t>
  </si>
  <si>
    <t>SLC6A16</t>
  </si>
  <si>
    <t>ENSG00000063127</t>
  </si>
  <si>
    <t>HGNC:13622</t>
  </si>
  <si>
    <t>13101-60</t>
  </si>
  <si>
    <t>SOST</t>
  </si>
  <si>
    <t>Sclerostin</t>
  </si>
  <si>
    <t>Q9BQB4</t>
  </si>
  <si>
    <t>No binding was observed with Sclerostin domain-containing protein 1.</t>
  </si>
  <si>
    <t>ENSG00000167941</t>
  </si>
  <si>
    <t>HGNC:13771</t>
  </si>
  <si>
    <t>GO:0008201|GO:0008134</t>
  </si>
  <si>
    <t>GO:0005737|GO:0044444|GO:0005576|GO:0005615|GO:0005794|GO:0043231|GO:0043229|GO:0044424|GO:0005578|GO:0043234</t>
  </si>
  <si>
    <t>13007-66</t>
  </si>
  <si>
    <t>LCN10</t>
  </si>
  <si>
    <t>Epididymal-specific lipocalin-10</t>
  </si>
  <si>
    <t>Q6JVE6</t>
  </si>
  <si>
    <t>ENSG00000187922</t>
  </si>
  <si>
    <t>HGNC:20892</t>
  </si>
  <si>
    <t>12818-159</t>
  </si>
  <si>
    <t>UT2</t>
  </si>
  <si>
    <t>Urea transporter 2</t>
  </si>
  <si>
    <t>Q15849</t>
  </si>
  <si>
    <t>Urea transporter, kidney|Solute carrier family 14 member 2</t>
  </si>
  <si>
    <t>SLC14A2</t>
  </si>
  <si>
    <t>ENSG00000132874</t>
  </si>
  <si>
    <t>HGNC:10919</t>
  </si>
  <si>
    <t>13131-5</t>
  </si>
  <si>
    <t>HXK1</t>
  </si>
  <si>
    <t>Hexokinase-1</t>
  </si>
  <si>
    <t>P19367</t>
  </si>
  <si>
    <t>No binding was observed with Hexokinase-2, Glucokinase or Hexokinase-3.</t>
  </si>
  <si>
    <t>Hexokinase type I|Brain form hexokinase</t>
  </si>
  <si>
    <t>R-HSA-70171|R-HSA-5619056</t>
  </si>
  <si>
    <t>HK1</t>
  </si>
  <si>
    <t>ENSG00000156515</t>
  </si>
  <si>
    <t>HGNC:4922</t>
  </si>
  <si>
    <t>GO:0005536|GO:0016301|GO:0000166|GO:0016773|GO:0017076|GO:0035639|GO:0032555|GO:0032553</t>
  </si>
  <si>
    <t>GO:0097729|GO:0098588|GO:0044463|GO:0005737|GO:0044444|GO:0005829|GO:0043231|GO:0043229|GO:0044446|GO:0044424|GO:0098857|GO:0045121|GO:0005740|GO:0031966|GO:0005741|GO:0044429|GO:0005739|GO:0031967|GO:0031968|GO:0120025|GO:0120038|GO:0036126|GO:0097228</t>
  </si>
  <si>
    <t>12843-6</t>
  </si>
  <si>
    <t>ZN410</t>
  </si>
  <si>
    <t>Zinc finger protein 410</t>
  </si>
  <si>
    <t>Q86VK4</t>
  </si>
  <si>
    <t>Another partner for ARF 1|Zinc finger protein APA-1</t>
  </si>
  <si>
    <t>ZNF410</t>
  </si>
  <si>
    <t>ENSG00000119725</t>
  </si>
  <si>
    <t>HGNC:20144</t>
  </si>
  <si>
    <t>13076-4</t>
  </si>
  <si>
    <t>FXR1</t>
  </si>
  <si>
    <t>Fragile X mental retardation syndrome-related protein 1</t>
  </si>
  <si>
    <t>P51114</t>
  </si>
  <si>
    <t>hFXR1p</t>
  </si>
  <si>
    <t>ENSG00000114416</t>
  </si>
  <si>
    <t>HGNC:4023</t>
  </si>
  <si>
    <t>12931-16</t>
  </si>
  <si>
    <t>MCR</t>
  </si>
  <si>
    <t>Mineralocorticoid receptor</t>
  </si>
  <si>
    <t>P08235</t>
  </si>
  <si>
    <t>MR</t>
  </si>
  <si>
    <t>Nuclear receptor subfamily 3 group C member 2</t>
  </si>
  <si>
    <t>R-HSA-3371497|R-HSA-4090294|R-HSA-383280</t>
  </si>
  <si>
    <t>Endoplasmic reticulum membrane|Nucleus|Cytoplasm</t>
  </si>
  <si>
    <t>NR3C2</t>
  </si>
  <si>
    <t>ENSG00000151623</t>
  </si>
  <si>
    <t>HGNC:7979</t>
  </si>
  <si>
    <t>14112-40</t>
  </si>
  <si>
    <t>RELT</t>
  </si>
  <si>
    <t>Tumor necrosis factor receptor superfamily member 19L</t>
  </si>
  <si>
    <t>Q969Z4</t>
  </si>
  <si>
    <t>Receptor expressed in lymphoid tissues</t>
  </si>
  <si>
    <t>Cell membrane|Cytoplasm, perinuclear region|Cytoplasm</t>
  </si>
  <si>
    <t>ENSG00000054967</t>
  </si>
  <si>
    <t>HGNC:13764</t>
  </si>
  <si>
    <t>GO:0005737|GO:0070062|GO:1903561|GO:0016021|GO:0005887|GO:0044424|GO:0031226|GO:0044459</t>
  </si>
  <si>
    <t>13130-150</t>
  </si>
  <si>
    <t>HXK2</t>
  </si>
  <si>
    <t>Hexokinase-2</t>
  </si>
  <si>
    <t>P52789</t>
  </si>
  <si>
    <t>No binding was observed with Hexokinase-1, Hexokinase-3 or Glucokinase.</t>
  </si>
  <si>
    <t>Muscle form hexokinase|Hexokinase type II</t>
  </si>
  <si>
    <t>HK2</t>
  </si>
  <si>
    <t>ENSG00000159399</t>
  </si>
  <si>
    <t>HGNC:4923</t>
  </si>
  <si>
    <t>GO:0098588|GO:0005737|GO:0044444|GO:0005829|GO:0043231|GO:0043229|GO:0044446|GO:0044424|GO:0016020|GO:0005740|GO:0031966|GO:0005741|GO:0044429|GO:0005739|GO:0031967|GO:0031968</t>
  </si>
  <si>
    <t>12988-49</t>
  </si>
  <si>
    <t>EWS</t>
  </si>
  <si>
    <t>RNA-binding protein EWS</t>
  </si>
  <si>
    <t>Q01844</t>
  </si>
  <si>
    <t>EWS oncogene|Ewing sarcoma breakpoint region 1 protein</t>
  </si>
  <si>
    <t>EWSR1</t>
  </si>
  <si>
    <t>ENSG00000182944</t>
  </si>
  <si>
    <t>HGNC:3508</t>
  </si>
  <si>
    <t>12894-3</t>
  </si>
  <si>
    <t>PAXI1</t>
  </si>
  <si>
    <t>PAX-interacting protein 1</t>
  </si>
  <si>
    <t>Q6ZW49</t>
  </si>
  <si>
    <t>PAX transactivation activation domain-interacting protein</t>
  </si>
  <si>
    <t>R-HSA-5693571|R-HSA-5617472</t>
  </si>
  <si>
    <t>Chromosome|Nucleus matrix</t>
  </si>
  <si>
    <t>PAXIP1</t>
  </si>
  <si>
    <t>ENSG00000157212</t>
  </si>
  <si>
    <t>HGNC:8624</t>
  </si>
  <si>
    <t>14106-46</t>
  </si>
  <si>
    <t>GDP/GTP exchange protein</t>
  </si>
  <si>
    <t>Rap1 GTPase-GDP dissociation stimulator 1</t>
  </si>
  <si>
    <t>P52306</t>
  </si>
  <si>
    <t>Exchange factor smgGDS|SMG P21 stimulatory GDP/GTP exchange protein|SMG GDS protein</t>
  </si>
  <si>
    <t>RAP1GDS1</t>
  </si>
  <si>
    <t>ENSG00000138698</t>
  </si>
  <si>
    <t>HGNC:9859</t>
  </si>
  <si>
    <t>14121-24</t>
  </si>
  <si>
    <t>TRAIL R4</t>
  </si>
  <si>
    <t>Tumor necrosis factor receptor superfamily member 10D</t>
  </si>
  <si>
    <t>Q9UBN6</t>
  </si>
  <si>
    <t>No binding was observed with Tumor necrosis factor receptor superfamily member 10A, TRAIL R3 or Tumor necrosis factor receptor superfamily member 10B.</t>
  </si>
  <si>
    <t>TNF-related apoptosis-inducing ligand receptor 4|Decoy receptor 2|TRAIL receptor with a truncated death domain</t>
  </si>
  <si>
    <t>R-HSA-6803211|R-HSA-75158|R-HSA-202733</t>
  </si>
  <si>
    <t>TNFRSF10D</t>
  </si>
  <si>
    <t>ENSG00000173530</t>
  </si>
  <si>
    <t>HGNC:11907</t>
  </si>
  <si>
    <t>12873-11</t>
  </si>
  <si>
    <t>LEUK</t>
  </si>
  <si>
    <t>Leukosialin</t>
  </si>
  <si>
    <t>P16150</t>
  </si>
  <si>
    <t>GPL115|Leukocyte sialoglycoprotein|Sialophorin|Galactoglycoprotein</t>
  </si>
  <si>
    <t>R-HSA-202733|R-HSA-210991</t>
  </si>
  <si>
    <t>Membrane|Cell projection, uropodium|Cell projection, microvillus</t>
  </si>
  <si>
    <t>SPN</t>
  </si>
  <si>
    <t>ENSG00000197471</t>
  </si>
  <si>
    <t>HGNC:11249</t>
  </si>
  <si>
    <t>12876-39</t>
  </si>
  <si>
    <t>SPEF1</t>
  </si>
  <si>
    <t>Sperm flagellar protein 1</t>
  </si>
  <si>
    <t>Q9Y4P9</t>
  </si>
  <si>
    <t>Cell projection, cilium, flagellum|Cytoplasm, cytoskeleton, cilium axoneme|Cytoplasm</t>
  </si>
  <si>
    <t>ENSG00000101222</t>
  </si>
  <si>
    <t>HGNC:15874</t>
  </si>
  <si>
    <t>14135-3</t>
  </si>
  <si>
    <t>RXFP1</t>
  </si>
  <si>
    <t>Relaxin receptor 1</t>
  </si>
  <si>
    <t>Q9HBX9</t>
  </si>
  <si>
    <t>Leucine-rich repeat-containing G-protein coupled receptor 7|Relaxin family peptide receptor 1</t>
  </si>
  <si>
    <t>ENSG00000171509</t>
  </si>
  <si>
    <t>HGNC:19718</t>
  </si>
  <si>
    <t>13066-42</t>
  </si>
  <si>
    <t>EDC4</t>
  </si>
  <si>
    <t>Enhancer of mRNA-decapping protein 4</t>
  </si>
  <si>
    <t>Q6P2E9</t>
  </si>
  <si>
    <t>Autoantigen Ge-1|Human enhancer of decapping large subunit|Autoantigen RCD-8</t>
  </si>
  <si>
    <t>Cytoplasm, P-body|Nucleus</t>
  </si>
  <si>
    <t>ENSG00000038358</t>
  </si>
  <si>
    <t>HGNC:17157</t>
  </si>
  <si>
    <t>12825-18</t>
  </si>
  <si>
    <t>DP13A</t>
  </si>
  <si>
    <t>DCC-interacting protein 13-alpha</t>
  </si>
  <si>
    <t>Q9UKG1</t>
  </si>
  <si>
    <t>Dip13-alpha</t>
  </si>
  <si>
    <t>Adapter protein containing PH domain, PTB domain and leucine zipper motif 1</t>
  </si>
  <si>
    <t>R-HSA-418889</t>
  </si>
  <si>
    <t>Endosome|Nucleus|Cytoplasmic vesicle, phagosome|Cell projection, ruffle|Early endosome membrane|Cytoplasm</t>
  </si>
  <si>
    <t>APPL1</t>
  </si>
  <si>
    <t>ENSG00000157500</t>
  </si>
  <si>
    <t>HGNC:24035</t>
  </si>
  <si>
    <t>12934-1</t>
  </si>
  <si>
    <t>HERC5</t>
  </si>
  <si>
    <t>E3 ISG15--protein ligase HERC5</t>
  </si>
  <si>
    <t>Q9UII4</t>
  </si>
  <si>
    <t>HECT domain and RCC1-like domain-containing protein 5|Cyclin-E-binding protein 1</t>
  </si>
  <si>
    <t>R-HSA-983168|R-HSA-1169408|R-HSA-168928|R-HSA-936440</t>
  </si>
  <si>
    <t>ENSG00000138646</t>
  </si>
  <si>
    <t>HGNC:24368</t>
  </si>
  <si>
    <t>12885-42</t>
  </si>
  <si>
    <t>NR1D2</t>
  </si>
  <si>
    <t>Nuclear receptor subfamily 1 group D member 2</t>
  </si>
  <si>
    <t>Q14995</t>
  </si>
  <si>
    <t>Rev-erb-beta|Orphan nuclear hormone receptor BD73|Rev-erb alpha-related receptor|V-erbA-related protein 1-related</t>
  </si>
  <si>
    <t>ENSG00000174738</t>
  </si>
  <si>
    <t>HGNC:7963</t>
  </si>
  <si>
    <t>13028-2</t>
  </si>
  <si>
    <t>13067-5</t>
  </si>
  <si>
    <t>KGP1B</t>
  </si>
  <si>
    <t>cGMP-dependent protein kinase 1, beta isozyme</t>
  </si>
  <si>
    <t>Q13976</t>
  </si>
  <si>
    <t>cGMP-dependent protein kinase 1</t>
  </si>
  <si>
    <t>cGK1|cGK 1</t>
  </si>
  <si>
    <t>cGMP-dependent protein kinase I</t>
  </si>
  <si>
    <t>R-HSA-4086398|R-HSA-392517|R-HSA-418457</t>
  </si>
  <si>
    <t>PRKG1</t>
  </si>
  <si>
    <t>ENSG00000185532</t>
  </si>
  <si>
    <t>HGNC:9414</t>
  </si>
  <si>
    <t>14054-17</t>
  </si>
  <si>
    <t>IL-15 Ra</t>
  </si>
  <si>
    <t>Interleukin-15 receptor subunit alpha</t>
  </si>
  <si>
    <t>Q13261</t>
  </si>
  <si>
    <t>IL-15 receptor subunit alpha|IL-15RA|IL-15R-alpha</t>
  </si>
  <si>
    <t>R-HSA-8983432</t>
  </si>
  <si>
    <t>Nucleus membrane|Membrane|Cell surface</t>
  </si>
  <si>
    <t>IL15RA</t>
  </si>
  <si>
    <t>ENSG00000134470</t>
  </si>
  <si>
    <t>HGNC:5978</t>
  </si>
  <si>
    <t>GO:0098588|GO:0005737|GO:0044444|GO:0030659|GO:0044433|GO:0005783|GO:0005789|GO:0044432|GO:0098827|GO:0005615|GO:0005794|GO:0044431|GO:0000139|GO:0098791|GO:0016021|GO:0043231|GO:0043229|GO:0044446|GO:0044424|GO:0097708|GO:0031965|GO:0042175|GO:0044428|GO:0005634|GO:0031967|GO:0031984|GO:0012506</t>
  </si>
  <si>
    <t>14099-20</t>
  </si>
  <si>
    <t>PSA4</t>
  </si>
  <si>
    <t>Proteasome subunit alpha type-4</t>
  </si>
  <si>
    <t>P25789</t>
  </si>
  <si>
    <t>Macropain subunit C9|Proteasome component C9|Multicatalytic endopeptidase complex subunit C9|Proteasome subunit L</t>
  </si>
  <si>
    <t>PSMA4</t>
  </si>
  <si>
    <t>ENSG00000041357</t>
  </si>
  <si>
    <t>HGNC:9533</t>
  </si>
  <si>
    <t>14111-15</t>
  </si>
  <si>
    <t>TSP2</t>
  </si>
  <si>
    <t>Thrombospondin-2</t>
  </si>
  <si>
    <t>P35442</t>
  </si>
  <si>
    <t>No binding was observed with Cartilage oligomeric matrix protein or Thrombospondin-1.</t>
  </si>
  <si>
    <t>R-HSA-5173214|R-HSA-186797|R-HSA-5083635</t>
  </si>
  <si>
    <t>THBS2</t>
  </si>
  <si>
    <t>ENSG00000186340</t>
  </si>
  <si>
    <t>HGNC:11786</t>
  </si>
  <si>
    <t>GO:0005604|GO:0005737|GO:0044444|GO:0044420|GO:0005576|GO:0005615|GO:0043229|GO:0044424|GO:0097708|GO:0031091|GO:0005578|GO:0030141</t>
  </si>
  <si>
    <t>14043-12</t>
  </si>
  <si>
    <t>EEA1</t>
  </si>
  <si>
    <t>Early endosome antigen 1</t>
  </si>
  <si>
    <t>Q15075</t>
  </si>
  <si>
    <t>Endosome-associated protein p162|Zinc finger FYVE domain-containing protein 2</t>
  </si>
  <si>
    <t>R-HSA-168138</t>
  </si>
  <si>
    <t>ENSG00000102189</t>
  </si>
  <si>
    <t>HGNC:3185</t>
  </si>
  <si>
    <t>14066-49</t>
  </si>
  <si>
    <t>MAGI2</t>
  </si>
  <si>
    <t>Membrane-associated guanylate kinase, WW and PDZ domain-containing protein 2</t>
  </si>
  <si>
    <t>Q86UL8</t>
  </si>
  <si>
    <t>Membrane-associated guanylate kinase inverted 2|Atrophin-1-interacting protein 1|Atrophin-1-interacting protein A</t>
  </si>
  <si>
    <t>R-HSA-373753</t>
  </si>
  <si>
    <t>Cell membrane|Late endosome|Cell junction, synapse, synaptosome|Cytoplasm</t>
  </si>
  <si>
    <t>ENSG00000187391</t>
  </si>
  <si>
    <t>HGNC:18957</t>
  </si>
  <si>
    <t>14060-67</t>
  </si>
  <si>
    <t>NCF4</t>
  </si>
  <si>
    <t>Neutrophil cytosol factor 4</t>
  </si>
  <si>
    <t>Q15080</t>
  </si>
  <si>
    <t>NCF-4</t>
  </si>
  <si>
    <t>Neutrophil NADPH oxidase factor 4|p40-phox|SH3 and PX domain-containing protein 4</t>
  </si>
  <si>
    <t>R-HSA-1222556|R-HSA-5668599|R-HSA-3299685|R-HSA-1236973|R-HSA-4420097</t>
  </si>
  <si>
    <t>Cytoplasm, cytosol|Membrane|Endosome membrane</t>
  </si>
  <si>
    <t>ENSG00000100365</t>
  </si>
  <si>
    <t>HGNC:7662</t>
  </si>
  <si>
    <t>14146-92</t>
  </si>
  <si>
    <t>H31</t>
  </si>
  <si>
    <t>Histone H3.1</t>
  </si>
  <si>
    <t>P68431</t>
  </si>
  <si>
    <t>No binding was observed with Histone H3.1t.</t>
  </si>
  <si>
    <t>Histone H3/j|Histone H3/h|Histone H3/b|Histone H3/d|Histone H3/i|Histone H3/k|Histone H3/l|Histone H3/c|Histone H3/a|Histone H3/f</t>
  </si>
  <si>
    <t>R-HSA-3214842|R-HSA-5625886|R-HSA-9018519|R-HSA-8936459|R-HSA-983231|R-HSA-3247509|R-HSA-8939236|R-HSA-3214847|R-HSA-201722|R-HSA-1912408|R-HSA-2299718|R-HSA-5578749|R-HSA-73772|R-HSA-1266695|R-HSA-2559580|R-HSA-212300|R-HSA-3214815|R-HSA-912446|R-HSA-5334118|R-HSA-977225|R-HSA-2559582|R-HSA-427389|R-HSA-427359|R-HSA-5250924|R-HSA-3214841|R-HSA-73728|R-HSA-5617472|R-HSA-427413|R-HSA-3214858</t>
  </si>
  <si>
    <t>HIST1H3A</t>
  </si>
  <si>
    <t>ENSG00000197409</t>
  </si>
  <si>
    <t>HGNC:4766</t>
  </si>
  <si>
    <t>GO:0045296|GO:0042393|GO:0046982</t>
  </si>
  <si>
    <t>GO:0044427|GO:0098687|GO:0005694|GO:0070062|GO:0005576|GO:1903561|GO:0043231|GO:0043232|GO:0043229|GO:0070013|GO:0044446|GO:0044424|GO:0016020|GO:0000228|GO:0044454|GO:0031981|GO:0000788|GO:0044428|GO:0005654|GO:0005634|GO:0043234</t>
  </si>
  <si>
    <t>14156-33</t>
  </si>
  <si>
    <t>14-3-3 protein beta/alpha</t>
  </si>
  <si>
    <t>P31946</t>
  </si>
  <si>
    <t>Binding was observed with 14-3-3 protein zeta/delta with at least 10x weaker affinity.  No binding was observed with 14-3-3 protein theta or 14-3-3 protein epsilon.</t>
  </si>
  <si>
    <t>Protein kinase C inhibitor protein 1|Protein 1054</t>
  </si>
  <si>
    <t>R-HSA-9614399|R-HSA-5675221|R-HSA-6802946|R-HSA-6802952|R-HSA-1445148|R-HSA-170984|R-HSA-6802949|R-HSA-165159|R-HSA-170968|R-HSA-450385|R-HSA-111447|R-HSA-392517|R-HSA-6802948|R-HSA-450513|R-HSA-2028269|R-HSA-6802955|R-HSA-5673000|R-HSA-75035|R-HSA-5628897|R-HSA-166208|R-HSA-5674135|R-HSA-5625740</t>
  </si>
  <si>
    <t>YWHAB</t>
  </si>
  <si>
    <t>ENSG00000166913</t>
  </si>
  <si>
    <t>HGNC:12849</t>
  </si>
  <si>
    <t>GO:0045296|GO:0019899|GO:0042826|GO:0051219|GO:0032403|GO:0008022|GO:0019904|GO:0045309|GO:0003714</t>
  </si>
  <si>
    <t>GO:0005924|GO:0005737|GO:0044444|GO:0030659|GO:0044433|GO:0005829|GO:0070062|GO:1903561|GO:0043231|GO:0043229|GO:0044446|GO:0044424|GO:0097708|GO:0016020|GO:0005739|GO:0005634|GO:0048471|GO:0043234|GO:0017053|GO:0012506</t>
  </si>
  <si>
    <t>14069-61</t>
  </si>
  <si>
    <t>Carbonic Anhydrase IV</t>
  </si>
  <si>
    <t>Carbonic anhydrase 4</t>
  </si>
  <si>
    <t>P22748</t>
  </si>
  <si>
    <t>No binding was observed with Carbonic anhydrase 14, Carbonic anhydrase 12 or Carbonic anhydrase 6.</t>
  </si>
  <si>
    <t>Carbonic anhydrase IV|Carbonate dehydratase IV</t>
  </si>
  <si>
    <t>CA4</t>
  </si>
  <si>
    <t>ENSG00000167434</t>
  </si>
  <si>
    <t>HGNC:1375</t>
  </si>
  <si>
    <t>GO:0031225|GO:0046658|GO:0016324|GO:0098588|GO:0005903|GO:0031526|GO:0031253|GO:0044463|GO:0005737|GO:0044444|GO:0030659|GO:0044433|GO:0005783|GO:0005793|GO:0009897|GO:0070062|GO:1903561|GO:0005794|GO:0044431|GO:0098791|GO:0043231|GO:0043229|GO:0044446|GO:0044424|GO:0097708|GO:0031233|GO:0031226|GO:0016020|GO:0031984|GO:0048471|GO:0120025|GO:0120038|GO:0044459|GO:0098590|GO:0005791|GO:0030141|GO:0030667|GO:0030133|GO:0030658|GO:0012506</t>
  </si>
  <si>
    <t>14024-196</t>
  </si>
  <si>
    <t>EDA</t>
  </si>
  <si>
    <t>Ectodysplasin-A, secreted form</t>
  </si>
  <si>
    <t>Q92838</t>
  </si>
  <si>
    <t>Ectodysplasin-A</t>
  </si>
  <si>
    <t>Ectodermal dysplasia protein</t>
  </si>
  <si>
    <t>ENSG00000158813</t>
  </si>
  <si>
    <t>HGNC:3157</t>
  </si>
  <si>
    <t>GO:0005126|GO:0038177|GO:0048018|GO:0005102</t>
  </si>
  <si>
    <t>GO:0045177|GO:0005581|GO:0005737|GO:0044444|GO:0005856|GO:0005783|GO:0005789|GO:0044432|GO:0098827|GO:0005576|GO:0016021|GO:0005887|GO:0043231|GO:0043232|GO:0043229|GO:0044446|GO:0044424|GO:0031226|GO:0016020|GO:0042175|GO:0031984|GO:0044459</t>
  </si>
  <si>
    <t>14048-7</t>
  </si>
  <si>
    <t>IL-1 R AcP</t>
  </si>
  <si>
    <t>Interleukin-1 Receptor accessory protein</t>
  </si>
  <si>
    <t>Q9NPH3</t>
  </si>
  <si>
    <t>No binding was observed with Interleukin-18 receptor 1 or Interleukin-1 receptor accessory protein-like 1.</t>
  </si>
  <si>
    <t>Interleukin-1 receptor accessory protein</t>
  </si>
  <si>
    <t>IL-1RAcP|IL-1 receptor accessory protein</t>
  </si>
  <si>
    <t>Interleukin-1 receptor 3</t>
  </si>
  <si>
    <t>R-HSA-1257604|R-HSA-9014843|R-HSA-6811558|R-HSA-388844|R-HSA-9020702|R-HSA-9014826</t>
  </si>
  <si>
    <t>IL1RAP</t>
  </si>
  <si>
    <t>ENSG00000196083</t>
  </si>
  <si>
    <t>HGNC:5995</t>
  </si>
  <si>
    <t>GO:0005615|GO:0016021|GO:0005887|GO:0031226|GO:0016020|GO:0044459</t>
  </si>
  <si>
    <t>14115-34</t>
  </si>
  <si>
    <t>No binding was observed with Midregional Proadrenomedullin .</t>
  </si>
  <si>
    <t>14083-25</t>
  </si>
  <si>
    <t>SPS1</t>
  </si>
  <si>
    <t>Selenide, water dikinase 1</t>
  </si>
  <si>
    <t>P49903</t>
  </si>
  <si>
    <t>Selenium donor protein 1|Selenophosphate synthase 1</t>
  </si>
  <si>
    <t>Nucleus membrane|Cell membrane</t>
  </si>
  <si>
    <t>SEPHS1</t>
  </si>
  <si>
    <t>ENSG00000086475</t>
  </si>
  <si>
    <t>HGNC:19685</t>
  </si>
  <si>
    <t>14158-17</t>
  </si>
  <si>
    <t>Annexin V</t>
  </si>
  <si>
    <t>Annexin A5</t>
  </si>
  <si>
    <t>P08758</t>
  </si>
  <si>
    <t>No binding was observed with Annexin A8, Annexin A6 or Annexin A4.</t>
  </si>
  <si>
    <t>Thromboplastin inhibitor|Placental anticoagulant protein I|Calphobindin I|Endonexin II|Placental anticoagulant protein 4|Lipocortin V|Annexin V|Vascular anticoagulant-alpha|Anchorin CII|Annexin-5</t>
  </si>
  <si>
    <t>ANXA5</t>
  </si>
  <si>
    <t>ENSG00000164111</t>
  </si>
  <si>
    <t>HGNC:543</t>
  </si>
  <si>
    <t>GO:0005544|GO:0055102|GO:0046872|GO:0005543</t>
  </si>
  <si>
    <t>GO:0072562|GO:0005924|GO:0005737|GO:0044444|GO:0005829|GO:0072563|GO:0009897|GO:0070062|GO:0005576|GO:1903561|GO:0005622|GO:0044424|GO:0016020|GO:0044459</t>
  </si>
  <si>
    <t>13960-15</t>
  </si>
  <si>
    <t>AGAP3</t>
  </si>
  <si>
    <t>Arf-GAP with GTPase, ANK repeat and PH domain-containing protein 3</t>
  </si>
  <si>
    <t>Q96P47</t>
  </si>
  <si>
    <t>AGAP-3</t>
  </si>
  <si>
    <t>CRAM-associated GTPase|MR1-interacting protein|Centaurin-gamma-3</t>
  </si>
  <si>
    <t>ENSG00000133612</t>
  </si>
  <si>
    <t>HGNC:16923</t>
  </si>
  <si>
    <t>14065-11</t>
  </si>
  <si>
    <t>CD5</t>
  </si>
  <si>
    <t>T-cell surface glycoprotein CD5</t>
  </si>
  <si>
    <t>P06127</t>
  </si>
  <si>
    <t>Lymphocyte antigen T1/Leu-1</t>
  </si>
  <si>
    <t>ENSG00000110448</t>
  </si>
  <si>
    <t>HGNC:1685</t>
  </si>
  <si>
    <t>13943-38</t>
  </si>
  <si>
    <t>DPY30</t>
  </si>
  <si>
    <t>Protein dpy-30 homolog</t>
  </si>
  <si>
    <t>Q9C005</t>
  </si>
  <si>
    <t>Dpy-30-like protein</t>
  </si>
  <si>
    <t>R-HSA-3214841|R-HSA-8936459</t>
  </si>
  <si>
    <t>Nucleus|Golgi apparatus, trans-Golgi network</t>
  </si>
  <si>
    <t>ENSG00000162961</t>
  </si>
  <si>
    <t>HGNC:24590</t>
  </si>
  <si>
    <t>13994-1</t>
  </si>
  <si>
    <t>FBRL</t>
  </si>
  <si>
    <t>rRNA 2'-O-methyltransferase fibrillarin</t>
  </si>
  <si>
    <t>P22087</t>
  </si>
  <si>
    <t>Histone-glutamine methyltransferase|34 kDa nucleolar scleroderma antigen</t>
  </si>
  <si>
    <t>R-HSA-6790901|R-HSA-6791226</t>
  </si>
  <si>
    <t>FBL</t>
  </si>
  <si>
    <t>ENSG00000105202</t>
  </si>
  <si>
    <t>HGNC:3599</t>
  </si>
  <si>
    <t>14129-1</t>
  </si>
  <si>
    <t>IFNA7</t>
  </si>
  <si>
    <t>Interferon alpha-7</t>
  </si>
  <si>
    <t>P01567</t>
  </si>
  <si>
    <t>Binding was observed with Interferon alpha-4, Interferon alpha-10, Interferon alpha-14 and Interferon alpha-5 with at least 10x weaker affinity.  No binding was observed with Interferon alpha-1/13, Interferon alpha-21, Interferon alpha-2 or Interferon alpha-6.</t>
  </si>
  <si>
    <t>IFN-alpha-7</t>
  </si>
  <si>
    <t>Interferon alpha-J|Interferon alpha-J1</t>
  </si>
  <si>
    <t>ENSG00000214042</t>
  </si>
  <si>
    <t>HGNC:5428</t>
  </si>
  <si>
    <t>14034-22</t>
  </si>
  <si>
    <t>GA733-1 protein</t>
  </si>
  <si>
    <t>Tumor-associated calcium signal transducer 2</t>
  </si>
  <si>
    <t>P09758</t>
  </si>
  <si>
    <t>No binding was observed with Tumor-associated calcium signal transducer 1.</t>
  </si>
  <si>
    <t>Cell surface glycoprotein Trop-2|Pancreatic carcinoma marker protein GA733-1|Membrane component chromosome 1 surface marker 1</t>
  </si>
  <si>
    <t>TACSTD2</t>
  </si>
  <si>
    <t>ENSG00000184292</t>
  </si>
  <si>
    <t>HGNC:11530</t>
  </si>
  <si>
    <t>GO:0009925|GO:0016323|GO:0005737|GO:0044444|GO:0005829|GO:0070062|GO:0005615|GO:1903561|GO:0016021|GO:0005887|GO:0043231|GO:0043229|GO:0044424|GO:0031226|GO:0016328|GO:0016020|GO:0005634|GO:0044459|GO:0098590</t>
  </si>
  <si>
    <t>14052-26</t>
  </si>
  <si>
    <t>UN13A</t>
  </si>
  <si>
    <t>Protein unc-13 homolog A</t>
  </si>
  <si>
    <t>Q9UPW8</t>
  </si>
  <si>
    <t>Munc13-1</t>
  </si>
  <si>
    <t>Cell membrane|Cell junction, synapse, presynaptic cell membrane|Cytoplasm</t>
  </si>
  <si>
    <t>UNC13A</t>
  </si>
  <si>
    <t>ENSG00000130477</t>
  </si>
  <si>
    <t>HGNC:23150</t>
  </si>
  <si>
    <t>14107-1</t>
  </si>
  <si>
    <t>MTHFS</t>
  </si>
  <si>
    <t>5-formyltetrahydrofolate cyclo-ligase</t>
  </si>
  <si>
    <t>P49914</t>
  </si>
  <si>
    <t>5,10-methenyl-tetrahydrofolate synthetase</t>
  </si>
  <si>
    <t>ENSG00000136371</t>
  </si>
  <si>
    <t>HGNC:7437</t>
  </si>
  <si>
    <t>14136-234</t>
  </si>
  <si>
    <t>C1QR1</t>
  </si>
  <si>
    <t>Complement component C1q receptor</t>
  </si>
  <si>
    <t>Q9NPY3</t>
  </si>
  <si>
    <t>Matrix-remodeling-associated protein 4|CDw93|Complement component 1 q subcomponent receptor 1|C1q/MBL/SPA receptor</t>
  </si>
  <si>
    <t>CD93</t>
  </si>
  <si>
    <t>ENSG00000125810</t>
  </si>
  <si>
    <t>HGNC:15855</t>
  </si>
  <si>
    <t>GO:0001849|GO:0046872</t>
  </si>
  <si>
    <t>GO:0098588|GO:0005737|GO:0044444|GO:0030659|GO:0044433|GO:0031012|GO:0101002|GO:0101003|GO:0016021|GO:0043229|GO:0044446|GO:0044424|GO:0097708|GO:0030141|GO:0030667|GO:0042581|GO:0035579|GO:0070820|GO:0070821|GO:0012506</t>
  </si>
  <si>
    <t>14061-48</t>
  </si>
  <si>
    <t>sRANKL</t>
  </si>
  <si>
    <t>Tumor necrosis factor ligand superfamily member 11</t>
  </si>
  <si>
    <t>O14788</t>
  </si>
  <si>
    <t>No binding was observed with Tumor necrosis factor ligand superfamily member 10.</t>
  </si>
  <si>
    <t>TNF-related activation-induced cytokine|Osteoprotegerin ligand|Receptor activator of nuclear factor kappa-B ligand|Osteoclast differentiation factor</t>
  </si>
  <si>
    <t>TNFSF11</t>
  </si>
  <si>
    <t>ENSG00000120659</t>
  </si>
  <si>
    <t>HGNC:11926</t>
  </si>
  <si>
    <t>GO:0005737|GO:0005576|GO:0005615|GO:0016021|GO:0005887|GO:0044424|GO:0031226|GO:0044459</t>
  </si>
  <si>
    <t>14082-56</t>
  </si>
  <si>
    <t>TLN2</t>
  </si>
  <si>
    <t>Talin-2</t>
  </si>
  <si>
    <t>Q9Y4G6</t>
  </si>
  <si>
    <t>Cytoplasm, cytoskeleton|Cell membrane|Cell junction, focal adhesion|Cell junction, synapse|Cytoplasm</t>
  </si>
  <si>
    <t>ENSG00000171914</t>
  </si>
  <si>
    <t>HGNC:15447</t>
  </si>
  <si>
    <t>14123-34</t>
  </si>
  <si>
    <t>GI24</t>
  </si>
  <si>
    <t>V-type immunoglobulin domain-containing suppressor of T-cell activation</t>
  </si>
  <si>
    <t>Q9H7M9</t>
  </si>
  <si>
    <t>Platelet receptor Gi24|V-set immunoregulatory receptor|V-set domain-containing immunoregulatory receptor|Stress-induced secreted protein-1</t>
  </si>
  <si>
    <t>C10orf54</t>
  </si>
  <si>
    <t>ENSG00000107738</t>
  </si>
  <si>
    <t>HGNC:30085</t>
  </si>
  <si>
    <t>14124-6</t>
  </si>
  <si>
    <t>Ephrin-A2</t>
  </si>
  <si>
    <t>O43921</t>
  </si>
  <si>
    <t>Binding was observed with Ephrin-A5 with similar affinity.  No binding was observed with Ephrin-A1, Ephrin-A3 or Ephrin-A4.</t>
  </si>
  <si>
    <t>EPH-related receptor tyrosine kinase ligand 6|HEK7 ligand</t>
  </si>
  <si>
    <t>EFNA2</t>
  </si>
  <si>
    <t>ENSG00000099617</t>
  </si>
  <si>
    <t>HGNC:3222</t>
  </si>
  <si>
    <t>GO:0031225|GO:0005576|GO:0031594|GO:0043025|GO:0043204|GO:0036477</t>
  </si>
  <si>
    <t>14021-81</t>
  </si>
  <si>
    <t>MED4</t>
  </si>
  <si>
    <t>Mediator of RNA polymerase II transcription subunit 4</t>
  </si>
  <si>
    <t>Q9NPJ6</t>
  </si>
  <si>
    <t>Mediator complex subunit 4|TRAP/SMCC/PC2 subunit p36 subunit|Activator-recruited cofactor 36 kDa component|Vitamin D3 receptor-interacting protein complex 36 kDa component</t>
  </si>
  <si>
    <t>R-HSA-212436|R-HSA-1989781|R-HSA-381340</t>
  </si>
  <si>
    <t>ENSG00000136146</t>
  </si>
  <si>
    <t>HGNC:17903</t>
  </si>
  <si>
    <t>14036-116</t>
  </si>
  <si>
    <t>MPDZ</t>
  </si>
  <si>
    <t>Multiple PDZ domain protein</t>
  </si>
  <si>
    <t>O75970</t>
  </si>
  <si>
    <t>Multi-PDZ domain protein 1</t>
  </si>
  <si>
    <t>Cell junction, synapse, postsynaptic cell membrane, postsynaptic density|Cell membrane|Cell projection, dendrite|Apical cell membrane|Cell junction, synapse, synaptosome|Cell junction, synapse|Cell junction, tight junction</t>
  </si>
  <si>
    <t>ENSG00000107186</t>
  </si>
  <si>
    <t>HGNC:7208</t>
  </si>
  <si>
    <t>13986-6</t>
  </si>
  <si>
    <t>LANC1</t>
  </si>
  <si>
    <t>LanC-like protein 1</t>
  </si>
  <si>
    <t>O43813</t>
  </si>
  <si>
    <t>Glutathione S-transferase LANCL1</t>
  </si>
  <si>
    <t>LanC-like protein 1|40 kDa erythrocyte membrane protein</t>
  </si>
  <si>
    <t>LANCL1</t>
  </si>
  <si>
    <t>ENSG00000115365</t>
  </si>
  <si>
    <t>HGNC:6508</t>
  </si>
  <si>
    <t>14028-22</t>
  </si>
  <si>
    <t>P3C2A</t>
  </si>
  <si>
    <t>Phosphatidylinositol 4-phosphate 3-kinase C2 domain-containing subunit alpha</t>
  </si>
  <si>
    <t>O00443</t>
  </si>
  <si>
    <t>PI3K-C2-alpha|PtdIns-3-kinase C2 subunit alpha</t>
  </si>
  <si>
    <t>Phosphoinositide 3-kinase-C2-alpha</t>
  </si>
  <si>
    <t>R-HSA-1660516|R-HSA-1660514|R-HSA-1660499|R-HSA-432722|R-HSA-8856828|R-HSA-1660517</t>
  </si>
  <si>
    <t>Golgi apparatus|Cell membrane|Nucleus|Cytoplasmic vesicle, clathrin-coated vesicle|Cytoplasm</t>
  </si>
  <si>
    <t>PIK3C2A</t>
  </si>
  <si>
    <t>ENSG00000011405</t>
  </si>
  <si>
    <t>HGNC:8971</t>
  </si>
  <si>
    <t>14035-13</t>
  </si>
  <si>
    <t>TIAM1</t>
  </si>
  <si>
    <t>T-lymphoma invasion and metastasis-inducing protein 1</t>
  </si>
  <si>
    <t>Q13009</t>
  </si>
  <si>
    <t>TIAM-1</t>
  </si>
  <si>
    <t>R-HSA-3928665|R-HSA-416482|R-HSA-194840|R-HSA-9032845|R-HSA-3928662|R-HSA-193648</t>
  </si>
  <si>
    <t>ENSG00000156299</t>
  </si>
  <si>
    <t>HGNC:11805</t>
  </si>
  <si>
    <t>14051-54</t>
  </si>
  <si>
    <t>FOXC2</t>
  </si>
  <si>
    <t>Forkhead box protein C2</t>
  </si>
  <si>
    <t>Q99958</t>
  </si>
  <si>
    <t>Forkhead-related protein FKHL14|Mesenchyme fork head protein 1|Transcription factor FKH-14</t>
  </si>
  <si>
    <t>ENSG00000176692</t>
  </si>
  <si>
    <t>HGNC:3801</t>
  </si>
  <si>
    <t>14002-18</t>
  </si>
  <si>
    <t>DOCK9</t>
  </si>
  <si>
    <t>Dedicator of cytokinesis protein 9</t>
  </si>
  <si>
    <t>Q9BZ29</t>
  </si>
  <si>
    <t>Cdc42 guanine nucleotide exchange factor zizimin-1</t>
  </si>
  <si>
    <t>ENSG00000088387</t>
  </si>
  <si>
    <t>HGNC:14132</t>
  </si>
  <si>
    <t>14074-2</t>
  </si>
  <si>
    <t>SHC2</t>
  </si>
  <si>
    <t>SHC-transforming protein 2</t>
  </si>
  <si>
    <t>P98077</t>
  </si>
  <si>
    <t>Src homology 2 domain-containing-transforming protein C2|Protein Sck|SHC-transforming protein B</t>
  </si>
  <si>
    <t>R-HSA-167044|R-HSA-5673001|R-HSA-4420097</t>
  </si>
  <si>
    <t>ENSG00000129946</t>
  </si>
  <si>
    <t>HGNC:29869</t>
  </si>
  <si>
    <t>13993-20</t>
  </si>
  <si>
    <t>E41L1</t>
  </si>
  <si>
    <t>Band 4.1-like protein 1</t>
  </si>
  <si>
    <t>Q9H4G0</t>
  </si>
  <si>
    <t>Neuronal protein 4.1</t>
  </si>
  <si>
    <t>R-HSA-6794361|R-HSA-399719</t>
  </si>
  <si>
    <t>EPB41L1</t>
  </si>
  <si>
    <t>[Q9H4G0-2</t>
  </si>
  <si>
    <t>HGNC:3378</t>
  </si>
  <si>
    <t>14157-21</t>
  </si>
  <si>
    <t>14-3-3E</t>
  </si>
  <si>
    <t>14-3-3 protein epsilon</t>
  </si>
  <si>
    <t>P62258</t>
  </si>
  <si>
    <t>No binding was observed with 14-3-3 protein zeta/delta, 14-3-3 protein theta or 14-3-3 protein beta/alpha.</t>
  </si>
  <si>
    <t>R-HSA-380270|R-HSA-1445148|R-HSA-8862803|R-HSA-5620912|R-HSA-2028269|R-HSA-2565942|R-HSA-380320|R-HSA-205025|R-HSA-5625740|R-HSA-75035|R-HSA-8876198|R-HSA-3371453|R-HSA-5628897|R-HSA-380259|R-HSA-3371511|R-HSA-8854518|R-HSA-111447|R-HSA-380284</t>
  </si>
  <si>
    <t>Nucleus|Melanosome|Cytoplasm</t>
  </si>
  <si>
    <t>YWHAE</t>
  </si>
  <si>
    <t>ENSG00000108953</t>
  </si>
  <si>
    <t>HGNC:12851</t>
  </si>
  <si>
    <t>GO:0045296|GO:0005246|GO:0019899|GO:0042826|GO:0044325|GO:0023023|GO:0051219|GO:0015459|GO:0019904|GO:0046982|GO:0045309|GO:0017112|GO:0044389</t>
  </si>
  <si>
    <t>GO:0030424|GO:0044463|GO:0005924|GO:0090724|GO:0005737|GO:0044444|GO:0030659|GO:0044433|GO:0044430|GO:0005856|GO:0005829|GO:0070062|GO:1903561|GO:0030426|GO:0090723|GO:0043231|GO:0043232|GO:0043229|GO:0044446|GO:0044424|GO:0097708|GO:0005871|GO:0016020|GO:0005875|GO:0005739|GO:0043005|GO:0005634|GO:0120025|GO:0120038|GO:0012506</t>
  </si>
  <si>
    <t>14029-42</t>
  </si>
  <si>
    <t>CSN2</t>
  </si>
  <si>
    <t>COP9 signalosome complex subunit 2</t>
  </si>
  <si>
    <t>P61201</t>
  </si>
  <si>
    <t>SGN2|Signalosome subunit 2</t>
  </si>
  <si>
    <t>Alien homolog|JAB1-containing signalosome subunit 2|Thyroid receptor-interacting protein 15</t>
  </si>
  <si>
    <t>COPS2</t>
  </si>
  <si>
    <t>ENSG00000166200</t>
  </si>
  <si>
    <t>HGNC:30747</t>
  </si>
  <si>
    <t>14067-6</t>
  </si>
  <si>
    <t>PKP2</t>
  </si>
  <si>
    <t>Plakophilin-2</t>
  </si>
  <si>
    <t>Q99959</t>
  </si>
  <si>
    <t>Nucleus|Cell junction, desmosome</t>
  </si>
  <si>
    <t>ENSG00000057294</t>
  </si>
  <si>
    <t>HGNC:9024</t>
  </si>
  <si>
    <t>13941-82</t>
  </si>
  <si>
    <t>SYFM</t>
  </si>
  <si>
    <t>Phenylalanine--tRNA ligase, mitochondrial</t>
  </si>
  <si>
    <t>O95363</t>
  </si>
  <si>
    <t>Phenylalanyl-tRNA synthetase</t>
  </si>
  <si>
    <t>FARS2</t>
  </si>
  <si>
    <t>ENSG00000145982</t>
  </si>
  <si>
    <t>HGNC:21062</t>
  </si>
  <si>
    <t>13984-23</t>
  </si>
  <si>
    <t>DDX25</t>
  </si>
  <si>
    <t>ATP-dependent RNA helicase DDX25</t>
  </si>
  <si>
    <t>Q9UHL0</t>
  </si>
  <si>
    <t>Gonadotropin-regulated testicular RNA helicase|DEAD box protein 25</t>
  </si>
  <si>
    <t>ENSG00000109832</t>
  </si>
  <si>
    <t>HGNC:18698</t>
  </si>
  <si>
    <t>14008-22</t>
  </si>
  <si>
    <t>DCP1A</t>
  </si>
  <si>
    <t>mRNA-decapping enzyme 1A</t>
  </si>
  <si>
    <t>Q9NPI6</t>
  </si>
  <si>
    <t>Smad4-interacting transcriptional co-activator|Transcription factor SMIF</t>
  </si>
  <si>
    <t>R-HSA-450385|R-HSA-975957|R-HSA-430039|R-HSA-450513</t>
  </si>
  <si>
    <t>HGNC:18714</t>
  </si>
  <si>
    <t>14122-132</t>
  </si>
  <si>
    <t>13996-16</t>
  </si>
  <si>
    <t>COAC</t>
  </si>
  <si>
    <t>Phosphopantothenoylcysteine decarboxylase</t>
  </si>
  <si>
    <t>Q96CD2</t>
  </si>
  <si>
    <t>PPC-DC</t>
  </si>
  <si>
    <t>CoaC</t>
  </si>
  <si>
    <t>PPCDC</t>
  </si>
  <si>
    <t>ENSG00000138621</t>
  </si>
  <si>
    <t>HGNC:28107</t>
  </si>
  <si>
    <t>14098-28</t>
  </si>
  <si>
    <t>SYCC</t>
  </si>
  <si>
    <t>Cysteine--tRNA ligase, cytoplasmic</t>
  </si>
  <si>
    <t>P49589</t>
  </si>
  <si>
    <t>Cysteinyl-tRNA synthetase</t>
  </si>
  <si>
    <t>CARS</t>
  </si>
  <si>
    <t>ENSG00000110619</t>
  </si>
  <si>
    <t>HGNC:1493</t>
  </si>
  <si>
    <t>13942-140</t>
  </si>
  <si>
    <t>SPSB1</t>
  </si>
  <si>
    <t>SPRY domain-containing SOCS box protein 1</t>
  </si>
  <si>
    <t>Q96BD6</t>
  </si>
  <si>
    <t>SSB-1</t>
  </si>
  <si>
    <t>Cytoplasm, cytosol|Cytoplasm</t>
  </si>
  <si>
    <t>ENSG00000171621</t>
  </si>
  <si>
    <t>HGNC:30628</t>
  </si>
  <si>
    <t>14149-9</t>
  </si>
  <si>
    <t>IL-1F8</t>
  </si>
  <si>
    <t>Interleukin-36 beta</t>
  </si>
  <si>
    <t>Q9NZH7</t>
  </si>
  <si>
    <t>No binding was observed with Interleukin-36 alpha.</t>
  </si>
  <si>
    <t>Interleukin-1 eta|FIL1 eta|Interleukin-1 homolog 2|Interleukin-1 family member 8</t>
  </si>
  <si>
    <t>IL36B</t>
  </si>
  <si>
    <t>ENSG00000136696</t>
  </si>
  <si>
    <t>HGNC:15564</t>
  </si>
  <si>
    <t>13998-26</t>
  </si>
  <si>
    <t>PURA1</t>
  </si>
  <si>
    <t>Adenylosuccinate synthetase isozyme 1</t>
  </si>
  <si>
    <t>Q8N142</t>
  </si>
  <si>
    <t>AdSS 1|AMPSase 1</t>
  </si>
  <si>
    <t>IMP--aspartate ligase 1|Adenylosuccinate synthetase, basic isozyme|Adenylosuccinate synthetase, muscle isozyme</t>
  </si>
  <si>
    <t>ADSSL1</t>
  </si>
  <si>
    <t>ENSG00000185100</t>
  </si>
  <si>
    <t>HGNC:20093</t>
  </si>
  <si>
    <t>13975-56</t>
  </si>
  <si>
    <t>LIPA1</t>
  </si>
  <si>
    <t>Liprin-alpha-1</t>
  </si>
  <si>
    <t>Q13136</t>
  </si>
  <si>
    <t>Protein tyrosine phosphatase receptor type f polypeptide-interacting protein alpha-1|LAR-interacting protein 1</t>
  </si>
  <si>
    <t>R-HSA-264642|R-HSA-181430|R-HSA-181429|R-HSA-388844|R-HSA-212676|R-HSA-210500</t>
  </si>
  <si>
    <t>PPFIA1</t>
  </si>
  <si>
    <t>ENSG00000131626</t>
  </si>
  <si>
    <t>HGNC:9245</t>
  </si>
  <si>
    <t>14019-73</t>
  </si>
  <si>
    <t>EVPL</t>
  </si>
  <si>
    <t>Envoplakin</t>
  </si>
  <si>
    <t>Q92817</t>
  </si>
  <si>
    <t>210 kDa cornified envelope precursor protein|p210|210 kDa paraneoplastic pemphigus antigen</t>
  </si>
  <si>
    <t>Cytoplasm, cytoskeleton|Cornified envelope|Cell junction, desmosome</t>
  </si>
  <si>
    <t>ENSG00000167880</t>
  </si>
  <si>
    <t>HGNC:3503</t>
  </si>
  <si>
    <t>13936-24</t>
  </si>
  <si>
    <t>PGK2</t>
  </si>
  <si>
    <t>Phosphoglycerate kinase 2</t>
  </si>
  <si>
    <t>P07205</t>
  </si>
  <si>
    <t>Phosphoglycerate kinase, testis specific</t>
  </si>
  <si>
    <t>ENSG00000170950</t>
  </si>
  <si>
    <t>HGNC:8898</t>
  </si>
  <si>
    <t>14006-36</t>
  </si>
  <si>
    <t>GNMT</t>
  </si>
  <si>
    <t>Glycine N-methyltransferase</t>
  </si>
  <si>
    <t>Q14749</t>
  </si>
  <si>
    <t>R-HSA-389661|R-HSA-2408508</t>
  </si>
  <si>
    <t>ENSG00000124713</t>
  </si>
  <si>
    <t>HGNC:4415</t>
  </si>
  <si>
    <t>14101-2</t>
  </si>
  <si>
    <t>CNTFR alpha</t>
  </si>
  <si>
    <t>Ciliary neurotrophic factor receptor subunit alpha</t>
  </si>
  <si>
    <t>P26992</t>
  </si>
  <si>
    <t>CNTF receptor subunit alpha|CNTFR-alpha</t>
  </si>
  <si>
    <t>CNTFR</t>
  </si>
  <si>
    <t>ENSG00000122756</t>
  </si>
  <si>
    <t>HGNC:2170</t>
  </si>
  <si>
    <t>GO:0031225|GO:0016324|GO:0070110|GO:0097059|GO:0016021|GO:0005887|GO:0031226|GO:0044459|GO:0098802|GO:0098590</t>
  </si>
  <si>
    <t>13929-27</t>
  </si>
  <si>
    <t>OCTC</t>
  </si>
  <si>
    <t>Peroxisomal carnitine O-octanoyltransferase</t>
  </si>
  <si>
    <t>Q9UKG9</t>
  </si>
  <si>
    <t>COT</t>
  </si>
  <si>
    <t>CROT</t>
  </si>
  <si>
    <t>[Q9UKG9-3</t>
  </si>
  <si>
    <t>HGNC:2366</t>
  </si>
  <si>
    <t>13983-27</t>
  </si>
  <si>
    <t>QOR</t>
  </si>
  <si>
    <t>Quinone oxidoreductase</t>
  </si>
  <si>
    <t>Q08257</t>
  </si>
  <si>
    <t>Zeta-crystallin|NADPH:quinone reductase</t>
  </si>
  <si>
    <t>CRYZ</t>
  </si>
  <si>
    <t>ENSG00000116791</t>
  </si>
  <si>
    <t>HGNC:2419</t>
  </si>
  <si>
    <t>13972-4</t>
  </si>
  <si>
    <t>DHB14</t>
  </si>
  <si>
    <t>17-beta-hydroxysteroid dehydrogenase 14</t>
  </si>
  <si>
    <t>Q9BPX1</t>
  </si>
  <si>
    <t>17-beta-HSD 14</t>
  </si>
  <si>
    <t>17-beta-hydroxysteroid dehydrogenase DHRS10|Dehydrogenase/reductase SDR family member 10|Short chain dehydrogenase/reductase family 47C member 1|Retinal short-chain dehydrogenase/reductase retSDR3</t>
  </si>
  <si>
    <t>R-HSA-193144</t>
  </si>
  <si>
    <t>HSD17B14</t>
  </si>
  <si>
    <t>ENSG00000087076</t>
  </si>
  <si>
    <t>HGNC:23238</t>
  </si>
  <si>
    <t>13961-18</t>
  </si>
  <si>
    <t>KIF3A</t>
  </si>
  <si>
    <t>Kinesin-like protein KIF3A</t>
  </si>
  <si>
    <t>Q9Y496</t>
  </si>
  <si>
    <t>Microtubule plus end-directed kinesin motor 3A</t>
  </si>
  <si>
    <t>R-HSA-1445148|R-HSA-2132295|R-HSA-5635838|R-HSA-983189|R-HSA-5610787|R-HSA-6811434|R-HSA-5620924</t>
  </si>
  <si>
    <t>Cytoplasm, cytoskeleton, microtubule organizing center, centrosome, centriole|Cytoplasm, cytoskeleton|Cell projection, cilium</t>
  </si>
  <si>
    <t>ENSG00000131437</t>
  </si>
  <si>
    <t>HGNC:6319</t>
  </si>
  <si>
    <t>13958-5</t>
  </si>
  <si>
    <t>RBM46</t>
  </si>
  <si>
    <t>Probable RNA-binding protein 46</t>
  </si>
  <si>
    <t>Q8TBY0</t>
  </si>
  <si>
    <t>Cancer/testis antigen 68|RNA-binding motif protein 46</t>
  </si>
  <si>
    <t>ENSG00000151962</t>
  </si>
  <si>
    <t>HGNC:28401</t>
  </si>
  <si>
    <t>13973-62</t>
  </si>
  <si>
    <t>TTL</t>
  </si>
  <si>
    <t>Tubulin--tyrosine ligase</t>
  </si>
  <si>
    <t>Q8NG68</t>
  </si>
  <si>
    <t>R-HSA-8955332</t>
  </si>
  <si>
    <t>ENSG00000114999</t>
  </si>
  <si>
    <t>HGNC:21586</t>
  </si>
  <si>
    <t>13976-9</t>
  </si>
  <si>
    <t>ARHG1</t>
  </si>
  <si>
    <t>Rho guanine nucleotide exchange factor 1</t>
  </si>
  <si>
    <t>Q92888</t>
  </si>
  <si>
    <t>Sub1.5|115 kDa guanine nucleotide exchange factor</t>
  </si>
  <si>
    <t>ARHGEF1</t>
  </si>
  <si>
    <t>ENSG00000076928</t>
  </si>
  <si>
    <t>HGNC:681</t>
  </si>
  <si>
    <t>13955-33</t>
  </si>
  <si>
    <t>DAPK1</t>
  </si>
  <si>
    <t>Death-associated protein kinase 1</t>
  </si>
  <si>
    <t>P53355</t>
  </si>
  <si>
    <t>DAP kinase 1</t>
  </si>
  <si>
    <t>ENSG00000196730</t>
  </si>
  <si>
    <t>HGNC:2674</t>
  </si>
  <si>
    <t>13719-19</t>
  </si>
  <si>
    <t>PAK4</t>
  </si>
  <si>
    <t>Serine/threonine-protein kinase PAK 4</t>
  </si>
  <si>
    <t>O96013</t>
  </si>
  <si>
    <t>p21-activated kinase 4</t>
  </si>
  <si>
    <t>ENSG00000130669</t>
  </si>
  <si>
    <t>HGNC:16059</t>
  </si>
  <si>
    <t>13697-51</t>
  </si>
  <si>
    <t>GPDA</t>
  </si>
  <si>
    <t>Glycerol-3-phosphate dehydrogenase [NAD(+)], cytoplasmic</t>
  </si>
  <si>
    <t>P21695</t>
  </si>
  <si>
    <t>Binding was observed with Glycerol-3-phosphate dehydrogenase 1-like protein with at least 10x weaker affinity.</t>
  </si>
  <si>
    <t>GPD-C|GPDH-C</t>
  </si>
  <si>
    <t>GPD1</t>
  </si>
  <si>
    <t>ENSG00000167588</t>
  </si>
  <si>
    <t>HGNC:4455</t>
  </si>
  <si>
    <t>GO:0000166|GO:0016616|GO:0016901|GO:0042803</t>
  </si>
  <si>
    <t>GO:0005737|GO:0044444|GO:0005829|GO:0070062|GO:1903561|GO:0009331|GO:0043231|GO:0043229|GO:0044424|GO:0005739</t>
  </si>
  <si>
    <t>14005-2</t>
  </si>
  <si>
    <t>CHD7</t>
  </si>
  <si>
    <t>Chromodomain-helicase-DNA-binding protein 7</t>
  </si>
  <si>
    <t>Q9P2D1</t>
  </si>
  <si>
    <t>CHD-7</t>
  </si>
  <si>
    <t>ATP-dependent helicase CHD7</t>
  </si>
  <si>
    <t>ENSG00000171316</t>
  </si>
  <si>
    <t>HGNC:20626</t>
  </si>
  <si>
    <t>13724-27</t>
  </si>
  <si>
    <t>FGF-19</t>
  </si>
  <si>
    <t>Fibroblast growth factor 19</t>
  </si>
  <si>
    <t>O95750</t>
  </si>
  <si>
    <t>No binding was observed with Fibroblast growth factor 21, Fibroblast growth factor 3, Fibroblast growth factor 1, Fibroblast growth factor 2 or Fibroblast growth factor 5.</t>
  </si>
  <si>
    <t>R-HSA-190322|R-HSA-5654228|R-HSA-5673001|R-HSA-5654720|R-HSA-1307965|R-HSA-5654733|R-HSA-6811558|R-HSA-5654719|R-HSA-109704|R-HSA-2219530|R-HSA-5654712|R-HSA-1257604</t>
  </si>
  <si>
    <t>FGF19</t>
  </si>
  <si>
    <t>ENSG00000162344</t>
  </si>
  <si>
    <t>HGNC:3675</t>
  </si>
  <si>
    <t>13931-22</t>
  </si>
  <si>
    <t>PSMD9</t>
  </si>
  <si>
    <t>26S proteasome non-ATPase regulatory subunit 9</t>
  </si>
  <si>
    <t>O00233</t>
  </si>
  <si>
    <t>26S proteasome regulatory subunit p27</t>
  </si>
  <si>
    <t>ENSG00000110801</t>
  </si>
  <si>
    <t>HGNC:9567</t>
  </si>
  <si>
    <t>13704-5</t>
  </si>
  <si>
    <t>HMCS2</t>
  </si>
  <si>
    <t>Hydroxymethylglutaryl-CoA synthase, mitochondrial</t>
  </si>
  <si>
    <t>P54868</t>
  </si>
  <si>
    <t>HMG-CoA synthase</t>
  </si>
  <si>
    <t>3-hydroxy-3-methylglutaryl coenzyme A synthase</t>
  </si>
  <si>
    <t>R-HSA-77111|R-HSA-1989781</t>
  </si>
  <si>
    <t>HMGCS2</t>
  </si>
  <si>
    <t>ENSG00000134240</t>
  </si>
  <si>
    <t>HGNC:5008</t>
  </si>
  <si>
    <t>13946-8</t>
  </si>
  <si>
    <t>DDX23</t>
  </si>
  <si>
    <t>Probable ATP-dependent RNA helicase DDX23</t>
  </si>
  <si>
    <t>Q9BUQ8</t>
  </si>
  <si>
    <t>PRP28 homolog|DEAD box protein 23|100 kDa U5 snRNP-specific protein|U5-100kD</t>
  </si>
  <si>
    <t>ENSG00000174243</t>
  </si>
  <si>
    <t>HGNC:17347</t>
  </si>
  <si>
    <t>13948-50</t>
  </si>
  <si>
    <t>GABR2</t>
  </si>
  <si>
    <t>Gamma-aminobutyric acid type B receptor subunit 2</t>
  </si>
  <si>
    <t>O75899</t>
  </si>
  <si>
    <t>GABABR2|GABA-BR2|GABA-B receptor 2|GABA-B-R2|Gb2</t>
  </si>
  <si>
    <t>G-protein coupled receptor 51|HG20</t>
  </si>
  <si>
    <t>GABBR2</t>
  </si>
  <si>
    <t>ENSG00000136928</t>
  </si>
  <si>
    <t>HGNC:4507</t>
  </si>
  <si>
    <t>GO:0016917|GO:0046982</t>
  </si>
  <si>
    <t>GO:0030054|GO:0005737|GO:1902710|GO:0097648|GO:0016021|GO:0005887|GO:0044424|GO:0031226|GO:0043005|GO:0120025|GO:0044459|GO:0098802|GO:0098590|GO:0045211|GO:0097060</t>
  </si>
  <si>
    <t>13966-30</t>
  </si>
  <si>
    <t>MYOM3</t>
  </si>
  <si>
    <t>Myomesin-3</t>
  </si>
  <si>
    <t>Q5VTT5</t>
  </si>
  <si>
    <t>Myomesin family member 3</t>
  </si>
  <si>
    <t>ENSG00000142661</t>
  </si>
  <si>
    <t>HGNC:26679</t>
  </si>
  <si>
    <t>13681-173</t>
  </si>
  <si>
    <t>CSK22</t>
  </si>
  <si>
    <t>Casein kinase II subunit alpha'</t>
  </si>
  <si>
    <t>P19784</t>
  </si>
  <si>
    <t>CK II alpha'</t>
  </si>
  <si>
    <t>CSNK2A2</t>
  </si>
  <si>
    <t>ENSG00000070770</t>
  </si>
  <si>
    <t>HGNC:2459</t>
  </si>
  <si>
    <t>GO:0016301|GO:0000166|GO:0016773|GO:0047485|GO:0017076|GO:0035639|GO:0032555|GO:0032553</t>
  </si>
  <si>
    <t>GO:0001669|GO:0044427|GO:0005694|GO:0005737|GO:0044444|GO:0005829|GO:0043231|GO:0043232|GO:0043229|GO:0070013|GO:0044446|GO:0044424|GO:0097708|GO:0031981|GO:0044428|GO:0005654|GO:0005634|GO:0030141</t>
  </si>
  <si>
    <t>13990-1</t>
  </si>
  <si>
    <t>pyruvate carboxylase</t>
  </si>
  <si>
    <t>Pyruvate carboxylase, mitochondrial</t>
  </si>
  <si>
    <t>P11498</t>
  </si>
  <si>
    <t>Pyruvic carboxylase</t>
  </si>
  <si>
    <t>R-HSA-70263|R-HSA-196780|R-HSA-3371599</t>
  </si>
  <si>
    <t>PC</t>
  </si>
  <si>
    <t>ENSG00000173599</t>
  </si>
  <si>
    <t>HGNC:8636</t>
  </si>
  <si>
    <t>13720-95</t>
  </si>
  <si>
    <t>Proteinase-3</t>
  </si>
  <si>
    <t>Myeloblastin</t>
  </si>
  <si>
    <t>P24158</t>
  </si>
  <si>
    <t>No binding was observed with Neutrophil elastase or Azurocidin.</t>
  </si>
  <si>
    <t>Wegener autoantigen|AGP7|Neutrophil proteinase 4|C-ANCA antigen|P29|Leukocyte proteinase 3</t>
  </si>
  <si>
    <t>R-HSA-6798695|R-HSA-6803157|R-HSA-449836|R-HSA-140875</t>
  </si>
  <si>
    <t>Cytoplasmic granule|Cell membrane|Secreted|Membrane raft</t>
  </si>
  <si>
    <t>PRTN3</t>
  </si>
  <si>
    <t>ENSG00000196415</t>
  </si>
  <si>
    <t>HGNC:9495</t>
  </si>
  <si>
    <t>GO:0019899|GO:0070011|GO:0008236</t>
  </si>
  <si>
    <t>GO:0042582|GO:0005737|GO:0044444|GO:0060205|GO:0044433|GO:0005829|GO:0070062|GO:0005576|GO:0005615|GO:1903561|GO:0043231|GO:0043229|GO:0070013|GO:0044446|GO:0044424|GO:0097708|GO:0030141|GO:0034774|GO:0005775|GO:0044437|GO:0005773|GO:0031983</t>
  </si>
  <si>
    <t>13748-4</t>
  </si>
  <si>
    <t>MCP-2</t>
  </si>
  <si>
    <t>C-C motif chemokine 8</t>
  </si>
  <si>
    <t>P80075</t>
  </si>
  <si>
    <t>No binding was observed with C-C motif chemokine 2, C-C motif chemokine 7, Eotaxin or C-C motif chemokine 13.</t>
  </si>
  <si>
    <t>Monocyte chemoattractant protein 2|Monocyte chemotactic protein 2|Small-inducible cytokine A8|HC14</t>
  </si>
  <si>
    <t>CCL8</t>
  </si>
  <si>
    <t>ENSG00000108700</t>
  </si>
  <si>
    <t>HGNC:10635</t>
  </si>
  <si>
    <t>GO:0005125|GO:0005126|GO:0001664|GO:0008201|GO:0016301|GO:0060229|GO:0016773</t>
  </si>
  <si>
    <t>13992-12</t>
  </si>
  <si>
    <t>NSF</t>
  </si>
  <si>
    <t>Vesicle-fusing ATPase</t>
  </si>
  <si>
    <t>P46459</t>
  </si>
  <si>
    <t>Vesicular-fusion protein NSF|N-ethylmaleimide-sensitive fusion protein</t>
  </si>
  <si>
    <t>R-HSA-204005|R-HSA-416993|R-HSA-6811434|R-HSA-6811440|R-HSA-6807878|R-HSA-6811438</t>
  </si>
  <si>
    <t>ENSG00000073969</t>
  </si>
  <si>
    <t>HGNC:8016</t>
  </si>
  <si>
    <t>13932-45</t>
  </si>
  <si>
    <t>COOL-1</t>
  </si>
  <si>
    <t>Rho guanine nucleotide exchange factor 7</t>
  </si>
  <si>
    <t>Q14155</t>
  </si>
  <si>
    <t>PAK-interacting exchange factor beta|COOL-1|Beta-Pix|p85</t>
  </si>
  <si>
    <t>R-HSA-416482|R-HSA-194840|R-HSA-9619229|R-HSA-193648|R-HSA-182971|R-HSA-3928664</t>
  </si>
  <si>
    <t>Cell projection, lamellipodium|Cell projection, ruffle|Cell junction, focal adhesion|Cytoplasm, cell cortex</t>
  </si>
  <si>
    <t>ARHGEF7</t>
  </si>
  <si>
    <t>ENSG00000102606</t>
  </si>
  <si>
    <t>HGNC:15607</t>
  </si>
  <si>
    <t>13735-1</t>
  </si>
  <si>
    <t>RPGP1</t>
  </si>
  <si>
    <t>Rap1 GTPase-activating protein 1</t>
  </si>
  <si>
    <t>P47736</t>
  </si>
  <si>
    <t>Rap1GAP1|Rap1GAP</t>
  </si>
  <si>
    <t>R-HSA-8853659|R-HSA-392517</t>
  </si>
  <si>
    <t>RAP1GAP</t>
  </si>
  <si>
    <t>ENSG00000076864</t>
  </si>
  <si>
    <t>HGNC:9858</t>
  </si>
  <si>
    <t>13666-222</t>
  </si>
  <si>
    <t>Carbonic Anhydrase X</t>
  </si>
  <si>
    <t>Carbonic anhydrase-related protein 10</t>
  </si>
  <si>
    <t>Q9NS85</t>
  </si>
  <si>
    <t>No binding was observed with Carbonic anhydrase-related protein 11.</t>
  </si>
  <si>
    <t>Carbonic anhydrase-related protein X|Cerebral protein 15</t>
  </si>
  <si>
    <t>CA10</t>
  </si>
  <si>
    <t>ENSG00000154975</t>
  </si>
  <si>
    <t>HGNC:1369</t>
  </si>
  <si>
    <t>13740-51</t>
  </si>
  <si>
    <t>sFRP-3</t>
  </si>
  <si>
    <t>Secreted frizzled-related protein 3</t>
  </si>
  <si>
    <t>Q92765</t>
  </si>
  <si>
    <t>No binding was observed with Secreted frizzled-related protein 4.</t>
  </si>
  <si>
    <t>Frezzled|Frizzled-related protein 1|FrzB-1|Fritz</t>
  </si>
  <si>
    <t>FRZB</t>
  </si>
  <si>
    <t>ENSG00000162998</t>
  </si>
  <si>
    <t>HGNC:3959</t>
  </si>
  <si>
    <t>GO:0017147</t>
  </si>
  <si>
    <t>GO:0005615|GO:0016020</t>
  </si>
  <si>
    <t>13985-12</t>
  </si>
  <si>
    <t>SMUF2</t>
  </si>
  <si>
    <t>E3 ubiquitin-protein ligase SMURF2</t>
  </si>
  <si>
    <t>Q9HAU4</t>
  </si>
  <si>
    <t>hSMURF2</t>
  </si>
  <si>
    <t>SMAD-specific E3 ubiquitin-protein ligase 2|HECT-type E3 ubiquitin transferase SMURF2|SMAD ubiquitination regulatory factor 2</t>
  </si>
  <si>
    <t>R-HSA-8941858|R-HSA-2173795|R-HSA-5689880|R-HSA-4608870|R-HSA-4641257|R-HSA-2173788|R-HSA-5632684|R-HSA-201451|R-HSA-983168</t>
  </si>
  <si>
    <t>Cell membrane|Nucleus|Membrane raft|Cytoplasm</t>
  </si>
  <si>
    <t>SMURF2</t>
  </si>
  <si>
    <t>ENSG00000108854</t>
  </si>
  <si>
    <t>HGNC:16809</t>
  </si>
  <si>
    <t>13726-4</t>
  </si>
  <si>
    <t>B7</t>
  </si>
  <si>
    <t>T-lymphocyte activation antigen CD80</t>
  </si>
  <si>
    <t>P33681</t>
  </si>
  <si>
    <t>No binding was observed with T-lymphocyte activation antigen CD86 or SLAM family member 5.</t>
  </si>
  <si>
    <t>CTLA-4 counter-receptor B7.1|Activation B7-1 antigen|BB1</t>
  </si>
  <si>
    <t>R-HSA-389359|R-HSA-1257604|R-HSA-389357|R-HSA-6811558|R-HSA-389356|R-HSA-6783783|R-HSA-2219530|R-HSA-389513</t>
  </si>
  <si>
    <t>CD80</t>
  </si>
  <si>
    <t>ENSG00000121594</t>
  </si>
  <si>
    <t>HGNC:1700</t>
  </si>
  <si>
    <t>GO:0016301|GO:0016773|GO:0001618</t>
  </si>
  <si>
    <t>GO:0009897|GO:0016021|GO:0005622|GO:0044459</t>
  </si>
  <si>
    <t>13676-46</t>
  </si>
  <si>
    <t>Inhibin bB chain</t>
  </si>
  <si>
    <t>Inhibin beta B chain</t>
  </si>
  <si>
    <t>P09529</t>
  </si>
  <si>
    <t>Activin beta-B chain</t>
  </si>
  <si>
    <t>R-HSA-2473224|R-HSA-209822|R-HSA-1502540</t>
  </si>
  <si>
    <t>INHBB</t>
  </si>
  <si>
    <t>ENSG00000163083</t>
  </si>
  <si>
    <t>HGNC:6067</t>
  </si>
  <si>
    <t>GO:0005125|GO:0005126|GO:0008083|GO:0005179|GO:0046789|GO:0042803</t>
  </si>
  <si>
    <t>GO:0071944|GO:0005737|GO:0044444|GO:0005576|GO:0005615|GO:0044424|GO:0048471</t>
  </si>
  <si>
    <t>13689-2</t>
  </si>
  <si>
    <t>Ornithine decarboxylase</t>
  </si>
  <si>
    <t>P11926</t>
  </si>
  <si>
    <t>ODC</t>
  </si>
  <si>
    <t>R-HSA-350562|R-HSA-351202</t>
  </si>
  <si>
    <t>ODC1</t>
  </si>
  <si>
    <t>ENSG00000115758</t>
  </si>
  <si>
    <t>HGNC:8109</t>
  </si>
  <si>
    <t>13717-15</t>
  </si>
  <si>
    <t>No binding was observed with Ficolin-1, Microfibril-associated glycoprotein 4 or Tenascin-R.</t>
  </si>
  <si>
    <t>13933-276</t>
  </si>
  <si>
    <t>NAB1</t>
  </si>
  <si>
    <t>NGFI-A-binding protein 1</t>
  </si>
  <si>
    <t>Q13506</t>
  </si>
  <si>
    <t>EGR-1-binding protein 1|Transcriptional regulatory protein p54</t>
  </si>
  <si>
    <t>ENSG00000138386</t>
  </si>
  <si>
    <t>HGNC:7626</t>
  </si>
  <si>
    <t>13688-2</t>
  </si>
  <si>
    <t>CAPSL</t>
  </si>
  <si>
    <t>Calcyphosin-like protein</t>
  </si>
  <si>
    <t>Q8WWF8</t>
  </si>
  <si>
    <t>ENSG00000152611</t>
  </si>
  <si>
    <t>HGNC:28375</t>
  </si>
  <si>
    <t>13733-5</t>
  </si>
  <si>
    <t>IL-12 p40</t>
  </si>
  <si>
    <t>Interleukin-12 subunit beta</t>
  </si>
  <si>
    <t>P29460</t>
  </si>
  <si>
    <t>IL-12B</t>
  </si>
  <si>
    <t>Cytotoxic lymphocyte maturation factor 40 kDa subunit|NK cell stimulatory factor chain 2|IL-12 subunit p40</t>
  </si>
  <si>
    <t>IL12B</t>
  </si>
  <si>
    <t>ENSG00000113302</t>
  </si>
  <si>
    <t>HGNC:5970</t>
  </si>
  <si>
    <t>GO:0005125|GO:0005126|GO:0070851|GO:0042802|GO:0019972|GO:0046982|GO:0042803</t>
  </si>
  <si>
    <t>GO:0005737|GO:0005576|GO:0005615|GO:0043514|GO:0070743|GO:0044424|GO:0016020</t>
  </si>
  <si>
    <t>13934-3</t>
  </si>
  <si>
    <t>MCF2L</t>
  </si>
  <si>
    <t>Guanine nucleotide exchange factor DBS</t>
  </si>
  <si>
    <t>O15068</t>
  </si>
  <si>
    <t>MCF2-transforming sequence-like protein|DBL's big sister</t>
  </si>
  <si>
    <t>ENSG00000126217</t>
  </si>
  <si>
    <t>HGNC:14576</t>
  </si>
  <si>
    <t>13979-3</t>
  </si>
  <si>
    <t>S26A7</t>
  </si>
  <si>
    <t>Anion exchange transporter</t>
  </si>
  <si>
    <t>Q8TE54</t>
  </si>
  <si>
    <t>Solute carrier family 26 member 7</t>
  </si>
  <si>
    <t>Recycling endosome membrane</t>
  </si>
  <si>
    <t>SLC26A7</t>
  </si>
  <si>
    <t>ENSG00000147606</t>
  </si>
  <si>
    <t>HGNC:14467</t>
  </si>
  <si>
    <t>13711-10</t>
  </si>
  <si>
    <t>CLH1</t>
  </si>
  <si>
    <t>Clathrin heavy chain 1</t>
  </si>
  <si>
    <t>Q00610</t>
  </si>
  <si>
    <t>Clathrin heavy chain on chromosome 17</t>
  </si>
  <si>
    <t>R-HSA-3928665|R-HSA-8866427|R-HSA-168275|R-HSA-8964038|R-HSA-2132295|R-HSA-196025|R-HSA-432720|R-HSA-8856825|R-HSA-8856828|R-HSA-5140745|R-HSA-190873|R-HSA-432722|R-HSA-5099900|R-HSA-437239|R-HSA-177504</t>
  </si>
  <si>
    <t>Cytoplasm, cytoskeleton, spindle|Cytoplasmic vesicle membrane|Melanosome|Membrane, coated pit</t>
  </si>
  <si>
    <t>CLTC</t>
  </si>
  <si>
    <t>ENSG00000141367</t>
  </si>
  <si>
    <t>HGNC:2092</t>
  </si>
  <si>
    <t>13738-8</t>
  </si>
  <si>
    <t>Inhibin bA chain</t>
  </si>
  <si>
    <t>Inhibin beta A chain</t>
  </si>
  <si>
    <t>P08476</t>
  </si>
  <si>
    <t>Erythroid differentiation protein|Activin beta-A chain</t>
  </si>
  <si>
    <t>INHBA</t>
  </si>
  <si>
    <t>ENSG00000122641</t>
  </si>
  <si>
    <t>HGNC:6066</t>
  </si>
  <si>
    <t>GO:0005125|GO:0005126|GO:0008083|GO:0005179|GO:0042802|GO:0017046|GO:0046982|GO:0033612</t>
  </si>
  <si>
    <t>GO:0048180|GO:0005737|GO:0044444|GO:0005576|GO:0043512|GO:0043511|GO:0044424|GO:0048471</t>
  </si>
  <si>
    <t>13671-40</t>
  </si>
  <si>
    <t>Elastase</t>
  </si>
  <si>
    <t>Neutrophil elastase</t>
  </si>
  <si>
    <t>P08246</t>
  </si>
  <si>
    <t>Medullasin|Bone marrow serine protease|PMN elastase|Elastase-2|Human leukocyte elastase</t>
  </si>
  <si>
    <t>R-HSA-1442490|R-HSA-6803157|R-HSA-977606|R-HSA-1474228|R-HSA-1592389|R-HSA-6798695</t>
  </si>
  <si>
    <t>ELANE</t>
  </si>
  <si>
    <t>ENSG00000277571</t>
  </si>
  <si>
    <t>HGNC:3309</t>
  </si>
  <si>
    <t>GO:0008201|GO:0070011|GO:0008233|GO:0002020|GO:0008236|GO:0001191|GO:0003714</t>
  </si>
  <si>
    <t>GO:0042582|GO:0005737|GO:0044444|GO:0060205|GO:0044433|GO:0070062|GO:0005576|GO:0005615|GO:1903561|GO:0043231|GO:0043229|GO:0070013|GO:0044446|GO:0044424|GO:0097708|GO:0030141|GO:0034774|GO:0042581|GO:0017053|GO:0005775|GO:0044437|GO:0005773|GO:0031983</t>
  </si>
  <si>
    <t>13978-122</t>
  </si>
  <si>
    <t>Tbx3</t>
  </si>
  <si>
    <t>T-box transcription factor TBX3</t>
  </si>
  <si>
    <t>O15119</t>
  </si>
  <si>
    <t>T-box protein 3</t>
  </si>
  <si>
    <t>TBX3</t>
  </si>
  <si>
    <t>ENSG00000135111</t>
  </si>
  <si>
    <t>HGNC:11602</t>
  </si>
  <si>
    <t>13926-1</t>
  </si>
  <si>
    <t>RMI1</t>
  </si>
  <si>
    <t>RecQ-mediated genome instability protein 1</t>
  </si>
  <si>
    <t>Q9H9A7</t>
  </si>
  <si>
    <t>BLM-associated protein of 75 kDa|FAAP75</t>
  </si>
  <si>
    <t>R-HSA-5693607|R-HSA-5685942|R-HSA-5693616|R-HSA-5693579|R-HSA-6804756|R-HSA-5693568|R-HSA-5685938|R-HSA-69473|R-HSA-5693554</t>
  </si>
  <si>
    <t>ENSG00000178966</t>
  </si>
  <si>
    <t>HGNC:25764</t>
  </si>
  <si>
    <t>14012-17</t>
  </si>
  <si>
    <t>LGP2</t>
  </si>
  <si>
    <t>Probable ATP-dependent RNA helicase DHX58</t>
  </si>
  <si>
    <t>Q96C10</t>
  </si>
  <si>
    <t>Protein D11Lgp2 homolog|RIG-I-like receptor 3|RIG-I-like receptor LGP2|Probable ATP-dependent helicase LGP2</t>
  </si>
  <si>
    <t>R-HSA-168928</t>
  </si>
  <si>
    <t>DHX58</t>
  </si>
  <si>
    <t>ENSG00000108771</t>
  </si>
  <si>
    <t>HGNC:29517</t>
  </si>
  <si>
    <t>13969-24</t>
  </si>
  <si>
    <t>IMA7</t>
  </si>
  <si>
    <t>Importin subunit alpha-7</t>
  </si>
  <si>
    <t>O60684</t>
  </si>
  <si>
    <t>Karyopherin subunit alpha-6</t>
  </si>
  <si>
    <t>KPNA6</t>
  </si>
  <si>
    <t>ENSG00000025800</t>
  </si>
  <si>
    <t>HGNC:6399</t>
  </si>
  <si>
    <t>13577-25</t>
  </si>
  <si>
    <t>U2AF2</t>
  </si>
  <si>
    <t>Splicing factor U2AF 65 kDa subunit</t>
  </si>
  <si>
    <t>P26368</t>
  </si>
  <si>
    <t>U2 snRNP auxiliary factor large subunit|U2 auxiliary factor 65 kDa subunit</t>
  </si>
  <si>
    <t>R-HSA-72187|R-HSA-73856|R-HSA-159236|R-HSA-72163</t>
  </si>
  <si>
    <t>ENSG00000063244</t>
  </si>
  <si>
    <t>HGNC:23156</t>
  </si>
  <si>
    <t>13743-56</t>
  </si>
  <si>
    <t>CUL4B</t>
  </si>
  <si>
    <t>Cullin-4B</t>
  </si>
  <si>
    <t>Q13620</t>
  </si>
  <si>
    <t>CUL-4B</t>
  </si>
  <si>
    <t>R-HSA-5696394|R-HSA-6782210|R-HSA-6781823|R-HSA-6781827|R-HSA-8951664|R-HSA-110314|R-HSA-5696395|R-HSA-6782135|R-HSA-5696400</t>
  </si>
  <si>
    <t>ENSG00000158290</t>
  </si>
  <si>
    <t>HGNC:2555</t>
  </si>
  <si>
    <t>13940-19</t>
  </si>
  <si>
    <t>IP16</t>
  </si>
  <si>
    <t>Gamma-interferon-inducible protein 16</t>
  </si>
  <si>
    <t>Q16666</t>
  </si>
  <si>
    <t>Ifi-16</t>
  </si>
  <si>
    <t>Interferon-inducible myeloid differentiation transcriptional activator</t>
  </si>
  <si>
    <t>R-HSA-3270619|R-HSA-1834941</t>
  </si>
  <si>
    <t>IFI16</t>
  </si>
  <si>
    <t>ENSG00000163565</t>
  </si>
  <si>
    <t>HGNC:5395</t>
  </si>
  <si>
    <t>13683-18</t>
  </si>
  <si>
    <t>CLCKB</t>
  </si>
  <si>
    <t>Chloride channel protein ClC-Kb</t>
  </si>
  <si>
    <t>P51801</t>
  </si>
  <si>
    <t>Chloride channel Kb</t>
  </si>
  <si>
    <t>ClC-K2</t>
  </si>
  <si>
    <t>CLCNKB</t>
  </si>
  <si>
    <t>ENSG00000184908</t>
  </si>
  <si>
    <t>HGNC:2027</t>
  </si>
  <si>
    <t>13745-10</t>
  </si>
  <si>
    <t>13653-335</t>
  </si>
  <si>
    <t>MACD1</t>
  </si>
  <si>
    <t>O-acetyl-ADP-ribose deacetylase MACROD1</t>
  </si>
  <si>
    <t>Q9BQ69</t>
  </si>
  <si>
    <t>ADP-ribose glycohydrolase MACROD1</t>
  </si>
  <si>
    <t>[Protein ADP-ribosylglutamate] hydrolase MACROD1|Protein LRP16|[Protein ADP-ribosylaspartate] hydrolase MACROD1|MACRO domain-containing protein 1|O-acetyl-ADP-ribose deacetylase MACROD1</t>
  </si>
  <si>
    <t>MACROD1</t>
  </si>
  <si>
    <t>ENSG00000133315</t>
  </si>
  <si>
    <t>HGNC:29598</t>
  </si>
  <si>
    <t>13967-14</t>
  </si>
  <si>
    <t>Thioredoxin reductase 1</t>
  </si>
  <si>
    <t>Thioredoxin reductase 1, cytoplasmic</t>
  </si>
  <si>
    <t>Q16881</t>
  </si>
  <si>
    <t>TR</t>
  </si>
  <si>
    <t>KM-102-derived reductase-like factor|Gene associated with retinoic and interferon-induced mortality 12 protein|Thioredoxin reductase TR1</t>
  </si>
  <si>
    <t>R-HSA-5263617|R-HSA-5336415|R-HSA-1989781|R-HSA-2408550|R-HSA-5628897|R-HSA-499943|R-HSA-3299685</t>
  </si>
  <si>
    <t>TXNRD1</t>
  </si>
  <si>
    <t>ENSG00000198431</t>
  </si>
  <si>
    <t>HGNC:12437</t>
  </si>
  <si>
    <t>13682-47</t>
  </si>
  <si>
    <t>M-CSF R</t>
  </si>
  <si>
    <t>Macrophage colony-stimulating factor 1 receptor</t>
  </si>
  <si>
    <t>P07333</t>
  </si>
  <si>
    <t>No binding was observed with Granulocyte colony-stimulating factor receptor, Vascular endothelial growth factor receptor 1, Vascular endothelial growth factor receptor 2, Mast/stem cell growth factor receptor Kit, Platelet-derived growth factor receptor beta or Receptor-type tyrosine-protein kinase FLT3.</t>
  </si>
  <si>
    <t>Proto-oncogene c-Fms|CSF-1 receptor</t>
  </si>
  <si>
    <t>CSF1R</t>
  </si>
  <si>
    <t>ENSG00000182578</t>
  </si>
  <si>
    <t>HGNC:2433</t>
  </si>
  <si>
    <t>GO:0016301|GO:0000166|GO:0019902|GO:0016773|GO:0042803|GO:0017076|GO:0035639|GO:0032555|GO:0032553|GO:0019199</t>
  </si>
  <si>
    <t>GO:1990682|GO:0016021|GO:0005887|GO:0043231|GO:0043229|GO:0070013|GO:0044446|GO:0044424|GO:0031226|GO:0031981|GO:0044428|GO:0005654|GO:0005634|GO:0044459</t>
  </si>
  <si>
    <t>13947-371</t>
  </si>
  <si>
    <t>NUD12</t>
  </si>
  <si>
    <t>Peroxisomal NADH pyrophosphatase NUDT12</t>
  </si>
  <si>
    <t>Q9BQG2</t>
  </si>
  <si>
    <t>Nucleoside diphosphate-linked moiety X motif 12</t>
  </si>
  <si>
    <t>NUDT12</t>
  </si>
  <si>
    <t>ENSG00000112874</t>
  </si>
  <si>
    <t>HGNC:18826</t>
  </si>
  <si>
    <t>13930-3</t>
  </si>
  <si>
    <t>ABC3G</t>
  </si>
  <si>
    <t>DNA dC-&gt;dU-editing enzyme APOBEC-3G</t>
  </si>
  <si>
    <t>Q9HC16</t>
  </si>
  <si>
    <t>Deoxycytidine deaminase|APOBEC-related protein 9|CEM-15|APOBEC-related cytidine deaminase</t>
  </si>
  <si>
    <t>R-HSA-180585|R-HSA-180689</t>
  </si>
  <si>
    <t>APOBEC3G</t>
  </si>
  <si>
    <t>ENSG00000239713</t>
  </si>
  <si>
    <t>HGNC:17357</t>
  </si>
  <si>
    <t>13583-19</t>
  </si>
  <si>
    <t>Apaf-1</t>
  </si>
  <si>
    <t>Apoptotic protease-activating factor 1</t>
  </si>
  <si>
    <t>O14727</t>
  </si>
  <si>
    <t>APAF-1</t>
  </si>
  <si>
    <t>R-HSA-111463|R-HSA-9627069|R-HSA-111459|R-HSA-6798695|R-HSA-111464|R-HSA-8953750|R-HSA-6803207|R-HSA-111458</t>
  </si>
  <si>
    <t>APAF1</t>
  </si>
  <si>
    <t>ENSG00000120868</t>
  </si>
  <si>
    <t>HGNC:576</t>
  </si>
  <si>
    <t>13937-75</t>
  </si>
  <si>
    <t>CAND1</t>
  </si>
  <si>
    <t>Cullin-associated NEDD8-dissociated protein 1</t>
  </si>
  <si>
    <t>Q86VP6</t>
  </si>
  <si>
    <t>p120 CAND1|TBP-interacting protein of 120 kDa A|Cullin-associated and neddylation-dissociated protein 1</t>
  </si>
  <si>
    <t>R-HSA-6798695|R-HSA-8951664|R-HSA-917937</t>
  </si>
  <si>
    <t>ENSG00000111530</t>
  </si>
  <si>
    <t>HGNC:30688</t>
  </si>
  <si>
    <t>13944-3</t>
  </si>
  <si>
    <t>SULT 1A3</t>
  </si>
  <si>
    <t>Sulfotransferase 1A3</t>
  </si>
  <si>
    <t>P0DMM9</t>
  </si>
  <si>
    <t>ST1A3</t>
  </si>
  <si>
    <t>Sulfotransferase 1A3/1A4|HAST3|Sulfotransferase, monoamine-preferring|Placental estrogen sulfotransferase|Catecholamine-sulfating phenol sulfotransferase|Aryl sulfotransferase 1A3/1A4|Monoamine-sulfating phenol sulfotransferase|M-PST|Thermolabile phenol sulfotransferase</t>
  </si>
  <si>
    <t>R-HSA-381038|R-HSA-156584</t>
  </si>
  <si>
    <t>SULT1A3</t>
  </si>
  <si>
    <t>ENSG00000213599</t>
  </si>
  <si>
    <t>HGNC:11455</t>
  </si>
  <si>
    <t>14009-65</t>
  </si>
  <si>
    <t>TNFAIP3</t>
  </si>
  <si>
    <t>Tumor necrosis factor alpha-induced protein 3</t>
  </si>
  <si>
    <t>P21580</t>
  </si>
  <si>
    <t>TNF alpha-induced protein 3</t>
  </si>
  <si>
    <t>Zinc finger protein A20|OTU domain-containing protein 7C|Putative DNA-binding protein A20</t>
  </si>
  <si>
    <t>R-HSA-5689896|R-HSA-936440|R-HSA-5357956|R-HSA-168638|R-HSA-5357786|R-HSA-5357905</t>
  </si>
  <si>
    <t>ENSG00000118503</t>
  </si>
  <si>
    <t>HGNC:11896</t>
  </si>
  <si>
    <t>14011-17</t>
  </si>
  <si>
    <t>S100A11</t>
  </si>
  <si>
    <t>Protein S100-A11</t>
  </si>
  <si>
    <t>P31949</t>
  </si>
  <si>
    <t>Calgizzarin|Metastatic lymph node gene 70 protein|Protein S100-C|S100 calcium-binding protein A11</t>
  </si>
  <si>
    <t>ENSG00000163191</t>
  </si>
  <si>
    <t>HGNC:10488</t>
  </si>
  <si>
    <t>13698-28</t>
  </si>
  <si>
    <t>K319L</t>
  </si>
  <si>
    <t>Dyslexia-associated protein KIAA0319-like protein</t>
  </si>
  <si>
    <t>Q8IZA0</t>
  </si>
  <si>
    <t>Adeno-associated virus receptor</t>
  </si>
  <si>
    <t>Cell membrane|Cytoplasmic granule membrane|Golgi apparatus membrane|Golgi apparatus, trans-Golgi network membrane</t>
  </si>
  <si>
    <t>KIAA0319L</t>
  </si>
  <si>
    <t>ENSG00000142687</t>
  </si>
  <si>
    <t>HGNC:30071</t>
  </si>
  <si>
    <t>13713-164</t>
  </si>
  <si>
    <t>SC22A</t>
  </si>
  <si>
    <t>Vesicle-trafficking protein SEC22a</t>
  </si>
  <si>
    <t>Q96IW7</t>
  </si>
  <si>
    <t>SEC22 vesicle-trafficking protein-like 2|SEC22 vesicle-trafficking protein homolog A</t>
  </si>
  <si>
    <t>R-HSA-204005</t>
  </si>
  <si>
    <t>SEC22A</t>
  </si>
  <si>
    <t>ENSG00000121542</t>
  </si>
  <si>
    <t>HGNC:20260</t>
  </si>
  <si>
    <t>13429-3</t>
  </si>
  <si>
    <t>WF10A</t>
  </si>
  <si>
    <t>WAP four-disulfide core domain protein 10A</t>
  </si>
  <si>
    <t>Q9H1F0</t>
  </si>
  <si>
    <t>Putative protease inhibitor WAP10A</t>
  </si>
  <si>
    <t>WFDC10A</t>
  </si>
  <si>
    <t>ENSG00000180305</t>
  </si>
  <si>
    <t>HGNC:16139</t>
  </si>
  <si>
    <t>13622-16</t>
  </si>
  <si>
    <t>2A5A</t>
  </si>
  <si>
    <t>Serine/threonine-protein phosphatase 2A 56 kDa regulatory subunit alpha isoform</t>
  </si>
  <si>
    <t>Q15172</t>
  </si>
  <si>
    <t>PP2A B subunit isoform B'-alpha|PP2A B subunit isoform R5-alpha|PP2A B subunit isoform PR61-alpha|PP2A B subunit isoform B56-alpha</t>
  </si>
  <si>
    <t>R-HSA-68877|R-HSA-2467813|R-HSA-196299|R-HSA-5467340|R-HSA-5358752|R-HSA-432142|R-HSA-195253|R-HSA-5467337|R-HSA-2500257|R-HSA-4641262|R-HSA-5467348|R-HSA-5663220|R-HSA-5358749|R-HSA-5673000|R-HSA-6811558|R-HSA-5675221|R-HSA-141444|R-HSA-5358747|R-HSA-5339716|R-HSA-5358751|R-HSA-389513</t>
  </si>
  <si>
    <t>Chromosome, centromere|Nucleus|Cytoplasm</t>
  </si>
  <si>
    <t>PPP2R5A</t>
  </si>
  <si>
    <t>ENSG00000066027</t>
  </si>
  <si>
    <t>HGNC:9309</t>
  </si>
  <si>
    <t>13963-7</t>
  </si>
  <si>
    <t>tollip</t>
  </si>
  <si>
    <t>Toll-interacting protein</t>
  </si>
  <si>
    <t>Q9H0E2</t>
  </si>
  <si>
    <t>R-HSA-6798695|R-HSA-9020702</t>
  </si>
  <si>
    <t>TOLLIP</t>
  </si>
  <si>
    <t>ENSG00000078902</t>
  </si>
  <si>
    <t>HGNC:16476</t>
  </si>
  <si>
    <t>13991-47</t>
  </si>
  <si>
    <t>IF4G3</t>
  </si>
  <si>
    <t>Eukaryotic translation initiation factor 4 gamma 3</t>
  </si>
  <si>
    <t>O43432</t>
  </si>
  <si>
    <t>eIF-4-gamma 3|eIF4G 3|eIF-4G 3</t>
  </si>
  <si>
    <t>eIF-4-gamma II</t>
  </si>
  <si>
    <t>EIF4G3</t>
  </si>
  <si>
    <t>ENSG00000075151</t>
  </si>
  <si>
    <t>HGNC:3298</t>
  </si>
  <si>
    <t>13624-17</t>
  </si>
  <si>
    <t>NADK</t>
  </si>
  <si>
    <t>NAD kinase</t>
  </si>
  <si>
    <t>O95544</t>
  </si>
  <si>
    <t>Poly(P)/ATP NAD kinase</t>
  </si>
  <si>
    <t>ENSG00000008130</t>
  </si>
  <si>
    <t>HGNC:29831</t>
  </si>
  <si>
    <t>13476-16</t>
  </si>
  <si>
    <t>KIN17</t>
  </si>
  <si>
    <t>DNA/RNA-binding protein KIN17</t>
  </si>
  <si>
    <t>O60870</t>
  </si>
  <si>
    <t>KIN, antigenic determinant of recA protein homolog|Binding to curved DNA</t>
  </si>
  <si>
    <t>R-HSA-8876725</t>
  </si>
  <si>
    <t>KIN</t>
  </si>
  <si>
    <t>ENSG00000151657</t>
  </si>
  <si>
    <t>HGNC:6327</t>
  </si>
  <si>
    <t>13509-5</t>
  </si>
  <si>
    <t>SCAM5</t>
  </si>
  <si>
    <t>Secretory carrier-associated membrane protein 5</t>
  </si>
  <si>
    <t>Q8TAC9</t>
  </si>
  <si>
    <t>Secretory carrier membrane protein 5|hSCAMP5</t>
  </si>
  <si>
    <t>Recycling endosome membrane|Cell membrane|Cytoplasmic vesicle, secretory vesicle, synaptic vesicle membrane|Golgi apparatus membrane|Golgi apparatus, trans-Golgi network membrane</t>
  </si>
  <si>
    <t>SCAMP5</t>
  </si>
  <si>
    <t>ENSG00000198794</t>
  </si>
  <si>
    <t>HGNC:30386</t>
  </si>
  <si>
    <t>13589-10</t>
  </si>
  <si>
    <t>APBB3</t>
  </si>
  <si>
    <t>Amyloid beta A4 precursor protein-binding family B member 3</t>
  </si>
  <si>
    <t>O95704</t>
  </si>
  <si>
    <t>Amyloid-beta A4 precursor protein-binding family B member 3</t>
  </si>
  <si>
    <t>Protein Fe65-like 2</t>
  </si>
  <si>
    <t>ENSG00000113108</t>
  </si>
  <si>
    <t>HGNC:20708</t>
  </si>
  <si>
    <t>13588-11</t>
  </si>
  <si>
    <t>ANXA9</t>
  </si>
  <si>
    <t>Annexin A9</t>
  </si>
  <si>
    <t>O76027</t>
  </si>
  <si>
    <t>Annexin XXXI|Annexin-9|Pemphaxin|Annexin-31</t>
  </si>
  <si>
    <t>ENSG00000143412</t>
  </si>
  <si>
    <t>HGNC:547</t>
  </si>
  <si>
    <t>13536-56</t>
  </si>
  <si>
    <t>POLI</t>
  </si>
  <si>
    <t>DNA polymerase iota</t>
  </si>
  <si>
    <t>Q9UNA4</t>
  </si>
  <si>
    <t>RAD30 homolog B|Eta2</t>
  </si>
  <si>
    <t>R-HSA-5656169|R-HSA-5656121</t>
  </si>
  <si>
    <t>ENSG00000101751</t>
  </si>
  <si>
    <t>HGNC:9182</t>
  </si>
  <si>
    <t>13672-3</t>
  </si>
  <si>
    <t>HSP76</t>
  </si>
  <si>
    <t>Heat shock 70 kDa protein 6</t>
  </si>
  <si>
    <t>P17066</t>
  </si>
  <si>
    <t>Heat shock 70 kDa protein B'</t>
  </si>
  <si>
    <t>R-HSA-6798695|R-HSA-3371453</t>
  </si>
  <si>
    <t>HSPA6</t>
  </si>
  <si>
    <t>ENSG00000173110</t>
  </si>
  <si>
    <t>HGNC:5239</t>
  </si>
  <si>
    <t>13729-26</t>
  </si>
  <si>
    <t>SFXN5</t>
  </si>
  <si>
    <t>Sideroflexin-5</t>
  </si>
  <si>
    <t>Q8TD22</t>
  </si>
  <si>
    <t>ENSG00000144040</t>
  </si>
  <si>
    <t>HGNC:16073</t>
  </si>
  <si>
    <t>13665-35</t>
  </si>
  <si>
    <t>PP2A, subunit B</t>
  </si>
  <si>
    <t>Serine/threonine-protein phosphatase 2A regulatory subunit B'' subunit alpha</t>
  </si>
  <si>
    <t>Q06190</t>
  </si>
  <si>
    <t>PP2A subunit B isoforms B''-PR72/PR130|PP2A subunit B isoform R3 isoform|PP2A subunit B isoforms B72/B130|Serine/threonine-protein phosphatase 2A 72/130 kDa regulatory subunit B|PP2A subunit B isoform PR72/PR130</t>
  </si>
  <si>
    <t>PPP2R3A</t>
  </si>
  <si>
    <t>ENSG00000073711</t>
  </si>
  <si>
    <t>HGNC:9307</t>
  </si>
  <si>
    <t>13700-10</t>
  </si>
  <si>
    <t>annexin II</t>
  </si>
  <si>
    <t>Annexin A2</t>
  </si>
  <si>
    <t>P07355</t>
  </si>
  <si>
    <t>No binding was observed with Annexin A4, Annexin A3, Annexin A6, Annexin A5, Annexin A8, Annexin A2 or Annexin A7.</t>
  </si>
  <si>
    <t>Calpactin I heavy chain|Annexin II|Lipocortin II|Protein I|p36|Calpactin-1 heavy chain|Annexin-2|Placental anticoagulant protein IV|Chromobindin-8</t>
  </si>
  <si>
    <t>R-HSA-445355|R-HSA-6798695|R-HSA-8950505|R-HSA-75205</t>
  </si>
  <si>
    <t>Secreted, extracellular space, extracellular matrix, basement membrane|Melanosome</t>
  </si>
  <si>
    <t>ANXA2</t>
  </si>
  <si>
    <t>ENSG00000182718</t>
  </si>
  <si>
    <t>HGNC:537</t>
  </si>
  <si>
    <t>GO:0045296|GO:0005544|GO:0048306|GO:0008092|GO:0051020|GO:0042802|GO:0055102|GO:0046872|GO:0035091|GO:0005543|GO:0002020|GO:0098632</t>
  </si>
  <si>
    <t>GO:0042582|GO:0005604|GO:0016323|GO:0098588|GO:0005913|GO:0005938|GO:0043218|GO:0005737|GO:0044444|GO:0099568|GO:0060205|GO:0044433|GO:0005829|GO:0005769|GO:0044440|GO:0005768|GO:0010008|GO:0070062|GO:0044420|GO:0005576|GO:0005615|GO:1903561|GO:0043231|GO:0043232|GO:0043229|GO:0070013|GO:0044446|GO:0044424|GO:0097708|GO:0005770|GO:0031902|GO:0005811|GO:0098852|GO:0016020|GO:0098857|GO:0045121|GO:0030496|GO:0035749|GO:0005634|GO:1990667|GO:0048471|GO:0044352|GO:0120025|GO:0044459|GO:0098590|GO:0005578|GO:0001726|GO:0042383|GO:0030141|GO:0034774|GO:0005775|GO:0005774|GO:0044437|GO:0005773|GO:0031983</t>
  </si>
  <si>
    <t>13620-10</t>
  </si>
  <si>
    <t>ASNA</t>
  </si>
  <si>
    <t>ATPase ASNA1</t>
  </si>
  <si>
    <t>O43681</t>
  </si>
  <si>
    <t>Arsenite-stimulated ATPase|Transmembrane domain recognition complex 40 kDa ATPase subunit|hARSA-I|Arsenical pump-driving ATPase|hASNA-I</t>
  </si>
  <si>
    <t>Nucleus, nucleolus|Endoplasmic reticulum|Cytoplasm</t>
  </si>
  <si>
    <t>ASNA1</t>
  </si>
  <si>
    <t>ENSG00000198356</t>
  </si>
  <si>
    <t>HGNC:752</t>
  </si>
  <si>
    <t>13691-10</t>
  </si>
  <si>
    <t>SC5A8</t>
  </si>
  <si>
    <t>Sodium-coupled monocarboxylate transporter 1</t>
  </si>
  <si>
    <t>Q8N695</t>
  </si>
  <si>
    <t>Apical iodide transporter|Electrogenic sodium monocarboxylate cotransporter|Solute carrier family 5 member 8|Sodium iodide-related cotransporter</t>
  </si>
  <si>
    <t>R-HSA-428643|R-HSA-197264</t>
  </si>
  <si>
    <t>SLC5A8</t>
  </si>
  <si>
    <t>ENSG00000262217</t>
  </si>
  <si>
    <t>HGNC:19119</t>
  </si>
  <si>
    <t>14605-2</t>
  </si>
  <si>
    <t>14635-28</t>
  </si>
  <si>
    <t>14205-6</t>
  </si>
  <si>
    <t>HEXI2</t>
  </si>
  <si>
    <t>Protein HEXIM2</t>
  </si>
  <si>
    <t>Q96MH2</t>
  </si>
  <si>
    <t>Hexamethylene bis-acetamide-inducible protein 2</t>
  </si>
  <si>
    <t>HEXIM2</t>
  </si>
  <si>
    <t>ENSG00000168517</t>
  </si>
  <si>
    <t>HGNC:28591</t>
  </si>
  <si>
    <t>13572-43</t>
  </si>
  <si>
    <t>PSD11</t>
  </si>
  <si>
    <t>26S proteasome non-ATPase regulatory subunit 11</t>
  </si>
  <si>
    <t>O00231</t>
  </si>
  <si>
    <t>26S proteasome regulatory subunit S9|26S proteasome regulatory subunit RPN6|26S proteasome regulatory subunit p44.5</t>
  </si>
  <si>
    <t>PSMD11</t>
  </si>
  <si>
    <t>ENSG00000108671</t>
  </si>
  <si>
    <t>HGNC:9556</t>
  </si>
  <si>
    <t>14618-26</t>
  </si>
  <si>
    <t>ECOP</t>
  </si>
  <si>
    <t>Vesicular, overexpressed in cancer, prosurvival protein 1</t>
  </si>
  <si>
    <t>Q96AW1</t>
  </si>
  <si>
    <t>Glioblastoma-amplified secreted protein|Putative NF-kappa-B-activating protein 055N|EGFR-coamplified and overexpressed protein</t>
  </si>
  <si>
    <t>Cytoplasmic vesicle membrane</t>
  </si>
  <si>
    <t>VOPP1</t>
  </si>
  <si>
    <t>ENSG00000154978</t>
  </si>
  <si>
    <t>HGNC:34518</t>
  </si>
  <si>
    <t>14216-35</t>
  </si>
  <si>
    <t>DDX46</t>
  </si>
  <si>
    <t>Probable ATP-dependent RNA helicase DDX46</t>
  </si>
  <si>
    <t>Q7L014</t>
  </si>
  <si>
    <t>DEAD box protein 46|PRP5 homolog</t>
  </si>
  <si>
    <t>Membrane|Nucleus speckle|Nucleus, Cajal body</t>
  </si>
  <si>
    <t>ENSG00000145833</t>
  </si>
  <si>
    <t>HGNC:18681</t>
  </si>
  <si>
    <t>14615-46</t>
  </si>
  <si>
    <t>KRA24</t>
  </si>
  <si>
    <t>Keratin-associated protein 2-4</t>
  </si>
  <si>
    <t>Q9BYR9</t>
  </si>
  <si>
    <t>Keratin-associated protein 2.4|High sulfur keratin-associated protein 2.4</t>
  </si>
  <si>
    <t>R-HSA-6805567</t>
  </si>
  <si>
    <t>KRTAP2-4</t>
  </si>
  <si>
    <t>ENSG00000263091</t>
  </si>
  <si>
    <t>HGNC:18891</t>
  </si>
  <si>
    <t>14229-5</t>
  </si>
  <si>
    <t>MOCS3</t>
  </si>
  <si>
    <t>Adenylyltransferase and sulfurtransferase MOCS3</t>
  </si>
  <si>
    <t>O95396</t>
  </si>
  <si>
    <t>Molybdopterin synthase sulfurylase|Molybdenum cofactor synthesis protein 3</t>
  </si>
  <si>
    <t>R-HSA-947581</t>
  </si>
  <si>
    <t>ENSG00000124217</t>
  </si>
  <si>
    <t>HGNC:15765</t>
  </si>
  <si>
    <t>14634-13</t>
  </si>
  <si>
    <t>LSHR</t>
  </si>
  <si>
    <t>Lutropin-choriogonadotropic hormone receptor</t>
  </si>
  <si>
    <t>P22888</t>
  </si>
  <si>
    <t>LH/CG-R</t>
  </si>
  <si>
    <t>Luteinizing hormone receptor</t>
  </si>
  <si>
    <t>R-HSA-375281|R-HSA-418555</t>
  </si>
  <si>
    <t>LHCGR</t>
  </si>
  <si>
    <t>ENSG00000138039</t>
  </si>
  <si>
    <t>HGNC:6585</t>
  </si>
  <si>
    <t>14624-51</t>
  </si>
  <si>
    <t>CTCF</t>
  </si>
  <si>
    <t>Transcriptional repressor CTCF</t>
  </si>
  <si>
    <t>P49711</t>
  </si>
  <si>
    <t>CTCFL paralog|11-zinc finger protein|CCCTC-binding factor</t>
  </si>
  <si>
    <t>R-HSA-5617472</t>
  </si>
  <si>
    <t>Chromosome|Nucleus, nucleoplasm|Chromosome, centromere</t>
  </si>
  <si>
    <t>ENSG00000102974</t>
  </si>
  <si>
    <t>HGNC:13723</t>
  </si>
  <si>
    <t>14007-22</t>
  </si>
  <si>
    <t>PAPS1</t>
  </si>
  <si>
    <t>Bifunctional 3'-phosphoadenosine 5'-phosphosulfate synthase 1</t>
  </si>
  <si>
    <t>O43252</t>
  </si>
  <si>
    <t>PAPSS 1|PAPS synthase 1</t>
  </si>
  <si>
    <t>Sulfurylase kinase 1</t>
  </si>
  <si>
    <t>R-HSA-2408550|R-HSA-174362|R-HSA-6802952</t>
  </si>
  <si>
    <t>PAPSS1</t>
  </si>
  <si>
    <t>ENSG00000138801</t>
  </si>
  <si>
    <t>HGNC:8603</t>
  </si>
  <si>
    <t>14283-12</t>
  </si>
  <si>
    <t>RAB14</t>
  </si>
  <si>
    <t>Ras-related protein Rab-14</t>
  </si>
  <si>
    <t>P61106</t>
  </si>
  <si>
    <t>R-HSA-6798695|R-HSA-1660499|R-HSA-1445148|R-HSA-8873719|R-HSA-8876198</t>
  </si>
  <si>
    <t>Cytoplasmic vesicle, phagosome|Recycling endosome|Early endosome membrane|Golgi apparatus membrane|Golgi apparatus, trans-Golgi network membrane</t>
  </si>
  <si>
    <t>ENSG00000119396</t>
  </si>
  <si>
    <t>HGNC:16524</t>
  </si>
  <si>
    <t>13680-3</t>
  </si>
  <si>
    <t>NAB2</t>
  </si>
  <si>
    <t>NGFI-A-binding protein 2</t>
  </si>
  <si>
    <t>Q15742</t>
  </si>
  <si>
    <t>EGR-1-binding protein 2|Melanoma-associated delayed early response protein</t>
  </si>
  <si>
    <t>ENSG00000166886</t>
  </si>
  <si>
    <t>HGNC:7627</t>
  </si>
  <si>
    <t>14284-23</t>
  </si>
  <si>
    <t>E2AK4</t>
  </si>
  <si>
    <t>eIF-2-alpha kinase GCN2</t>
  </si>
  <si>
    <t>Q9P2K8</t>
  </si>
  <si>
    <t>GCN2-like protein|Eukaryotic translation initiation factor 2-alpha kinase 4</t>
  </si>
  <si>
    <t>EIF2AK4</t>
  </si>
  <si>
    <t>ENSG00000128829</t>
  </si>
  <si>
    <t>HGNC:19687</t>
  </si>
  <si>
    <t>14687-6</t>
  </si>
  <si>
    <t>M6PBP</t>
  </si>
  <si>
    <t>Perilipin-3</t>
  </si>
  <si>
    <t>O60664</t>
  </si>
  <si>
    <t>Mannose-6-phosphate receptor-binding protein 1|Placental protein 17|Cargo selection protein TIP47|47 kDa mannose 6-phosphate receptor-binding protein</t>
  </si>
  <si>
    <t>R-HSA-163560|R-HSA-6811440</t>
  </si>
  <si>
    <t>Endosome membrane|Lipid droplet|Cytoplasm</t>
  </si>
  <si>
    <t>PLIN3</t>
  </si>
  <si>
    <t>ENSG00000105355</t>
  </si>
  <si>
    <t>HGNC:16893</t>
  </si>
  <si>
    <t>14631-22</t>
  </si>
  <si>
    <t>DUS16</t>
  </si>
  <si>
    <t>Dual specificity protein phosphatase 16</t>
  </si>
  <si>
    <t>Q9BY84</t>
  </si>
  <si>
    <t>Mitogen-activated protein kinase phosphatase 7</t>
  </si>
  <si>
    <t>R-HSA-112409|R-HSA-5675221</t>
  </si>
  <si>
    <t>Nucleus|Cytoplasmic vesicle|Cytoplasm</t>
  </si>
  <si>
    <t>DUSP16</t>
  </si>
  <si>
    <t>ENSG00000111266</t>
  </si>
  <si>
    <t>HGNC:17909</t>
  </si>
  <si>
    <t>13977-28</t>
  </si>
  <si>
    <t>BARD1</t>
  </si>
  <si>
    <t>BRCA1-associated RING domain protein 1</t>
  </si>
  <si>
    <t>Q99728</t>
  </si>
  <si>
    <t>BARD-1</t>
  </si>
  <si>
    <t>RING-type E3 ubiquitin transferase BARD1</t>
  </si>
  <si>
    <t>R-HSA-5693607|R-HSA-5689603|R-HSA-5685942|R-HSA-5689901|R-HSA-5693616|R-HSA-5693579|R-HSA-6804756|R-HSA-5693568|R-HSA-5693571|R-HSA-5685938|R-HSA-5693565|R-HSA-69473|R-HSA-5693554</t>
  </si>
  <si>
    <t>ENSG00000138376</t>
  </si>
  <si>
    <t>HGNC:952</t>
  </si>
  <si>
    <t>13727-44</t>
  </si>
  <si>
    <t>SPOP</t>
  </si>
  <si>
    <t>Speckle-type POZ protein</t>
  </si>
  <si>
    <t>O43791</t>
  </si>
  <si>
    <t>Roadkill homolog 1|HIB homolog 1</t>
  </si>
  <si>
    <t>ENSG00000121067</t>
  </si>
  <si>
    <t>HGNC:11254</t>
  </si>
  <si>
    <t>14748-31</t>
  </si>
  <si>
    <t>RHG05</t>
  </si>
  <si>
    <t>Rho GTPase-activating protein 5</t>
  </si>
  <si>
    <t>Q13017</t>
  </si>
  <si>
    <t>p190-B|Rho-type GTPase-activating protein 5</t>
  </si>
  <si>
    <t>ARHGAP5</t>
  </si>
  <si>
    <t>ENSG00000100852</t>
  </si>
  <si>
    <t>HGNC:675</t>
  </si>
  <si>
    <t>14636-25</t>
  </si>
  <si>
    <t>Ribonuclease UK114</t>
  </si>
  <si>
    <t>P52758</t>
  </si>
  <si>
    <t>2-iminobutanoate/2-iminopropanoate deaminase</t>
  </si>
  <si>
    <t>14.5 kDa translational inhibitor protein|Translation inhibitor L-PSP ribonuclease|Heat-responsive protein 12|UK114 antigen homolog|Reactive intermediate imine deaminase A homolog</t>
  </si>
  <si>
    <t>R-HSA-8849175</t>
  </si>
  <si>
    <t>Mitochondrion|Nucleus|Peroxisome|Cytoplasm</t>
  </si>
  <si>
    <t>HRSP12</t>
  </si>
  <si>
    <t>ENSG00000132541</t>
  </si>
  <si>
    <t>HGNC:16897</t>
  </si>
  <si>
    <t>14245-195</t>
  </si>
  <si>
    <t>SNX7</t>
  </si>
  <si>
    <t>Sorting nexin-7</t>
  </si>
  <si>
    <t>Q9UNH6</t>
  </si>
  <si>
    <t>ENSG00000162627</t>
  </si>
  <si>
    <t>HGNC:14971</t>
  </si>
  <si>
    <t>14587-16</t>
  </si>
  <si>
    <t>GDF-11</t>
  </si>
  <si>
    <t>Growth/differentiation factor 11</t>
  </si>
  <si>
    <t>O95390</t>
  </si>
  <si>
    <t>Binding was observed with Growth/differentiation factor 8 with at least 10x weaker affinity.</t>
  </si>
  <si>
    <t>Bone morphogenetic protein 11</t>
  </si>
  <si>
    <t>GDF11</t>
  </si>
  <si>
    <t>ENSG00000135414</t>
  </si>
  <si>
    <t>HGNC:4216</t>
  </si>
  <si>
    <t>GO:0005615|GO:0043231|GO:0043229|GO:0070013|GO:0044446|GO:0044424|GO:0031981|GO:0044428|GO:0005654|GO:0005634|GO:0043234</t>
  </si>
  <si>
    <t>14645-253</t>
  </si>
  <si>
    <t>GSTA4</t>
  </si>
  <si>
    <t>Glutathione S-transferase A4</t>
  </si>
  <si>
    <t>O15217</t>
  </si>
  <si>
    <t>GST class-alpha member 4|Glutathione S-transferase A4-4</t>
  </si>
  <si>
    <t>ENSG00000170899</t>
  </si>
  <si>
    <t>HGNC:4629</t>
  </si>
  <si>
    <t>14287-6</t>
  </si>
  <si>
    <t>RAB5C</t>
  </si>
  <si>
    <t>Ras-related protein Rab-5C</t>
  </si>
  <si>
    <t>P51148</t>
  </si>
  <si>
    <t>RAB5L|L1880</t>
  </si>
  <si>
    <t>R-HSA-8854214|R-HSA-8873719|R-HSA-8856828|R-HSA-432722|R-HSA-8876198|R-HSA-6798695</t>
  </si>
  <si>
    <t>Cell membrane|Early endosome membrane|Melanosome</t>
  </si>
  <si>
    <t>ENSG00000108774</t>
  </si>
  <si>
    <t>HGNC:9785</t>
  </si>
  <si>
    <t>14747-9</t>
  </si>
  <si>
    <t>CRLF1</t>
  </si>
  <si>
    <t>Cytokine receptor-like factor 1</t>
  </si>
  <si>
    <t>O75462</t>
  </si>
  <si>
    <t>ZcytoR5|Cytokine-like factor 1</t>
  </si>
  <si>
    <t>R-HSA-6788467|R-HSA-9020956</t>
  </si>
  <si>
    <t>ENSG00000006016</t>
  </si>
  <si>
    <t>HGNC:2364</t>
  </si>
  <si>
    <t>GO:0097058|GO:0005576|GO:0005615</t>
  </si>
  <si>
    <t>14675-20</t>
  </si>
  <si>
    <t>IF4B</t>
  </si>
  <si>
    <t>Eukaryotic translation initiation factor 4B</t>
  </si>
  <si>
    <t>P23588</t>
  </si>
  <si>
    <t>eIF-4B</t>
  </si>
  <si>
    <t>R-HSA-72649|R-HSA-72706|R-HSA-156827|R-HSA-429947|R-HSA-72702|R-HSA-166208|R-HSA-72662</t>
  </si>
  <si>
    <t>EIF4B</t>
  </si>
  <si>
    <t>ENSG00000063046</t>
  </si>
  <si>
    <t>HGNC:3285</t>
  </si>
  <si>
    <t>14337-1</t>
  </si>
  <si>
    <t>TPPC3</t>
  </si>
  <si>
    <t>Trafficking protein particle complex subunit 3</t>
  </si>
  <si>
    <t>O43617</t>
  </si>
  <si>
    <t>BET3 homolog</t>
  </si>
  <si>
    <t>TRAPPC3</t>
  </si>
  <si>
    <t>ENSG00000054116</t>
  </si>
  <si>
    <t>HGNC:19942</t>
  </si>
  <si>
    <t>14617-7</t>
  </si>
  <si>
    <t>14655-1</t>
  </si>
  <si>
    <t>DJC17</t>
  </si>
  <si>
    <t>DnaJ homolog subfamily C member 17</t>
  </si>
  <si>
    <t>Q9NVM6</t>
  </si>
  <si>
    <t>DNAJC17</t>
  </si>
  <si>
    <t>ENSG00000104129</t>
  </si>
  <si>
    <t>HGNC:25556</t>
  </si>
  <si>
    <t>14616-16</t>
  </si>
  <si>
    <t>ZN382</t>
  </si>
  <si>
    <t>Zinc finger protein 382</t>
  </si>
  <si>
    <t>Q96SR6</t>
  </si>
  <si>
    <t>KRAB/zinc finger suppressor protein 1|Multiple zinc finger and krueppel-associated box protein KS1</t>
  </si>
  <si>
    <t>ZNF382</t>
  </si>
  <si>
    <t>ENSG00000161298</t>
  </si>
  <si>
    <t>HGNC:17409</t>
  </si>
  <si>
    <t>14599-18</t>
  </si>
  <si>
    <t>STAB1</t>
  </si>
  <si>
    <t>Stabilin-1</t>
  </si>
  <si>
    <t>Q9NY15</t>
  </si>
  <si>
    <t>MS-1 antigen|Fasciclin, EGF-like, laminin-type EGF-like and link domain-containing scavenger receptor 1</t>
  </si>
  <si>
    <t>R-HSA-3000497</t>
  </si>
  <si>
    <t>ENSG00000010327</t>
  </si>
  <si>
    <t>HGNC:18628</t>
  </si>
  <si>
    <t>14294-61</t>
  </si>
  <si>
    <t>MBD1</t>
  </si>
  <si>
    <t>Methyl-CpG-binding domain protein 1</t>
  </si>
  <si>
    <t>Q9UIS9</t>
  </si>
  <si>
    <t>Methyl-CpG-binding protein MBD1|CXXC-type zinc finger protein 3|Protein containing methyl-CpG-binding domain 1</t>
  </si>
  <si>
    <t>R-HSA-3899300</t>
  </si>
  <si>
    <t>Chromosome|Nucleus speckle|Nucleus|Nucleus matrix</t>
  </si>
  <si>
    <t>ENSG00000141644</t>
  </si>
  <si>
    <t>HGNC:6916</t>
  </si>
  <si>
    <t>14685-17</t>
  </si>
  <si>
    <t>PKB beta</t>
  </si>
  <si>
    <t>RAC-beta serine/threonine-protein kinase</t>
  </si>
  <si>
    <t>P31751</t>
  </si>
  <si>
    <t>Binding was observed with RAC-alpha serine/threonine-protein kinase with similar affinity.  Binding was observed with Protein kinase B gamma with at least 10x weaker affinity.  No binding was observed with Serine/threonine-protein kinase Sgk1.</t>
  </si>
  <si>
    <t>Protein kinase Akt-2|RAC-PK-beta|Protein kinase B beta</t>
  </si>
  <si>
    <t>R-HSA-9614399|R-HSA-9634638|R-HSA-165181|R-HSA-5218920|R-HSA-211163|R-HSA-6804759|R-HSA-199418|R-HSA-165158|R-HSA-392451|R-HSA-1445148|R-HSA-3769402|R-HSA-8948751|R-HSA-1358803|R-HSA-8941332|R-HSA-389513|R-HSA-69656|R-HSA-198693|R-HSA-389357|R-HSA-5674400|R-HSA-8876198|R-HSA-1257604|R-HSA-165160|R-HSA-198323|R-HSA-69202|R-HSA-6804757|R-HSA-5628897|R-HSA-111447|R-HSA-6804758</t>
  </si>
  <si>
    <t>Cell membrane|Nucleus|Early endosome|Cytoplasm</t>
  </si>
  <si>
    <t>AKT2</t>
  </si>
  <si>
    <t>ENSG00000105221</t>
  </si>
  <si>
    <t>HGNC:392</t>
  </si>
  <si>
    <t>GO:0005938|GO:0031253|GO:0044463|GO:0005737|GO:0044444|GO:0099568|GO:0005829|GO:0005769|GO:0005768|GO:0043231|GO:0043229|GO:0070013|GO:0044446|GO:0044424|GO:0097708|GO:0031256|GO:0031981|GO:0044428|GO:0005654|GO:0005634|GO:0120025|GO:0120038|GO:0044459|GO:0098590|GO:0001726|GO:0032587</t>
  </si>
  <si>
    <t>14688-6</t>
  </si>
  <si>
    <t>PTN7</t>
  </si>
  <si>
    <t>Tyrosine-protein phosphatase non-receptor type 7</t>
  </si>
  <si>
    <t>P35236</t>
  </si>
  <si>
    <t>Protein-tyrosine phosphatase LC-PTP|Hematopoietic protein-tyrosine phosphatase</t>
  </si>
  <si>
    <t>PTPN7</t>
  </si>
  <si>
    <t>ENSG00000143851</t>
  </si>
  <si>
    <t>HGNC:9659</t>
  </si>
  <si>
    <t>14670-1</t>
  </si>
  <si>
    <t>SKIL</t>
  </si>
  <si>
    <t>Ski-like protein</t>
  </si>
  <si>
    <t>P12757</t>
  </si>
  <si>
    <t>Ski-related oncogene|Ski-related protein</t>
  </si>
  <si>
    <t>R-HSA-2173795</t>
  </si>
  <si>
    <t>ENSG00000136603</t>
  </si>
  <si>
    <t>HGNC:10897</t>
  </si>
  <si>
    <t>14603-51</t>
  </si>
  <si>
    <t>KIAA0040</t>
  </si>
  <si>
    <t>Uncharacterized protein KIAA0040</t>
  </si>
  <si>
    <t>J3QR46</t>
  </si>
  <si>
    <t>Q15053</t>
  </si>
  <si>
    <t>ENSG00000235750</t>
  </si>
  <si>
    <t>HGNC:28950</t>
  </si>
  <si>
    <t>14633-26</t>
  </si>
  <si>
    <t>T185A</t>
  </si>
  <si>
    <t>Transmembrane protein 185A</t>
  </si>
  <si>
    <t>Q8NFB2</t>
  </si>
  <si>
    <t>Protein FAM11A</t>
  </si>
  <si>
    <t>Membrane|Cell projection, dendrite</t>
  </si>
  <si>
    <t>TMEM185A</t>
  </si>
  <si>
    <t>ENSG00000155984</t>
  </si>
  <si>
    <t>HGNC:17125</t>
  </si>
  <si>
    <t>14593-152</t>
  </si>
  <si>
    <t>F210A</t>
  </si>
  <si>
    <t>Protein FAM210A</t>
  </si>
  <si>
    <t>Q96ND0</t>
  </si>
  <si>
    <t>Mitochondrion|Membrane|Cytoplasm</t>
  </si>
  <si>
    <t>FAM210A</t>
  </si>
  <si>
    <t>ENSG00000177150</t>
  </si>
  <si>
    <t>HGNC:28346</t>
  </si>
  <si>
    <t>14314-6</t>
  </si>
  <si>
    <t>PPIL2</t>
  </si>
  <si>
    <t>Peptidyl-prolyl cis-trans isomerase-like 2</t>
  </si>
  <si>
    <t>Q13356</t>
  </si>
  <si>
    <t>RING-type E3 ubiquitin-protein ligase PPIL2</t>
  </si>
  <si>
    <t>Rotamase PPIL2|Cyclophilin-60|CYC4|Probable inactive peptidyl-prolyl cis-trans isomerase-like 2</t>
  </si>
  <si>
    <t>R-HSA-210991</t>
  </si>
  <si>
    <t>ENSG00000100023</t>
  </si>
  <si>
    <t>HGNC:9261</t>
  </si>
  <si>
    <t>14628-72</t>
  </si>
  <si>
    <t>FBX3</t>
  </si>
  <si>
    <t>F-box only protein 3</t>
  </si>
  <si>
    <t>Q9UK99</t>
  </si>
  <si>
    <t>FBXO3</t>
  </si>
  <si>
    <t>ENSG00000110429</t>
  </si>
  <si>
    <t>HGNC:13582</t>
  </si>
  <si>
    <t>14178-18</t>
  </si>
  <si>
    <t>CDKN3</t>
  </si>
  <si>
    <t>Cyclin-dependent kinase inhibitor 3</t>
  </si>
  <si>
    <t>Q16667</t>
  </si>
  <si>
    <t>CDK2-associated dual-specificity phosphatase|Cyclin-dependent kinase-interacting protein 2|Kinase-associated phosphatase|Cyclin-dependent kinase interactor 1</t>
  </si>
  <si>
    <t>ENSG00000100526</t>
  </si>
  <si>
    <t>HGNC:1791</t>
  </si>
  <si>
    <t>14623-26</t>
  </si>
  <si>
    <t>SUMO3</t>
  </si>
  <si>
    <t>Small ubiquitin-related modifier 3</t>
  </si>
  <si>
    <t>P55854</t>
  </si>
  <si>
    <t>Binding was observed with Small ubiquitin-related modifier 2 with similar affinity.  No binding was observed with Small ubiquitin-related modifier 1 .</t>
  </si>
  <si>
    <t>SUMO-3</t>
  </si>
  <si>
    <t>Ubiquitin-like protein SMT3A|SMT3 homolog 1|SUMO-2</t>
  </si>
  <si>
    <t>R-HSA-3108214|R-HSA-4090294|R-HSA-3065676|R-HSA-4615885|R-HSA-4755510|R-HSA-3065679|R-HSA-3232118|R-HSA-5696395|R-HSA-3899300|R-HSA-4551638|R-HSA-3065678</t>
  </si>
  <si>
    <t>Nucleus, PML body|Nucleus|Cytoplasm</t>
  </si>
  <si>
    <t>ENSG00000184900</t>
  </si>
  <si>
    <t>HGNC:11124</t>
  </si>
  <si>
    <t>GO:0019899|GO:0031386</t>
  </si>
  <si>
    <t>GO:0044427|GO:0098687|GO:0005694|GO:0005737|GO:0070062|GO:1903561|GO:0043231|GO:0043232|GO:0043229|GO:0070013|GO:0044446|GO:0044424|GO:0031981|GO:0044428|GO:0005654|GO:0044451|GO:0005634</t>
  </si>
  <si>
    <t>14329-4</t>
  </si>
  <si>
    <t>DIDO1</t>
  </si>
  <si>
    <t>Death-inducer obliterator 1</t>
  </si>
  <si>
    <t>Q9BTC0</t>
  </si>
  <si>
    <t>hDido1|DIO-1</t>
  </si>
  <si>
    <t>Death-associated transcription factor 1</t>
  </si>
  <si>
    <t>ENSG00000101191</t>
  </si>
  <si>
    <t>HGNC:2680</t>
  </si>
  <si>
    <t>14334-3</t>
  </si>
  <si>
    <t>RECO</t>
  </si>
  <si>
    <t>Recoverin</t>
  </si>
  <si>
    <t>P35243</t>
  </si>
  <si>
    <t>Cancer-associated retinopathy protein</t>
  </si>
  <si>
    <t>RCVRN</t>
  </si>
  <si>
    <t>ENSG00000109047</t>
  </si>
  <si>
    <t>HGNC:9937</t>
  </si>
  <si>
    <t>14132-21</t>
  </si>
  <si>
    <t>HHLA2</t>
  </si>
  <si>
    <t>HERV-H LTR-associating protein 2</t>
  </si>
  <si>
    <t>Q9UM44</t>
  </si>
  <si>
    <t>Human endogenous retrovirus-H long terminal repeat-associating protein 2</t>
  </si>
  <si>
    <t>ENSG00000114455</t>
  </si>
  <si>
    <t>HGNC:4905</t>
  </si>
  <si>
    <t>14070-56</t>
  </si>
  <si>
    <t>ITSN1</t>
  </si>
  <si>
    <t>Intersectin-1</t>
  </si>
  <si>
    <t>Q15811</t>
  </si>
  <si>
    <t>SH3P17|SH3 domain-containing protein 1A</t>
  </si>
  <si>
    <t>R-HSA-416482|R-HSA-194840|R-HSA-8856825|R-HSA-3928662|R-HSA-8856828|R-HSA-193648</t>
  </si>
  <si>
    <t>Endosome|Cell projection, lamellipodium|Recycling endosome|Cell membrane|Endomembrane system|Cell junction, synapse, synaptosome|Membrane, clathrin-coated pit|Cytoplasmic vesicle</t>
  </si>
  <si>
    <t>ENSG00000205726</t>
  </si>
  <si>
    <t>HGNC:6183</t>
  </si>
  <si>
    <t>14614-41</t>
  </si>
  <si>
    <t>CA130</t>
  </si>
  <si>
    <t>Noncompact myelin-associated protein</t>
  </si>
  <si>
    <t>Q5T1S8</t>
  </si>
  <si>
    <t>Myelin protein of 11 kDa</t>
  </si>
  <si>
    <t>NCMAP</t>
  </si>
  <si>
    <t>ENSG00000184454</t>
  </si>
  <si>
    <t>HGNC:29332</t>
  </si>
  <si>
    <t>14331-262</t>
  </si>
  <si>
    <t>DYLT1</t>
  </si>
  <si>
    <t>Dynein light chain Tctex-type 1</t>
  </si>
  <si>
    <t>P63172</t>
  </si>
  <si>
    <t>Protein CW-1|T-complex testis-specific protein 1 homolog</t>
  </si>
  <si>
    <t>Golgi apparatus|Cytoplasm, cytoskeleton, spindle|Cytoplasm</t>
  </si>
  <si>
    <t>DYNLT1</t>
  </si>
  <si>
    <t>ENSG00000146425</t>
  </si>
  <si>
    <t>HGNC:11697</t>
  </si>
  <si>
    <t>14597-5</t>
  </si>
  <si>
    <t>SEM6C</t>
  </si>
  <si>
    <t>14090-23</t>
  </si>
  <si>
    <t>DEFI6</t>
  </si>
  <si>
    <t>Differentially expressed in FDCP 6 homolog</t>
  </si>
  <si>
    <t>Q9H4E7</t>
  </si>
  <si>
    <t>DEF-6</t>
  </si>
  <si>
    <t>IRF4-binding protein</t>
  </si>
  <si>
    <t>Nucleus|Cell membrane|Cytoplasm, perinuclear region|Cytoplasm, cytoskeleton|Cell projection, filopodium|Cytoplasm</t>
  </si>
  <si>
    <t>DEF6</t>
  </si>
  <si>
    <t>ENSG00000023892</t>
  </si>
  <si>
    <t>HGNC:2760</t>
  </si>
  <si>
    <t>14095-1</t>
  </si>
  <si>
    <t>NKG2D</t>
  </si>
  <si>
    <t>NKG2-D type II integral membrane protein</t>
  </si>
  <si>
    <t>P26718</t>
  </si>
  <si>
    <t>Killer cell lectin-like receptor subfamily K member 1|NKG2-D-activating NK receptor|NK cell receptor D</t>
  </si>
  <si>
    <t>R-HSA-2172127|R-HSA-2424491|R-HSA-198933</t>
  </si>
  <si>
    <t>KLRK1</t>
  </si>
  <si>
    <t>ENSG00000213809</t>
  </si>
  <si>
    <t>HGNC:18788</t>
  </si>
  <si>
    <t>GO:0032394|GO:0042287|GO:0042803</t>
  </si>
  <si>
    <t>14291-53</t>
  </si>
  <si>
    <t>AGAP2</t>
  </si>
  <si>
    <t>Arf-GAP with GTPase, ANK repeat and PH domain-containing protein 2</t>
  </si>
  <si>
    <t>Q99490</t>
  </si>
  <si>
    <t>AGAP-2</t>
  </si>
  <si>
    <t>Phosphatidylinositol 3-kinase enhancer|GTP-binding and GTPase-activating protein 2|Centaurin-gamma-1</t>
  </si>
  <si>
    <t>R-HSA-373752</t>
  </si>
  <si>
    <t>ENSG00000135439</t>
  </si>
  <si>
    <t>HGNC:16921</t>
  </si>
  <si>
    <t>14708-59</t>
  </si>
  <si>
    <t>CO8G</t>
  </si>
  <si>
    <t>Complement component C8 gamma chain</t>
  </si>
  <si>
    <t>P07360</t>
  </si>
  <si>
    <t>C8G</t>
  </si>
  <si>
    <t>ENSG00000176919</t>
  </si>
  <si>
    <t>HGNC:1354</t>
  </si>
  <si>
    <t>GO:0001848|GO:0032403|GO:0005501|GO:0019841</t>
  </si>
  <si>
    <t>GO:0072562|GO:0070062|GO:0005576|GO:1903561|GO:0016021|GO:0005887|GO:0031226|GO:0005579|GO:0044459|GO:0098797|GO:0046930</t>
  </si>
  <si>
    <t>14237-1</t>
  </si>
  <si>
    <t>14663-44</t>
  </si>
  <si>
    <t>RNF8</t>
  </si>
  <si>
    <t>E3 ubiquitin-protein ligase RNF8</t>
  </si>
  <si>
    <t>O76064</t>
  </si>
  <si>
    <t>hRNF8</t>
  </si>
  <si>
    <t>RING finger protein 8|RING-type E3 ubiquitin transferase RNF8</t>
  </si>
  <si>
    <t>R-HSA-5693571|R-HSA-5693607|R-HSA-5693565|R-HSA-69473</t>
  </si>
  <si>
    <t>Chromosome, telomere|Midbody|Nucleus|Cytoplasm</t>
  </si>
  <si>
    <t>ENSG00000112130</t>
  </si>
  <si>
    <t>HGNC:10071</t>
  </si>
  <si>
    <t>14689-3</t>
  </si>
  <si>
    <t>SEC13</t>
  </si>
  <si>
    <t>Protein SEC13 homolog</t>
  </si>
  <si>
    <t>P55735</t>
  </si>
  <si>
    <t>SEC13-like protein 1|GATOR complex protein SEC13|SEC13-related protein</t>
  </si>
  <si>
    <t>R-HSA-168271|R-HSA-170822|R-HSA-204005|R-HSA-159231|R-HSA-4615885|R-HSA-2500257|R-HSA-4085377|R-HSA-6784531|R-HSA-180746|R-HSA-4570464|R-HSA-165054|R-HSA-159227|R-HSA-168325|R-HSA-180910|R-HSA-5663220|R-HSA-5578749|R-HSA-3108214|R-HSA-2467813|R-HSA-191859|R-HSA-983170|R-HSA-2132295|R-HSA-3232142|R-HSA-168276|R-HSA-141444|R-HSA-159230|R-HSA-3301854|R-HSA-68877|R-HSA-1169408|R-HSA-3371453|R-HSA-4551638|R-HSA-5619107|R-HSA-168333|R-HSA-159236</t>
  </si>
  <si>
    <t>Endoplasmic reticulum membrane|Nucleus, nuclear pore complex|Lysosome membrane|Cytoplasmic vesicle, COPII-coated vesicle membrane</t>
  </si>
  <si>
    <t>ENSG00000157020</t>
  </si>
  <si>
    <t>HGNC:10697</t>
  </si>
  <si>
    <t>14045-12</t>
  </si>
  <si>
    <t>NCOA2</t>
  </si>
  <si>
    <t>Nuclear receptor coactivator 2</t>
  </si>
  <si>
    <t>Q15596</t>
  </si>
  <si>
    <t>NCoA-2</t>
  </si>
  <si>
    <t>Transcriptional intermediary factor 2|Class E basic helix-loop-helix protein 75</t>
  </si>
  <si>
    <t>R-HSA-9018519|R-HSA-193807|R-HSA-381340|R-HSA-3214847|R-HSA-193368|R-HSA-211976|R-HSA-1989781|R-HSA-159418|R-HSA-400206|R-HSA-5625886|R-HSA-192105|R-HSA-2426168|R-HSA-2151201|R-HSA-3899300|R-HSA-1368082|R-HSA-1368108|R-HSA-400253</t>
  </si>
  <si>
    <t>ENSG00000140396</t>
  </si>
  <si>
    <t>HGNC:7669</t>
  </si>
  <si>
    <t>14100-63</t>
  </si>
  <si>
    <t>C1QC</t>
  </si>
  <si>
    <t>Complement C1q subcomponent subunit C</t>
  </si>
  <si>
    <t>P02747</t>
  </si>
  <si>
    <t>ENSG00000159189</t>
  </si>
  <si>
    <t>HGNC:1245</t>
  </si>
  <si>
    <t>GO:0072562|GO:0005581|GO:0070062|GO:0005576|GO:0005615|GO:1903561</t>
  </si>
  <si>
    <t>14150-7</t>
  </si>
  <si>
    <t>IL-1F6</t>
  </si>
  <si>
    <t>Interleukin-36 alpha</t>
  </si>
  <si>
    <t>Q9UHA7</t>
  </si>
  <si>
    <t>No binding was observed with Interleukin-36 gamma, Interleukin-36 beta or Interleukin-37.</t>
  </si>
  <si>
    <t>Interleukin-1 family member 6|Interleukin-1 epsilon|FIL1 epsilon</t>
  </si>
  <si>
    <t>IL36A</t>
  </si>
  <si>
    <t>ENSG00000136694</t>
  </si>
  <si>
    <t>HGNC:15562</t>
  </si>
  <si>
    <t>14143-8</t>
  </si>
  <si>
    <t>H2B2E</t>
  </si>
  <si>
    <t>Histone H2B type 2-E</t>
  </si>
  <si>
    <t>Q16778</t>
  </si>
  <si>
    <t>Binding was observed with Histone H2B type 1-H and Histone H2B type 3-B with similar affinity.</t>
  </si>
  <si>
    <t>Histone H2B-GL105|Histone H2B.q</t>
  </si>
  <si>
    <t>R-HSA-5625886|R-HSA-1221632|R-HSA-9018519|R-HSA-8936459|R-HSA-110328|R-HSA-8939236|R-HSA-3214847|R-HSA-201722|R-HSA-1912408|R-HSA-2299718|R-HSA-2559586|R-HSA-5578749|R-HSA-69473|R-HSA-73772|R-HSA-110331|R-HSA-2559580|R-HSA-212300|R-HSA-3214815|R-HSA-912446|R-HSA-5334118|R-HSA-5693565|R-HSA-977225|R-HSA-2559582|R-HSA-5693571|R-HSA-427389|R-HSA-427359|R-HSA-110329|R-HSA-5250924|R-HSA-5693607|R-HSA-606279|R-HSA-73728|R-HSA-5617472|R-HSA-5689880|R-HSA-427413|R-HSA-110330|R-HSA-171306</t>
  </si>
  <si>
    <t>HIST2H2BE</t>
  </si>
  <si>
    <t>ENSG00000184678</t>
  </si>
  <si>
    <t>HGNC:4760</t>
  </si>
  <si>
    <t>GO:0044427|GO:0005694|GO:0005737|GO:0044444|GO:0005829|GO:0070062|GO:0005615|GO:1903561|GO:0043231|GO:0043232|GO:0043229|GO:0070013|GO:0044446|GO:0044424|GO:0031981|GO:0044428|GO:0005654|GO:0005634</t>
  </si>
  <si>
    <t>14131-37</t>
  </si>
  <si>
    <t>Binding was observed with Ephrin-B3 with at least 10x weaker affinity.  No binding was observed with Ephrin-B1.</t>
  </si>
  <si>
    <t>14226-120</t>
  </si>
  <si>
    <t>BHMT2</t>
  </si>
  <si>
    <t>S-methylmethionine--homocysteine S-methyltransferase BHMT2</t>
  </si>
  <si>
    <t>Q9H2M3</t>
  </si>
  <si>
    <t>SMM-hcy methyltransferase</t>
  </si>
  <si>
    <t>Betaine--homocysteine S-methyltransferase 2</t>
  </si>
  <si>
    <t>R-HSA-1614635</t>
  </si>
  <si>
    <t>ENSG00000132840</t>
  </si>
  <si>
    <t>HGNC:1048</t>
  </si>
  <si>
    <t>14153-8</t>
  </si>
  <si>
    <t>Ephrin-A3</t>
  </si>
  <si>
    <t>P52797</t>
  </si>
  <si>
    <t>Binding was observed with Ephrin-A2 with at least 10x weaker affinity.  No binding was observed with Ephrin-A1, Ephrin-A4 or Ephrin-A5.</t>
  </si>
  <si>
    <t>EPH-related receptor tyrosine kinase ligand 3|EFL-2|EHK1 ligand</t>
  </si>
  <si>
    <t>EFNA3</t>
  </si>
  <si>
    <t>ENSG00000143590</t>
  </si>
  <si>
    <t>HGNC:3223</t>
  </si>
  <si>
    <t>14120-2</t>
  </si>
  <si>
    <t>RNF43</t>
  </si>
  <si>
    <t>E3 ubiquitin-protein ligase RNF43</t>
  </si>
  <si>
    <t>Q68DV7</t>
  </si>
  <si>
    <t>RING finger protein 43|RING-type E3 ubiquitin transferase RNF43</t>
  </si>
  <si>
    <t>R-HSA-5340588|R-HSA-4641263</t>
  </si>
  <si>
    <t>Endoplasmic reticulum membrane|Cell membrane|Nucleus envelope</t>
  </si>
  <si>
    <t>ENSG00000108375</t>
  </si>
  <si>
    <t>HGNC:18505</t>
  </si>
  <si>
    <t>14268-4</t>
  </si>
  <si>
    <t>SRXN1</t>
  </si>
  <si>
    <t>Sulfiredoxin-1</t>
  </si>
  <si>
    <t>Q9BYN0</t>
  </si>
  <si>
    <t>ENSG00000172070</t>
  </si>
  <si>
    <t>HGNC:16132</t>
  </si>
  <si>
    <t>14133-93</t>
  </si>
  <si>
    <t>IL-1 sRII</t>
  </si>
  <si>
    <t>Interleukin-1 receptor type 2</t>
  </si>
  <si>
    <t>P27930</t>
  </si>
  <si>
    <t>No binding was observed with Interleukin-1 receptor type 1 or X-linked interleukin-1 receptor accessory protein-like 2.</t>
  </si>
  <si>
    <t>IL-1R-2|IL-1RT2|IL-1RT-2</t>
  </si>
  <si>
    <t>Interleukin-1 receptor type II|CDw121b|Interleukin-1 receptor beta|IL-1 type II receptor|CD121 antigen-like family member B</t>
  </si>
  <si>
    <t>R-HSA-6783783|R-HSA-9020702</t>
  </si>
  <si>
    <t>IL1R2</t>
  </si>
  <si>
    <t>ENSG00000115590</t>
  </si>
  <si>
    <t>HGNC:5994</t>
  </si>
  <si>
    <t>GO:0019966</t>
  </si>
  <si>
    <t>GO:0005737|GO:0005576|GO:0016021|GO:0044424</t>
  </si>
  <si>
    <t>14175-78</t>
  </si>
  <si>
    <t>SCP2D</t>
  </si>
  <si>
    <t>SCP2 sterol-binding domain-containing protein 1</t>
  </si>
  <si>
    <t>Q9UJQ7</t>
  </si>
  <si>
    <t>SCP2D1</t>
  </si>
  <si>
    <t>ENSG00000132631</t>
  </si>
  <si>
    <t>HGNC:16211</t>
  </si>
  <si>
    <t>14197-2</t>
  </si>
  <si>
    <t>PRDM1</t>
  </si>
  <si>
    <t>PR domain zinc finger protein 1</t>
  </si>
  <si>
    <t>O75626</t>
  </si>
  <si>
    <t>Beta-interferon gene positive regulatory domain I-binding factor|PR domain-containing protein 1|Positive regulatory domain I-binding factor 1|BLIMP-1</t>
  </si>
  <si>
    <t>R-HSA-6804754</t>
  </si>
  <si>
    <t>ENSG00000057657</t>
  </si>
  <si>
    <t>HGNC:9346</t>
  </si>
  <si>
    <t>14271-23</t>
  </si>
  <si>
    <t>RAB6B</t>
  </si>
  <si>
    <t>Ras-related protein Rab-6B</t>
  </si>
  <si>
    <t>Q9NRW1</t>
  </si>
  <si>
    <t>R-HSA-6811436|R-HSA-8854214|R-HSA-8873719|R-HSA-8876198|R-HSA-6811440</t>
  </si>
  <si>
    <t>Cytoplasmic vesicle|Golgi apparatus membrane|Endoplasmic reticulum-Golgi intermediate compartment</t>
  </si>
  <si>
    <t>ENSG00000154917</t>
  </si>
  <si>
    <t>HGNC:14902</t>
  </si>
  <si>
    <t>14144-3</t>
  </si>
  <si>
    <t>H2A3</t>
  </si>
  <si>
    <t>Histone H2A type 3</t>
  </si>
  <si>
    <t>Q7L7L0</t>
  </si>
  <si>
    <t>Binding was observed with Histone H2A.x, Core histone macro-H2A.1 and Histone H2A.z with similar affinity.</t>
  </si>
  <si>
    <t>R-HSA-5689603|R-HSA-3214847|R-HSA-3214815|R-HSA-5689901|R-HSA-5689880|R-HSA-3214858</t>
  </si>
  <si>
    <t>HIST3H2A</t>
  </si>
  <si>
    <t>ENSG00000181218</t>
  </si>
  <si>
    <t>HGNC:20507</t>
  </si>
  <si>
    <t>GO:0044427|GO:0005694|GO:0070062|GO:1903561|GO:0043231|GO:0043232|GO:0043229|GO:0070013|GO:0044446|GO:0044424|GO:0000228|GO:0044454|GO:0031981|GO:0000788|GO:0044428|GO:0005634</t>
  </si>
  <si>
    <t>14139-16</t>
  </si>
  <si>
    <t>NRG4</t>
  </si>
  <si>
    <t>Neuregulin-4</t>
  </si>
  <si>
    <t>Q8WWG1</t>
  </si>
  <si>
    <t>No binding was observed with Pro-neuregulin-2, membrane-bound isoform, Neuregulin-1, sensory and motor neuron-derived factor isoform or Neuregulin-1.</t>
  </si>
  <si>
    <t>Pro-neuregulin-4, membrane-bound isoform</t>
  </si>
  <si>
    <t>Pro-NRG4</t>
  </si>
  <si>
    <t>ENSG00000169752</t>
  </si>
  <si>
    <t>HGNC:29862</t>
  </si>
  <si>
    <t>GO:0008083|GO:0016301|GO:0016773|GO:0005088</t>
  </si>
  <si>
    <t>14273-19</t>
  </si>
  <si>
    <t>PPCE</t>
  </si>
  <si>
    <t>Prolyl endopeptidase</t>
  </si>
  <si>
    <t>P48147</t>
  </si>
  <si>
    <t>PE</t>
  </si>
  <si>
    <t>Post-proline cleaving enzyme</t>
  </si>
  <si>
    <t>PREP</t>
  </si>
  <si>
    <t>ENSG00000085377</t>
  </si>
  <si>
    <t>HGNC:9358</t>
  </si>
  <si>
    <t>14116-129</t>
  </si>
  <si>
    <t>S100A4</t>
  </si>
  <si>
    <t>Protein S100-A4</t>
  </si>
  <si>
    <t>P26447</t>
  </si>
  <si>
    <t>No binding was observed with Protein S100-A2, Protein S100-A6, Protein S100-A5, S100B or Protein S100-A3.</t>
  </si>
  <si>
    <t>S100 calcium-binding protein A4|Calvasculin|Placental calcium-binding protein|Protein Mts1|Metastasin</t>
  </si>
  <si>
    <t>ENSG00000196154</t>
  </si>
  <si>
    <t>HGNC:10494</t>
  </si>
  <si>
    <t>GO:0003779|GO:0048306|GO:0042802|GO:0046872|GO:0050786</t>
  </si>
  <si>
    <t>GO:0005737|GO:0044444|GO:0070062|GO:0005615|GO:1903561|GO:0043231|GO:0043229|GO:0044424|GO:0043005|GO:0005634|GO:0048471|GO:0120025</t>
  </si>
  <si>
    <t>14326-4</t>
  </si>
  <si>
    <t>UB2E1</t>
  </si>
  <si>
    <t>Ubiquitin-conjugating enzyme E2 E1</t>
  </si>
  <si>
    <t>P51965</t>
  </si>
  <si>
    <t>Ubiquitin-protein ligase E1|Ubiquitin carrier protein E1|UbcH6|E2 ubiquitin-conjugating enzyme E1|(E3-independent) E2 ubiquitin-conjugating enzyme E1</t>
  </si>
  <si>
    <t>R-HSA-141430|R-HSA-176409|R-HSA-2467813|R-HSA-69017|R-HSA-8866652|R-HSA-8866654|R-HSA-983168|R-HSA-179409|R-HSA-1169408|R-HSA-174084|R-HSA-2559582|R-HSA-174178|R-HSA-174048|R-HSA-174154|R-HSA-176412|R-HSA-176408|R-HSA-176407|R-HSA-174184</t>
  </si>
  <si>
    <t>UBE2E1</t>
  </si>
  <si>
    <t>ENSG00000170142</t>
  </si>
  <si>
    <t>HGNC:12477</t>
  </si>
  <si>
    <t>14203-3</t>
  </si>
  <si>
    <t>ANXA7</t>
  </si>
  <si>
    <t>Annexin A7</t>
  </si>
  <si>
    <t>P20073</t>
  </si>
  <si>
    <t>Binding was observed with Annexin A1 with at least 10x weaker affinity.  No binding was observed with Annexin A2, Annexin A3, Annexin A11, Annexin A13, Annexin A8, Annexin A5 or Annexin A6.</t>
  </si>
  <si>
    <t>Synexin|Annexin VII|Annexin-7</t>
  </si>
  <si>
    <t>ENSG00000138279</t>
  </si>
  <si>
    <t>HGNC:545</t>
  </si>
  <si>
    <t>14341-8</t>
  </si>
  <si>
    <t>FA69C</t>
  </si>
  <si>
    <t>Protein FAM69C</t>
  </si>
  <si>
    <t>Q0P6D2</t>
  </si>
  <si>
    <t>Divergent protein kinase domain 1C</t>
  </si>
  <si>
    <t>FAM69C</t>
  </si>
  <si>
    <t>ENSG00000187773</t>
  </si>
  <si>
    <t>HGNC:31729</t>
  </si>
  <si>
    <t>14127-240</t>
  </si>
  <si>
    <t>IFN-b</t>
  </si>
  <si>
    <t>Interferon beta</t>
  </si>
  <si>
    <t>P01574</t>
  </si>
  <si>
    <t>No binding was observed with Interferon alpha-10, Interferon alpha-7, Interferon alpha-2, Interferon alpha-4 or Interferon omega-1.</t>
  </si>
  <si>
    <t>IFN-beta</t>
  </si>
  <si>
    <t>Fibroblast interferon</t>
  </si>
  <si>
    <t>R-HSA-909733|R-HSA-912694|R-HSA-918233|R-HSA-983231|R-HSA-933541|R-HSA-2559580</t>
  </si>
  <si>
    <t>IFNB1</t>
  </si>
  <si>
    <t>ENSG00000171855</t>
  </si>
  <si>
    <t>HGNC:5434</t>
  </si>
  <si>
    <t>GO:0005125|GO:0005126|GO:0016747|GO:0005132</t>
  </si>
  <si>
    <t>14039-33</t>
  </si>
  <si>
    <t>kallikrein 5</t>
  </si>
  <si>
    <t>Kallikrein-5</t>
  </si>
  <si>
    <t>Q9Y337</t>
  </si>
  <si>
    <t>No binding was observed with Kallikrein-4, Kallikrein-7 or Kallikrein-11.</t>
  </si>
  <si>
    <t>Kallikrein-like protein 2|Stratum corneum tryptic enzyme</t>
  </si>
  <si>
    <t>KLK5</t>
  </si>
  <si>
    <t>ENSG00000167754</t>
  </si>
  <si>
    <t>HGNC:6366</t>
  </si>
  <si>
    <t>GO:0005737|GO:0044444|GO:0005829|GO:0005576|GO:0005615|GO:0043229|GO:0044424|GO:0097708|GO:0042599|GO:0030141</t>
  </si>
  <si>
    <t>14324-52</t>
  </si>
  <si>
    <t>CSPG6</t>
  </si>
  <si>
    <t>Structural maintenance of chromosomes protein 3</t>
  </si>
  <si>
    <t>Q9UQE7</t>
  </si>
  <si>
    <t>SMC-3|SMC protein 3</t>
  </si>
  <si>
    <t>Chromosome-associated polypeptide|Basement membrane-associated chondroitin proteoglycan|Chondroitin sulfate proteoglycan 6</t>
  </si>
  <si>
    <t>R-HSA-3108214|R-HSA-9018519|R-HSA-2467813|R-HSA-2500257|R-HSA-2470946|R-HSA-1221632|R-HSA-2468052</t>
  </si>
  <si>
    <t>SMC3</t>
  </si>
  <si>
    <t>ENSG00000108055</t>
  </si>
  <si>
    <t>HGNC:2468</t>
  </si>
  <si>
    <t>14047-78</t>
  </si>
  <si>
    <t>BDNF</t>
  </si>
  <si>
    <t>Brain-derived neurotrophic factor</t>
  </si>
  <si>
    <t>P23560</t>
  </si>
  <si>
    <t>No binding was observed with Cerebral dopamine neurotrophic factor or Glial cell line-derived neurotrophic factor.</t>
  </si>
  <si>
    <t>Abrineurin</t>
  </si>
  <si>
    <t>R-HSA-9028731|R-HSA-9026519|R-HSA-9024909|R-HSA-9032845|R-HSA-9032500|R-HSA-9022702|R-HSA-9032759|R-HSA-9026527|R-HSA-9028335</t>
  </si>
  <si>
    <t>ENSG00000176697</t>
  </si>
  <si>
    <t>HGNC:1033</t>
  </si>
  <si>
    <t>GO:0005737|GO:0044444|GO:0005576|GO:0043231|GO:0043229|GO:0070013|GO:0044446|GO:0044424|GO:0097708|GO:0005739|GO:0031981|GO:0044428|GO:0005654|GO:0044451|GO:0005634|GO:0048471</t>
  </si>
  <si>
    <t>14208-3</t>
  </si>
  <si>
    <t>RET7</t>
  </si>
  <si>
    <t>Retinoid-binding protein 7</t>
  </si>
  <si>
    <t>Q96R05</t>
  </si>
  <si>
    <t>Cellular retinoic acid-binding protein 4|Cellular retinoic acid-binding protein IV</t>
  </si>
  <si>
    <t>RBP7</t>
  </si>
  <si>
    <t>ENSG00000162444</t>
  </si>
  <si>
    <t>HGNC:30316</t>
  </si>
  <si>
    <t>14249-68</t>
  </si>
  <si>
    <t>TRIM1</t>
  </si>
  <si>
    <t>Probable E3 ubiquitin-protein ligase MID2</t>
  </si>
  <si>
    <t>Q9UJV3</t>
  </si>
  <si>
    <t>Midline-2|Midin-2|Midline defect 2|RING-type E3 ubiquitin transferase MID2|Tripartite motif-containing protein 1|RING finger protein 60</t>
  </si>
  <si>
    <t>MID2</t>
  </si>
  <si>
    <t>ENSG00000080561</t>
  </si>
  <si>
    <t>HGNC:7096</t>
  </si>
  <si>
    <t>14254-27</t>
  </si>
  <si>
    <t>PTN4</t>
  </si>
  <si>
    <t>Tyrosine-protein phosphatase non-receptor type 4</t>
  </si>
  <si>
    <t>P29074</t>
  </si>
  <si>
    <t>Protein-tyrosine phosphatase MEG1</t>
  </si>
  <si>
    <t>R-HSA-9022699|R-HSA-9008059|R-HSA-166016</t>
  </si>
  <si>
    <t>PTPN4</t>
  </si>
  <si>
    <t>ENSG00000088179</t>
  </si>
  <si>
    <t>HGNC:9656</t>
  </si>
  <si>
    <t>14134-49</t>
  </si>
  <si>
    <t>AMGO2</t>
  </si>
  <si>
    <t>Amphoterin-induced protein 2</t>
  </si>
  <si>
    <t>Q86SJ2</t>
  </si>
  <si>
    <t>AMIGO-2|Alivin-1|Differentially expressed in gastric adenocarcinomas</t>
  </si>
  <si>
    <t>AMIGO2</t>
  </si>
  <si>
    <t>ENSG00000139211</t>
  </si>
  <si>
    <t>HGNC:24073</t>
  </si>
  <si>
    <t>GO:0016021|GO:0043231|GO:0043229|GO:0044424|GO:0005634</t>
  </si>
  <si>
    <t>14063-17</t>
  </si>
  <si>
    <t>14227-21</t>
  </si>
  <si>
    <t>MYL6B</t>
  </si>
  <si>
    <t>Myosin light chain 6B</t>
  </si>
  <si>
    <t>P14649</t>
  </si>
  <si>
    <t>Smooth muscle and nonmuscle myosin light chain alkali 6B|Myosin light chain 1 slow-twitch muscle A isoform</t>
  </si>
  <si>
    <t>ENSG00000196465</t>
  </si>
  <si>
    <t>HGNC:29823</t>
  </si>
  <si>
    <t>14246-50</t>
  </si>
  <si>
    <t>DOK2</t>
  </si>
  <si>
    <t>Docking protein 2</t>
  </si>
  <si>
    <t>O60496</t>
  </si>
  <si>
    <t>No binding was observed with Docking protein 1.</t>
  </si>
  <si>
    <t>p56(dok-2)|Downstream of tyrosine kinase 2</t>
  </si>
  <si>
    <t>R-HSA-210993|R-HSA-8853659</t>
  </si>
  <si>
    <t>ENSG00000147443</t>
  </si>
  <si>
    <t>HGNC:2991</t>
  </si>
  <si>
    <t>14228-1</t>
  </si>
  <si>
    <t>14091-42</t>
  </si>
  <si>
    <t>Carbonyl reductase 3</t>
  </si>
  <si>
    <t>Carbonyl reductase [NADPH] 3</t>
  </si>
  <si>
    <t>O75828</t>
  </si>
  <si>
    <t>Short chain dehydrogenase/reductase family 21C member 2|NADPH-dependent carbonyl reductase 3</t>
  </si>
  <si>
    <t>CBR3</t>
  </si>
  <si>
    <t>ENSG00000159231</t>
  </si>
  <si>
    <t>HGNC:1549</t>
  </si>
  <si>
    <t>14192-31</t>
  </si>
  <si>
    <t>PDCL2</t>
  </si>
  <si>
    <t>Phosducin-like protein 2</t>
  </si>
  <si>
    <t>Q8N4E4</t>
  </si>
  <si>
    <t>ENSG00000163440</t>
  </si>
  <si>
    <t>HGNC:29524</t>
  </si>
  <si>
    <t>14286-2</t>
  </si>
  <si>
    <t>NF-ATc1</t>
  </si>
  <si>
    <t>Nuclear factor of activated T-cells, cytoplasmic 1</t>
  </si>
  <si>
    <t>O95644</t>
  </si>
  <si>
    <t>NFATc1|NF-ATc1</t>
  </si>
  <si>
    <t>NFAT transcription complex cytosolic component</t>
  </si>
  <si>
    <t>R-HSA-2871809|R-HSA-4086398|R-HSA-2025928|R-HSA-5607763</t>
  </si>
  <si>
    <t>NFATC1</t>
  </si>
  <si>
    <t>ENSG00000131196</t>
  </si>
  <si>
    <t>HGNC:7775</t>
  </si>
  <si>
    <t>14186-13</t>
  </si>
  <si>
    <t>RFFL</t>
  </si>
  <si>
    <t>E3 ubiquitin-protein ligase rififylin</t>
  </si>
  <si>
    <t>Q8WZ73</t>
  </si>
  <si>
    <t>RING finger protein 34-like|FYVE-RING finger protein Sakura|RING-type E3 ubiquitin transferase rififylin|Caspase regulator CARP2|RING finger and FYVE-like domain-containing protein 1|Caspases-8 and -10-associated RING finger protein 2|RING finger protein 189</t>
  </si>
  <si>
    <t>R-HSA-6804757</t>
  </si>
  <si>
    <t>Cytoplasm, cytosol|Cell membrane|Recycling endosome membrane</t>
  </si>
  <si>
    <t>ENSG00000092871</t>
  </si>
  <si>
    <t>HGNC:24821</t>
  </si>
  <si>
    <t>14332-3</t>
  </si>
  <si>
    <t>RALA</t>
  </si>
  <si>
    <t>Ras-related protein Ral-A</t>
  </si>
  <si>
    <t>P11233</t>
  </si>
  <si>
    <t>R-HSA-171007|R-HSA-1445148|R-HSA-8950505</t>
  </si>
  <si>
    <t>Cell membrane|Midbody, Midbody ring|Cleavage furrow</t>
  </si>
  <si>
    <t>ENSG00000006451</t>
  </si>
  <si>
    <t>HGNC:9839</t>
  </si>
  <si>
    <t>15363-32</t>
  </si>
  <si>
    <t>Apo A-V</t>
  </si>
  <si>
    <t>Apolipoprotein A-V</t>
  </si>
  <si>
    <t>Q6Q788</t>
  </si>
  <si>
    <t>No binding was observed with Apolipoprotein A-I, Apolipoprotein A-IV or Apolipoprotein E.</t>
  </si>
  <si>
    <t>ApoA-V|Apo-AV</t>
  </si>
  <si>
    <t>Regeneration-associated protein 3|Apolipoprotein A5</t>
  </si>
  <si>
    <t>R-HSA-381426|R-HSA-8957275|R-HSA-8963901|R-HSA-1989781|R-HSA-8963889</t>
  </si>
  <si>
    <t>APOA5</t>
  </si>
  <si>
    <t>ENSG00000110243</t>
  </si>
  <si>
    <t>HGNC:17288</t>
  </si>
  <si>
    <t>GO:0070405|GO:0015485|GO:0019899|GO:0008201|GO:0060229|GO:0035473|GO:0008289|GO:0070325|GO:0031210|GO:0060228|GO:0005543|GO:0015248</t>
  </si>
  <si>
    <t>GO:0072562|GO:0042627|GO:0005737|GO:0044444|GO:0005829|GO:0005576|GO:0005615|GO:0034364|GO:0044424|GO:0034358|GO:0034385|GO:0034361</t>
  </si>
  <si>
    <t>14674-63</t>
  </si>
  <si>
    <t>PACN3</t>
  </si>
  <si>
    <t>Protein kinase C and casein kinase substrate in neurons protein 3</t>
  </si>
  <si>
    <t>Q9UKS6</t>
  </si>
  <si>
    <t>SH3 domain-containing protein 6511</t>
  </si>
  <si>
    <t>PACSIN3</t>
  </si>
  <si>
    <t>ENSG00000165912</t>
  </si>
  <si>
    <t>HGNC:8572</t>
  </si>
  <si>
    <t>14204-55</t>
  </si>
  <si>
    <t>FOXJ2</t>
  </si>
  <si>
    <t>Forkhead box protein J2</t>
  </si>
  <si>
    <t>Q9P0K8</t>
  </si>
  <si>
    <t>Fork head homologous X</t>
  </si>
  <si>
    <t>ENSG00000065970</t>
  </si>
  <si>
    <t>HGNC:24818</t>
  </si>
  <si>
    <t>15395-15</t>
  </si>
  <si>
    <t>GST M1-1</t>
  </si>
  <si>
    <t>Glutathione S-transferase Mu 1</t>
  </si>
  <si>
    <t>P09488</t>
  </si>
  <si>
    <t>No binding was observed with Glutathione S-transferase Mu 5, Glutathione S-transferase Mu 3, GST mu2 or Glutathione S-transferase Mu 4.</t>
  </si>
  <si>
    <t>GSTM1b-1b|GSTM1a-1a|GST HB subunit 4|GTH4|GST class-mu 1|GSTM1-1</t>
  </si>
  <si>
    <t>GSTM1</t>
  </si>
  <si>
    <t>ENSG00000134184</t>
  </si>
  <si>
    <t>HGNC:4632</t>
  </si>
  <si>
    <t>GO:0019899|GO:0043295|GO:0004364|GO:1900750|GO:0042803</t>
  </si>
  <si>
    <t>14318-1</t>
  </si>
  <si>
    <t>VPS29</t>
  </si>
  <si>
    <t>Vacuolar protein sorting-associated protein 29</t>
  </si>
  <si>
    <t>Q9UBQ0</t>
  </si>
  <si>
    <t>hVPS29</t>
  </si>
  <si>
    <t>PEP11 homolog|Vesicle protein sorting 29</t>
  </si>
  <si>
    <t>R-HSA-3238698</t>
  </si>
  <si>
    <t>Endosome membrane|Late endosome|Membrane|Early endosome|Cytoplasm</t>
  </si>
  <si>
    <t>ENSG00000111237</t>
  </si>
  <si>
    <t>HGNC:14340</t>
  </si>
  <si>
    <t>14711-27</t>
  </si>
  <si>
    <t>Cystatin M</t>
  </si>
  <si>
    <t>Cystatin-M</t>
  </si>
  <si>
    <t>Q15828</t>
  </si>
  <si>
    <t>No binding was observed with Cystatin-C, Cystatin-S or Cystatin-SN.</t>
  </si>
  <si>
    <t>Cystatin-6|Cystatin-E</t>
  </si>
  <si>
    <t>CST6</t>
  </si>
  <si>
    <t>ENSG00000175315</t>
  </si>
  <si>
    <t>HGNC:2478</t>
  </si>
  <si>
    <t>GO:0001533|GO:0070062|GO:1903561</t>
  </si>
  <si>
    <t>14713-46</t>
  </si>
  <si>
    <t>Azurocidin</t>
  </si>
  <si>
    <t>P20160</t>
  </si>
  <si>
    <t>No binding was observed with Neutrophil elastase or Myeloblastin.</t>
  </si>
  <si>
    <t>Cationic antimicrobial protein CAP37|Heparin-binding protein</t>
  </si>
  <si>
    <t>AZU1</t>
  </si>
  <si>
    <t>ENSG00000172232</t>
  </si>
  <si>
    <t>HGNC:913</t>
  </si>
  <si>
    <t>GO:0043395|GO:0008201|GO:0070011|GO:0008233|GO:0043394|GO:0008236|GO:0015643</t>
  </si>
  <si>
    <t>GO:0042582|GO:0035577|GO:0098588|GO:0005737|GO:0044444|GO:0060205|GO:0030659|GO:0044433|GO:0070062|GO:0005576|GO:0005615|GO:1903561|GO:0043231|GO:0043229|GO:0070013|GO:0044446|GO:0044424|GO:0097708|GO:0098852|GO:0030141|GO:0034774|GO:0030667|GO:0005775|GO:0005774|GO:0044437|GO:0005773|GO:0031983|GO:0012506</t>
  </si>
  <si>
    <t>15419-15</t>
  </si>
  <si>
    <t>MMP20</t>
  </si>
  <si>
    <t>Matrix metalloproteinase-20</t>
  </si>
  <si>
    <t>O60882</t>
  </si>
  <si>
    <t>No binding was observed with Stromelysin-1, Neutrophil collagenase, Stromelysin-2 or Collagenase 3.</t>
  </si>
  <si>
    <t>MMP-20</t>
  </si>
  <si>
    <t>Enamelysin|Enamel metalloproteinase</t>
  </si>
  <si>
    <t>R-HSA-1442490|R-HSA-1474228|R-HSA-2022090</t>
  </si>
  <si>
    <t>ENSG00000137674</t>
  </si>
  <si>
    <t>HGNC:7167</t>
  </si>
  <si>
    <t>15414-316</t>
  </si>
  <si>
    <t>LDHA</t>
  </si>
  <si>
    <t>L-lactate dehydrogenase A chain</t>
  </si>
  <si>
    <t>P00338</t>
  </si>
  <si>
    <t>No binding was observed with 1-O-acylceramide synthase.</t>
  </si>
  <si>
    <t>LDH-A</t>
  </si>
  <si>
    <t>LDH muscle subunit|Cell proliferation-inducing gene 19 protein|Renal carcinoma antigen NY-REN-59</t>
  </si>
  <si>
    <t>ENSG00000134333</t>
  </si>
  <si>
    <t>HGNC:6535</t>
  </si>
  <si>
    <t>GO:0045296|GO:0042802|GO:0019900|GO:0004457|GO:0000166|GO:0016616</t>
  </si>
  <si>
    <t>GO:0005737|GO:0044444|GO:0005829|GO:0070062|GO:1903561|GO:0043231|GO:0043229|GO:0044424|GO:0016020|GO:0005634</t>
  </si>
  <si>
    <t>15418-25</t>
  </si>
  <si>
    <t>MK10</t>
  </si>
  <si>
    <t>Mitogen-activated protein kinase 10</t>
  </si>
  <si>
    <t>P53779</t>
  </si>
  <si>
    <t>Binding was observed with Mitogen-activated protein kinase 9 and Mitogen-activated protein kinase 8 with at least 10x weaker affinity.</t>
  </si>
  <si>
    <t>MAPK 10|MAP kinase 10</t>
  </si>
  <si>
    <t>Stress-activated protein kinase 1b|c-Jun N-terminal kinase 3|MAP kinase p49 3F12|Stress-activated protein kinase JNK3</t>
  </si>
  <si>
    <t>R-HSA-450341|R-HSA-450321|R-HSA-2871796|R-HSA-2559580</t>
  </si>
  <si>
    <t>Mitochondrion|Membrane|Nucleus|Cytoplasm</t>
  </si>
  <si>
    <t>MAPK10</t>
  </si>
  <si>
    <t>ENSG00000109339</t>
  </si>
  <si>
    <t>HGNC:6872</t>
  </si>
  <si>
    <t>15383-200</t>
  </si>
  <si>
    <t>Endothelin 3</t>
  </si>
  <si>
    <t>Endothelin-3</t>
  </si>
  <si>
    <t>P14138</t>
  </si>
  <si>
    <t>No binding was observed with Big Endothelin 1 or Big Endothelin 2.</t>
  </si>
  <si>
    <t>ET-3</t>
  </si>
  <si>
    <t>Preproendothelin-3</t>
  </si>
  <si>
    <t>EDN3</t>
  </si>
  <si>
    <t>ENSG00000124205</t>
  </si>
  <si>
    <t>HGNC:3178</t>
  </si>
  <si>
    <t>15447-45</t>
  </si>
  <si>
    <t>Sorbitol dehydrogenase</t>
  </si>
  <si>
    <t>Q00796</t>
  </si>
  <si>
    <t>L-iditol 2-dehydrogenase</t>
  </si>
  <si>
    <t>R-HSA-5652227|R-HSA-5661270</t>
  </si>
  <si>
    <t>Mitochondrion membrane|Cell projection, cilium, flagellum</t>
  </si>
  <si>
    <t>SORD</t>
  </si>
  <si>
    <t>ENSG00000140263</t>
  </si>
  <si>
    <t>HGNC:11184</t>
  </si>
  <si>
    <t>15449-33</t>
  </si>
  <si>
    <t>TIM-4</t>
  </si>
  <si>
    <t>T-cell immunoglobulin and mucin domain-containing protein 4</t>
  </si>
  <si>
    <t>Q96H15</t>
  </si>
  <si>
    <t>No binding was observed with Hepatitis A virus cellular receptor 1.</t>
  </si>
  <si>
    <t>TIMD-4</t>
  </si>
  <si>
    <t>T-cell immunoglobulin mucin receptor 4|T-cell membrane protein 4</t>
  </si>
  <si>
    <t>TIMD4</t>
  </si>
  <si>
    <t>ENSG00000145850</t>
  </si>
  <si>
    <t>HGNC:25132</t>
  </si>
  <si>
    <t>17383-4</t>
  </si>
  <si>
    <t>STAR5</t>
  </si>
  <si>
    <t>StAR-related lipid transfer protein 5</t>
  </si>
  <si>
    <t>Q9NSY2</t>
  </si>
  <si>
    <t>No binding was observed with Steroidogenic acute regulatory protein, mitochondrial.</t>
  </si>
  <si>
    <t>START domain-containing protein 5</t>
  </si>
  <si>
    <t>R-HSA-159418</t>
  </si>
  <si>
    <t>STARD5</t>
  </si>
  <si>
    <t>ENSG00000172345</t>
  </si>
  <si>
    <t>HGNC:18065</t>
  </si>
  <si>
    <t>14692-3</t>
  </si>
  <si>
    <t>ZN276</t>
  </si>
  <si>
    <t>Zinc finger protein 276</t>
  </si>
  <si>
    <t>Q8N554</t>
  </si>
  <si>
    <t>Zfp-276</t>
  </si>
  <si>
    <t>Zinc finger protein 477</t>
  </si>
  <si>
    <t>ZNF276</t>
  </si>
  <si>
    <t>ENSG00000158805</t>
  </si>
  <si>
    <t>HGNC:23330</t>
  </si>
  <si>
    <t>14256-4</t>
  </si>
  <si>
    <t>14684-17</t>
  </si>
  <si>
    <t>CAN2</t>
  </si>
  <si>
    <t>Calpain-2 catalytic subunit</t>
  </si>
  <si>
    <t>P17655</t>
  </si>
  <si>
    <t>Calpain large polypeptide L2|Millimolar-calpain|Calcium-activated neutral proteinase 2|Calpain M-type|Calpain-2 large subunit</t>
  </si>
  <si>
    <t>CAPN2</t>
  </si>
  <si>
    <t>ENSG00000162909</t>
  </si>
  <si>
    <t>HGNC:1479</t>
  </si>
  <si>
    <t>15394-79</t>
  </si>
  <si>
    <t>UNC5B</t>
  </si>
  <si>
    <t>Netrin receptor UNC5B</t>
  </si>
  <si>
    <t>Q8IZJ1</t>
  </si>
  <si>
    <t>Binding was observed with Netrin receptor UNC5C with at least 10x weaker affinity.</t>
  </si>
  <si>
    <t>Protein unc-5 homolog 2|p53-regulated receptor for death and life protein 1|Protein unc-5 homolog B</t>
  </si>
  <si>
    <t>ENSG00000107731</t>
  </si>
  <si>
    <t>HGNC:12568</t>
  </si>
  <si>
    <t>GO:0016021|GO:0098857|GO:0045121</t>
  </si>
  <si>
    <t>15370-5</t>
  </si>
  <si>
    <t>BOLA1</t>
  </si>
  <si>
    <t>BolA-like protein 1</t>
  </si>
  <si>
    <t>Q9Y3E2</t>
  </si>
  <si>
    <t>No binding was observed with BolA-like protein 3.</t>
  </si>
  <si>
    <t>hBolA</t>
  </si>
  <si>
    <t>ENSG00000178096</t>
  </si>
  <si>
    <t>HGNC:24263</t>
  </si>
  <si>
    <t>15440-57</t>
  </si>
  <si>
    <t>NEC2</t>
  </si>
  <si>
    <t>Neuroendocrine convertase 2</t>
  </si>
  <si>
    <t>P16519</t>
  </si>
  <si>
    <t>NEC 2</t>
  </si>
  <si>
    <t>KEX2-like endoprotease 2|Proprotein convertase 2|Prohormone convertase 2</t>
  </si>
  <si>
    <t>PCSK2</t>
  </si>
  <si>
    <t>ENSG00000125851</t>
  </si>
  <si>
    <t>HGNC:8744</t>
  </si>
  <si>
    <t>15313-28</t>
  </si>
  <si>
    <t>MD2L1</t>
  </si>
  <si>
    <t>Mitotic spindle assembly checkpoint protein MAD2A</t>
  </si>
  <si>
    <t>Q13257</t>
  </si>
  <si>
    <t>HsMAD2</t>
  </si>
  <si>
    <t>Mitotic arrest deficient 2-like protein 1</t>
  </si>
  <si>
    <t>R-HSA-141430|R-HSA-176409|R-HSA-2467813|R-HSA-68877|R-HSA-179409|R-HSA-2500257|R-HSA-5663220|R-HSA-141444|R-HSA-141405|R-HSA-174184</t>
  </si>
  <si>
    <t>Chromosome, centromere, kinetochore|Nucleus|Cytoplasm, cytoskeleton, spindle pole|Cytoplasm</t>
  </si>
  <si>
    <t>MAD2L1</t>
  </si>
  <si>
    <t>ENSG00000164109</t>
  </si>
  <si>
    <t>HGNC:6763</t>
  </si>
  <si>
    <t>15413-3</t>
  </si>
  <si>
    <t>LCAT</t>
  </si>
  <si>
    <t>Phosphatidylcholine-sterol acyltransferase</t>
  </si>
  <si>
    <t>P04180</t>
  </si>
  <si>
    <t>Lecithin-cholesterol acyltransferase|Phospholipid-cholesterol acyltransferase</t>
  </si>
  <si>
    <t>R-HSA-8964058</t>
  </si>
  <si>
    <t>ENSG00000213398</t>
  </si>
  <si>
    <t>HGNC:6522</t>
  </si>
  <si>
    <t>15387-44</t>
  </si>
  <si>
    <t>Neuropilin-2</t>
  </si>
  <si>
    <t>O60462</t>
  </si>
  <si>
    <t>No binding was observed with Neuropilin-1.</t>
  </si>
  <si>
    <t>Vascular endothelial cell growth factor 165 receptor 2</t>
  </si>
  <si>
    <t>R-HSA-447038|R-HSA-194306</t>
  </si>
  <si>
    <t>NRP2</t>
  </si>
  <si>
    <t>ENSG00000118257</t>
  </si>
  <si>
    <t>HGNC:8005</t>
  </si>
  <si>
    <t>GO:0019838|GO:0008201|GO:0016301|GO:0046872|GO:0016773|GO:0017154|GO:0019199</t>
  </si>
  <si>
    <t>GO:0005576|GO:0016021|GO:0016020|GO:0002116</t>
  </si>
  <si>
    <t>15404-3</t>
  </si>
  <si>
    <t>IFN21</t>
  </si>
  <si>
    <t>Interferon alpha-21</t>
  </si>
  <si>
    <t>P01568</t>
  </si>
  <si>
    <t>No binding was observed with Interferon alpha-6, Interferon alpha-10, Interferon alpha-5, Interferon alpha-8, Interferon alpha-2, Interferon alpha-4, Interferon alpha-14 or Interferon alpha-7.</t>
  </si>
  <si>
    <t>IFN-alpha-21</t>
  </si>
  <si>
    <t>Interferon alpha-F</t>
  </si>
  <si>
    <t>IFNA21</t>
  </si>
  <si>
    <t>ENSG00000137080</t>
  </si>
  <si>
    <t>HGNC:5424</t>
  </si>
  <si>
    <t>15314-49</t>
  </si>
  <si>
    <t>CLIC4</t>
  </si>
  <si>
    <t>Chloride intracellular channel protein 4</t>
  </si>
  <si>
    <t>Q9Y696</t>
  </si>
  <si>
    <t>Binding was observed with Chloride intracellular channel protein 5 with at least 10x weaker affinity.</t>
  </si>
  <si>
    <t>Intracellular chloride ion channel protein p64H1</t>
  </si>
  <si>
    <t>Cytoplasm, cytoskeleton, microtubule organizing center, centrosome|Mitochondrion|Cell membrane|Cell junction|Nucleus matrix|Cytoplasmic vesicle membrane</t>
  </si>
  <si>
    <t>ENSG00000169504</t>
  </si>
  <si>
    <t>HGNC:13518</t>
  </si>
  <si>
    <t>15299-102</t>
  </si>
  <si>
    <t>MESD2</t>
  </si>
  <si>
    <t>LDLR chaperone MESD</t>
  </si>
  <si>
    <t>Q14696</t>
  </si>
  <si>
    <t>LRP chaperone MESD</t>
  </si>
  <si>
    <t>Renal carcinoma antigen NY-REN-61|Mesoderm development protein|Mesoderm development candidate 2|Mesoderm development LRP chaperone MESD|LDLR chaperone MESD</t>
  </si>
  <si>
    <t>MESDC2</t>
  </si>
  <si>
    <t>ENSG00000117899</t>
  </si>
  <si>
    <t>HGNC:13520</t>
  </si>
  <si>
    <t>GO:0070325</t>
  </si>
  <si>
    <t>15426-5</t>
  </si>
  <si>
    <t>NEUR1</t>
  </si>
  <si>
    <t>Sialidase-1</t>
  </si>
  <si>
    <t>Q99519</t>
  </si>
  <si>
    <t>Lysosomal sialidase|N-acetyl-alpha-neuraminidase 1|Acetylneuraminyl hydrolase|G9 sialidase</t>
  </si>
  <si>
    <t>R-HSA-4085001|R-HSA-1660662|R-HSA-6798695|R-HSA-4341670</t>
  </si>
  <si>
    <t>Lysosome lumen|Cytoplasmic vesicle|Cell membrane|Lysosome|Lysosome membrane</t>
  </si>
  <si>
    <t>ENSG00000227315</t>
  </si>
  <si>
    <t>HGNC:7758</t>
  </si>
  <si>
    <t>15336-7</t>
  </si>
  <si>
    <t>SELM</t>
  </si>
  <si>
    <t>Selenoprotein M</t>
  </si>
  <si>
    <t>Q8WWX9</t>
  </si>
  <si>
    <t>SelM</t>
  </si>
  <si>
    <t>Golgi apparatus|Endoplasmic reticulum|Cytoplasm, perinuclear region</t>
  </si>
  <si>
    <t>HGNC:30397</t>
  </si>
  <si>
    <t>15391-114</t>
  </si>
  <si>
    <t>GAS-6</t>
  </si>
  <si>
    <t>Growth arrest-specific protein 6</t>
  </si>
  <si>
    <t>Q14393</t>
  </si>
  <si>
    <t>No binding was observed with Vitamin K-dependent protein S.</t>
  </si>
  <si>
    <t>AXL receptor tyrosine kinase ligand</t>
  </si>
  <si>
    <t>R-HSA-159782|R-HSA-381426|R-HSA-8957275|R-HSA-159740|R-HSA-114608|R-HSA-202733|R-HSA-159763</t>
  </si>
  <si>
    <t>GAS6</t>
  </si>
  <si>
    <t>ENSG00000183087</t>
  </si>
  <si>
    <t>HGNC:4168</t>
  </si>
  <si>
    <t>15434-5</t>
  </si>
  <si>
    <t>PNOC</t>
  </si>
  <si>
    <t>Prepronociceptin</t>
  </si>
  <si>
    <t>Q13519</t>
  </si>
  <si>
    <t>ENSG00000168081</t>
  </si>
  <si>
    <t>HGNC:9163</t>
  </si>
  <si>
    <t>15398-2</t>
  </si>
  <si>
    <t>HERV1</t>
  </si>
  <si>
    <t>FAD-linked sulfhydryl oxidase ALR</t>
  </si>
  <si>
    <t>P55789</t>
  </si>
  <si>
    <t>Augmenter of liver regeneration|Hepatopoietin</t>
  </si>
  <si>
    <t>Mitochondrion intermembrane space|Mitochondrion</t>
  </si>
  <si>
    <t>GFER</t>
  </si>
  <si>
    <t>ENSG00000127554</t>
  </si>
  <si>
    <t>HGNC:4236</t>
  </si>
  <si>
    <t>15365-41</t>
  </si>
  <si>
    <t>BAI3</t>
  </si>
  <si>
    <t>Adhesion G protein-coupled receptor B3</t>
  </si>
  <si>
    <t>O60242</t>
  </si>
  <si>
    <t>No binding was observed with Brain-specific angiogenesis inhibitor 1.</t>
  </si>
  <si>
    <t>Brain-specific angiogenesis inhibitor 3</t>
  </si>
  <si>
    <t>ENSG00000135298</t>
  </si>
  <si>
    <t>HGNC:945</t>
  </si>
  <si>
    <t>15433-4</t>
  </si>
  <si>
    <t>p60-Src</t>
  </si>
  <si>
    <t>No binding was observed with Tyrosine-protein kinase Yes.</t>
  </si>
  <si>
    <t>15375-49</t>
  </si>
  <si>
    <t>Carboxypeptidase B1</t>
  </si>
  <si>
    <t>Carboxypeptidase B</t>
  </si>
  <si>
    <t>P15086</t>
  </si>
  <si>
    <t>No binding was observed with Carboxypeptidase B2 or Carboxypeptidase A1.</t>
  </si>
  <si>
    <t>Pancreas-specific protein</t>
  </si>
  <si>
    <t>R-HSA-2022377</t>
  </si>
  <si>
    <t>CPB1</t>
  </si>
  <si>
    <t>ENSG00000153002</t>
  </si>
  <si>
    <t>HGNC:2299</t>
  </si>
  <si>
    <t>15361-37</t>
  </si>
  <si>
    <t>ANKR1</t>
  </si>
  <si>
    <t>Ankyrin repeat domain-containing protein 1</t>
  </si>
  <si>
    <t>Q15327</t>
  </si>
  <si>
    <t>No binding was observed with Ankyrin repeat domain-containing protein 2.</t>
  </si>
  <si>
    <t>Cardiac ankyrin repeat protein|Cytokine-inducible nuclear protein|Cytokine-inducible gene C-193 protein</t>
  </si>
  <si>
    <t>ANKRD1</t>
  </si>
  <si>
    <t>ENSG00000148677</t>
  </si>
  <si>
    <t>HGNC:15819</t>
  </si>
  <si>
    <t>15372-43</t>
  </si>
  <si>
    <t>BRD2</t>
  </si>
  <si>
    <t>Bromodomain-containing protein 2</t>
  </si>
  <si>
    <t>P25440</t>
  </si>
  <si>
    <t>No binding was observed with Bromodomain-containing protein 3.</t>
  </si>
  <si>
    <t>O27.1.1|Really interesting new gene 3 protein</t>
  </si>
  <si>
    <t>R-HSA-8951936</t>
  </si>
  <si>
    <t>ENSG00000234507</t>
  </si>
  <si>
    <t>HGNC:1103</t>
  </si>
  <si>
    <t>15432-1</t>
  </si>
  <si>
    <t>Otoraplin</t>
  </si>
  <si>
    <t>Q9NRC9</t>
  </si>
  <si>
    <t>Binding was observed with Melanoma-derived growth regulatory protein with similar affinity.</t>
  </si>
  <si>
    <t>Fibrocyte-derived protein|Melanoma inhibitory activity-like protein</t>
  </si>
  <si>
    <t>OTOR</t>
  </si>
  <si>
    <t>ENSG00000125879</t>
  </si>
  <si>
    <t>HGNC:8517</t>
  </si>
  <si>
    <t>15374-15</t>
  </si>
  <si>
    <t>CA11 protein</t>
  </si>
  <si>
    <t>Gastrokine-1</t>
  </si>
  <si>
    <t>Q9NS71</t>
  </si>
  <si>
    <t>18 kDa antrum mucosa protein|Protein CA11</t>
  </si>
  <si>
    <t>GKN1</t>
  </si>
  <si>
    <t>ENSG00000169605</t>
  </si>
  <si>
    <t>HGNC:23217</t>
  </si>
  <si>
    <t>15358-28</t>
  </si>
  <si>
    <t>7B2</t>
  </si>
  <si>
    <t>Neuroendocrine protein 7B2</t>
  </si>
  <si>
    <t>P05408</t>
  </si>
  <si>
    <t>Secretory granule endocrine protein I|Secretogranin V|Pituitary polypeptide|Secretogranin-5</t>
  </si>
  <si>
    <t>SCG5</t>
  </si>
  <si>
    <t>ENSG00000166922</t>
  </si>
  <si>
    <t>HGNC:10816</t>
  </si>
  <si>
    <t>15435-4</t>
  </si>
  <si>
    <t>PNP</t>
  </si>
  <si>
    <t>Purine nucleoside phosphorylase</t>
  </si>
  <si>
    <t>P00491</t>
  </si>
  <si>
    <t>Inosine-guanosine phosphorylase|Inosine phosphorylase</t>
  </si>
  <si>
    <t>R-HSA-6798695|R-HSA-74217|R-HSA-74259</t>
  </si>
  <si>
    <t>ENSG00000198805</t>
  </si>
  <si>
    <t>HGNC:7892</t>
  </si>
  <si>
    <t>GO:0008144|GO:0001882|GO:0042301|GO:0002060|GO:0016763</t>
  </si>
  <si>
    <t>GO:0005737|GO:0044444|GO:0060205|GO:0044433|GO:0005856|GO:0005829|GO:0070062|GO:0005576|GO:1903561|GO:0101002|GO:1904813|GO:0005622|GO:0043231|GO:0043232|GO:0043229|GO:0070013|GO:0044446|GO:0044424|GO:0097708|GO:0005634|GO:0030141|GO:0034774|GO:0031983</t>
  </si>
  <si>
    <t>15431-31</t>
  </si>
  <si>
    <t>OTCase</t>
  </si>
  <si>
    <t>Ornithine carbamoyltransferase, mitochondrial</t>
  </si>
  <si>
    <t>P00480</t>
  </si>
  <si>
    <t>Ornithine transcarbamylase</t>
  </si>
  <si>
    <t>R-HSA-70635|R-HSA-1268020</t>
  </si>
  <si>
    <t>OTC</t>
  </si>
  <si>
    <t>ENSG00000036473</t>
  </si>
  <si>
    <t>HGNC:8512</t>
  </si>
  <si>
    <t>15384-15</t>
  </si>
  <si>
    <t>KLOTHO</t>
  </si>
  <si>
    <t>Klotho</t>
  </si>
  <si>
    <t>Q9UEF7</t>
  </si>
  <si>
    <t>No binding was observed with Beta-klotho.</t>
  </si>
  <si>
    <t>R-HSA-5654726|R-HSA-5654687|R-HSA-5654688|R-HSA-1257604|R-HSA-5673001|R-HSA-5654689|R-HSA-6811558|R-HSA-109704|R-HSA-5654219|R-HSA-2219530|R-HSA-5654693|R-HSA-190374</t>
  </si>
  <si>
    <t>KL</t>
  </si>
  <si>
    <t>ENSG00000133116</t>
  </si>
  <si>
    <t>HGNC:6344</t>
  </si>
  <si>
    <t>15439-21</t>
  </si>
  <si>
    <t>RND3</t>
  </si>
  <si>
    <t>Rho-related GTP-binding protein RhoE</t>
  </si>
  <si>
    <t>P61587</t>
  </si>
  <si>
    <t>No binding was observed with Rho-related GTP-binding protein Rho6 or Rho-related GTP-binding protein RhoN.</t>
  </si>
  <si>
    <t>Rnd3|Rho-related GTP-binding protein Rho8|Rho family GTPase 3|Protein MemB</t>
  </si>
  <si>
    <t>ENSG00000115963</t>
  </si>
  <si>
    <t>HGNC:671</t>
  </si>
  <si>
    <t>15367-38</t>
  </si>
  <si>
    <t>LPLC1</t>
  </si>
  <si>
    <t>BPI fold-containing family B member 1</t>
  </si>
  <si>
    <t>Q8TDL5</t>
  </si>
  <si>
    <t>Binding was observed with BPI fold-containing family A member 1 with at least 10x weaker affinity.  No binding was observed with BPI fold-containing family A member 2.</t>
  </si>
  <si>
    <t>von Ebner minor salivary gland protein|Long palate, lung and nasal epithelium carcinoma-associated protein 1</t>
  </si>
  <si>
    <t>BPIFB1</t>
  </si>
  <si>
    <t>ENSG00000125999</t>
  </si>
  <si>
    <t>HGNC:16108</t>
  </si>
  <si>
    <t>15427-35</t>
  </si>
  <si>
    <t>LOXL3</t>
  </si>
  <si>
    <t>Lysyl oxidase homolog 3</t>
  </si>
  <si>
    <t>P58215</t>
  </si>
  <si>
    <t>No binding was observed with Lysyl oxidase homolog 4 or Lysyl oxidase homolog 2.</t>
  </si>
  <si>
    <t>Lysyl oxidase-like protein 3</t>
  </si>
  <si>
    <t>Secreted, extracellular space|Nucleus|Cytoplasm</t>
  </si>
  <si>
    <t>ENSG00000115318</t>
  </si>
  <si>
    <t>HGNC:13869</t>
  </si>
  <si>
    <t>15364-101</t>
  </si>
  <si>
    <t>Apo C-I</t>
  </si>
  <si>
    <t>Apolipoprotein C-I</t>
  </si>
  <si>
    <t>P02654</t>
  </si>
  <si>
    <t>ApoC-I|Apo-CI</t>
  </si>
  <si>
    <t>Apolipoprotein C1</t>
  </si>
  <si>
    <t>R-HSA-8866423|R-HSA-8964046</t>
  </si>
  <si>
    <t>APOC1</t>
  </si>
  <si>
    <t>ENSG00000130208</t>
  </si>
  <si>
    <t>HGNC:607</t>
  </si>
  <si>
    <t>15318-75</t>
  </si>
  <si>
    <t>Calpactin I light chain</t>
  </si>
  <si>
    <t>Protein S100-A10</t>
  </si>
  <si>
    <t>P60903</t>
  </si>
  <si>
    <t>No binding was observed with Protein S100-Z.</t>
  </si>
  <si>
    <t>Cellular ligand of annexin II|p10 protein|Calpactin I light chain|p11|Calpactin-1 light chain|S100 calcium-binding protein A10</t>
  </si>
  <si>
    <t>R-HSA-75205</t>
  </si>
  <si>
    <t>S100A10</t>
  </si>
  <si>
    <t>ENSG00000197747</t>
  </si>
  <si>
    <t>HGNC:10487</t>
  </si>
  <si>
    <t>15448-47</t>
  </si>
  <si>
    <t>SQSTM</t>
  </si>
  <si>
    <t>Sequestosome-1</t>
  </si>
  <si>
    <t>Q13501</t>
  </si>
  <si>
    <t>Phosphotyrosine-independent ligand for the Lck SH2 domain of 62 kDa|EBI3-associated protein of 60 kDa|Ubiquitin-binding protein p62</t>
  </si>
  <si>
    <t>R-HSA-205043|R-HSA-209560|R-HSA-209543|R-HSA-5205685|R-HSA-9020702</t>
  </si>
  <si>
    <t>Cytoplasm, cytosol|Nucleus, PML body|Lysosome|Nucleus|Cytoplasm, myofibril, sarcomere|Endoplasmic reticulum|Cytoplasmic vesicle, autophagosome|Late endosome</t>
  </si>
  <si>
    <t>SQSTM1</t>
  </si>
  <si>
    <t>ENSG00000161011</t>
  </si>
  <si>
    <t>HGNC:11280</t>
  </si>
  <si>
    <t>15402-2</t>
  </si>
  <si>
    <t>ID-1</t>
  </si>
  <si>
    <t>DNA-binding protein inhibitor ID-1</t>
  </si>
  <si>
    <t>P41134</t>
  </si>
  <si>
    <t>No binding was observed with DNA-binding protein inhibitor ID-2.</t>
  </si>
  <si>
    <t>Inhibitor of differentiation 1|Inhibitor of DNA binding 1|Class B basic helix-loop-helix protein 24</t>
  </si>
  <si>
    <t>R-HSA-2559585</t>
  </si>
  <si>
    <t>ID1</t>
  </si>
  <si>
    <t>ENSG00000125968</t>
  </si>
  <si>
    <t>HGNC:5360</t>
  </si>
  <si>
    <t>GO:0070628|GO:0008022|GO:0042803|GO:0047485|GO:0043621|GO:0008134</t>
  </si>
  <si>
    <t>GO:0005737|GO:0044444|GO:0044430|GO:0005856|GO:0005794|GO:0043231|GO:0043232|GO:0043229|GO:0070013|GO:0044446|GO:0044424|GO:0005815|GO:0031981|GO:0044428|GO:0005654|GO:0005634</t>
  </si>
  <si>
    <t>15693-9</t>
  </si>
  <si>
    <t>PgR</t>
  </si>
  <si>
    <t>Progesterone receptor</t>
  </si>
  <si>
    <t>P06401</t>
  </si>
  <si>
    <t>No binding was observed with Glucocorticoid receptor.</t>
  </si>
  <si>
    <t>PR</t>
  </si>
  <si>
    <t>Nuclear receptor subfamily 3 group C member 3</t>
  </si>
  <si>
    <t>R-HSA-3371497|R-HSA-383280|R-HSA-9018519|R-HSA-4090294|R-HSA-1251985</t>
  </si>
  <si>
    <t>PGR</t>
  </si>
  <si>
    <t>ENSG00000082175</t>
  </si>
  <si>
    <t>HGNC:8910</t>
  </si>
  <si>
    <t>15346-31</t>
  </si>
  <si>
    <t>IFN-g</t>
  </si>
  <si>
    <t>Interferon gamma</t>
  </si>
  <si>
    <t>P01579</t>
  </si>
  <si>
    <t>IFN-gamma</t>
  </si>
  <si>
    <t>Immune interferon</t>
  </si>
  <si>
    <t>R-HSA-877300|R-HSA-8877330|R-HSA-8950505|R-HSA-877312</t>
  </si>
  <si>
    <t>IFNG</t>
  </si>
  <si>
    <t>ENSG00000111537</t>
  </si>
  <si>
    <t>HGNC:5438</t>
  </si>
  <si>
    <t>GO:0005737|GO:0009897|GO:0005576|GO:0005615|GO:0044424|GO:0043025|GO:0043005|GO:0043204|GO:0120025|GO:0044459|GO:0036477</t>
  </si>
  <si>
    <t>15487-164</t>
  </si>
  <si>
    <t>carboxylesterase, liver</t>
  </si>
  <si>
    <t>Liver carboxylesterase 1</t>
  </si>
  <si>
    <t>P23141</t>
  </si>
  <si>
    <t>No binding was observed with Carboxylesterase 2.</t>
  </si>
  <si>
    <t>Monocyte/macrophage serine esterase|Acyl-coenzyme A:cholesterol acyltransferase|Carboxylesterase 1|Brain carboxylesterase hBr1|Serine esterase 1|Cocaine carboxylesterase|Methylumbelliferyl-acetate deacetylase 1|Triacylglycerol hydrolase|Egasyn|Retinyl ester hydrolase|HMSE</t>
  </si>
  <si>
    <t>R-HSA-2022377|R-HSA-211945</t>
  </si>
  <si>
    <t>CES1</t>
  </si>
  <si>
    <t>ENSG00000198848</t>
  </si>
  <si>
    <t>HGNC:1863</t>
  </si>
  <si>
    <t>15497-9</t>
  </si>
  <si>
    <t>HS3S1</t>
  </si>
  <si>
    <t>Heparan sulfate glucosamine 3-O-sulfotransferase 1</t>
  </si>
  <si>
    <t>O14792</t>
  </si>
  <si>
    <t>No binding was observed with Heparan sulfate glucosamine 3-O-sulfotransferase 5 or Heparan sulfate glucosamine 3-O-sulfotransferase 4.</t>
  </si>
  <si>
    <t>Heparan sulfate D-glucosaminyl 3-O-sulfotransferase 1</t>
  </si>
  <si>
    <t>Golgi apparatus lumen</t>
  </si>
  <si>
    <t>HS3ST1</t>
  </si>
  <si>
    <t>ENSG00000002587</t>
  </si>
  <si>
    <t>HGNC:5194</t>
  </si>
  <si>
    <t>15304-1</t>
  </si>
  <si>
    <t>PAP1</t>
  </si>
  <si>
    <t>Regenerating islet-derived protein 3-alpha</t>
  </si>
  <si>
    <t>Q06141</t>
  </si>
  <si>
    <t>No binding was observed with Regenerating islet-derived protein 3-gamma, Lithostathine-1-alpha, Lithostathine-1-beta or Regenerating islet-derived protein 4.</t>
  </si>
  <si>
    <t>REG-3-alpha</t>
  </si>
  <si>
    <t>Pancreatitis-associated protein 1|Hepatointestinal pancreatic protein|Human proislet peptide|Regenerating islet-derived protein III-alpha</t>
  </si>
  <si>
    <t>REG3A</t>
  </si>
  <si>
    <t>ENSG00000172016</t>
  </si>
  <si>
    <t>HGNC:8601</t>
  </si>
  <si>
    <t>15405-23</t>
  </si>
  <si>
    <t>IFNA4</t>
  </si>
  <si>
    <t>Interferon alpha-4</t>
  </si>
  <si>
    <t>P05014</t>
  </si>
  <si>
    <t>Binding was observed with Interferon alpha-5 with at least 10x weaker affinity.  No binding was observed with Interferon alpha-10, Interferon alpha-7, Interferon alpha-21, Interferon alpha-14, Interferon alpha-6, Interferon alpha-1/13, Interferon alpha-2 or Interferon alpha-8.</t>
  </si>
  <si>
    <t>IFN-alpha-4</t>
  </si>
  <si>
    <t>Interferon alpha-76|Interferon alpha-4B|Interferon alpha-M1</t>
  </si>
  <si>
    <t>ENSG00000236637</t>
  </si>
  <si>
    <t>HGNC:5425</t>
  </si>
  <si>
    <t>15491-20</t>
  </si>
  <si>
    <t>CD248</t>
  </si>
  <si>
    <t>Endosialin</t>
  </si>
  <si>
    <t>Q9HCU0</t>
  </si>
  <si>
    <t>No binding was observed with EGF-like domain-containing protein 7, Low-density lipoprotein receptor, Low-density lipoprotein receptor-related protein 4 or Very low-density lipoprotein receptor.</t>
  </si>
  <si>
    <t>Tumor endothelial marker 1</t>
  </si>
  <si>
    <t>ENSG00000174807</t>
  </si>
  <si>
    <t>HGNC:18219</t>
  </si>
  <si>
    <t>15462-28</t>
  </si>
  <si>
    <t>CD8A</t>
  </si>
  <si>
    <t>T-cell surface glycoprotein CD8 alpha chain</t>
  </si>
  <si>
    <t>P01732</t>
  </si>
  <si>
    <t>T-lymphocyte differentiation antigen T8/Leu-2</t>
  </si>
  <si>
    <t>ENSG00000153563</t>
  </si>
  <si>
    <t>HGNC:1706</t>
  </si>
  <si>
    <t>15436-40</t>
  </si>
  <si>
    <t>RAMP1</t>
  </si>
  <si>
    <t>Receptor activity-modifying protein 1</t>
  </si>
  <si>
    <t>O60894</t>
  </si>
  <si>
    <t>Calcitonin-receptor-like receptor activity-modifying protein 1</t>
  </si>
  <si>
    <t>ENSG00000132329</t>
  </si>
  <si>
    <t>HGNC:9843</t>
  </si>
  <si>
    <t>15480-2</t>
  </si>
  <si>
    <t>VNN2</t>
  </si>
  <si>
    <t>Vascular non-inflammatory molecule 2</t>
  </si>
  <si>
    <t>O95498</t>
  </si>
  <si>
    <t>No binding was observed with Vascular non-inflammatory molecule 3 or Pantetheinase.</t>
  </si>
  <si>
    <t>Vanin-2</t>
  </si>
  <si>
    <t>Glycosylphosphatidyl inositol-anchored protein GPI-80|Protein FOAP-4</t>
  </si>
  <si>
    <t>R-HSA-199220|R-HSA-163125</t>
  </si>
  <si>
    <t>ENSG00000112303</t>
  </si>
  <si>
    <t>HGNC:12706</t>
  </si>
  <si>
    <t>15513-108</t>
  </si>
  <si>
    <t>Prostasin</t>
  </si>
  <si>
    <t>Q16651</t>
  </si>
  <si>
    <t>No binding was observed with Brain-specific serine protease 4 or Serine protease 27.</t>
  </si>
  <si>
    <t>Channel-activating protease 1|Serine protease 8</t>
  </si>
  <si>
    <t>PRSS8</t>
  </si>
  <si>
    <t>ENSG00000052344</t>
  </si>
  <si>
    <t>HGNC:9491</t>
  </si>
  <si>
    <t>15339-32</t>
  </si>
  <si>
    <t>COF2</t>
  </si>
  <si>
    <t>Cofilin-2</t>
  </si>
  <si>
    <t>Q9Y281</t>
  </si>
  <si>
    <t>No binding was observed with Cofilin-1.</t>
  </si>
  <si>
    <t>Cofilin, muscle isoform</t>
  </si>
  <si>
    <t>Cytoplasm, cytoskeleton|Nucleus matrix</t>
  </si>
  <si>
    <t>CFL2</t>
  </si>
  <si>
    <t>ENSG00000165410</t>
  </si>
  <si>
    <t>HGNC:1875</t>
  </si>
  <si>
    <t>15475-4</t>
  </si>
  <si>
    <t>PLTP</t>
  </si>
  <si>
    <t>Phospholipid transfer protein</t>
  </si>
  <si>
    <t>P55058</t>
  </si>
  <si>
    <t>Lipid transfer protein II</t>
  </si>
  <si>
    <t>ENSG00000100979</t>
  </si>
  <si>
    <t>HGNC:9093</t>
  </si>
  <si>
    <t>15669-7</t>
  </si>
  <si>
    <t>BRAF1</t>
  </si>
  <si>
    <t>Serine/threonine-protein kinase B-raf</t>
  </si>
  <si>
    <t>P15056</t>
  </si>
  <si>
    <t>No binding was observed with RAF proto-oncogene serine/threonine-protein kinase.</t>
  </si>
  <si>
    <t>p94|v-Raf murine sarcoma viral oncogene homolog B1|Proto-oncogene B-Raf</t>
  </si>
  <si>
    <t>R-HSA-6802952|R-HSA-6802948|R-HSA-5674499|R-HSA-1295596|R-HSA-187706|R-HSA-6802955|R-HSA-5673000|R-HSA-170984|R-HSA-5675221|R-HSA-6802949|R-HSA-6802946|R-HSA-5674135|R-HSA-170968</t>
  </si>
  <si>
    <t>BRAF</t>
  </si>
  <si>
    <t>ENSG00000157764</t>
  </si>
  <si>
    <t>HGNC:1097</t>
  </si>
  <si>
    <t>15535-3</t>
  </si>
  <si>
    <t>Marapsin</t>
  </si>
  <si>
    <t>Serine protease 27</t>
  </si>
  <si>
    <t>Q9BQR3</t>
  </si>
  <si>
    <t>No binding was observed with Prostasin or Brain-specific serine protease 4.</t>
  </si>
  <si>
    <t>Pancreasin|Marapsin</t>
  </si>
  <si>
    <t>PRSS27</t>
  </si>
  <si>
    <t>ENSG00000172382</t>
  </si>
  <si>
    <t>HGNC:15475</t>
  </si>
  <si>
    <t>15504-39</t>
  </si>
  <si>
    <t>Livin B</t>
  </si>
  <si>
    <t>Baculoviral IAP repeat-containing protein 7 Isoform beta</t>
  </si>
  <si>
    <t>Q96CA5</t>
  </si>
  <si>
    <t>Binding was observed with Baculoviral IAP repeat-containing protein 7 with similar affinity.  No binding was observed with E3 ubiquitin-protein ligase XIAP, Baculoviral IAP repeat-containing protein 2 or Baculoviral IAP repeat-containing protein 3.</t>
  </si>
  <si>
    <t>Baculoviral IAP repeat-containing protein 7</t>
  </si>
  <si>
    <t>RING-type E3 ubiquitin transferase BIRC7|RING finger protein 50|Kidney inhibitor of apoptosis protein|Livin|Melanoma inhibitor of apoptosis protein</t>
  </si>
  <si>
    <t>BIRC7</t>
  </si>
  <si>
    <t>ENSG00000101197</t>
  </si>
  <si>
    <t>HGNC:13702</t>
  </si>
  <si>
    <t>GO:0043027|GO:0061135|GO:0019899|GO:0046872|GO:0030414</t>
  </si>
  <si>
    <t>GO:0005737|GO:0044444|GO:0044430|GO:0005856|GO:0005829|GO:0005794|GO:0043231|GO:0043232|GO:0043229|GO:0044446|GO:0044424|GO:0005815|GO:0005634</t>
  </si>
  <si>
    <t>15474-7</t>
  </si>
  <si>
    <t>PIN1</t>
  </si>
  <si>
    <t>Peptidyl-prolyl cis-trans isomerase NIMA-interacting 1</t>
  </si>
  <si>
    <t>Q13526</t>
  </si>
  <si>
    <t>Binding was observed with NEDD4-like E3 ubiquitin-protein ligase WWP2 with at least 10x weaker affinity.  No binding was observed with Peptidyl-prolyl cis-trans isomerase NIMA-interacting 4, WW domain-containing oxidoreductase or E3 ubiquitin-protein ligase Itchy homolog.</t>
  </si>
  <si>
    <t>Peptidyl-prolyl cis-trans isomerase Pin1|Rotamase Pin1</t>
  </si>
  <si>
    <t>R-HSA-5668599|R-HSA-6811555|R-HSA-1169408|R-HSA-936440|R-HSA-6804756</t>
  </si>
  <si>
    <t>ENSG00000127445</t>
  </si>
  <si>
    <t>HGNC:8988</t>
  </si>
  <si>
    <t>15460-9</t>
  </si>
  <si>
    <t>CD26</t>
  </si>
  <si>
    <t>Dipeptidyl peptidase 4</t>
  </si>
  <si>
    <t>P27487</t>
  </si>
  <si>
    <t>No binding was observed with Prolyl endopeptidase FAP.</t>
  </si>
  <si>
    <t>TP103|Dipeptidyl peptidase IV|Adenosine deaminase complexing protein 2|ADABP|T-cell activation antigen CD26</t>
  </si>
  <si>
    <t>R-HSA-400511|R-HSA-381771</t>
  </si>
  <si>
    <t>DPP4</t>
  </si>
  <si>
    <t>ENSG00000197635</t>
  </si>
  <si>
    <t>HGNC:3009</t>
  </si>
  <si>
    <t>15506-34</t>
  </si>
  <si>
    <t>LRP12</t>
  </si>
  <si>
    <t>Low-density lipoprotein receptor-related protein 12</t>
  </si>
  <si>
    <t>Q9Y561</t>
  </si>
  <si>
    <t>No binding was observed with Low-density lipoprotein receptor-related protein 10 or Low-density lipoprotein receptor-related protein 3.</t>
  </si>
  <si>
    <t>LRP-12|LDLR-related protein 12</t>
  </si>
  <si>
    <t>Suppressor of tumorigenicity 7 protein</t>
  </si>
  <si>
    <t>Membrane|Membrane, coated pit</t>
  </si>
  <si>
    <t>ENSG00000147650</t>
  </si>
  <si>
    <t>HGNC:31708</t>
  </si>
  <si>
    <t>15495-9</t>
  </si>
  <si>
    <t>FOLR3</t>
  </si>
  <si>
    <t>Folate receptor gamma</t>
  </si>
  <si>
    <t>P41439</t>
  </si>
  <si>
    <t>No binding was observed with Folate receptor alpha or Folate receptor beta.</t>
  </si>
  <si>
    <t>FR-gamma</t>
  </si>
  <si>
    <t>Folate receptor 3</t>
  </si>
  <si>
    <t>ENSG00000110203</t>
  </si>
  <si>
    <t>HGNC:3795</t>
  </si>
  <si>
    <t>15516-12</t>
  </si>
  <si>
    <t>SAA-4</t>
  </si>
  <si>
    <t>Serum amyloid A-4 protein</t>
  </si>
  <si>
    <t>P35542</t>
  </si>
  <si>
    <t>No binding was observed with Serum amyloid A-2 protein or Serum amyloid A-1 protein.</t>
  </si>
  <si>
    <t>Constitutively expressed serum amyloid A protein</t>
  </si>
  <si>
    <t>SAA4</t>
  </si>
  <si>
    <t>ENSG00000148965</t>
  </si>
  <si>
    <t>HGNC:10516</t>
  </si>
  <si>
    <t>15481-45</t>
  </si>
  <si>
    <t>LL-37</t>
  </si>
  <si>
    <t>Antibacterial protein LL-37</t>
  </si>
  <si>
    <t>15467-10</t>
  </si>
  <si>
    <t>CTHR1</t>
  </si>
  <si>
    <t>Collagen triple helix repeat-containing protein 1</t>
  </si>
  <si>
    <t>Q96CG8</t>
  </si>
  <si>
    <t>No binding was observed with Chondrocalcin, Collagen alpha-3(IX) chain, Collagen Type III, Macrophage receptor MARCO or Complement C1q and tumor necrosis factor-related protein 9A.</t>
  </si>
  <si>
    <t>Protein NMTC1</t>
  </si>
  <si>
    <t>CTHRC1</t>
  </si>
  <si>
    <t>ENSG00000164932</t>
  </si>
  <si>
    <t>HGNC:18831</t>
  </si>
  <si>
    <t>15698-6</t>
  </si>
  <si>
    <t>TXLNA</t>
  </si>
  <si>
    <t>Alpha-taxilin</t>
  </si>
  <si>
    <t>P40222</t>
  </si>
  <si>
    <t>ENSG00000084652</t>
  </si>
  <si>
    <t>HGNC:30685</t>
  </si>
  <si>
    <t>GO:0005125|GO:0070851</t>
  </si>
  <si>
    <t>GO:0005737|GO:0005576|GO:0044424|GO:0016020</t>
  </si>
  <si>
    <t>15486-126</t>
  </si>
  <si>
    <t>ABP1</t>
  </si>
  <si>
    <t>Amiloride-sensitive amine oxidase [copper-containing]</t>
  </si>
  <si>
    <t>P19801</t>
  </si>
  <si>
    <t>No binding was observed with Retina-specific copper amine oxidase, Vascular adhesion protein-1, Intestinal-type alkaline phosphatase, Alkaline phosphatase, tissue-nonspecific isozyme, Bone morphogenetic protein 5 or Alcohol dehydrogenase 1B.</t>
  </si>
  <si>
    <t>DAO|Diamine oxidase</t>
  </si>
  <si>
    <t>Histaminase|Kidney amine oxidase|Amiloride-binding protein 1|Amine oxidase copper domain-containing protein 1</t>
  </si>
  <si>
    <t>R-HSA-6798695|R-HSA-211945</t>
  </si>
  <si>
    <t>AOC1</t>
  </si>
  <si>
    <t>ENSG00000002726</t>
  </si>
  <si>
    <t>HGNC:80</t>
  </si>
  <si>
    <t>15514-26</t>
  </si>
  <si>
    <t>Pseudocholinesterase</t>
  </si>
  <si>
    <t>Cholinesterase</t>
  </si>
  <si>
    <t>P06276</t>
  </si>
  <si>
    <t>No binding was observed with Acetylcholinesterase.</t>
  </si>
  <si>
    <t>Choline esterase II|Pseudocholinesterase|Butyrylcholine esterase|Acylcholine acylhydrolase</t>
  </si>
  <si>
    <t>R-HSA-112311|R-HSA-422085|R-HSA-1483191</t>
  </si>
  <si>
    <t>BCHE</t>
  </si>
  <si>
    <t>ENSG00000114200</t>
  </si>
  <si>
    <t>HGNC:983</t>
  </si>
  <si>
    <t>15499-11</t>
  </si>
  <si>
    <t>Attractin</t>
  </si>
  <si>
    <t>O75882</t>
  </si>
  <si>
    <t>No binding was observed with Attractin-like protein 1.</t>
  </si>
  <si>
    <t>DPPT-L|Mahogany homolog</t>
  </si>
  <si>
    <t>ATRN</t>
  </si>
  <si>
    <t>ENSG00000088812</t>
  </si>
  <si>
    <t>HGNC:885</t>
  </si>
  <si>
    <t>15483-377</t>
  </si>
  <si>
    <t>Agrin</t>
  </si>
  <si>
    <t>O00468</t>
  </si>
  <si>
    <t>R-HSA-3000171|R-HSA-975634|R-HSA-3560801|R-HSA-3000178|R-HSA-2022928|R-HSA-419037|R-HSA-3656237|R-HSA-2024096|R-HSA-3560783|R-HSA-216083|R-HSA-4420332|R-HSA-3656253|R-HSA-1971475</t>
  </si>
  <si>
    <t>AGRN</t>
  </si>
  <si>
    <t>ENSG00000188157</t>
  </si>
  <si>
    <t>HGNC:329</t>
  </si>
  <si>
    <t>15492-1</t>
  </si>
  <si>
    <t>No binding was observed with Thrombospondin-2 or Thrombospondin-1.</t>
  </si>
  <si>
    <t>15476-6</t>
  </si>
  <si>
    <t>REG3G</t>
  </si>
  <si>
    <t>Regenerating islet-derived protein 3-gamma</t>
  </si>
  <si>
    <t>Q6UW15</t>
  </si>
  <si>
    <t>No binding was observed with Regenerating islet-derived protein 3-alpha, Lithostathine-1-beta or Lithostathine-1-alpha.</t>
  </si>
  <si>
    <t>REG-3-gamma</t>
  </si>
  <si>
    <t>Pancreatitis-associated protein 1B|Pancreatitis-associated protein IB|Regenerating islet-derived protein III-gamma</t>
  </si>
  <si>
    <t>ENSG00000143954</t>
  </si>
  <si>
    <t>HGNC:29595</t>
  </si>
  <si>
    <t>15542-19</t>
  </si>
  <si>
    <t>KCRU</t>
  </si>
  <si>
    <t>Creatine kinase U-type, mitochondrial</t>
  </si>
  <si>
    <t>P12532</t>
  </si>
  <si>
    <t>No binding was observed with Creatine kinase S-type, mitochondrial.</t>
  </si>
  <si>
    <t>Acidic-type mitochondrial creatine kinase|Ubiquitous mitochondrial creatine kinase</t>
  </si>
  <si>
    <t>CKMT1A</t>
  </si>
  <si>
    <t>ENSG00000237289</t>
  </si>
  <si>
    <t>HGNC:31736</t>
  </si>
  <si>
    <t>15521-4</t>
  </si>
  <si>
    <t>Alcadein alpha-1</t>
  </si>
  <si>
    <t>Calsyntenin-1</t>
  </si>
  <si>
    <t>O94985</t>
  </si>
  <si>
    <t>No binding was observed with Calsyntenin-2.</t>
  </si>
  <si>
    <t>Alcadein-alpha|Alzheimer-related cadherin-like protein|Non-classical cadherin XB31alpha</t>
  </si>
  <si>
    <t>Endoplasmic reticulum membrane|Cell projection|Nucleus|Golgi apparatus membrane|Cell junction, synapse, postsynaptic cell membrane</t>
  </si>
  <si>
    <t>CLSTN1</t>
  </si>
  <si>
    <t>ENSG00000171603</t>
  </si>
  <si>
    <t>HGNC:17447</t>
  </si>
  <si>
    <t>15316-262</t>
  </si>
  <si>
    <t>TXN4B</t>
  </si>
  <si>
    <t>Thioredoxin-like protein 4B</t>
  </si>
  <si>
    <t>Q9NX01</t>
  </si>
  <si>
    <t>Dim1-like protein</t>
  </si>
  <si>
    <t>TXNL4B</t>
  </si>
  <si>
    <t>ENSG00000140830</t>
  </si>
  <si>
    <t>HGNC:26041</t>
  </si>
  <si>
    <t>15465-79</t>
  </si>
  <si>
    <t>CNPY4</t>
  </si>
  <si>
    <t>Protein canopy homolog 4</t>
  </si>
  <si>
    <t>Q8N129</t>
  </si>
  <si>
    <t>ENSG00000166997</t>
  </si>
  <si>
    <t>HGNC:28631</t>
  </si>
  <si>
    <t>15326-64</t>
  </si>
  <si>
    <t>GBP1</t>
  </si>
  <si>
    <t>Guanylate-binding protein 1</t>
  </si>
  <si>
    <t>P32455</t>
  </si>
  <si>
    <t>Binding was observed with Guanylate-binding protein 5 and Guanylate-binding protein 2 with at least 10x weaker affinity.</t>
  </si>
  <si>
    <t>Guanine nucleotide-binding protein 1|GTP-binding protein 1|Interferon-induced guanylate-binding protein 1</t>
  </si>
  <si>
    <t>Cell membrane|Secreted|Golgi apparatus membrane|Cytoplasm</t>
  </si>
  <si>
    <t>ENSG00000117228</t>
  </si>
  <si>
    <t>HGNC:4182</t>
  </si>
  <si>
    <t>15666-21</t>
  </si>
  <si>
    <t>BMP-2</t>
  </si>
  <si>
    <t>Bone morphogenetic protein 2</t>
  </si>
  <si>
    <t>P12643</t>
  </si>
  <si>
    <t>No binding was observed with Bone morphogenetic protein 4.</t>
  </si>
  <si>
    <t>Bone morphogenetic protein 2A</t>
  </si>
  <si>
    <t>R-HSA-8878166|R-HSA-8939902|R-HSA-201451|R-HSA-2129379</t>
  </si>
  <si>
    <t>BMP2</t>
  </si>
  <si>
    <t>ENSG00000125845</t>
  </si>
  <si>
    <t>HGNC:1069</t>
  </si>
  <si>
    <t>15315-64</t>
  </si>
  <si>
    <t>CUTC</t>
  </si>
  <si>
    <t>Copper homeostasis protein cutC homolog</t>
  </si>
  <si>
    <t>Q9NTM9</t>
  </si>
  <si>
    <t>ENSG00000119929</t>
  </si>
  <si>
    <t>HGNC:24271</t>
  </si>
  <si>
    <t>15523-9</t>
  </si>
  <si>
    <t>HEM2</t>
  </si>
  <si>
    <t>Delta-aminolevulinic acid dehydratase</t>
  </si>
  <si>
    <t>P13716</t>
  </si>
  <si>
    <t>ALADH</t>
  </si>
  <si>
    <t>Porphobilinogen synthase</t>
  </si>
  <si>
    <t>R-HSA-6798695|R-HSA-189451</t>
  </si>
  <si>
    <t>ALAD</t>
  </si>
  <si>
    <t>ENSG00000148218</t>
  </si>
  <si>
    <t>HGNC:395</t>
  </si>
  <si>
    <t>15422-12</t>
  </si>
  <si>
    <t>MYP2</t>
  </si>
  <si>
    <t>Myelin P2 protein</t>
  </si>
  <si>
    <t>P02689</t>
  </si>
  <si>
    <t>No binding was observed with Fatty acid-binding protein 9, Fatty acid-binding protein 12, Fatty acid-binding protein, adipocyte or Fatty acid-binding protein, heart.</t>
  </si>
  <si>
    <t>Peripheral myelin protein 2</t>
  </si>
  <si>
    <t>PMP2</t>
  </si>
  <si>
    <t>ENSG00000147588</t>
  </si>
  <si>
    <t>HGNC:9117</t>
  </si>
  <si>
    <t>15376-134</t>
  </si>
  <si>
    <t>CATE</t>
  </si>
  <si>
    <t>Cathepsin E</t>
  </si>
  <si>
    <t>P14091</t>
  </si>
  <si>
    <t>No binding was observed with Pepsin A-5, Pepsin A-3 or Pepsin A-4.</t>
  </si>
  <si>
    <t>Endosome</t>
  </si>
  <si>
    <t>CTSE</t>
  </si>
  <si>
    <t>ENSG00000196188</t>
  </si>
  <si>
    <t>HGNC:2530</t>
  </si>
  <si>
    <t>GO:0070011|GO:0042803</t>
  </si>
  <si>
    <t>GO:0005737|GO:0044444|GO:0005768|GO:0070062|GO:1903561|GO:0043229|GO:0044424|GO:0097708</t>
  </si>
  <si>
    <t>15540-6</t>
  </si>
  <si>
    <t>Vimentin</t>
  </si>
  <si>
    <t>P08670</t>
  </si>
  <si>
    <t>No binding was observed with Desmin.</t>
  </si>
  <si>
    <t>R-HSA-264870|R-HSA-390522|R-HSA-6785807</t>
  </si>
  <si>
    <t>Cytoplasm, cytoskeleton|Nucleus matrix|Cytoplasm</t>
  </si>
  <si>
    <t>VIM</t>
  </si>
  <si>
    <t>ENSG00000026025</t>
  </si>
  <si>
    <t>HGNC:12692</t>
  </si>
  <si>
    <t>5253-1</t>
  </si>
  <si>
    <t>PDE1A</t>
  </si>
  <si>
    <t>Calcium/calmodulin-dependent 3',5'-cyclic nucleotide phosphodiesterase 1A</t>
  </si>
  <si>
    <t>P54750</t>
  </si>
  <si>
    <t>No binding was observed with Calcium/calmodulin-dependent 3',5'-cyclic nucleotide phosphodiesterase 1B, Calcium/calmodulin-dependent 3',5'-cyclic nucleotide phosphodiesterase 1C or cAMP-specific 3',5'-cyclic phosphodiesterase 4D.</t>
  </si>
  <si>
    <t>Cam-PDE 1A</t>
  </si>
  <si>
    <t>hCam-1|61 kDa Cam-PDE</t>
  </si>
  <si>
    <t>R-HSA-111957|R-HSA-418555|R-HSA-418457</t>
  </si>
  <si>
    <t>ENSG00000115252</t>
  </si>
  <si>
    <t>HGNC:8774</t>
  </si>
  <si>
    <t>GO:0005516|GO:0030553|GO:0030551|GO:0046872|GO:0000166|GO:0042578|GO:0017076|GO:0032555|GO:0032553</t>
  </si>
  <si>
    <t>GO:0005737|GO:0044444|GO:0005829|GO:0043231|GO:0043229|GO:0044424|GO:0043025|GO:0005634|GO:0036477</t>
  </si>
  <si>
    <t>15529-33</t>
  </si>
  <si>
    <t>Cysteine-rich protein 1</t>
  </si>
  <si>
    <t>Cysteine and glycine-rich protein 1</t>
  </si>
  <si>
    <t>P21291</t>
  </si>
  <si>
    <t>No binding was observed with Cysteine and glycine-rich protein 2.</t>
  </si>
  <si>
    <t>Epididymis luminal protein 141|Cysteine-rich protein 1</t>
  </si>
  <si>
    <t>R-HSA-5660489</t>
  </si>
  <si>
    <t>CSRP1</t>
  </si>
  <si>
    <t>ENSG00000159176</t>
  </si>
  <si>
    <t>HGNC:2469</t>
  </si>
  <si>
    <t>15525-294</t>
  </si>
  <si>
    <t>ADH1G</t>
  </si>
  <si>
    <t>Alcohol dehydrogenase 1C</t>
  </si>
  <si>
    <t>P00326</t>
  </si>
  <si>
    <t>Binding was observed with Alcohol dehydrogenase 1A with similar affinity.  No binding was observed with Alcohol dehydrogenase 1B.</t>
  </si>
  <si>
    <t>Alcohol dehydrogenase subunit gamma</t>
  </si>
  <si>
    <t>ADH1C</t>
  </si>
  <si>
    <t>HGNC:251</t>
  </si>
  <si>
    <t>15389-1</t>
  </si>
  <si>
    <t>FRDA</t>
  </si>
  <si>
    <t>Frataxin, mitochondrial</t>
  </si>
  <si>
    <t>Q16595</t>
  </si>
  <si>
    <t>Friedreich ataxia protein</t>
  </si>
  <si>
    <t>R-HSA-1362409|R-HSA-1268020</t>
  </si>
  <si>
    <t>FXN</t>
  </si>
  <si>
    <t>ENSG00000165060</t>
  </si>
  <si>
    <t>HGNC:3951</t>
  </si>
  <si>
    <t>15472-16</t>
  </si>
  <si>
    <t>LRP11</t>
  </si>
  <si>
    <t>Low-density lipoprotein receptor-related protein 11</t>
  </si>
  <si>
    <t>Q86VZ4</t>
  </si>
  <si>
    <t>LRP-11</t>
  </si>
  <si>
    <t>ENSG00000120256</t>
  </si>
  <si>
    <t>HGNC:16936</t>
  </si>
  <si>
    <t>15416-54</t>
  </si>
  <si>
    <t>LYG2</t>
  </si>
  <si>
    <t>Lysozyme g-like protein 2</t>
  </si>
  <si>
    <t>Q86SG7</t>
  </si>
  <si>
    <t>No binding was observed with Lysozyme g-like protein 1.</t>
  </si>
  <si>
    <t>ENSG00000185674</t>
  </si>
  <si>
    <t>HGNC:29615</t>
  </si>
  <si>
    <t>15466-30</t>
  </si>
  <si>
    <t>CO9A1</t>
  </si>
  <si>
    <t>Collagen alpha-1(IX) chain</t>
  </si>
  <si>
    <t>P20849</t>
  </si>
  <si>
    <t>No binding was observed with Collagen alpha-3(IX) chain.</t>
  </si>
  <si>
    <t>COL9A1</t>
  </si>
  <si>
    <t>ENSG00000112280</t>
  </si>
  <si>
    <t>HGNC:2217</t>
  </si>
  <si>
    <t>15388-24</t>
  </si>
  <si>
    <t>FcRIIIa</t>
  </si>
  <si>
    <t>Low affinity immunoglobulin gamma Fc region receptor III-A</t>
  </si>
  <si>
    <t>P08637</t>
  </si>
  <si>
    <t>No binding was observed with Low affinity immunoglobulin gamma Fc region receptor II-b, Low affinity immunoglobulin gamma Fc region receptor III-B, Low affinity immunoglobulin gamma Fc region receptor II-a, High affinity immunoglobulin gamma Fc receptor I or High affinity immunoglobulin epsilon receptor subunit alpha.</t>
  </si>
  <si>
    <t>IgG Fc receptor III-2|FcR-10|CD16a antigen|Fc-gamma RIII-alpha</t>
  </si>
  <si>
    <t>R-HSA-2029482|R-HSA-2029481|R-HSA-2029485|R-HSA-198933</t>
  </si>
  <si>
    <t>FCGR3A</t>
  </si>
  <si>
    <t>ENSG00000203747</t>
  </si>
  <si>
    <t>HGNC:3619</t>
  </si>
  <si>
    <t>15305-7</t>
  </si>
  <si>
    <t>Secretagogin</t>
  </si>
  <si>
    <t>O76038</t>
  </si>
  <si>
    <t>No binding was observed with Calretinin.</t>
  </si>
  <si>
    <t>Secreted|Cytoplasmic vesicle, secretory vesicle membrane|Cytoplasm</t>
  </si>
  <si>
    <t>SCGN</t>
  </si>
  <si>
    <t>ENSG00000079689</t>
  </si>
  <si>
    <t>HGNC:16941</t>
  </si>
  <si>
    <t>GO:0098588|GO:0005737|GO:0044444|GO:0030659|GO:0044433|GO:0005829|GO:0005576|GO:0043231|GO:0043229|GO:0044446|GO:0044424|GO:0097708|GO:0043005|GO:0005634|GO:0120025|GO:0045202|GO:0030133|GO:0030658|GO:0012506</t>
  </si>
  <si>
    <t>15390-3</t>
  </si>
  <si>
    <t>Galanin</t>
  </si>
  <si>
    <t>P22466</t>
  </si>
  <si>
    <t>Galanin peptides</t>
  </si>
  <si>
    <t>GAL</t>
  </si>
  <si>
    <t>ENSG00000069482</t>
  </si>
  <si>
    <t>HGNC:4114</t>
  </si>
  <si>
    <t>15331-47</t>
  </si>
  <si>
    <t>RBBP4</t>
  </si>
  <si>
    <t>Histone-binding protein RBBP4</t>
  </si>
  <si>
    <t>Q09028</t>
  </si>
  <si>
    <t>Nucleosome-remodeling factor subunit RBAP48|Chromatin assembly factor I p48 subunit|Retinoblastoma-binding protein p48|Chromatin assembly factor 1 subunit C|Retinoblastoma-binding protein 4</t>
  </si>
  <si>
    <t>R-HSA-212300|R-HSA-3214841|R-HSA-606279|R-HSA-156711|R-HSA-69202|R-HSA-73762|R-HSA-3214815|R-HSA-1538133|R-HSA-69656|R-HSA-5617472|R-HSA-1362300|R-HSA-8943724|R-HSA-6804758|R-HSA-1362277|R-HSA-427389|R-HSA-8953750|R-HSA-69205|R-HSA-2559580</t>
  </si>
  <si>
    <t>ENSG00000162521</t>
  </si>
  <si>
    <t>HGNC:9887</t>
  </si>
  <si>
    <t>15319-226</t>
  </si>
  <si>
    <t>CCNA1</t>
  </si>
  <si>
    <t>Cyclin-A1</t>
  </si>
  <si>
    <t>P78396</t>
  </si>
  <si>
    <t>No binding was observed with Cyclin-A2.</t>
  </si>
  <si>
    <t>R-HSA-5693607|R-HSA-69017|R-HSA-6804757|R-HSA-176408|R-HSA-68949|R-HSA-1538133|R-HSA-69656|R-HSA-170145|R-HSA-5689880|R-HSA-6804116|R-HSA-6804756|R-HSA-2559586|R-HSA-187577|R-HSA-2559582|R-HSA-69273|R-HSA-68911|R-HSA-174184|R-HSA-69205|R-HSA-69563</t>
  </si>
  <si>
    <t>ENSG00000133101</t>
  </si>
  <si>
    <t>HGNC:1577</t>
  </si>
  <si>
    <t>15430-165</t>
  </si>
  <si>
    <t>OPT</t>
  </si>
  <si>
    <t>Opticin</t>
  </si>
  <si>
    <t>Q9UBM4</t>
  </si>
  <si>
    <t>No binding was observed with Mimecan or Epiphycan.</t>
  </si>
  <si>
    <t>Oculoglycan</t>
  </si>
  <si>
    <t>OPTC</t>
  </si>
  <si>
    <t>ENSG00000188770</t>
  </si>
  <si>
    <t>HGNC:8158</t>
  </si>
  <si>
    <t>15310-61</t>
  </si>
  <si>
    <t>PRC1</t>
  </si>
  <si>
    <t>Protein regulator of cytokinesis 1</t>
  </si>
  <si>
    <t>O43663</t>
  </si>
  <si>
    <t>R-HSA-5625900</t>
  </si>
  <si>
    <t>Midbody|Nucleus|Cytoplasm, cytoskeleton, spindle pole|Cytoplasm</t>
  </si>
  <si>
    <t>ENSG00000198901</t>
  </si>
  <si>
    <t>HGNC:9341</t>
  </si>
  <si>
    <t>15329-167</t>
  </si>
  <si>
    <t>MAPIP</t>
  </si>
  <si>
    <t>Ragulator complex protein LAMTOR2</t>
  </si>
  <si>
    <t>Q9Y2Q5</t>
  </si>
  <si>
    <t>No binding was observed with Growth/differentiation factor 7, Bone morphogenetic protein 8A, Bone morphogenetic protein 6 or Bone morphogenetic protein 10.</t>
  </si>
  <si>
    <t>Late endosomal/lysosomal Mp1-interacting protein|Late endosomal/lysosomal adaptor and MAPK and MTOR activator 2|Roadblock domain-containing protein 3|Mitogen-activated protein-binding protein-interacting protein|Endosomal adaptor protein p14</t>
  </si>
  <si>
    <t>ROBLD3</t>
  </si>
  <si>
    <t>ENSG00000116586</t>
  </si>
  <si>
    <t>HGNC:29796</t>
  </si>
  <si>
    <t>15323-112</t>
  </si>
  <si>
    <t>AGO3</t>
  </si>
  <si>
    <t>Protein argonaute-3</t>
  </si>
  <si>
    <t>Q9H9G7</t>
  </si>
  <si>
    <t>Binding was observed with Protein argonaute-1 with at least 10x weaker affinity.</t>
  </si>
  <si>
    <t>Argonaute3|hAgo3</t>
  </si>
  <si>
    <t>Argonaute RISC catalytic component 3|Eukaryotic translation initiation factor 2C 3</t>
  </si>
  <si>
    <t>R-HSA-9018519|R-HSA-8936459|R-HSA-8986944|R-HSA-2559585|R-HSA-4086398|R-HSA-8934593|R-HSA-426486|R-HSA-426496|R-HSA-1912408|R-HSA-5628897|R-HSA-5687128|R-HSA-8943723|R-HSA-9022692|R-HSA-8948700|R-HSA-203927|R-HSA-2559580</t>
  </si>
  <si>
    <t>ENSG00000126070</t>
  </si>
  <si>
    <t>HGNC:18421</t>
  </si>
  <si>
    <t>15417-3</t>
  </si>
  <si>
    <t>Maspin</t>
  </si>
  <si>
    <t>Serpin B5</t>
  </si>
  <si>
    <t>P36952</t>
  </si>
  <si>
    <t>No binding was observed with Leukocyte elastase inhibitor.</t>
  </si>
  <si>
    <t>Peptidase inhibitor 5|Maspin</t>
  </si>
  <si>
    <t>SERPINB5</t>
  </si>
  <si>
    <t>ENSG00000206075</t>
  </si>
  <si>
    <t>HGNC:8949</t>
  </si>
  <si>
    <t>15343-337</t>
  </si>
  <si>
    <t>Kininogen, HMW, Two Chain</t>
  </si>
  <si>
    <t>No binding was observed with Kininogen, HMW, Single Chain or Kininogen, low molecular weight.</t>
  </si>
  <si>
    <t>15347-12</t>
  </si>
  <si>
    <t>Hemopexin</t>
  </si>
  <si>
    <t>P02790</t>
  </si>
  <si>
    <t>Beta-1B-glycoprotein</t>
  </si>
  <si>
    <t>R-HSA-2168880</t>
  </si>
  <si>
    <t>HPX</t>
  </si>
  <si>
    <t>ENSG00000110169</t>
  </si>
  <si>
    <t>HGNC:5171</t>
  </si>
  <si>
    <t>GO:0015232|GO:0046872</t>
  </si>
  <si>
    <t>GO:0072562|GO:0005737|GO:0044444|GO:0060205|GO:0044433|GO:0070062|GO:0005576|GO:0005615|GO:1903561|GO:0043229|GO:0070013|GO:0044446|GO:0044424|GO:0097708|GO:0031983</t>
  </si>
  <si>
    <t>15312-14</t>
  </si>
  <si>
    <t>AGO1</t>
  </si>
  <si>
    <t>Protein argonaute-1</t>
  </si>
  <si>
    <t>Q9UL18</t>
  </si>
  <si>
    <t>Binding was observed with Protein argonaute-3 with similar affinity.  Binding was observed with Eukaryotic translation initiation factor 2C 2 with at least 10x weaker affinity.</t>
  </si>
  <si>
    <t>Argonaute1|hAgo1</t>
  </si>
  <si>
    <t>Argonaute RISC catalytic component 1|Putative RNA-binding protein Q99|Eukaryotic translation initiation factor 2C 1</t>
  </si>
  <si>
    <t>R-HSA-9018519|R-HSA-8936459|R-HSA-8986944|R-HSA-2559585|R-HSA-4086398|R-HSA-8934593|R-HSA-426486|R-HSA-426496|R-HSA-1912408|R-HSA-5628897|R-HSA-5687128|R-HSA-8943723|R-HSA-5578749|R-HSA-9022692|R-HSA-8948700|R-HSA-203927|R-HSA-2559580</t>
  </si>
  <si>
    <t>ENSG00000092847</t>
  </si>
  <si>
    <t>HGNC:3262</t>
  </si>
  <si>
    <t>15444-45</t>
  </si>
  <si>
    <t>SCCA2</t>
  </si>
  <si>
    <t>Serpin B4</t>
  </si>
  <si>
    <t>P48594</t>
  </si>
  <si>
    <t>Binding was observed with Squamous cell carcinoma antigen 1 with similar affinity.  No binding was observed with Leukocyte elastase inhibitor or Serpin B13.</t>
  </si>
  <si>
    <t>Leupin|Peptidase inhibitor 11|Squamous cell carcinoma antigen 2</t>
  </si>
  <si>
    <t>SERPINB4</t>
  </si>
  <si>
    <t>ENSG00000206073</t>
  </si>
  <si>
    <t>HGNC:10570</t>
  </si>
  <si>
    <t>15303-63</t>
  </si>
  <si>
    <t>S100A5</t>
  </si>
  <si>
    <t>Protein S100-A5</t>
  </si>
  <si>
    <t>P33763</t>
  </si>
  <si>
    <t>No binding was observed with Protein S100-A6, Protein S100-A2 or Protein S100-A4.</t>
  </si>
  <si>
    <t>S100 calcium-binding protein A5|Protein S-100D</t>
  </si>
  <si>
    <t>ENSG00000196420</t>
  </si>
  <si>
    <t>HGNC:10495</t>
  </si>
  <si>
    <t>15503-15</t>
  </si>
  <si>
    <t>Lefty-A</t>
  </si>
  <si>
    <t>Left-right determination factor 2</t>
  </si>
  <si>
    <t>O00292</t>
  </si>
  <si>
    <t>No binding was observed with Left-right determination factor 1.</t>
  </si>
  <si>
    <t>Endometrial bleeding-associated factor|Protein lefty-A|Left-right determination factor A|Transforming growth factor beta-4|Protein lefty-2</t>
  </si>
  <si>
    <t>R-HSA-1433617|R-HSA-1181150|R-HSA-114608</t>
  </si>
  <si>
    <t>LEFTY2</t>
  </si>
  <si>
    <t>ENSG00000143768</t>
  </si>
  <si>
    <t>HGNC:3122</t>
  </si>
  <si>
    <t>15560-52</t>
  </si>
  <si>
    <t>Apo-TC II</t>
  </si>
  <si>
    <t>Transcobalamin-2</t>
  </si>
  <si>
    <t>P20062</t>
  </si>
  <si>
    <t>TC-2</t>
  </si>
  <si>
    <t>Transcobalamin II</t>
  </si>
  <si>
    <t>R-HSA-3359454|R-HSA-196741|R-HSA-3359485</t>
  </si>
  <si>
    <t>TCN2</t>
  </si>
  <si>
    <t>ENSG00000185339</t>
  </si>
  <si>
    <t>HGNC:11653</t>
  </si>
  <si>
    <t>GO:0031419|GO:0046872</t>
  </si>
  <si>
    <t>GO:0005737|GO:0044444|GO:0005768|GO:0070062|GO:0005576|GO:0005615|GO:1903561|GO:0043231|GO:0043229|GO:0070013|GO:0044446|GO:0044424|GO:0097708|GO:0005775|GO:0044437|GO:0005773</t>
  </si>
  <si>
    <t>15576-158</t>
  </si>
  <si>
    <t>ECP</t>
  </si>
  <si>
    <t>Eosinophil cationic protein</t>
  </si>
  <si>
    <t>P12724</t>
  </si>
  <si>
    <t>No binding was observed with Ribonuclease K6 or Ribonuclease 7.</t>
  </si>
  <si>
    <t>Ribonuclease 3</t>
  </si>
  <si>
    <t>RNASE3</t>
  </si>
  <si>
    <t>ENSG00000169397</t>
  </si>
  <si>
    <t>HGNC:10046</t>
  </si>
  <si>
    <t>15607-56</t>
  </si>
  <si>
    <t>KPYR</t>
  </si>
  <si>
    <t>Pyruvate kinase PKLR</t>
  </si>
  <si>
    <t>P30613</t>
  </si>
  <si>
    <t>Binding was observed with Pyruvate kinase PKM with at least 10x weaker affinity.</t>
  </si>
  <si>
    <t>Red cell/liver pyruvate kinase|Pyruvate kinase isozymes L/R|R-type/L-type pyruvate kinase|Pyruvate kinase 1</t>
  </si>
  <si>
    <t>R-HSA-210745|R-HSA-70171|R-HSA-163765</t>
  </si>
  <si>
    <t>PKLR</t>
  </si>
  <si>
    <t>ENSG00000143627</t>
  </si>
  <si>
    <t>HGNC:9020</t>
  </si>
  <si>
    <t>15615-8</t>
  </si>
  <si>
    <t>15573-110</t>
  </si>
  <si>
    <t>CSPG3</t>
  </si>
  <si>
    <t>Neurocan core protein</t>
  </si>
  <si>
    <t>O14594</t>
  </si>
  <si>
    <t>No binding was observed with Delta-like protein 4, Delta-like protein 1, Protein jagged-2, Brevican core protein, Slit homolog 3 protein, Neurogenic locus notch homolog protein 2, Neurogenic locus notch homolog protein 1, Neurogenic locus notch homolog protein 3, Slit homolog 2 protein or C-type mannose receptor 2.</t>
  </si>
  <si>
    <t>Chondroitin sulfate proteoglycan 3</t>
  </si>
  <si>
    <t>R-HSA-3595174|R-HSA-2022923|R-HSA-3560801|R-HSA-3000178|R-HSA-419037|R-HSA-3595172|R-HSA-3560783|R-HSA-4420332|R-HSA-373760|R-HSA-2022870|R-HSA-2024101|R-HSA-3595177|R-HSA-1971475</t>
  </si>
  <si>
    <t>NCAN</t>
  </si>
  <si>
    <t>ENSG00000130287</t>
  </si>
  <si>
    <t>HGNC:2465</t>
  </si>
  <si>
    <t>15583-18</t>
  </si>
  <si>
    <t>FCRLB</t>
  </si>
  <si>
    <t>Fc receptor-like B</t>
  </si>
  <si>
    <t>Q6BAA4</t>
  </si>
  <si>
    <t>No binding was observed with Fc receptor-like protein 3.</t>
  </si>
  <si>
    <t>Fc receptor-like and mucin-like protein 2|Fc receptor-related protein Y|Fc receptor homolog expressed in B-cells protein 2|Fc receptor-like protein 2</t>
  </si>
  <si>
    <t>ENSG00000162746</t>
  </si>
  <si>
    <t>HGNC:26431</t>
  </si>
  <si>
    <t>15581-16</t>
  </si>
  <si>
    <t>FANK1</t>
  </si>
  <si>
    <t>Fibronectin type 3 and ankyrin repeat domains protein 1</t>
  </si>
  <si>
    <t>Q8TC84</t>
  </si>
  <si>
    <t>Cytoplasm, cytosol|Nucleus|Cell projection, cilium|Cytoplasm, cytoskeleton, cilium basal body</t>
  </si>
  <si>
    <t>ENSG00000203780</t>
  </si>
  <si>
    <t>HGNC:23527</t>
  </si>
  <si>
    <t>15333-11</t>
  </si>
  <si>
    <t>SDF2</t>
  </si>
  <si>
    <t>Stromal cell-derived factor 2</t>
  </si>
  <si>
    <t>Q99470</t>
  </si>
  <si>
    <t>SDF-2</t>
  </si>
  <si>
    <t>ENSG00000132581</t>
  </si>
  <si>
    <t>HGNC:10675</t>
  </si>
  <si>
    <t>16296-43</t>
  </si>
  <si>
    <t>LGR5</t>
  </si>
  <si>
    <t>Leucine-rich repeat-containing G-protein coupled receptor 5</t>
  </si>
  <si>
    <t>O75473</t>
  </si>
  <si>
    <t>No binding was observed with Leucine-rich repeat-containing G-protein coupled receptor 6 or Leucine-rich repeat-containing G-protein coupled receptor 4.</t>
  </si>
  <si>
    <t>G-protein coupled receptor 49|G-protein coupled receptor HG38|G-protein coupled receptor 67</t>
  </si>
  <si>
    <t>Cell membrane|Golgi apparatus, trans-Golgi network membrane</t>
  </si>
  <si>
    <t>ENSG00000139292</t>
  </si>
  <si>
    <t>HGNC:4504</t>
  </si>
  <si>
    <t>15324-58</t>
  </si>
  <si>
    <t>Ferritin light chain</t>
  </si>
  <si>
    <t>P02792</t>
  </si>
  <si>
    <t>No binding was observed with Ferritin heavy chain.</t>
  </si>
  <si>
    <t>Ferritin L subunit</t>
  </si>
  <si>
    <t>R-HSA-3000480|R-HSA-6798695|R-HSA-432722|R-HSA-917937</t>
  </si>
  <si>
    <t>FTL</t>
  </si>
  <si>
    <t>ENSG00000087086</t>
  </si>
  <si>
    <t>HGNC:3999</t>
  </si>
  <si>
    <t>GO:0042582|GO:0005737|GO:0044444|GO:0060205|GO:0044433|GO:0005829|GO:0070062|GO:0005576|GO:1903561|GO:0008043|GO:0043231|GO:0043229|GO:0070013|GO:0044446|GO:0044424|GO:0097708|GO:0016020|GO:0030141|GO:0034774|GO:0005775|GO:0044437|GO:0005773|GO:0031983</t>
  </si>
  <si>
    <t>15587-20</t>
  </si>
  <si>
    <t>FOLR2</t>
  </si>
  <si>
    <t>Folate receptor beta</t>
  </si>
  <si>
    <t>P14207</t>
  </si>
  <si>
    <t>No binding was observed with Folate receptor alpha or Folate receptor gamma.</t>
  </si>
  <si>
    <t>FR-beta</t>
  </si>
  <si>
    <t>Folate receptor, fetal/placental|Folate receptor 2|Placental folate-binding protein</t>
  </si>
  <si>
    <t>R-HSA-196757|R-HSA-163125</t>
  </si>
  <si>
    <t>ENSG00000165457</t>
  </si>
  <si>
    <t>HGNC:3793</t>
  </si>
  <si>
    <t>15322-35</t>
  </si>
  <si>
    <t>CRADD</t>
  </si>
  <si>
    <t>Death domain-containing protein CRADD</t>
  </si>
  <si>
    <t>P78560</t>
  </si>
  <si>
    <t>RIP-associated protein with a death domain|Caspase and RIP adapter with death domain</t>
  </si>
  <si>
    <t>R-HSA-6803207</t>
  </si>
  <si>
    <t>ENSG00000169372</t>
  </si>
  <si>
    <t>HGNC:2340</t>
  </si>
  <si>
    <t>15403-53</t>
  </si>
  <si>
    <t>ID2</t>
  </si>
  <si>
    <t>DNA-binding protein inhibitor ID-2</t>
  </si>
  <si>
    <t>Q02363</t>
  </si>
  <si>
    <t>Inhibitor of DNA binding 2|Inhibitor of differentiation 2|Class B basic helix-loop-helix protein 26</t>
  </si>
  <si>
    <t>ENSG00000115738</t>
  </si>
  <si>
    <t>HGNC:5361</t>
  </si>
  <si>
    <t>GO:0044325|GO:0046983</t>
  </si>
  <si>
    <t>GO:0005737|GO:0044444|GO:0005829|GO:0043231|GO:0043229|GO:0044424|GO:0005634|GO:0043234</t>
  </si>
  <si>
    <t>15566-10</t>
  </si>
  <si>
    <t>Calponin-1</t>
  </si>
  <si>
    <t>P51911</t>
  </si>
  <si>
    <t>No binding was observed with Calponin, acidic isoform  or Calponin-2.</t>
  </si>
  <si>
    <t>Calponin H1, smooth muscle|Basic calponin</t>
  </si>
  <si>
    <t>CNN1</t>
  </si>
  <si>
    <t>ENSG00000130176</t>
  </si>
  <si>
    <t>HGNC:2155</t>
  </si>
  <si>
    <t>16318-12</t>
  </si>
  <si>
    <t>ALK-1</t>
  </si>
  <si>
    <t>Serine/threonine-protein kinase receptor R3</t>
  </si>
  <si>
    <t>P37023</t>
  </si>
  <si>
    <t>No binding was observed with Bone morphogenetic protein receptor type-1B, Bone morphogenetic protein receptor type-1A, Activin receptor type 1C, Activin receptor type-1B, TGF-beta receptor type-1 or Activin RIA.</t>
  </si>
  <si>
    <t>SKR3</t>
  </si>
  <si>
    <t>Activin receptor-like kinase 1|TGF-B superfamily receptor type I</t>
  </si>
  <si>
    <t>ACVRL1</t>
  </si>
  <si>
    <t>ENSG00000139567</t>
  </si>
  <si>
    <t>HGNC:175</t>
  </si>
  <si>
    <t>GO:0048185|GO:0016301|GO:0019900|GO:0046872|GO:0000166|GO:0016773|GO:0017076|GO:0035639|GO:0032555|GO:0032553|GO:0004702|GO:0046332|GO:0050431|GO:0019199</t>
  </si>
  <si>
    <t>GO:0030425|GO:0016021|GO:0005887|GO:0031226|GO:0043025|GO:0043005|GO:0120025|GO:0044459|GO:0036477</t>
  </si>
  <si>
    <t>15640-54</t>
  </si>
  <si>
    <t>TAGL</t>
  </si>
  <si>
    <t>Transgelin</t>
  </si>
  <si>
    <t>Q01995</t>
  </si>
  <si>
    <t>No binding was observed with Transgelin-3 or Transgelin-2.</t>
  </si>
  <si>
    <t>22 kDa actin-binding protein|Smooth muscle protein 22-alpha|Protein WS3-10</t>
  </si>
  <si>
    <t>TAGLN</t>
  </si>
  <si>
    <t>ENSG00000149591</t>
  </si>
  <si>
    <t>HGNC:11553</t>
  </si>
  <si>
    <t>15631-18</t>
  </si>
  <si>
    <t>PSG1</t>
  </si>
  <si>
    <t>Pregnancy-specific beta-1-glycoprotein 1</t>
  </si>
  <si>
    <t>P11464</t>
  </si>
  <si>
    <t>No binding was observed with Carcinoembryonic antigen-related cell adhesion molecule 5, Carcinoembryonic antigen-related cell adhesion molecule 1, Carcinoembryonic antigen-related cell adhesion molecule 8, Carcinoembryonic antigen-related cell adhesion molecule 6, Pregnancy-specific beta-1-glycoprotein 5, Pregnancy-specific beta-1-glycoprotein 2, Pregnancy-specific beta-1-glycoprotein 11, Pregnancy-specific beta-1-glycoprotein 6, Pregnancy-specific beta-1-glycoprotein 3 or Pregnancy-specific beta-1-glycoprotein 8.</t>
  </si>
  <si>
    <t>PS-beta-G-1|Pregnancy-specific glycoprotein 1|PSBG-1</t>
  </si>
  <si>
    <t>Fetal liver non-specific cross-reactive antigen 1/2|CD66 antigen-like family member F|Pregnancy-specific beta-1 glycoprotein C/D|PSG95</t>
  </si>
  <si>
    <t>ENSG00000231924</t>
  </si>
  <si>
    <t>HGNC:9514</t>
  </si>
  <si>
    <t>16074-12</t>
  </si>
  <si>
    <t>16302-11</t>
  </si>
  <si>
    <t>SPLC2</t>
  </si>
  <si>
    <t>BPI fold-containing family A member 2</t>
  </si>
  <si>
    <t>Q96DR5</t>
  </si>
  <si>
    <t>Parotid secretory protein|Short palate, lung and nasal epithelium carcinoma-associated protein 2</t>
  </si>
  <si>
    <t>BPIFA2</t>
  </si>
  <si>
    <t>ENSG00000131050</t>
  </si>
  <si>
    <t>HGNC:16203</t>
  </si>
  <si>
    <t>15620-4</t>
  </si>
  <si>
    <t>NLGN1</t>
  </si>
  <si>
    <t>Neuroligin-1</t>
  </si>
  <si>
    <t>Q8N2Q7</t>
  </si>
  <si>
    <t>Binding was observed with Neuroligin-4, X-linked with similar affinity.</t>
  </si>
  <si>
    <t>Cell junction, synapse, postsynaptic cell membrane, postsynaptic density|Cell membrane|Cell junction, synapse</t>
  </si>
  <si>
    <t>ENSG00000169760</t>
  </si>
  <si>
    <t>HGNC:14291</t>
  </si>
  <si>
    <t>GO:0050839|GO:0030165|GO:0046983|GO:0097110</t>
  </si>
  <si>
    <t>GO:0098858|GO:0034703|GO:0030054|GO:0044463|GO:0005737|GO:0044444|GO:0030425|GO:0043198|GO:0043197|GO:0060076|GO:0009897|GO:0032433|GO:0005794|GO:0016021|GO:0005887|GO:0099055|GO:0043231|GO:0043229|GO:0044424|GO:0031226|GO:0098936|GO:0034702|GO:0008328|GO:0043005|GO:0044309|GO:0098878|GO:0120025|GO:0120038|GO:0044459|GO:0098802|GO:0098590|GO:0045211|GO:0099572|GO:0098793|GO:0036477|GO:0045202|GO:0097060|GO:1902495</t>
  </si>
  <si>
    <t>15641-20</t>
  </si>
  <si>
    <t>TEFF1</t>
  </si>
  <si>
    <t>Tomoregulin-1</t>
  </si>
  <si>
    <t>Q8IYR6</t>
  </si>
  <si>
    <t>No binding was observed with Follistatin-related protein 4 or Epiregulin.</t>
  </si>
  <si>
    <t>TR-1</t>
  </si>
  <si>
    <t>Transmembrane protein with EGF-like and one follistatin-like domain|H7365</t>
  </si>
  <si>
    <t>TMEFF1</t>
  </si>
  <si>
    <t>ENSG00000241697</t>
  </si>
  <si>
    <t>HGNC:11866</t>
  </si>
  <si>
    <t>16297-14</t>
  </si>
  <si>
    <t>ROBO4</t>
  </si>
  <si>
    <t>Roundabout homolog 4</t>
  </si>
  <si>
    <t>Q8WZ75</t>
  </si>
  <si>
    <t>No binding was observed with Roundabout homolog 3, Roundabout homolog 2 or Roundabout homolog 1.</t>
  </si>
  <si>
    <t>Magic roundabout</t>
  </si>
  <si>
    <t>ENSG00000154133</t>
  </si>
  <si>
    <t>HGNC:17985</t>
  </si>
  <si>
    <t>15562-24</t>
  </si>
  <si>
    <t>BGLR</t>
  </si>
  <si>
    <t>Beta-glucuronidase</t>
  </si>
  <si>
    <t>P08236</t>
  </si>
  <si>
    <t>Beta-G1</t>
  </si>
  <si>
    <t>R-HSA-6798695|R-HSA-2206292|R-HSA-2160916|R-HSA-2024096</t>
  </si>
  <si>
    <t>GUSB</t>
  </si>
  <si>
    <t>ENSG00000169919</t>
  </si>
  <si>
    <t>HGNC:4696</t>
  </si>
  <si>
    <t>16079-2</t>
  </si>
  <si>
    <t>TEC</t>
  </si>
  <si>
    <t>Tyrosine-protein kinase Tec</t>
  </si>
  <si>
    <t>P42680</t>
  </si>
  <si>
    <t>No binding was observed with Tyrosine-protein kinase BTK or Tyrosine-protein kinase ITK/TSK.</t>
  </si>
  <si>
    <t>R-HSA-2871809|R-HSA-1433557|R-HSA-512988</t>
  </si>
  <si>
    <t>ENSG00000135605</t>
  </si>
  <si>
    <t>HGNC:11719</t>
  </si>
  <si>
    <t>GO:0016301|GO:0046872|GO:0000166|GO:0005543|GO:0016773|GO:0017076|GO:0035639|GO:0032555|GO:0032553</t>
  </si>
  <si>
    <t>GO:0005737|GO:0044444|GO:0098562|GO:0009898|GO:0005856|GO:0005829|GO:0031234|GO:0043232|GO:0043229|GO:0044424|GO:0044459</t>
  </si>
  <si>
    <t>15580-2</t>
  </si>
  <si>
    <t>EPHA7</t>
  </si>
  <si>
    <t>Ephrin type-A receptor 7</t>
  </si>
  <si>
    <t>Q15375</t>
  </si>
  <si>
    <t>No binding was observed with Ephrin type-A receptor 4, Ephrin type-A receptor 5 or Ephrin type-A receptor 3.</t>
  </si>
  <si>
    <t>EPH-like kinase 11|EPH homology kinase 3</t>
  </si>
  <si>
    <t>ENSG00000135333</t>
  </si>
  <si>
    <t>HGNC:3390</t>
  </si>
  <si>
    <t>16049-43</t>
  </si>
  <si>
    <t>OLR1</t>
  </si>
  <si>
    <t>Oxidized low-density lipoprotein receptor 1</t>
  </si>
  <si>
    <t>P78380</t>
  </si>
  <si>
    <t>Ox-LDL receptor 1</t>
  </si>
  <si>
    <t>C-type lectin domain family 8 member A|Lectin-like oxidized LDL receptor 1|Lectin-type oxidized LDL receptor 1</t>
  </si>
  <si>
    <t>R-HSA-6798695|R-HSA-202733</t>
  </si>
  <si>
    <t>Cell membrane|Secreted|Membrane raft</t>
  </si>
  <si>
    <t>ENSG00000173391</t>
  </si>
  <si>
    <t>HGNC:8133</t>
  </si>
  <si>
    <t>GO:0030228</t>
  </si>
  <si>
    <t>GO:0098588|GO:0005737|GO:0044444|GO:0030659|GO:0044433|GO:0070062|GO:1903561|GO:0016021|GO:0005887|GO:0043231|GO:0043229|GO:0070013|GO:0044446|GO:0044424|GO:0097708|GO:0031226|GO:0016020|GO:0098857|GO:0045121|GO:0031981|GO:0044428|GO:0005654|GO:0005634|GO:0044459|GO:0043235|GO:0030141|GO:0030667|GO:0042581|GO:0035579|GO:0070820|GO:0070821|GO:0012506</t>
  </si>
  <si>
    <t>15589-1</t>
  </si>
  <si>
    <t>Gc-Globulin, Mixed Type</t>
  </si>
  <si>
    <t>Vitamin D-binding protein</t>
  </si>
  <si>
    <t>P02774</t>
  </si>
  <si>
    <t>No binding was observed with Serum albumin.</t>
  </si>
  <si>
    <t>VDB|DBP</t>
  </si>
  <si>
    <t>Group-specific component|Vitamin D-binding protein-macrophage activating factor|Gc-globulin|Gc protein-derived macrophage activating factor</t>
  </si>
  <si>
    <t>R-HSA-196791</t>
  </si>
  <si>
    <t>GC</t>
  </si>
  <si>
    <t>ENSG00000145321</t>
  </si>
  <si>
    <t>HGNC:4187</t>
  </si>
  <si>
    <t>GO:0003779|GO:0005499|GO:0051183</t>
  </si>
  <si>
    <t>GO:0072562|GO:0005737|GO:0044444|GO:0005829|GO:0070062|GO:0005576|GO:0005615|GO:1903561|GO:0043231|GO:0043229|GO:0070013|GO:0044446|GO:0044424|GO:0005775|GO:0044437|GO:0005773</t>
  </si>
  <si>
    <t>16320-139</t>
  </si>
  <si>
    <t>CD320</t>
  </si>
  <si>
    <t>CD320 antigen</t>
  </si>
  <si>
    <t>Q9NPF0</t>
  </si>
  <si>
    <t>FDC-signaling molecule 8D6|Transcobalamin receptor|8D6 antigen</t>
  </si>
  <si>
    <t>R-HSA-3359485|R-HSA-196741</t>
  </si>
  <si>
    <t>ENSG00000167775</t>
  </si>
  <si>
    <t>HGNC:16692</t>
  </si>
  <si>
    <t>15570-99</t>
  </si>
  <si>
    <t>Complement receptor type 2</t>
  </si>
  <si>
    <t>P20023</t>
  </si>
  <si>
    <t>No binding was observed with Complement receptor type 1.</t>
  </si>
  <si>
    <t>Cr2</t>
  </si>
  <si>
    <t>Complement C3d receptor|Epstein-Barr virus receptor</t>
  </si>
  <si>
    <t>CR2</t>
  </si>
  <si>
    <t>ENSG00000117322</t>
  </si>
  <si>
    <t>HGNC:2336</t>
  </si>
  <si>
    <t>15635-4</t>
  </si>
  <si>
    <t>SMOC2</t>
  </si>
  <si>
    <t>SPARC-related modular calcium-binding protein 2</t>
  </si>
  <si>
    <t>Q9H3U7</t>
  </si>
  <si>
    <t>No binding was observed with SPARC-related modular calcium-binding protein 1.</t>
  </si>
  <si>
    <t>Secreted modular calcium-binding protein 2|Smooth muscle-associated protein 2</t>
  </si>
  <si>
    <t>ENSG00000112562</t>
  </si>
  <si>
    <t>HGNC:20323</t>
  </si>
  <si>
    <t>15591-28</t>
  </si>
  <si>
    <t>Glutathione peroxidase</t>
  </si>
  <si>
    <t>Glutathione peroxidase 1</t>
  </si>
  <si>
    <t>P07203</t>
  </si>
  <si>
    <t>No binding was observed with Glutathione peroxidase 2.</t>
  </si>
  <si>
    <t>GSHPx-1|GPx-1</t>
  </si>
  <si>
    <t>Cellular glutathione peroxidase</t>
  </si>
  <si>
    <t>R-HSA-2142712|R-HSA-2142688|R-HSA-3299685|R-HSA-74259|R-HSA-2142770</t>
  </si>
  <si>
    <t>GPX1</t>
  </si>
  <si>
    <t>ENSG00000233276</t>
  </si>
  <si>
    <t>HGNC:4553</t>
  </si>
  <si>
    <t>16070-7</t>
  </si>
  <si>
    <t>WIF-1</t>
  </si>
  <si>
    <t>Wnt inhibitory factor 1</t>
  </si>
  <si>
    <t>Q9Y5W5</t>
  </si>
  <si>
    <t>WIF1</t>
  </si>
  <si>
    <t>ENSG00000156076</t>
  </si>
  <si>
    <t>HGNC:18081</t>
  </si>
  <si>
    <t>16312-45</t>
  </si>
  <si>
    <t>Cadherin-6</t>
  </si>
  <si>
    <t>P55285</t>
  </si>
  <si>
    <t>Binding was observed with Cadherin-12 with similar affinity.  Binding was observed with Cadherin-10, Cadherin-20 and Cadherin-11 with at least 10x weaker affinity.  No binding was observed with Cadherin-8 or Cadherin-7.</t>
  </si>
  <si>
    <t>Kidney cadherin</t>
  </si>
  <si>
    <t>CDH6</t>
  </si>
  <si>
    <t>ENSG00000113361</t>
  </si>
  <si>
    <t>HGNC:1765</t>
  </si>
  <si>
    <t>15567-2</t>
  </si>
  <si>
    <t>CD3-zeta</t>
  </si>
  <si>
    <t>T-cell surface glycoprotein CD3 zeta chain</t>
  </si>
  <si>
    <t>P20963</t>
  </si>
  <si>
    <t>T-cell receptor T3 zeta chain</t>
  </si>
  <si>
    <t>R-HSA-202424|R-HSA-202430|R-HSA-389948|R-HSA-202427|R-HSA-164944|R-HSA-2029482|R-HSA-2029481|R-HSA-2029485|R-HSA-202433|R-HSA-198933</t>
  </si>
  <si>
    <t>CD247</t>
  </si>
  <si>
    <t>ENSG00000198821</t>
  </si>
  <si>
    <t>HGNC:1677</t>
  </si>
  <si>
    <t>GO:0042802|GO:0019900|GO:0042803</t>
  </si>
  <si>
    <t>GO:0005737|GO:0016021|GO:0044424|GO:0044459|GO:0098802|GO:0042101</t>
  </si>
  <si>
    <t>16315-105</t>
  </si>
  <si>
    <t>VEGF sR1</t>
  </si>
  <si>
    <t>Vascular endothelial growth factor receptor 1</t>
  </si>
  <si>
    <t>P17948</t>
  </si>
  <si>
    <t>No binding was observed with Vascular endothelial growth factor receptor 3 or Vascular endothelial growth factor receptor 2.</t>
  </si>
  <si>
    <t>VEGFR-1</t>
  </si>
  <si>
    <t>Tyrosine-protein kinase receptor FLT|Vascular permeability factor receptor|Fms-like tyrosine kinase 1|Tyrosine-protein kinase FRT</t>
  </si>
  <si>
    <t>R-HSA-195399|R-HSA-194306</t>
  </si>
  <si>
    <t>FLT1</t>
  </si>
  <si>
    <t>ENSG00000102755</t>
  </si>
  <si>
    <t>HGNC:3763</t>
  </si>
  <si>
    <t>GO:0019838|GO:0016301|GO:0000166|GO:0016773|GO:0017076|GO:0035639|GO:0032555|GO:0032553|GO:0019199</t>
  </si>
  <si>
    <t>GO:0005924|GO:0005737|GO:0044444|GO:0005856|GO:0005768|GO:0005615|GO:0016021|GO:0005887|GO:0043232|GO:0043229|GO:0044424|GO:0097708|GO:0031226|GO:0044459|GO:0043235</t>
  </si>
  <si>
    <t>16288-17</t>
  </si>
  <si>
    <t>EPHA4</t>
  </si>
  <si>
    <t>Ephrin type-A receptor 4</t>
  </si>
  <si>
    <t>P54764</t>
  </si>
  <si>
    <t>No binding was observed with Ephrin type-A receptor 7, Ephrin type-B receptor 1, Ephrin type-B receptor 2, Ephrin type-B receptor 3, Ephrin type-A receptor 8, Ephrin type-A receptor 5 or Ephrin type-A receptor 3.</t>
  </si>
  <si>
    <t>EPH-like kinase 8|Tyrosine-protein kinase TYRO1|Tyrosine-protein kinase receptor SEK</t>
  </si>
  <si>
    <t>Cell projection, axon|Cell membrane|Early endosome|Cell projection, dendrite|Cell junction, synapse, postsynaptic cell membrane, postsynaptic density</t>
  </si>
  <si>
    <t>ENSG00000116106</t>
  </si>
  <si>
    <t>HGNC:3388</t>
  </si>
  <si>
    <t>16307-22</t>
  </si>
  <si>
    <t>UNC5H4</t>
  </si>
  <si>
    <t>Netrin receptor UNC5D</t>
  </si>
  <si>
    <t>Q6UXZ4</t>
  </si>
  <si>
    <t>Binding was observed with Netrin receptor UNC5C with at least 10x weaker affinity.  No binding was observed with Netrin receptor UNC5B or Netrin receptor UNC5A.</t>
  </si>
  <si>
    <t>Protein unc-5 homolog 4|Protein unc-5 homolog D</t>
  </si>
  <si>
    <t>R-HSA-418886</t>
  </si>
  <si>
    <t>UNC5D</t>
  </si>
  <si>
    <t>ENSG00000156687</t>
  </si>
  <si>
    <t>HGNC:18634</t>
  </si>
  <si>
    <t>15604-18</t>
  </si>
  <si>
    <t>JNK2</t>
  </si>
  <si>
    <t>Mitogen-activated protein kinase 9</t>
  </si>
  <si>
    <t>P45984</t>
  </si>
  <si>
    <t>Binding was observed with Mitogen-activated protein kinase 10 and Mitogen-activated protein kinase 8 with similar affinity.</t>
  </si>
  <si>
    <t>MAPK 9|MAP kinase 9</t>
  </si>
  <si>
    <t>Stress-activated protein kinase 1a|JNK-55|c-Jun N-terminal kinase 2|Stress-activated protein kinase JNK2</t>
  </si>
  <si>
    <t>MAPK9</t>
  </si>
  <si>
    <t>ENSG00000050748</t>
  </si>
  <si>
    <t>HGNC:6886</t>
  </si>
  <si>
    <t>GO:0016301|GO:0000166|GO:0016773|GO:0017076|GO:0035639|GO:0032555|GO:0032553|GO:0008134</t>
  </si>
  <si>
    <t>16304-6</t>
  </si>
  <si>
    <t>LGR4</t>
  </si>
  <si>
    <t>Leucine-rich repeat-containing G-protein coupled receptor 4</t>
  </si>
  <si>
    <t>Q9BXB1</t>
  </si>
  <si>
    <t>No binding was observed with Leucine-rich repeat-containing G-protein coupled receptor 6 or Leucine-rich repeat-containing G-protein coupled receptor 5.</t>
  </si>
  <si>
    <t>G-protein coupled receptor 48</t>
  </si>
  <si>
    <t>ENSG00000205213</t>
  </si>
  <si>
    <t>HGNC:13299</t>
  </si>
  <si>
    <t>15634-139</t>
  </si>
  <si>
    <t>SLIT1</t>
  </si>
  <si>
    <t>Slit homolog 1 protein</t>
  </si>
  <si>
    <t>O75093</t>
  </si>
  <si>
    <t>Binding was observed with Slit homolog 2 protein with at least 10x weaker affinity.</t>
  </si>
  <si>
    <t>Slit-1</t>
  </si>
  <si>
    <t>Multiple epidermal growth factor-like domains protein 4</t>
  </si>
  <si>
    <t>R-HSA-373752|R-HSA-8985801|R-HSA-376176|R-HSA-9010553|R-HSA-428542</t>
  </si>
  <si>
    <t>ENSG00000187122</t>
  </si>
  <si>
    <t>HGNC:11085</t>
  </si>
  <si>
    <t>15574-37</t>
  </si>
  <si>
    <t>Cyclin A</t>
  </si>
  <si>
    <t>Cyclin-A2</t>
  </si>
  <si>
    <t>P20248</t>
  </si>
  <si>
    <t>No binding was observed with Cyclin-A1.</t>
  </si>
  <si>
    <t>Cyclin-A</t>
  </si>
  <si>
    <t>R-HSA-5693607|R-HSA-69017|R-HSA-6804757|R-HSA-68949|R-HSA-1538133|R-HSA-2559582|R-HSA-69656|R-HSA-170145|R-HSA-5689880|R-HSA-6804116|R-HSA-6804756|R-HSA-1362300|R-HSA-2559586|R-HSA-187577|R-HSA-176408|R-HSA-69273|R-HSA-68911|R-HSA-174184|R-HSA-69563</t>
  </si>
  <si>
    <t>CCNA2</t>
  </si>
  <si>
    <t>ENSG00000145386</t>
  </si>
  <si>
    <t>HGNC:1578</t>
  </si>
  <si>
    <t>GO:0019900|GO:0019904</t>
  </si>
  <si>
    <t>GO:0097124|GO:0000307|GO:0005737|GO:0044444|GO:0005829|GO:0043231|GO:0043229|GO:0070013|GO:0044446|GO:0044424|GO:0031981|GO:0044428|GO:0005654|GO:0005634|GO:0061695</t>
  </si>
  <si>
    <t>15594-47</t>
  </si>
  <si>
    <t>HTRA1</t>
  </si>
  <si>
    <t>Serine protease HTRA1</t>
  </si>
  <si>
    <t>Q92743</t>
  </si>
  <si>
    <t>No binding was observed with Serine protease HTRA2, mitochondrial.</t>
  </si>
  <si>
    <t>Serine protease 11|L56|High-temperature requirement A serine peptidase 1</t>
  </si>
  <si>
    <t>Cytoplasm, cytosol|Cell membrane|Secreted</t>
  </si>
  <si>
    <t>ENSG00000166033</t>
  </si>
  <si>
    <t>HGNC:9476</t>
  </si>
  <si>
    <t>16298-84</t>
  </si>
  <si>
    <t>sPLA(2)-IID</t>
  </si>
  <si>
    <t>Group IID secretory phospholipase A2</t>
  </si>
  <si>
    <t>Q9UNK4</t>
  </si>
  <si>
    <t>No binding was observed with Phospholipase A2, membrane associated, Calcium-dependent phospholipase A2, Group 10 secretory phospholipase A2 or Phospholipase A2.</t>
  </si>
  <si>
    <t>sPLA2-IID|GIID sPLA2</t>
  </si>
  <si>
    <t>PLA2IID|Secretory-type PLA, stroma-associated homolog|Phosphatidylcholine 2-acylhydrolase 2D</t>
  </si>
  <si>
    <t>PLA2G2D</t>
  </si>
  <si>
    <t>ENSG00000117215</t>
  </si>
  <si>
    <t>HGNC:9033</t>
  </si>
  <si>
    <t>16324-38</t>
  </si>
  <si>
    <t>No binding was observed with Toll-like receptor 10.</t>
  </si>
  <si>
    <t>15608-5</t>
  </si>
  <si>
    <t>15614-168</t>
  </si>
  <si>
    <t>LIRA2</t>
  </si>
  <si>
    <t>Leukocyte immunoglobulin-like receptor subfamily A member 2</t>
  </si>
  <si>
    <t>Q8N149</t>
  </si>
  <si>
    <t>No binding was observed with Leukocyte immunoglobulin-like receptor subfamily A member 3, Leukocyte immunoglobulin-like receptor subfamily B member 3, Leukocyte immunoglobulin-like receptor subfamily B member 5, Leukocyte immunoglobulin-like receptor subfamily A member 1, Leukocyte immunoglobulin-like receptor subfamily B member 2 or Leukocyte immunoglobulin-like receptor subfamily B member 1.</t>
  </si>
  <si>
    <t>CD85 antigen-like family member H|Leukocyte immunoglobulin-like receptor 7|Immunoglobulin-like transcript 1</t>
  </si>
  <si>
    <t>LILRA2</t>
  </si>
  <si>
    <t>ENSG00000239998</t>
  </si>
  <si>
    <t>HGNC:6603</t>
  </si>
  <si>
    <t>16292-288</t>
  </si>
  <si>
    <t>No binding was observed with Glucagon-like peptide 1 or Glutathione peroxidase 2.</t>
  </si>
  <si>
    <t>16317-20</t>
  </si>
  <si>
    <t>Desmoglein-3</t>
  </si>
  <si>
    <t>P32926</t>
  </si>
  <si>
    <t>Binding was observed with Desmoglein-1 with similar affinity.  No binding was observed with Desmoglein-2.</t>
  </si>
  <si>
    <t>130 kDa pemphigus vulgaris antigen|Cadherin family member 6</t>
  </si>
  <si>
    <t>DSG3</t>
  </si>
  <si>
    <t>ENSG00000134757</t>
  </si>
  <si>
    <t>HGNC:3050</t>
  </si>
  <si>
    <t>15584-9</t>
  </si>
  <si>
    <t>FHR2</t>
  </si>
  <si>
    <t>Complement factor H-related protein 2</t>
  </si>
  <si>
    <t>P36980</t>
  </si>
  <si>
    <t>No binding was observed with Complement factor H-related protein 5, Complement factor H, Complement factor H-related protein 1 or Complement factor H-related protein 3.</t>
  </si>
  <si>
    <t>FHR-2</t>
  </si>
  <si>
    <t>H factor-like protein 2|H factor-like 3|DDESK59</t>
  </si>
  <si>
    <t>CFHR2</t>
  </si>
  <si>
    <t>ENSG00000080910</t>
  </si>
  <si>
    <t>HGNC:4890</t>
  </si>
  <si>
    <t>15670-15</t>
  </si>
  <si>
    <t>C1QL2</t>
  </si>
  <si>
    <t>Complement C1q-like protein 2</t>
  </si>
  <si>
    <t>Q7Z5L3</t>
  </si>
  <si>
    <t>No binding was observed with Collagen alpha-2(VI) chain, Collectin-12, C1q-related factor, Collagen Type III, Collagen alpha-2(V) chain, Chondrocalcin or Collagen alpha-1(IV) chain.</t>
  </si>
  <si>
    <t>C1q and tumor necrosis factor-related protein 10</t>
  </si>
  <si>
    <t>ENSG00000144119</t>
  </si>
  <si>
    <t>HGNC:24181</t>
  </si>
  <si>
    <t>15610-72</t>
  </si>
  <si>
    <t>Cytosol aminopeptidase</t>
  </si>
  <si>
    <t>P28838</t>
  </si>
  <si>
    <t>Proline aminopeptidase|Leucine aminopeptidase 3|Prolyl aminopeptidase|Leucyl aminopeptidase|Peptidase S</t>
  </si>
  <si>
    <t>LAP3</t>
  </si>
  <si>
    <t>ENSG00000002549</t>
  </si>
  <si>
    <t>HGNC:18449</t>
  </si>
  <si>
    <t>15644-1</t>
  </si>
  <si>
    <t>Biotinidase</t>
  </si>
  <si>
    <t>P43251</t>
  </si>
  <si>
    <t>No binding was observed with Pantetheinase, Vascular non-inflammatory molecule 2 or Vascular non-inflammatory molecule 3.</t>
  </si>
  <si>
    <t>Biotinase</t>
  </si>
  <si>
    <t>R-HSA-3371598|R-HSA-196780</t>
  </si>
  <si>
    <t>BTD</t>
  </si>
  <si>
    <t>ENSG00000169814</t>
  </si>
  <si>
    <t>HGNC:1122</t>
  </si>
  <si>
    <t>GO:0016810|GO:0016811</t>
  </si>
  <si>
    <t>GO:0005737|GO:0044444|GO:0070062|GO:0005576|GO:0005615|GO:1903561|GO:0043231|GO:0043229|GO:0070013|GO:0044446|GO:0044424|GO:0044429|GO:0005739</t>
  </si>
  <si>
    <t>15482-12</t>
  </si>
  <si>
    <t>A2ML1</t>
  </si>
  <si>
    <t>Alpha-2-macroglobulin-like protein 1</t>
  </si>
  <si>
    <t>A8K2U0</t>
  </si>
  <si>
    <t>No binding was observed with Alpha-2-macroglobulin or Pregnancy zone protein.</t>
  </si>
  <si>
    <t>C3 and PZP-like alpha-2-macroglobulin domain-containing protein 9</t>
  </si>
  <si>
    <t>ENSG00000166535</t>
  </si>
  <si>
    <t>HGNC:23336</t>
  </si>
  <si>
    <t>15569-15</t>
  </si>
  <si>
    <t>Collagen II</t>
  </si>
  <si>
    <t>Collagen Type II</t>
  </si>
  <si>
    <t>P02458</t>
  </si>
  <si>
    <t>No binding was observed with Collagen alpha-2(V) chain.</t>
  </si>
  <si>
    <t>Collagen alpha-1(II) chain</t>
  </si>
  <si>
    <t>Alpha-1 type II collagen</t>
  </si>
  <si>
    <t>R-HSA-1474244|R-HSA-1442490|R-HSA-3000171|R-HSA-186797|R-HSA-3000178|R-HSA-419037|R-HSA-216083|R-HSA-2022090|R-HSA-8948216|R-HSA-1650814|R-HSA-8874081|R-HSA-198933</t>
  </si>
  <si>
    <t>COL2A1</t>
  </si>
  <si>
    <t>ENSG00000139219</t>
  </si>
  <si>
    <t>HGNC:2200</t>
  </si>
  <si>
    <t>15545-13</t>
  </si>
  <si>
    <t>Calcineurin B a</t>
  </si>
  <si>
    <t>Calcineurin subunit B type 1</t>
  </si>
  <si>
    <t>P63098</t>
  </si>
  <si>
    <t>No binding was observed with Calcineurin subunit B type 2.</t>
  </si>
  <si>
    <t>Protein phosphatase 3 regulatory subunit B alpha isoform 1|Protein phosphatase 2B regulatory subunit 1</t>
  </si>
  <si>
    <t>Cell membrane, sarcolemma|Cytoplasm, cytosol|Cell membrane</t>
  </si>
  <si>
    <t>PPP3R1</t>
  </si>
  <si>
    <t>ENSG00000221823</t>
  </si>
  <si>
    <t>HGNC:9317</t>
  </si>
  <si>
    <t>GO:0005516|GO:0016018|GO:0046872|GO:0042578|GO:0019904</t>
  </si>
  <si>
    <t>GO:0005955|GO:0005737|GO:0044444|GO:0005829|GO:0043231|GO:0043229|GO:0070013|GO:0044446|GO:0044424|GO:0005739|GO:0031981|GO:0044428|GO:0005654|GO:0005634|GO:0008287|GO:0042383</t>
  </si>
  <si>
    <t>15515-2</t>
  </si>
  <si>
    <t>SAA</t>
  </si>
  <si>
    <t>Serum amyloid A-1 protein</t>
  </si>
  <si>
    <t>P0DJI8</t>
  </si>
  <si>
    <t>Binding was observed with Serum amyloid A-2 protein with similar affinity.  No binding was observed with Serum amyloid A-4 protein.</t>
  </si>
  <si>
    <t>R-HSA-6785807|R-HSA-444473|R-HSA-933542|R-HSA-418594|R-HSA-977225|R-HSA-879415|R-HSA-3000471|R-HSA-416476|R-HSA-445989</t>
  </si>
  <si>
    <t>SAA1</t>
  </si>
  <si>
    <t>ENSG00000173432</t>
  </si>
  <si>
    <t>HGNC:10513</t>
  </si>
  <si>
    <t>GO:0042056|GO:0001664|GO:0008201</t>
  </si>
  <si>
    <t>GO:0005737|GO:0005881|GO:0044444|GO:0060205|GO:0044433|GO:0044430|GO:0005856|GO:0070062|GO:0005576|GO:0005615|GO:1903561|GO:0034364|GO:0043232|GO:0043229|GO:0070013|GO:0044446|GO:0044424|GO:0097708|GO:0034358|GO:0099513|GO:0031983</t>
  </si>
  <si>
    <t>15602-43</t>
  </si>
  <si>
    <t>IL-6 sRa</t>
  </si>
  <si>
    <t>Interleukin-6 receptor subunit alpha</t>
  </si>
  <si>
    <t>P08887</t>
  </si>
  <si>
    <t>No binding was observed with Ciliary neurotrophic factor receptor subunit alpha or Interleukin-11 receptor subunit alpha.</t>
  </si>
  <si>
    <t>IL-6R subunit alpha|IL-6RA|IL-6 receptor subunit alpha|IL-6R-alpha</t>
  </si>
  <si>
    <t>Membrane glycoprotein 80|IL-6R 1</t>
  </si>
  <si>
    <t>R-HSA-6785807|R-HSA-1059683|R-HSA-112411|R-HSA-110056</t>
  </si>
  <si>
    <t>IL6R</t>
  </si>
  <si>
    <t>ENSG00000160712</t>
  </si>
  <si>
    <t>HGNC:6019</t>
  </si>
  <si>
    <t>GO:0070119|GO:0019899|GO:0019981|GO:0042803</t>
  </si>
  <si>
    <t>GO:0016324|GO:0016323|GO:0070110|GO:0005576|GO:0005615|GO:0016021|GO:0005887|GO:0005896|GO:0031226|GO:0044459|GO:0098802|GO:0098590</t>
  </si>
  <si>
    <t>15667-39</t>
  </si>
  <si>
    <t>BMP-4</t>
  </si>
  <si>
    <t>Bone morphogenetic protein 4</t>
  </si>
  <si>
    <t>P12644</t>
  </si>
  <si>
    <t>No binding was observed with Bone morphogenetic protein 2.</t>
  </si>
  <si>
    <t>Bone morphogenetic protein 2B</t>
  </si>
  <si>
    <t>R-HSA-381426|R-HSA-8957275|R-HSA-2129379</t>
  </si>
  <si>
    <t>BMP4</t>
  </si>
  <si>
    <t>ENSG00000125378</t>
  </si>
  <si>
    <t>HGNC:1071</t>
  </si>
  <si>
    <t>15539-15</t>
  </si>
  <si>
    <t>SLIK1</t>
  </si>
  <si>
    <t>SLIT and NTRK-like protein 1</t>
  </si>
  <si>
    <t>Q96PX8</t>
  </si>
  <si>
    <t>No binding was observed with SLIT and NTRK-like protein 4 or SLIT and NTRK-like protein 5.</t>
  </si>
  <si>
    <t>Leucine-rich repeat-containing protein 12</t>
  </si>
  <si>
    <t>Membrane|Secreted|Cell junction, synapse</t>
  </si>
  <si>
    <t>SLITRK1</t>
  </si>
  <si>
    <t>ENSG00000178235</t>
  </si>
  <si>
    <t>HGNC:20297</t>
  </si>
  <si>
    <t>GO:0030054|GO:0005576|GO:0016021|GO:0045202</t>
  </si>
  <si>
    <t>15534-26</t>
  </si>
  <si>
    <t>Malate dehydrogenase 2</t>
  </si>
  <si>
    <t>Malate dehydrogenase, mitochondrial</t>
  </si>
  <si>
    <t>P40926</t>
  </si>
  <si>
    <t>R-HSA-71403|R-HSA-70263</t>
  </si>
  <si>
    <t>MDH2</t>
  </si>
  <si>
    <t>ENSG00000146701</t>
  </si>
  <si>
    <t>HGNC:6971</t>
  </si>
  <si>
    <t>15606-19</t>
  </si>
  <si>
    <t>Keratin 19</t>
  </si>
  <si>
    <t>Keratin, type I cytoskeletal 19</t>
  </si>
  <si>
    <t>P08727</t>
  </si>
  <si>
    <t>Binding was observed with Keratin, type I cytoskeletal 16 with at least 10x weaker affinity.</t>
  </si>
  <si>
    <t>Cytokeratin-19|Keratin-19</t>
  </si>
  <si>
    <t>KRT19</t>
  </si>
  <si>
    <t>ENSG00000171345</t>
  </si>
  <si>
    <t>HGNC:6436</t>
  </si>
  <si>
    <t>15612-5</t>
  </si>
  <si>
    <t>LIN7B</t>
  </si>
  <si>
    <t>Protein lin-7 homolog B</t>
  </si>
  <si>
    <t>Q9HAP6</t>
  </si>
  <si>
    <t>Binding was observed with Protein lin-7 homolog A and Protein lin-7 homolog C with similar affinity.</t>
  </si>
  <si>
    <t>hLin7B|Lin-7B</t>
  </si>
  <si>
    <t>Mammalian lin-seven protein 2|Vertebrate lin-7 homolog 2</t>
  </si>
  <si>
    <t>R-HSA-5666185|R-HSA-6794361|R-HSA-212676|R-HSA-9609736</t>
  </si>
  <si>
    <t>ENSG00000104863</t>
  </si>
  <si>
    <t>HGNC:17788</t>
  </si>
  <si>
    <t>GO:0030165|GO:0019904</t>
  </si>
  <si>
    <t>GO:0016323|GO:0005923|GO:0005911|GO:0043005|GO:0120025|GO:0044459|GO:0098590|GO:0045211|GO:0099572|GO:0098793|GO:0045202|GO:0097060</t>
  </si>
  <si>
    <t>15471-29</t>
  </si>
  <si>
    <t>LIPR2</t>
  </si>
  <si>
    <t>Pancreatic lipase-related protein 2</t>
  </si>
  <si>
    <t>P54317</t>
  </si>
  <si>
    <t>No binding was observed with Pancreatic triacylglycerol lipase or Inactive pancreatic lipase-related protein 1.</t>
  </si>
  <si>
    <t>PL-RP2</t>
  </si>
  <si>
    <t>Galactolipase</t>
  </si>
  <si>
    <t>PNLIPRP2</t>
  </si>
  <si>
    <t>HGNC:9157</t>
  </si>
  <si>
    <t>15457-14</t>
  </si>
  <si>
    <t>Aminopeptidase N</t>
  </si>
  <si>
    <t>P15144</t>
  </si>
  <si>
    <t>hAPN|AP-N</t>
  </si>
  <si>
    <t>Myeloid plasma membrane glycoprotein CD13|Alanyl aminopeptidase|Microsomal aminopeptidase|gp150|Aminopeptidase M</t>
  </si>
  <si>
    <t>R-HSA-6798695|R-HSA-2022377</t>
  </si>
  <si>
    <t>ANPEP</t>
  </si>
  <si>
    <t>ENSG00000166825</t>
  </si>
  <si>
    <t>HGNC:500</t>
  </si>
  <si>
    <t>15548-35</t>
  </si>
  <si>
    <t>SERA</t>
  </si>
  <si>
    <t>D-3-phosphoglycerate dehydrogenase</t>
  </si>
  <si>
    <t>O43175</t>
  </si>
  <si>
    <t>3-PGDH</t>
  </si>
  <si>
    <t>Malate dehydrogenase|2-oxoglutarate reductase</t>
  </si>
  <si>
    <t>R-HSA-977347</t>
  </si>
  <si>
    <t>PHGDH</t>
  </si>
  <si>
    <t>ENSG00000092621</t>
  </si>
  <si>
    <t>HGNC:8923</t>
  </si>
  <si>
    <t>15675-3</t>
  </si>
  <si>
    <t>CEBPB</t>
  </si>
  <si>
    <t>CCAAT/enhancer-binding protein beta</t>
  </si>
  <si>
    <t>P17676</t>
  </si>
  <si>
    <t>Binding was observed with CCAAT/enhancer-binding protein alpha and CCAAT/enhancer-binding protein gamma with similar affinity.</t>
  </si>
  <si>
    <t>C/EBP beta</t>
  </si>
  <si>
    <t>Transcription factor 5|Liver activator protein|Liver-enriched inhibitory protein|Nuclear factor NF-IL6</t>
  </si>
  <si>
    <t>R-HSA-381340|R-HSA-2559582</t>
  </si>
  <si>
    <t>ENSG00000172216</t>
  </si>
  <si>
    <t>HGNC:1834</t>
  </si>
  <si>
    <t>GO:0003682|GO:0035035|GO:0042826|GO:0051427|GO:0019900|GO:0046982|GO:0042803|GO:0001067|GO:0001228|GO:0000982|GO:0003705|GO:0008134|GO:0044389</t>
  </si>
  <si>
    <t>GO:0044427|GO:0098687|GO:0005694|GO:0005737|GO:0043231|GO:0043232|GO:0043229|GO:0070013|GO:0044446|GO:0044424|GO:0000228|GO:0044454|GO:0031981|GO:0016363|GO:0044428|GO:0034399|GO:0044798|GO:0005654|GO:0005634|GO:0005667</t>
  </si>
  <si>
    <t>15678-71</t>
  </si>
  <si>
    <t>DKK2</t>
  </si>
  <si>
    <t>Dickkopf-related protein 2</t>
  </si>
  <si>
    <t>Q9UBU2</t>
  </si>
  <si>
    <t>Binding was observed with Dickkopf-related protein 1 with similar affinity.  No binding was observed with Dickkopf-related protein 3, Dickkopf-related protein 4 or Epithelial discoidin domain-containing receptor 1.</t>
  </si>
  <si>
    <t>Dickkopf-2|Dkk-2|hDkk-2</t>
  </si>
  <si>
    <t>ENSG00000155011</t>
  </si>
  <si>
    <t>HGNC:2892</t>
  </si>
  <si>
    <t>15579-26</t>
  </si>
  <si>
    <t>ENPP6</t>
  </si>
  <si>
    <t>Ectonucleotide pyrophosphatase/phosphodiesterase family member 6</t>
  </si>
  <si>
    <t>Q6UWR7</t>
  </si>
  <si>
    <t>No binding was observed with Ectonucleotide pyrophosphatase/phosphodiesterase family member 5.</t>
  </si>
  <si>
    <t>NPP-6|E-NPP 6</t>
  </si>
  <si>
    <t>Glycerophosphocholine cholinephosphodiesterase|Choline-specific glycerophosphodiester phosphodiesterase</t>
  </si>
  <si>
    <t>R-HSA-6814848</t>
  </si>
  <si>
    <t>ENSG00000164303</t>
  </si>
  <si>
    <t>HGNC:23409</t>
  </si>
  <si>
    <t>15622-13</t>
  </si>
  <si>
    <t>OBCAM</t>
  </si>
  <si>
    <t>Opioid-binding protein/cell adhesion molecule</t>
  </si>
  <si>
    <t>Q14982</t>
  </si>
  <si>
    <t>Binding was observed with Neurotrimin with similar affinity.  No binding was observed with Limbic system-associated membrane protein.</t>
  </si>
  <si>
    <t>OBCAM|OPCML|Opioid-binding cell adhesion molecule</t>
  </si>
  <si>
    <t>IgLON family member 1</t>
  </si>
  <si>
    <t>OPCML</t>
  </si>
  <si>
    <t>ENSG00000183715</t>
  </si>
  <si>
    <t>HGNC:8143</t>
  </si>
  <si>
    <t>GO:0031225|GO:0070062|GO:0005576|GO:1903561</t>
  </si>
  <si>
    <t>15511-37</t>
  </si>
  <si>
    <t>NPTXR</t>
  </si>
  <si>
    <t>Neuronal pentraxin receptor</t>
  </si>
  <si>
    <t>O95502</t>
  </si>
  <si>
    <t>No binding was observed with Neuronal pentraxin-2 or Neuronal pentraxin-1.</t>
  </si>
  <si>
    <t>ENSG00000221890</t>
  </si>
  <si>
    <t>HGNC:7954</t>
  </si>
  <si>
    <t>15596-7</t>
  </si>
  <si>
    <t>HEXI1</t>
  </si>
  <si>
    <t>Protein HEXIM1</t>
  </si>
  <si>
    <t>O94992</t>
  </si>
  <si>
    <t>Binding was observed with Protein HEXIM2 with similar affinity.</t>
  </si>
  <si>
    <t>Menage a quatre protein 1|Hexamethylene bis-acetamide-inducible protein 1|Cardiac lineage protein 1|Estrogen down-regulated gene 1 protein</t>
  </si>
  <si>
    <t>HEXIM1</t>
  </si>
  <si>
    <t>ENSG00000186834</t>
  </si>
  <si>
    <t>HGNC:24953</t>
  </si>
  <si>
    <t>15559-5</t>
  </si>
  <si>
    <t>ANTR2</t>
  </si>
  <si>
    <t>Anthrax toxin receptor 2</t>
  </si>
  <si>
    <t>P58335</t>
  </si>
  <si>
    <t>No binding was observed with Anthrax toxin receptor 1.</t>
  </si>
  <si>
    <t>Capillary morphogenesis gene 2 protein</t>
  </si>
  <si>
    <t>R-HSA-5210891</t>
  </si>
  <si>
    <t>ANTXR2</t>
  </si>
  <si>
    <t>ENSG00000163297</t>
  </si>
  <si>
    <t>HGNC:21732</t>
  </si>
  <si>
    <t>15522-2</t>
  </si>
  <si>
    <t>GAPR1</t>
  </si>
  <si>
    <t>Golgi-associated plant pathogenesis-related protein 1</t>
  </si>
  <si>
    <t>Q9H4G4</t>
  </si>
  <si>
    <t>Golgi-associated PR-1 protein|GAPR-1</t>
  </si>
  <si>
    <t>Glioma pathogenesis-related protein 2</t>
  </si>
  <si>
    <t>GLIPR2</t>
  </si>
  <si>
    <t>ENSG00000122694</t>
  </si>
  <si>
    <t>HGNC:18007</t>
  </si>
  <si>
    <t>15470-11</t>
  </si>
  <si>
    <t>Hexosaminidase B</t>
  </si>
  <si>
    <t>Beta-hexosaminidase subunit beta</t>
  </si>
  <si>
    <t>P07686</t>
  </si>
  <si>
    <t>No binding was observed with Beta-hexosaminidase alpha chain.</t>
  </si>
  <si>
    <t>Cervical cancer proto-oncogene 7 protein|N-acetyl-beta-glucosaminidase subunit beta|Beta-N-acetylhexosaminidase subunit beta</t>
  </si>
  <si>
    <t>R-HSA-3656248|R-HSA-1660662|R-HSA-2022857|R-HSA-6798695|R-HSA-2024101|R-HSA-2160916</t>
  </si>
  <si>
    <t>HEXB</t>
  </si>
  <si>
    <t>ENSG00000049860</t>
  </si>
  <si>
    <t>HGNC:4879</t>
  </si>
  <si>
    <t>15588-17</t>
  </si>
  <si>
    <t>galactosidase, alpha</t>
  </si>
  <si>
    <t>Alpha-galactosidase A</t>
  </si>
  <si>
    <t>P06280</t>
  </si>
  <si>
    <t>No binding was observed with Alpha-N-acetylgalactosaminidase.</t>
  </si>
  <si>
    <t>Melibiase|Alpha-D-galactoside galactohydrolase|Alpha-D-galactosidase A</t>
  </si>
  <si>
    <t>GLA</t>
  </si>
  <si>
    <t>ENSG00000102393</t>
  </si>
  <si>
    <t>HGNC:4296</t>
  </si>
  <si>
    <t>15619-49</t>
  </si>
  <si>
    <t>MOG</t>
  </si>
  <si>
    <t>Myelin-oligodendrocyte glycoprotein</t>
  </si>
  <si>
    <t>Q16653</t>
  </si>
  <si>
    <t>No binding was observed with Butyrophilin subfamily 1 member A1.</t>
  </si>
  <si>
    <t>ENSG00000232641</t>
  </si>
  <si>
    <t>HGNC:7197</t>
  </si>
  <si>
    <t>15603-20</t>
  </si>
  <si>
    <t>Integrin alpha-2</t>
  </si>
  <si>
    <t>P17301</t>
  </si>
  <si>
    <t>No binding was observed with Integrin alpha-11.</t>
  </si>
  <si>
    <t>VLA-2 subunit alpha|CD49 antigen-like family member B|Collagen receptor|Platelet membrane glycoprotein Ia</t>
  </si>
  <si>
    <t>R-HSA-3000170|R-HSA-3000178|R-HSA-3000157|R-HSA-75892|R-HSA-216083|R-HSA-447041|R-HSA-8874081</t>
  </si>
  <si>
    <t>ITGA2</t>
  </si>
  <si>
    <t>ENSG00000164171</t>
  </si>
  <si>
    <t>HGNC:6137</t>
  </si>
  <si>
    <t>15636-49</t>
  </si>
  <si>
    <t>SORC1</t>
  </si>
  <si>
    <t>VPS10 domain-containing receptor SorCS1</t>
  </si>
  <si>
    <t>Q8WY21</t>
  </si>
  <si>
    <t>Binding was observed with VPS10 domain-containing receptor SorCS3 with at least 10x weaker affinity.  No binding was observed with VPS10 domain-containing receptor SorCS2.</t>
  </si>
  <si>
    <t>hSorCS</t>
  </si>
  <si>
    <t>SORCS1</t>
  </si>
  <si>
    <t>ENSG00000108018</t>
  </si>
  <si>
    <t>HGNC:16697</t>
  </si>
  <si>
    <t>15653-9</t>
  </si>
  <si>
    <t>COAA1</t>
  </si>
  <si>
    <t>Collagen alpha-1(X) chain</t>
  </si>
  <si>
    <t>Q03692</t>
  </si>
  <si>
    <t>No binding was observed with Collagen alpha-2(VIII) chain, Collagen alpha-2(V) chain, Collagen alpha-1(IV) chain, Chondrocalcin, Collagen Type II or Collagen alpha-1(VIII) chain.</t>
  </si>
  <si>
    <t>R-HSA-3000171|R-HSA-1442490|R-HSA-216083|R-HSA-2022090|R-HSA-8948216|R-HSA-1650814</t>
  </si>
  <si>
    <t>COL10A1</t>
  </si>
  <si>
    <t>ENSG00000123500</t>
  </si>
  <si>
    <t>HGNC:2185</t>
  </si>
  <si>
    <t>15530-33</t>
  </si>
  <si>
    <t>EphB4</t>
  </si>
  <si>
    <t>Ephrin type-B receptor 4</t>
  </si>
  <si>
    <t>P54760</t>
  </si>
  <si>
    <t>No binding was observed with Ephrin type-B receptor 3, Ephrin type-B receptor 1 or Ephrin type-B receptor 2.</t>
  </si>
  <si>
    <t>Hepatoma transmembrane kinase|Tyrosine-protein kinase TYRO11</t>
  </si>
  <si>
    <t>EPHB4</t>
  </si>
  <si>
    <t>ENSG00000196411</t>
  </si>
  <si>
    <t>HGNC:3395</t>
  </si>
  <si>
    <t>GO:0005737|GO:0044444|GO:0005829|GO:0070062|GO:0005576|GO:1903561|GO:0016021|GO:0005887|GO:0044424|GO:0031226|GO:0044459</t>
  </si>
  <si>
    <t>15617-8</t>
  </si>
  <si>
    <t>lymphotactin beta</t>
  </si>
  <si>
    <t>Cytokine SCM-1 beta</t>
  </si>
  <si>
    <t>Q9UBD3</t>
  </si>
  <si>
    <t>Binding was observed with Lymphotactin with at least 10x weaker affinity.  No binding was observed with C-C motif chemokine 8.</t>
  </si>
  <si>
    <t>C motif chemokine 2|XC chemokine ligand 2</t>
  </si>
  <si>
    <t>XCL2</t>
  </si>
  <si>
    <t>ENSG00000143185</t>
  </si>
  <si>
    <t>HGNC:10646</t>
  </si>
  <si>
    <t>15613-16</t>
  </si>
  <si>
    <t>LIPP</t>
  </si>
  <si>
    <t>Pancreatic triacylglycerol lipase</t>
  </si>
  <si>
    <t>P16233</t>
  </si>
  <si>
    <t>Binding was observed with Inactive pancreatic lipase-related protein 1 with at least 10x weaker affinity.  No binding was observed with Pancreatic lipase-related protein 2.</t>
  </si>
  <si>
    <t>Pancreatic lipase|PTL|PL</t>
  </si>
  <si>
    <t>PNLIP</t>
  </si>
  <si>
    <t>ENSG00000175535</t>
  </si>
  <si>
    <t>HGNC:9155</t>
  </si>
  <si>
    <t>15503-20</t>
  </si>
  <si>
    <t>16583-8</t>
  </si>
  <si>
    <t>AP4A</t>
  </si>
  <si>
    <t>Bis(5'-nucleosyl)-tetraphosphatase [asymmetrical]</t>
  </si>
  <si>
    <t>P50583</t>
  </si>
  <si>
    <t>Nucleoside diphosphate-linked moiety X motif 2|Diadenosine 5',5'''-P1,P4-tetraphosphate asymmetrical hydrolase</t>
  </si>
  <si>
    <t>NUDT2</t>
  </si>
  <si>
    <t>ENSG00000164978</t>
  </si>
  <si>
    <t>HGNC:8049</t>
  </si>
  <si>
    <t>15692-300</t>
  </si>
  <si>
    <t>NODAL</t>
  </si>
  <si>
    <t>Nodal homolog</t>
  </si>
  <si>
    <t>Q96S42</t>
  </si>
  <si>
    <t>No binding was observed with Bone morphogenetic protein 10, Bone morphogenetic protein 6, Bone morphogenetic protein 8A or Growth/differentiation factor 7.</t>
  </si>
  <si>
    <t>ENSG00000156574</t>
  </si>
  <si>
    <t>HGNC:7865</t>
  </si>
  <si>
    <t>15553-22</t>
  </si>
  <si>
    <t>ACES</t>
  </si>
  <si>
    <t>Acetylcholinesterase</t>
  </si>
  <si>
    <t>P22303</t>
  </si>
  <si>
    <t>No binding was observed with Cholinesterase.</t>
  </si>
  <si>
    <t>AChE</t>
  </si>
  <si>
    <t>Cell membrane|Secreted|Cell junction, synapse</t>
  </si>
  <si>
    <t>ACHE</t>
  </si>
  <si>
    <t>ENSG00000087085</t>
  </si>
  <si>
    <t>HGNC:108</t>
  </si>
  <si>
    <t>16588-10</t>
  </si>
  <si>
    <t>BiP</t>
  </si>
  <si>
    <t>78 kDa glucose-regulated protein</t>
  </si>
  <si>
    <t>P11021</t>
  </si>
  <si>
    <t>Binding was observed with Heat shock 70 kDa protein 6 with at least 10x weaker affinity.  No binding was observed with Heat shock 70 kDa protein 1B, Heat shock cognate 71 kDa protein, Heat shock-related 70 kDa protein 2, Heat shock 70 kDa protein 1-like, Stress-70 protein, mitochondrial or Heat shock 70 kDa protein 1A.</t>
  </si>
  <si>
    <t>Endoplasmic reticulum chaperone BiP</t>
  </si>
  <si>
    <t>Heat shock protein family A member 5|Binding-immunoglobulin protein|78 kDa glucose-regulated protein|Heat shock protein 70 family protein 5|Immunoglobulin heavy chain-binding protein</t>
  </si>
  <si>
    <t>R-HSA-983170|R-HSA-381033|R-HSA-381070|R-HSA-381042|R-HSA-3371453|R-HSA-114608|R-HSA-381183</t>
  </si>
  <si>
    <t>Endoplasmic reticulum lumen|Melanosome|Cytoplasm</t>
  </si>
  <si>
    <t>HSPA5</t>
  </si>
  <si>
    <t>ENSG00000044574</t>
  </si>
  <si>
    <t>HGNC:5238</t>
  </si>
  <si>
    <t>15544-25</t>
  </si>
  <si>
    <t>kallikrein 14</t>
  </si>
  <si>
    <t>Kallikrein-14</t>
  </si>
  <si>
    <t>Q9P0G3</t>
  </si>
  <si>
    <t>No binding was observed with Kallikrein-8, Kallikrein-11 or Kallikrein-9.</t>
  </si>
  <si>
    <t>hK14</t>
  </si>
  <si>
    <t>Kallikrein-like protein 6</t>
  </si>
  <si>
    <t>KLK14</t>
  </si>
  <si>
    <t>ENSG00000129437</t>
  </si>
  <si>
    <t>HGNC:6362</t>
  </si>
  <si>
    <t>16618-7</t>
  </si>
  <si>
    <t>CD69</t>
  </si>
  <si>
    <t>Early activation antigen CD69</t>
  </si>
  <si>
    <t>Q07108</t>
  </si>
  <si>
    <t>No binding was observed with C-type lectin domain family 2 member A.</t>
  </si>
  <si>
    <t>GP32/28|BL-AC/P26|EA1|C-type lectin domain family 2 member C|Early T-cell activation antigen p60|Leukocyte surface antigen Leu-23|Activation inducer molecule|MLR-3</t>
  </si>
  <si>
    <t>ENSG00000110848</t>
  </si>
  <si>
    <t>HGNC:1694</t>
  </si>
  <si>
    <t>16587-1</t>
  </si>
  <si>
    <t>Beta-casein</t>
  </si>
  <si>
    <t>P05814</t>
  </si>
  <si>
    <t>R-HSA-1251985</t>
  </si>
  <si>
    <t>ENSG00000135222</t>
  </si>
  <si>
    <t>HGNC:2447</t>
  </si>
  <si>
    <t>15526-33</t>
  </si>
  <si>
    <t>GSHB</t>
  </si>
  <si>
    <t>Glutathione synthetase</t>
  </si>
  <si>
    <t>P48637</t>
  </si>
  <si>
    <t>GSH synthetase|GSH-S</t>
  </si>
  <si>
    <t>Glutathione synthase</t>
  </si>
  <si>
    <t>R-HSA-5579006|R-HSA-174403</t>
  </si>
  <si>
    <t>GSS</t>
  </si>
  <si>
    <t>ENSG00000100983</t>
  </si>
  <si>
    <t>HGNC:4624</t>
  </si>
  <si>
    <t>15509-2</t>
  </si>
  <si>
    <t>NAG</t>
  </si>
  <si>
    <t>Alpha-N-acetylglucosaminidase</t>
  </si>
  <si>
    <t>P54802</t>
  </si>
  <si>
    <t>N-acetyl-alpha-glucosaminidase</t>
  </si>
  <si>
    <t>R-HSA-2206282|R-HSA-2024096</t>
  </si>
  <si>
    <t>NAGLU</t>
  </si>
  <si>
    <t>ENSG00000108784</t>
  </si>
  <si>
    <t>HGNC:7632</t>
  </si>
  <si>
    <t>15524-30</t>
  </si>
  <si>
    <t>PGAM2</t>
  </si>
  <si>
    <t>Phosphoglycerate mutase 2</t>
  </si>
  <si>
    <t>P15259</t>
  </si>
  <si>
    <t>Binding was observed with Phosphoglycerate mutase 1 with similar affinity.  No binding was observed with Probable phosphoglycerate mutase 4.</t>
  </si>
  <si>
    <t>Muscle-specific phosphoglycerate mutase|Phosphoglycerate mutase isozyme M|BPG-dependent PGAM 2</t>
  </si>
  <si>
    <t>ENSG00000164708</t>
  </si>
  <si>
    <t>HGNC:8889</t>
  </si>
  <si>
    <t>15627-83</t>
  </si>
  <si>
    <t>PKB</t>
  </si>
  <si>
    <t>RAC-alpha serine/threonine-protein kinase</t>
  </si>
  <si>
    <t>P31749</t>
  </si>
  <si>
    <t>Binding was observed with RAC-beta serine/threonine-protein kinase and Protein kinase B gamma with similar affinity.</t>
  </si>
  <si>
    <t>RAC-PK-alpha|Proto-oncogene c-Akt|Protein kinase B|Protein kinase B alpha</t>
  </si>
  <si>
    <t>R-HSA-9614399|R-HSA-9634638|R-HSA-5218920|R-HSA-6804759|R-HSA-211163|R-HSA-199418|R-HSA-392451|R-HSA-1445148|R-HSA-8849469|R-HSA-9009391|R-HSA-9604323|R-HSA-3769402|R-HSA-8948751|R-HSA-6811558|R-HSA-1474151|R-HSA-1358803|R-HSA-8941332|R-HSA-389513|R-HSA-165159|R-HSA-354192|R-HSA-450385|R-HSA-69656|R-HSA-198693|R-HSA-389357|R-HSA-5674400|R-HSA-8876198|R-HSA-1257604|R-HSA-450604|R-HSA-203615|R-HSA-198323|R-HSA-69202|R-HSA-6785807|R-HSA-6804757|R-HSA-5628897|R-HSA-111447|R-HSA-6804758</t>
  </si>
  <si>
    <t>AKT1</t>
  </si>
  <si>
    <t>ENSG00000142208</t>
  </si>
  <si>
    <t>HGNC:391</t>
  </si>
  <si>
    <t>GO:0071889|GO:0019899|GO:0032794|GO:0042802|GO:0016301|GO:0019900|GO:0030235|GO:0000166|GO:0019902|GO:0035091|GO:0005543|GO:0016773|GO:0017076|GO:0035639|GO:0032555|GO:0032553</t>
  </si>
  <si>
    <t>GO:0005911|GO:0044463|GO:0005737|GO:0044444|GO:0044430|GO:0005856|GO:0005829|GO:0043231|GO:0043232|GO:0043229|GO:0070013|GO:0044446|GO:0044424|GO:0005815|GO:0005739|GO:0031981|GO:0044428|GO:0005654|GO:0005634|GO:0120025|GO:0120038|GO:0098794|GO:0043234|GO:0005819</t>
  </si>
  <si>
    <t>16605-2</t>
  </si>
  <si>
    <t>C1T9A</t>
  </si>
  <si>
    <t>Complement C1q and tumor necrosis factor-related protein 9A</t>
  </si>
  <si>
    <t>P0C862</t>
  </si>
  <si>
    <t>No binding was observed with Collagen alpha-1(X) chain, Collagen alpha-1(VIII) chain or Collagen alpha-2(VIII) chain.</t>
  </si>
  <si>
    <t>Complement C1q and tumor necrosis factor-related protein 9</t>
  </si>
  <si>
    <t>C1QTNF9</t>
  </si>
  <si>
    <t>ENSG00000240654</t>
  </si>
  <si>
    <t>HGNC:28732</t>
  </si>
  <si>
    <t>GO:0005179|GO:0042802</t>
  </si>
  <si>
    <t>GO:0005581|GO:0005576</t>
  </si>
  <si>
    <t>15582-25</t>
  </si>
  <si>
    <t>FCN1</t>
  </si>
  <si>
    <t>Ficolin-1</t>
  </si>
  <si>
    <t>O00602</t>
  </si>
  <si>
    <t>Binding was observed with Ficolin-2 with at least 10x weaker affinity.  No binding was observed with Ficolin-3.</t>
  </si>
  <si>
    <t>Ficolin-alpha|M-ficolin|Ficolin-A|Collagen/fibrinogen domain-containing protein 1</t>
  </si>
  <si>
    <t>R-HSA-6798695|R-HSA-166663|R-HSA-166662|R-HSA-2855086</t>
  </si>
  <si>
    <t>ENSG00000085265</t>
  </si>
  <si>
    <t>HGNC:3623</t>
  </si>
  <si>
    <t>GO:0031406|GO:0001664|GO:0046872|GO:0070011|GO:0008236|GO:0033691|GO:0008329</t>
  </si>
  <si>
    <t>GO:0005581|GO:0005737|GO:0044444|GO:0060205|GO:0044433|GO:0009897|GO:0005576|GO:0031232|GO:0101002|GO:1904813|GO:0043229|GO:0070013|GO:0044446|GO:0044424|GO:0097708|GO:0044459|GO:0030141|GO:0034774|GO:0031983</t>
  </si>
  <si>
    <t>16043-30</t>
  </si>
  <si>
    <t>SHC1</t>
  </si>
  <si>
    <t>SHC-transforming protein 1</t>
  </si>
  <si>
    <t>P29353</t>
  </si>
  <si>
    <t>Src homology 2 domain-containing-transforming protein C1|SHC-transforming protein 3|SHC-transforming protein A</t>
  </si>
  <si>
    <t>R-HSA-180336|R-HSA-5673001|R-HSA-210993|R-HSA-2424491|R-HSA-512988|R-HSA-9009391|R-HSA-167044|R-HSA-1236382|R-HSA-5654688|R-HSA-2730905|R-HSA-354192|R-HSA-5637810|R-HSA-5654699|R-HSA-9020558|R-HSA-912526|R-HSA-74751|R-HSA-2871796|R-HSA-5654719|R-HSA-8851805|R-HSA-2428933|R-HSA-74749|R-HSA-8983432|R-HSA-9026519|R-HSA-9034864|R-HSA-5654704|R-HSA-2871809|R-HSA-9027284|R-HSA-8853659|R-HSA-381038|R-HSA-1250347|R-HSA-1250196</t>
  </si>
  <si>
    <t>ENSG00000160691</t>
  </si>
  <si>
    <t>HGNC:10840</t>
  </si>
  <si>
    <t>GO:0005126|GO:0046875|GO:0048408|GO:0070851|GO:0005158|GO:0019900|GO:0005543|GO:0045309|GO:0005088|GO:0030971</t>
  </si>
  <si>
    <t>GO:0005737|GO:0044444|GO:0005829|GO:0043231|GO:0043229|GO:0070013|GO:0044446|GO:0044424|GO:0044429|GO:0005739|GO:0044459|GO:0098797|GO:0070435</t>
  </si>
  <si>
    <t>16060-99</t>
  </si>
  <si>
    <t>NID2</t>
  </si>
  <si>
    <t>Nidogen-2</t>
  </si>
  <si>
    <t>Q14112</t>
  </si>
  <si>
    <t>No binding was observed with Nidogen-1.</t>
  </si>
  <si>
    <t>NID-2</t>
  </si>
  <si>
    <t>Osteonidogen</t>
  </si>
  <si>
    <t>R-HSA-3000157</t>
  </si>
  <si>
    <t>ENSG00000087303</t>
  </si>
  <si>
    <t>HGNC:13389</t>
  </si>
  <si>
    <t>GO:0005518|GO:0046872</t>
  </si>
  <si>
    <t>GO:0005604|GO:0070062|GO:0044420|GO:0031012|GO:0005576|GO:0005615|GO:1903561|GO:0005578</t>
  </si>
  <si>
    <t>16021-30</t>
  </si>
  <si>
    <t>Cadherin-8</t>
  </si>
  <si>
    <t>P55286</t>
  </si>
  <si>
    <t>No binding was observed with Cadherin-12, Cadherin-5, Cadherin-11, Cadherin-7, Cadherin-10, Cadherin-6 or Cadherin-20.</t>
  </si>
  <si>
    <t>CDH8</t>
  </si>
  <si>
    <t>ENSG00000150394</t>
  </si>
  <si>
    <t>HGNC:1767</t>
  </si>
  <si>
    <t>16535-61</t>
  </si>
  <si>
    <t>GFP_AEQVI</t>
  </si>
  <si>
    <t>Green fluorescent protein_AEQVI</t>
  </si>
  <si>
    <t>P42212</t>
  </si>
  <si>
    <t>aequorea victoria (jellyfish)</t>
  </si>
  <si>
    <t>GFP</t>
  </si>
  <si>
    <t>16323-8</t>
  </si>
  <si>
    <t>NRX3A</t>
  </si>
  <si>
    <t>Neurexin-3</t>
  </si>
  <si>
    <t>Q9Y4C0</t>
  </si>
  <si>
    <t>Binding was observed with Neurexin-3-beta with similar affinity.  Binding was observed with Neurexin-1-beta with at least 10x weaker affinity.  No binding was observed with Neurexin-2.</t>
  </si>
  <si>
    <t>Neurexin III-alpha|Neurexin-3-alpha</t>
  </si>
  <si>
    <t>16300-4</t>
  </si>
  <si>
    <t>TREM2</t>
  </si>
  <si>
    <t>Triggering receptor expressed on myeloid cells 2</t>
  </si>
  <si>
    <t>Q9NZC2</t>
  </si>
  <si>
    <t>TREM-2</t>
  </si>
  <si>
    <t>Triggering receptor expressed on monocytes 2</t>
  </si>
  <si>
    <t>R-HSA-416700|R-HSA-2172127|R-HSA-2424491|R-HSA-198933</t>
  </si>
  <si>
    <t>ENSG00000095970</t>
  </si>
  <si>
    <t>HGNC:17761</t>
  </si>
  <si>
    <t>16308-14</t>
  </si>
  <si>
    <t>BTLA</t>
  </si>
  <si>
    <t>B- and T-lymphocyte attenuator</t>
  </si>
  <si>
    <t>Q7Z6A9</t>
  </si>
  <si>
    <t>B- and T-lymphocyte-associated protein</t>
  </si>
  <si>
    <t>ENSG00000186265</t>
  </si>
  <si>
    <t>HGNC:21087</t>
  </si>
  <si>
    <t>16055-3</t>
  </si>
  <si>
    <t>complement factor H-related 5</t>
  </si>
  <si>
    <t>Complement factor H-related protein 5</t>
  </si>
  <si>
    <t>Q9BXR6</t>
  </si>
  <si>
    <t>No binding was observed with Complement factor H or Complement factor H-related protein 2.</t>
  </si>
  <si>
    <t>FHR-5</t>
  </si>
  <si>
    <t>CFHR5</t>
  </si>
  <si>
    <t>ENSG00000134389</t>
  </si>
  <si>
    <t>HGNC:24668</t>
  </si>
  <si>
    <t>16035-8</t>
  </si>
  <si>
    <t>VEGF sR3</t>
  </si>
  <si>
    <t>Vascular endothelial growth factor receptor 3</t>
  </si>
  <si>
    <t>P35916</t>
  </si>
  <si>
    <t>No binding was observed with Vascular endothelial growth factor receptor 2 or Vascular endothelial growth factor receptor 1.</t>
  </si>
  <si>
    <t>VEGFR-3</t>
  </si>
  <si>
    <t>Tyrosine-protein kinase receptor FLT4|Fms-like tyrosine kinase 4</t>
  </si>
  <si>
    <t>R-HSA-195399|R-HSA-9013695</t>
  </si>
  <si>
    <t>FLT4</t>
  </si>
  <si>
    <t>ENSG00000037280</t>
  </si>
  <si>
    <t>HGNC:3767</t>
  </si>
  <si>
    <t>GO:0019838|GO:0016301|GO:0000166|GO:0019902|GO:0016773|GO:0017076|GO:0035639|GO:0032555|GO:0032553|GO:0019199</t>
  </si>
  <si>
    <t>GO:0005737|GO:0005576|GO:0016021|GO:0005887|GO:0043231|GO:0043229|GO:0044424|GO:0031226|GO:0005634|GO:0044459|GO:0043235</t>
  </si>
  <si>
    <t>16305-10</t>
  </si>
  <si>
    <t>Binding was observed with Cadherin-12 and Cadherin-5 with at least 10x weaker affinity.  No binding was observed with Cadherin-8, Cadherin-10, Cadherin-6, Cadherin-20 or Cadherin-7.</t>
  </si>
  <si>
    <t>16322-10</t>
  </si>
  <si>
    <t>Marginal zone B- and B1-cell-specific protein</t>
  </si>
  <si>
    <t>Q8WU39</t>
  </si>
  <si>
    <t>Mesenteric estrogen-dependent adipose 7|Plasma cell-induced resident endoplasmic reticulum protein|Proapoptotic caspase adapter protein</t>
  </si>
  <si>
    <t>Endoplasmic reticulum lumen|Secreted</t>
  </si>
  <si>
    <t>ENSG00000170476</t>
  </si>
  <si>
    <t>HGNC:30125</t>
  </si>
  <si>
    <t>GO:0005737|GO:0044444|GO:0034663|GO:0005783|GO:0044432|GO:0005576|GO:0043231|GO:0043229|GO:0070013|GO:0044446|GO:0044424</t>
  </si>
  <si>
    <t>16081-38</t>
  </si>
  <si>
    <t>Aldose reductase-like</t>
  </si>
  <si>
    <t>Aldo-keto reductase family 1 member B10</t>
  </si>
  <si>
    <t>O60218</t>
  </si>
  <si>
    <t>No binding was observed with Aldose reductase.</t>
  </si>
  <si>
    <t>ARL-1|Aldose reductase-related protein|Small intestine reductase|Aldose reductase-like</t>
  </si>
  <si>
    <t>AKR1B10</t>
  </si>
  <si>
    <t>ENSG00000198074</t>
  </si>
  <si>
    <t>HGNC:382</t>
  </si>
  <si>
    <t>16309-30</t>
  </si>
  <si>
    <t>Soggy-1</t>
  </si>
  <si>
    <t>Dickkopf-like protein 1</t>
  </si>
  <si>
    <t>Q9UK85</t>
  </si>
  <si>
    <t>No binding was observed with Dickkopf-related protein 3.</t>
  </si>
  <si>
    <t>Protein soggy-1|Cancer/testis antigen 34</t>
  </si>
  <si>
    <t>DKKL1</t>
  </si>
  <si>
    <t>ENSG00000104901</t>
  </si>
  <si>
    <t>HGNC:16528</t>
  </si>
  <si>
    <t>16293-1</t>
  </si>
  <si>
    <t>Growth hormone-releasing factor</t>
  </si>
  <si>
    <t>Somatoliberin</t>
  </si>
  <si>
    <t>P01286</t>
  </si>
  <si>
    <t>Growth hormone-releasing hormone|Somatorelin|Somatocrinin|Growth hormone-releasing factor</t>
  </si>
  <si>
    <t>R-HSA-420092|R-HSA-418555</t>
  </si>
  <si>
    <t>GHRH</t>
  </si>
  <si>
    <t>ENSG00000118702</t>
  </si>
  <si>
    <t>HGNC:4265</t>
  </si>
  <si>
    <t>16591-71</t>
  </si>
  <si>
    <t>CHIA</t>
  </si>
  <si>
    <t>Acidic mammalian chitinase</t>
  </si>
  <si>
    <t>Q9BZP6</t>
  </si>
  <si>
    <t>No binding was observed with Chitinase-3-like protein 1, Chitotriosidase-1 or Chitinase-3-like protein 2.</t>
  </si>
  <si>
    <t>AMCase</t>
  </si>
  <si>
    <t>Lung-specific protein TSA1902</t>
  </si>
  <si>
    <t>ENSG00000134216</t>
  </si>
  <si>
    <t>HGNC:17432</t>
  </si>
  <si>
    <t>16748-1</t>
  </si>
  <si>
    <t>BMP-3</t>
  </si>
  <si>
    <t>Bone morphogenetic protein 3</t>
  </si>
  <si>
    <t>P12645</t>
  </si>
  <si>
    <t>Binding was observed with Growth/differentiation factor 10 with similar affinity.  No binding was observed with Bone morphogenetic protein 4.</t>
  </si>
  <si>
    <t>Bone morphogenetic protein 3A|Osteogenin</t>
  </si>
  <si>
    <t>BMP3</t>
  </si>
  <si>
    <t>ENSG00000152785</t>
  </si>
  <si>
    <t>HGNC:1070</t>
  </si>
  <si>
    <t>16558-2</t>
  </si>
  <si>
    <t>MYOC</t>
  </si>
  <si>
    <t>Myocilin</t>
  </si>
  <si>
    <t>Q99972</t>
  </si>
  <si>
    <t>Myocilin 55 kDa subunit|Trabecular meshwork-induced glucocorticoid response protein</t>
  </si>
  <si>
    <t>Mitochondrion intermembrane space|Cell projection, cilium|Secreted, extracellular space, extracellular matrix|Mitochondrion|Mitochondrion inner membrane|Secreted, exosome|Secreted, extracellular space|Mitochondrion outer membrane|Rough endoplasmic reticulum|Golgi apparatus|Cell projection|Secreted|Cytoplasmic vesicle</t>
  </si>
  <si>
    <t>ENSG00000034971</t>
  </si>
  <si>
    <t>HGNC:7610</t>
  </si>
  <si>
    <t>16612-28</t>
  </si>
  <si>
    <t>SDC3</t>
  </si>
  <si>
    <t>Syndecan-3</t>
  </si>
  <si>
    <t>O75056</t>
  </si>
  <si>
    <t>SYND3</t>
  </si>
  <si>
    <t>R-HSA-975634|R-HSA-3000170|R-HSA-3560801|R-HSA-2022928|R-HSA-3656237|R-HSA-2024096|R-HSA-3560783|R-HSA-202733|R-HSA-4420332|R-HSA-3656253|R-HSA-1971475</t>
  </si>
  <si>
    <t>ENSG00000162512</t>
  </si>
  <si>
    <t>HGNC:10660</t>
  </si>
  <si>
    <t>16616-137</t>
  </si>
  <si>
    <t>ENOB</t>
  </si>
  <si>
    <t>Beta-enolase</t>
  </si>
  <si>
    <t>P13929</t>
  </si>
  <si>
    <t>No binding was observed with Alpha-enolase or Gamma-enolase.</t>
  </si>
  <si>
    <t>2-phospho-D-glycerate hydro-lyase|Muscle-specific enolase|Enolase 3|Skeletal muscle enolase</t>
  </si>
  <si>
    <t>ENO3</t>
  </si>
  <si>
    <t>ENSG00000108515</t>
  </si>
  <si>
    <t>HGNC:3354</t>
  </si>
  <si>
    <t>16596-25</t>
  </si>
  <si>
    <t>GLRX3</t>
  </si>
  <si>
    <t>Glutaredoxin-3</t>
  </si>
  <si>
    <t>O76003</t>
  </si>
  <si>
    <t>No binding was observed with Glutaredoxin-related protein 5, mitochondrial.</t>
  </si>
  <si>
    <t>PKC-theta-interacting protein|PKC-interacting cousin of thioredoxin|Thioredoxin-like protein 2</t>
  </si>
  <si>
    <t>Cytoplasm, cytosol|Cytoplasm, myofibril, sarcomere, Z line|Cytoplasm, cell cortex</t>
  </si>
  <si>
    <t>ENSG00000108010</t>
  </si>
  <si>
    <t>HGNC:15987</t>
  </si>
  <si>
    <t>16620-26</t>
  </si>
  <si>
    <t>LY75</t>
  </si>
  <si>
    <t>Lymphocyte antigen 75</t>
  </si>
  <si>
    <t>O60449</t>
  </si>
  <si>
    <t>No binding was observed with C-type mannose receptor 2.</t>
  </si>
  <si>
    <t>Ly-75</t>
  </si>
  <si>
    <t>DEC-205|gp200-MR6|C-type lectin domain family 13 member B</t>
  </si>
  <si>
    <t>ENSG00000054219</t>
  </si>
  <si>
    <t>HGNC:6729</t>
  </si>
  <si>
    <t>16621-77</t>
  </si>
  <si>
    <t>AIBP</t>
  </si>
  <si>
    <t>NAD(P)H-hydrate epimerase</t>
  </si>
  <si>
    <t>Q8NCW5</t>
  </si>
  <si>
    <t>YjeF N-terminal domain-containing protein 1|NAD(P)HX epimerase|Apolipoprotein A-I-binding protein</t>
  </si>
  <si>
    <t>Mitochondrion|Secreted</t>
  </si>
  <si>
    <t>APOA1BP</t>
  </si>
  <si>
    <t>ENSG00000163382</t>
  </si>
  <si>
    <t>HGNC:18453</t>
  </si>
  <si>
    <t>16614-27</t>
  </si>
  <si>
    <t>No binding was observed with R-spondin-2, R-spondin-3 or R-spondin-4.</t>
  </si>
  <si>
    <t>16613-3</t>
  </si>
  <si>
    <t>CAD17</t>
  </si>
  <si>
    <t>Cadherin-17</t>
  </si>
  <si>
    <t>Q12864</t>
  </si>
  <si>
    <t>No binding was observed with Cadherin-16.</t>
  </si>
  <si>
    <t>Intestinal peptide-associated transporter HPT-1|Liver-intestine cadherin</t>
  </si>
  <si>
    <t>CDH17</t>
  </si>
  <si>
    <t>ENSG00000079112</t>
  </si>
  <si>
    <t>HGNC:1756</t>
  </si>
  <si>
    <t>16610-13</t>
  </si>
  <si>
    <t>LRP10</t>
  </si>
  <si>
    <t>Low-density lipoprotein receptor-related protein 10</t>
  </si>
  <si>
    <t>Q7Z4F1</t>
  </si>
  <si>
    <t>No binding was observed with Low-density lipoprotein receptor-related protein 3 or Low-density lipoprotein receptor-related protein 12.</t>
  </si>
  <si>
    <t>LRP-10</t>
  </si>
  <si>
    <t>ENSG00000197324</t>
  </si>
  <si>
    <t>HGNC:14553</t>
  </si>
  <si>
    <t>16561-9</t>
  </si>
  <si>
    <t>Alpha-1B-glycoprotein</t>
  </si>
  <si>
    <t>P04217</t>
  </si>
  <si>
    <t>Alpha-1-B glycoprotein</t>
  </si>
  <si>
    <t>A1BG</t>
  </si>
  <si>
    <t>ENSG00000121410</t>
  </si>
  <si>
    <t>HGNC:5</t>
  </si>
  <si>
    <t>16617-14</t>
  </si>
  <si>
    <t>Caspase-14</t>
  </si>
  <si>
    <t>P31944</t>
  </si>
  <si>
    <t>No binding was observed with Caspase-3 or Caspase-7 .</t>
  </si>
  <si>
    <t>CASP-14</t>
  </si>
  <si>
    <t>CASP14</t>
  </si>
  <si>
    <t>ENSG00000105141</t>
  </si>
  <si>
    <t>HGNC:1502</t>
  </si>
  <si>
    <t>16599-38</t>
  </si>
  <si>
    <t>GPN1</t>
  </si>
  <si>
    <t>GPN-loop GTPase 1</t>
  </si>
  <si>
    <t>Q9HCN4</t>
  </si>
  <si>
    <t>MBD2-interacting protein|RNAPII-associated protein 4|XPA-binding protein 1</t>
  </si>
  <si>
    <t>ENSG00000198522</t>
  </si>
  <si>
    <t>HGNC:17030</t>
  </si>
  <si>
    <t>16606-85</t>
  </si>
  <si>
    <t>Aldose reductase</t>
  </si>
  <si>
    <t>P15121</t>
  </si>
  <si>
    <t>Binding was observed with Aldo-keto reductase family 1 member B10 with at least 10x weaker affinity.  No binding was observed with Aldo-keto reductase family 1 member C-like protein 2, 3-oxo-5-beta-steroid 4-dehydrogenase, Alcohol dehydrogenase [NADP(+)] or Aldo-keto reductase family 1 member C1.</t>
  </si>
  <si>
    <t>Aldo-keto reductase family 1 member B1</t>
  </si>
  <si>
    <t>Aldose reductase|Aldehyde reductase</t>
  </si>
  <si>
    <t>R-HSA-5652227|R-HSA-196108</t>
  </si>
  <si>
    <t>AKR1B1</t>
  </si>
  <si>
    <t>ENSG00000085662</t>
  </si>
  <si>
    <t>HGNC:381</t>
  </si>
  <si>
    <t>GO:0043795|GO:0016616</t>
  </si>
  <si>
    <t>GO:0098858|GO:0032838|GO:0044463|GO:0043218|GO:0005737|GO:0044444|GO:0099568|GO:0005829|GO:0070062|GO:0005615|GO:1903561|GO:0097386|GO:0043231|GO:0043229|GO:0070013|GO:0044446|GO:0044424|GO:0031981|GO:0044428|GO:0005654|GO:0005634|GO:0033010|GO:0048471|GO:0120025|GO:0120038|GO:0005773</t>
  </si>
  <si>
    <t>16597-11</t>
  </si>
  <si>
    <t>GLRX5</t>
  </si>
  <si>
    <t>Glutaredoxin-related protein 5, mitochondrial</t>
  </si>
  <si>
    <t>Q86SX6</t>
  </si>
  <si>
    <t>No binding was observed with Glutaredoxin-3.</t>
  </si>
  <si>
    <t>Monothiol glutaredoxin-5</t>
  </si>
  <si>
    <t>ENSG00000182512</t>
  </si>
  <si>
    <t>HGNC:20134</t>
  </si>
  <si>
    <t>16607-78</t>
  </si>
  <si>
    <t>No binding was observed with Macrophage-capping protein.</t>
  </si>
  <si>
    <t>16914-104</t>
  </si>
  <si>
    <t>sCD14</t>
  </si>
  <si>
    <t>Monocyte differentiation antigen CD14, soluble</t>
  </si>
  <si>
    <t>16852-10</t>
  </si>
  <si>
    <t>NHRF3</t>
  </si>
  <si>
    <t>Na(+)/H(+) exchange regulatory cofactor NHE-RF3</t>
  </si>
  <si>
    <t>Q5T2W1</t>
  </si>
  <si>
    <t>NHERF-3</t>
  </si>
  <si>
    <t>Na(+)/H(+) exchanger regulatory factor 3|Sodium-hydrogen exchanger regulatory factor 3|CFTR-associated protein of 70 kDa|PDZ domain-containing protein 1|Na/Pi cotransporter C-terminal-associated protein 1</t>
  </si>
  <si>
    <t>PDZK1</t>
  </si>
  <si>
    <t>ENSG00000265111</t>
  </si>
  <si>
    <t>HGNC:8821</t>
  </si>
  <si>
    <t>16858-384</t>
  </si>
  <si>
    <t>RCN3</t>
  </si>
  <si>
    <t>Reticulocalbin-3</t>
  </si>
  <si>
    <t>Q96D15</t>
  </si>
  <si>
    <t>Binding was observed with Reticulocalbin-1 with similar affinity.  No binding was observed with CBP-50.</t>
  </si>
  <si>
    <t>EF-hand calcium-binding protein RLP49</t>
  </si>
  <si>
    <t>ENSG00000142552</t>
  </si>
  <si>
    <t>HGNC:21145</t>
  </si>
  <si>
    <t>17357-33</t>
  </si>
  <si>
    <t>SPCS</t>
  </si>
  <si>
    <t>O-phosphoseryl-tRNA(Sec) selenium transferase</t>
  </si>
  <si>
    <t>Q9HD40</t>
  </si>
  <si>
    <t>Liver-pancreas antigen|Selenocysteinyl-tRNA(Sec) synthase|SLA-p35|tRNA(Ser/Sec)-associated antigenic protein|Sep-tRNA:Sec-tRNA synthase|SLA/LP autoantigen|Soluble liver antigen|UGA suppressor tRNA-associated protein|Selenocysteine synthase</t>
  </si>
  <si>
    <t>R-HSA-2408557</t>
  </si>
  <si>
    <t>SEPSECS</t>
  </si>
  <si>
    <t>ENSG00000109618</t>
  </si>
  <si>
    <t>HGNC:30605</t>
  </si>
  <si>
    <t>17333-20</t>
  </si>
  <si>
    <t>ACADM</t>
  </si>
  <si>
    <t>Medium-chain specific acyl-CoA dehydrogenase, mitochondrial</t>
  </si>
  <si>
    <t>P11310</t>
  </si>
  <si>
    <t>No binding was observed with Short-chain specific acyl-CoA dehydrogenase, mitochondrial , Isobutyryl-CoA dehydrogenase, mitochondrial, Isovaleryl-CoA dehydrogenase, mitochondrial, Very long-chain specific acyl-CoA dehydrogenase, mitochondrial, Short/branched chain specific acyl-CoA dehydrogenase, mitochondrial or Glutaryl-CoA dehydrogenase, mitochondrial.</t>
  </si>
  <si>
    <t>MCAD</t>
  </si>
  <si>
    <t>R-HSA-77346|R-HSA-77348|R-HSA-1989781|R-HSA-77288</t>
  </si>
  <si>
    <t>ENSG00000117054</t>
  </si>
  <si>
    <t>HGNC:89</t>
  </si>
  <si>
    <t>16825-20</t>
  </si>
  <si>
    <t>ATX3</t>
  </si>
  <si>
    <t>Ataxin-3</t>
  </si>
  <si>
    <t>P54252</t>
  </si>
  <si>
    <t>Machado-Joseph disease protein 1|Spinocerebellar ataxia type 3 protein</t>
  </si>
  <si>
    <t>R-HSA-5689877|R-HSA-9615017</t>
  </si>
  <si>
    <t>Nucleus matrix</t>
  </si>
  <si>
    <t>ATXN3</t>
  </si>
  <si>
    <t>ENSG00000066427</t>
  </si>
  <si>
    <t>HGNC:7106</t>
  </si>
  <si>
    <t>17419-17</t>
  </si>
  <si>
    <t>TES</t>
  </si>
  <si>
    <t>Testin</t>
  </si>
  <si>
    <t>Q9UGI8</t>
  </si>
  <si>
    <t>No binding was observed with LIM and cysteine-rich domains protein 1.</t>
  </si>
  <si>
    <t>TESS</t>
  </si>
  <si>
    <t>Cell junction, focal adhesion|Cytoplasm</t>
  </si>
  <si>
    <t>ENSG00000135269</t>
  </si>
  <si>
    <t>HGNC:14620</t>
  </si>
  <si>
    <t>16856-79</t>
  </si>
  <si>
    <t>MARE2</t>
  </si>
  <si>
    <t>Microtubule-associated protein RP/EB family member 2</t>
  </si>
  <si>
    <t>Q15555</t>
  </si>
  <si>
    <t>No binding was observed with Microtubule-associated protein RP/EB family member 1 or Microtubule-associated protein RP/EB family member 3.</t>
  </si>
  <si>
    <t>APC-binding protein EB2|End-binding protein 2</t>
  </si>
  <si>
    <t>MAPRE2</t>
  </si>
  <si>
    <t>ENSG00000166974</t>
  </si>
  <si>
    <t>HGNC:6891</t>
  </si>
  <si>
    <t>17364-8</t>
  </si>
  <si>
    <t>RU2B</t>
  </si>
  <si>
    <t>U2 small nuclear ribonucleoprotein B''</t>
  </si>
  <si>
    <t>P08579</t>
  </si>
  <si>
    <t>U2 snRNP B''</t>
  </si>
  <si>
    <t>SNRPB2</t>
  </si>
  <si>
    <t>ENSG00000125870</t>
  </si>
  <si>
    <t>HGNC:11155</t>
  </si>
  <si>
    <t>16837-20</t>
  </si>
  <si>
    <t>FLIP</t>
  </si>
  <si>
    <t>CASP8 and FADD-like apoptosis regulator</t>
  </si>
  <si>
    <t>O15519</t>
  </si>
  <si>
    <t>No binding was observed with Caspase-8, Caspase-10 or Caspase-3.</t>
  </si>
  <si>
    <t>Caspase homolog|Cellular FLICE-like inhibitory protein|MACH-related inducer of toxicity|FADD-like antiapoptotic molecule 1|Inhibitor of FLICE|Caspase-eight-related protein|Usurpin|Caspase-like apoptosis regulatory protein</t>
  </si>
  <si>
    <t>R-HSA-69416|R-HSA-5213460|R-HSA-3371378|R-HSA-75158|R-HSA-5218900</t>
  </si>
  <si>
    <t>CFLAR</t>
  </si>
  <si>
    <t>ENSG00000003402</t>
  </si>
  <si>
    <t>HGNC:1876</t>
  </si>
  <si>
    <t>17335-18</t>
  </si>
  <si>
    <t>VAMP2</t>
  </si>
  <si>
    <t>Vesicle-associated membrane protein 2</t>
  </si>
  <si>
    <t>P63027</t>
  </si>
  <si>
    <t>Binding was observed with Vesicle-associated membrane protein 1 and Vesicle-associated membrane protein 3 with similar affinity.  No binding was observed with Vesicle-associated membrane protein 7 or Vesicle-associated membrane protein 5.</t>
  </si>
  <si>
    <t>VAMP-2</t>
  </si>
  <si>
    <t>Synaptobrevin-2</t>
  </si>
  <si>
    <t>R-HSA-5250989|R-HSA-1445148|R-HSA-422356|R-HSA-888590|R-HSA-264642|R-HSA-181430|R-HSA-432720|R-HSA-264876|R-HSA-449836|R-HSA-5250958|R-HSA-5250981|R-HSA-5250982|R-HSA-181429|R-HSA-8856825|R-HSA-432722|R-HSA-5250955|R-HSA-9609523|R-HSA-8856828|R-HSA-199992|R-HSA-212676|R-HSA-210500</t>
  </si>
  <si>
    <t>Cell membrane|Cytoplasmic vesicle, secretory vesicle, synaptic vesicle membrane|Cell junction, synapse, synaptosome</t>
  </si>
  <si>
    <t>ENSG00000220205</t>
  </si>
  <si>
    <t>HGNC:12643</t>
  </si>
  <si>
    <t>16769-20</t>
  </si>
  <si>
    <t>RAC3</t>
  </si>
  <si>
    <t>Ras-related C3 botulinum toxin substrate 3</t>
  </si>
  <si>
    <t>P60763</t>
  </si>
  <si>
    <t>Binding was observed with Ras-related C3 botulinum toxin substrate 1 and Ras-related C3 botulinum toxin substrate 2 with similar affinity.  No binding was observed with Transforming protein RhoA, Rho-related GTP-binding protein RhoC, Rho-related GTP-binding protein RhoQ, Cell division control protein 42 homolog or Rho-related GTP-binding protein RhoG.</t>
  </si>
  <si>
    <t>p21-Rac3</t>
  </si>
  <si>
    <t>R-HSA-4086400|R-HSA-194840</t>
  </si>
  <si>
    <t>Cell projection, lamellipodium|Cell membrane|Endomembrane system|Cytoplasm, perinuclear region|Cytoplasm, cytoskeleton|Cytoplasm</t>
  </si>
  <si>
    <t>ENSG00000169750</t>
  </si>
  <si>
    <t>HGNC:9803</t>
  </si>
  <si>
    <t>GO:0048306|GO:0016818|GO:0000166|GO:0001883|GO:0017076|GO:0035639|GO:0032555|GO:0032549|GO:0032553</t>
  </si>
  <si>
    <t>GO:0071944|GO:0044463|GO:0005737|GO:0044444|GO:0044430|GO:0005856|GO:0005829|GO:0012505|GO:0070062|GO:1903561|GO:0031941|GO:0030426|GO:0043232|GO:0043229|GO:0044446|GO:0044424|GO:0030027|GO:0043025|GO:0043005|GO:0048471|GO:0120025|GO:0120038|GO:0099513|GO:0036477</t>
  </si>
  <si>
    <t>16847-39</t>
  </si>
  <si>
    <t>RAB3B</t>
  </si>
  <si>
    <t>Ras-related protein Rab-3B</t>
  </si>
  <si>
    <t>P20337</t>
  </si>
  <si>
    <t>Binding was observed with Ras-related protein Rab-3C, Ras-related protein Rab-3A and Ras-related protein Rab-3D with similar affinity.  No binding was observed with Ras-related protein Rab-10.</t>
  </si>
  <si>
    <t>ENSG00000169213</t>
  </si>
  <si>
    <t>HGNC:9778</t>
  </si>
  <si>
    <t>16922-53</t>
  </si>
  <si>
    <t>PLXB3</t>
  </si>
  <si>
    <t>Plexin-B3</t>
  </si>
  <si>
    <t>Q9ULL4</t>
  </si>
  <si>
    <t>No binding was observed with Plexin-B2.</t>
  </si>
  <si>
    <t>PLXNB3</t>
  </si>
  <si>
    <t>ENSG00000198753</t>
  </si>
  <si>
    <t>HGNC:9105</t>
  </si>
  <si>
    <t>16854-17</t>
  </si>
  <si>
    <t>LSM4</t>
  </si>
  <si>
    <t>U6 snRNA-associated Sm-like protein LSm4</t>
  </si>
  <si>
    <t>Q9Y4Z0</t>
  </si>
  <si>
    <t>No binding was observed with Small nuclear ribonucleoprotein Sm D3 or U6 snRNA-associated Sm-like protein LSm2.</t>
  </si>
  <si>
    <t>Glycine-rich protein</t>
  </si>
  <si>
    <t>R-HSA-430039|R-HSA-72163</t>
  </si>
  <si>
    <t>ENSG00000130520</t>
  </si>
  <si>
    <t>HGNC:17259</t>
  </si>
  <si>
    <t>16915-153</t>
  </si>
  <si>
    <t>SEM4A</t>
  </si>
  <si>
    <t>Semaphorin-4A</t>
  </si>
  <si>
    <t>Q9H3S1</t>
  </si>
  <si>
    <t>No binding was observed with Semaphorin-4B, Semaphorin-4C, Semaphorin-4D, Semaphorin-4G or Semaphorin-5B.</t>
  </si>
  <si>
    <t>Semaphorin-B</t>
  </si>
  <si>
    <t>SEMA4A</t>
  </si>
  <si>
    <t>ENSG00000196189</t>
  </si>
  <si>
    <t>HGNC:10729</t>
  </si>
  <si>
    <t>16773-29</t>
  </si>
  <si>
    <t>SCUB3</t>
  </si>
  <si>
    <t>Signal peptide, CUB and EGF-like domain-containing protein 3</t>
  </si>
  <si>
    <t>Q8IX30</t>
  </si>
  <si>
    <t>SCUBE3</t>
  </si>
  <si>
    <t>ENSG00000146197</t>
  </si>
  <si>
    <t>HGNC:13655</t>
  </si>
  <si>
    <t>16805-5</t>
  </si>
  <si>
    <t>Binding was observed with Dual 3',5'-cyclic-AMP and -GMP phosphodiesterase 11A with at least 10x weaker affinity.</t>
  </si>
  <si>
    <t>16900-29</t>
  </si>
  <si>
    <t>MDGA1</t>
  </si>
  <si>
    <t>MAM domain-containing glycosylphosphatidylinositol anchor protein 1</t>
  </si>
  <si>
    <t>Q8NFP4</t>
  </si>
  <si>
    <t>No binding was observed with MAM domain-containing glycosylphosphatidylinositol anchor protein 2.</t>
  </si>
  <si>
    <t>Glycosylphosphatidylinositol-MAM|MAM domain-containing protein 3|GPI and MAM protein</t>
  </si>
  <si>
    <t>ENSG00000112139</t>
  </si>
  <si>
    <t>HGNC:19267</t>
  </si>
  <si>
    <t>16781-2</t>
  </si>
  <si>
    <t>ENASE</t>
  </si>
  <si>
    <t>Cytosolic endo-beta-N-acetylglucosaminidase</t>
  </si>
  <si>
    <t>Q8NFI3</t>
  </si>
  <si>
    <t>ENGase</t>
  </si>
  <si>
    <t>R-HSA-532668</t>
  </si>
  <si>
    <t>ENGASE</t>
  </si>
  <si>
    <t>ENSG00000167280</t>
  </si>
  <si>
    <t>HGNC:24622</t>
  </si>
  <si>
    <t>16751-15</t>
  </si>
  <si>
    <t>BNP</t>
  </si>
  <si>
    <t>No binding was observed with Atrial natriuretic factor or C-type natriuretic peptide.</t>
  </si>
  <si>
    <t>16785-45</t>
  </si>
  <si>
    <t>HD-5</t>
  </si>
  <si>
    <t>Defensin-5</t>
  </si>
  <si>
    <t>Q01523</t>
  </si>
  <si>
    <t>No binding was observed with Neutrophil defensin 1, Neutrophil defensin 3  or Human Defensin 6 .</t>
  </si>
  <si>
    <t>HD5(20-94)|Defensin, alpha 5</t>
  </si>
  <si>
    <t>R-HSA-1462054|R-HSA-1461973</t>
  </si>
  <si>
    <t>DEFA5</t>
  </si>
  <si>
    <t>ENSG00000164816</t>
  </si>
  <si>
    <t>HGNC:2764</t>
  </si>
  <si>
    <t>17398-55</t>
  </si>
  <si>
    <t>HO-1</t>
  </si>
  <si>
    <t>Heme oxygenase 1</t>
  </si>
  <si>
    <t>P09601</t>
  </si>
  <si>
    <t>No binding was observed with Heme oxygenase 2.</t>
  </si>
  <si>
    <t>R-HSA-189483|R-HSA-6785807|R-HSA-917937|R-HSA-9609523</t>
  </si>
  <si>
    <t>HMOX1</t>
  </si>
  <si>
    <t>ENSG00000100292</t>
  </si>
  <si>
    <t>HGNC:5013</t>
  </si>
  <si>
    <t>16754-40</t>
  </si>
  <si>
    <t>CSKP</t>
  </si>
  <si>
    <t>Peripheral plasma membrane protein CASK</t>
  </si>
  <si>
    <t>O14936</t>
  </si>
  <si>
    <t>No binding was observed with 55 kDa erythrocyte membrane protein.</t>
  </si>
  <si>
    <t>hCASK</t>
  </si>
  <si>
    <t>Calcium/calmodulin-dependent serine protein kinase|Protein lin-2 homolog</t>
  </si>
  <si>
    <t>R-HSA-6794361|R-HSA-373753|R-HSA-212676|R-HSA-3000170|R-HSA-9609736</t>
  </si>
  <si>
    <t>CASK</t>
  </si>
  <si>
    <t>ENSG00000147044</t>
  </si>
  <si>
    <t>HGNC:1497</t>
  </si>
  <si>
    <t>16831-7</t>
  </si>
  <si>
    <t>DOK1</t>
  </si>
  <si>
    <t>Docking protein 1</t>
  </si>
  <si>
    <t>Q99704</t>
  </si>
  <si>
    <t>No binding was observed with Docking protein 2.</t>
  </si>
  <si>
    <t>p62(dok)|Downstream of tyrosine kinase 1|pp62</t>
  </si>
  <si>
    <t>R-HSA-8853659|R-HSA-8849469</t>
  </si>
  <si>
    <t>ENSG00000115325</t>
  </si>
  <si>
    <t>HGNC:2990</t>
  </si>
  <si>
    <t>17346-61</t>
  </si>
  <si>
    <t>FDSCP</t>
  </si>
  <si>
    <t>Follicular dendritic cell secreted peptide</t>
  </si>
  <si>
    <t>Q8NFU4</t>
  </si>
  <si>
    <t>FDC-SP|FDC secreted protein</t>
  </si>
  <si>
    <t>FDCSP</t>
  </si>
  <si>
    <t>ENSG00000181617</t>
  </si>
  <si>
    <t>HGNC:19215</t>
  </si>
  <si>
    <t>16926-44</t>
  </si>
  <si>
    <t>Alkaline phosphatase, liver</t>
  </si>
  <si>
    <t>Alkaline phosphatase, tissue-nonspecific isozyme</t>
  </si>
  <si>
    <t>P05186</t>
  </si>
  <si>
    <t>No binding was observed with Alkaline phosphatase, tissue-nonspecific isozyme, Intestinal-type alkaline phosphatase, Alkaline phosphatase, placental type or Alkaline phosphatase, placental-like.</t>
  </si>
  <si>
    <t>TNSALP|AP-TNAP</t>
  </si>
  <si>
    <t>Alkaline phosphatase liver/bone/kidney isozyme</t>
  </si>
  <si>
    <t>ALPL</t>
  </si>
  <si>
    <t>ENSG00000162551</t>
  </si>
  <si>
    <t>HGNC:438</t>
  </si>
  <si>
    <t>GO:0016818|GO:0046872|GO:0042578</t>
  </si>
  <si>
    <t>GO:0031225|GO:0070062|GO:0065010|GO:0005576|GO:0005615|GO:1903561|GO:0016021|GO:0016020|GO:0005578</t>
  </si>
  <si>
    <t>17319-1</t>
  </si>
  <si>
    <t>SELH</t>
  </si>
  <si>
    <t>Selenoprotein H</t>
  </si>
  <si>
    <t>Q8IZQ5</t>
  </si>
  <si>
    <t>SelH</t>
  </si>
  <si>
    <t>ENSG00000211450</t>
  </si>
  <si>
    <t>HGNC:18251</t>
  </si>
  <si>
    <t>16768-3</t>
  </si>
  <si>
    <t>PLAK</t>
  </si>
  <si>
    <t>Junction plakoglobin</t>
  </si>
  <si>
    <t>P14923</t>
  </si>
  <si>
    <t>Binding was observed with Catenin beta-1 with similar affinity.</t>
  </si>
  <si>
    <t>Desmoplakin-3|Desmoplakin III|Catenin gamma</t>
  </si>
  <si>
    <t>R-HSA-5218920|R-HSA-6798695|R-HSA-6809371|R-HSA-418990|R-HSA-6805567</t>
  </si>
  <si>
    <t>Cytoplasm, cytoskeleton|Membrane|Cell junction, desmosome|Cell junction, adherens junction</t>
  </si>
  <si>
    <t>JUP</t>
  </si>
  <si>
    <t>ENSG00000173801</t>
  </si>
  <si>
    <t>HGNC:6207</t>
  </si>
  <si>
    <t>16809-1</t>
  </si>
  <si>
    <t>NDKM</t>
  </si>
  <si>
    <t>Nucleoside diphosphate kinase, mitochondrial</t>
  </si>
  <si>
    <t>O00746</t>
  </si>
  <si>
    <t>No binding was observed with Nucleoside diphosphate kinase A or Nucleoside diphosphate kinase B.</t>
  </si>
  <si>
    <t>NDP kinase, mitochondrial|NDK</t>
  </si>
  <si>
    <t>Nucleoside diphosphate kinase D|nm23-H4</t>
  </si>
  <si>
    <t>NME4</t>
  </si>
  <si>
    <t>ENSG00000103202</t>
  </si>
  <si>
    <t>HGNC:7852</t>
  </si>
  <si>
    <t>17327-3</t>
  </si>
  <si>
    <t>CNPY3</t>
  </si>
  <si>
    <t>Protein canopy homolog 3</t>
  </si>
  <si>
    <t>Q9BT09</t>
  </si>
  <si>
    <t>No binding was observed with Protein canopy homolog 4.</t>
  </si>
  <si>
    <t>CTG repeat protein 4a|Protein associated with TLR4|Expanded repeat-domain protein CAG/CTG 5|Trinucleotide repeat-containing gene 5 protein</t>
  </si>
  <si>
    <t>R-HSA-1679131</t>
  </si>
  <si>
    <t>ENSG00000137161</t>
  </si>
  <si>
    <t>HGNC:11968</t>
  </si>
  <si>
    <t>16758-96</t>
  </si>
  <si>
    <t>16836-1</t>
  </si>
  <si>
    <t>FHR3</t>
  </si>
  <si>
    <t>Complement factor H-related protein 3</t>
  </si>
  <si>
    <t>Q02985</t>
  </si>
  <si>
    <t>No binding was observed with Complement factor H, Complement factor H-related protein 1 or Complement factor H-related protein 2.</t>
  </si>
  <si>
    <t>FHR-3</t>
  </si>
  <si>
    <t>DOWN16|H factor-like protein 3</t>
  </si>
  <si>
    <t>CFHR3</t>
  </si>
  <si>
    <t>ENSG00000116785</t>
  </si>
  <si>
    <t>HGNC:16980</t>
  </si>
  <si>
    <t>16807-35</t>
  </si>
  <si>
    <t>TNNT3</t>
  </si>
  <si>
    <t>Troponin T, fast skeletal muscle</t>
  </si>
  <si>
    <t>P45378</t>
  </si>
  <si>
    <t>Binding was observed with Troponin T, slow skeletal muscle with at least 10x weaker affinity.  No binding was observed with Troponin T, cardiac muscle.</t>
  </si>
  <si>
    <t>TnTf</t>
  </si>
  <si>
    <t>Beta-TnTF|Fast skeletal muscle troponin T</t>
  </si>
  <si>
    <t>ENSG00000130595</t>
  </si>
  <si>
    <t>HGNC:11950</t>
  </si>
  <si>
    <t>16814-13</t>
  </si>
  <si>
    <t>SLIM 1</t>
  </si>
  <si>
    <t>Four and a half LIM domains protein 1</t>
  </si>
  <si>
    <t>Q13642</t>
  </si>
  <si>
    <t>No binding was observed with Four and a half LIM domains protein 2 or Four and a half LIM domains protein 3.</t>
  </si>
  <si>
    <t>FHL-1</t>
  </si>
  <si>
    <t>Skeletal muscle LIM-protein 1</t>
  </si>
  <si>
    <t>FHL1</t>
  </si>
  <si>
    <t>ENSG00000022267</t>
  </si>
  <si>
    <t>HGNC:3702</t>
  </si>
  <si>
    <t>17210-2</t>
  </si>
  <si>
    <t>TCL1A</t>
  </si>
  <si>
    <t>T-cell leukemia/lymphoma protein 1A</t>
  </si>
  <si>
    <t>P56279</t>
  </si>
  <si>
    <t>No binding was observed with Protein p13 MTCP-1 or T-cell leukemia/lymphoma protein 1B.</t>
  </si>
  <si>
    <t>Protein p14 TCL1|Oncogene TCL-1</t>
  </si>
  <si>
    <t>Microsome|Endoplasmic reticulum|Nucleus|Cytoplasm</t>
  </si>
  <si>
    <t>ENSG00000100721</t>
  </si>
  <si>
    <t>HGNC:11648</t>
  </si>
  <si>
    <t>16810-3</t>
  </si>
  <si>
    <t>RhoGDI</t>
  </si>
  <si>
    <t>Rab GDP dissociation inhibitor alpha</t>
  </si>
  <si>
    <t>P31150</t>
  </si>
  <si>
    <t>Binding was observed with Rab GDP dissociation inhibitor beta with similar affinity.</t>
  </si>
  <si>
    <t>Rab GDI alpha</t>
  </si>
  <si>
    <t>Oligophrenin-2|Protein XAP-4|Guanosine diphosphate dissociation inhibitor 1</t>
  </si>
  <si>
    <t>R-HSA-194840|R-HSA-8876198</t>
  </si>
  <si>
    <t>Golgi apparatus, trans-Golgi network|Cytoplasm</t>
  </si>
  <si>
    <t>GDI1</t>
  </si>
  <si>
    <t>ENSG00000203879</t>
  </si>
  <si>
    <t>HGNC:4226</t>
  </si>
  <si>
    <t>16828-8</t>
  </si>
  <si>
    <t>Collagen a1(VI)</t>
  </si>
  <si>
    <t>Collagen alpha-1(VI) chain</t>
  </si>
  <si>
    <t>P12109</t>
  </si>
  <si>
    <t>No binding was observed with Collagen alpha-1(I) chain, Collagen alpha-2(VIII) chain, Collagen alpha-1(X) chain, Collagen alpha-2(VI) chain, Collagen Type III, Chondrocalcin or Collagen alpha-2(V) chain.</t>
  </si>
  <si>
    <t>COL6A1</t>
  </si>
  <si>
    <t>ENSG00000142156</t>
  </si>
  <si>
    <t>HGNC:2211</t>
  </si>
  <si>
    <t>16823-75</t>
  </si>
  <si>
    <t>APOL3</t>
  </si>
  <si>
    <t>Apolipoprotein L3</t>
  </si>
  <si>
    <t>O95236</t>
  </si>
  <si>
    <t>No binding was observed with Apolipoprotein L1.</t>
  </si>
  <si>
    <t>Apolipoprotein L-III|TNF-inducible protein CG12-1</t>
  </si>
  <si>
    <t>ENSG00000128284</t>
  </si>
  <si>
    <t>HGNC:14868</t>
  </si>
  <si>
    <t>16803-4</t>
  </si>
  <si>
    <t>CALB2</t>
  </si>
  <si>
    <t>Calretinin</t>
  </si>
  <si>
    <t>P22676</t>
  </si>
  <si>
    <t>No binding was observed with Calbindin or Secretagogin.</t>
  </si>
  <si>
    <t>CR</t>
  </si>
  <si>
    <t>29 kDa calbindin</t>
  </si>
  <si>
    <t>ENSG00000172137</t>
  </si>
  <si>
    <t>HGNC:1435</t>
  </si>
  <si>
    <t>16756-30</t>
  </si>
  <si>
    <t>GDF7</t>
  </si>
  <si>
    <t>Growth/differentiation factor 7</t>
  </si>
  <si>
    <t>Q7Z4P5</t>
  </si>
  <si>
    <t>Binding was observed with Growth/differentiation factor 5 with similar affinity.  No binding was observed with Bone morphogenetic protein 4, Bone morphogenetic protein 2, Bone Morphogenetic Protein-13, Bone morphogenetic protein 8A or Bone morphogenetic protein 8B.</t>
  </si>
  <si>
    <t>GDF-7</t>
  </si>
  <si>
    <t>ENSG00000143869</t>
  </si>
  <si>
    <t>HGNC:4222</t>
  </si>
  <si>
    <t>16760-2</t>
  </si>
  <si>
    <t>IL-26</t>
  </si>
  <si>
    <t>Interleukin-26</t>
  </si>
  <si>
    <t>Q9NPH9</t>
  </si>
  <si>
    <t>No binding was observed with Interleukin-10, Interleukin-24 or Interleukin-20.</t>
  </si>
  <si>
    <t>Protein AK155</t>
  </si>
  <si>
    <t>IL26</t>
  </si>
  <si>
    <t>ENSG00000111536</t>
  </si>
  <si>
    <t>HGNC:17119</t>
  </si>
  <si>
    <t>16765-52</t>
  </si>
  <si>
    <t>No binding was observed with C-X-C motif chemokine 5, Gro-beta, Gro-gamma, Growth-regulated alpha protein, C-X-C motif chemokine 6 or Platelet factor 4.</t>
  </si>
  <si>
    <t>16802-31</t>
  </si>
  <si>
    <t>OCAD1</t>
  </si>
  <si>
    <t>OCIA domain-containing protein 1</t>
  </si>
  <si>
    <t>Q9NX40</t>
  </si>
  <si>
    <t>Ovarian carcinoma immunoreactive antigen|Ovarian cancer immunoreactive antigen domain containing 1</t>
  </si>
  <si>
    <t>OCIAD1</t>
  </si>
  <si>
    <t>ENSG00000109180</t>
  </si>
  <si>
    <t>HGNC:16074</t>
  </si>
  <si>
    <t>GO:0005737|GO:0044444|GO:0005768|GO:0043231|GO:0043229|GO:0044424|GO:0097708|GO:0016020|GO:0005739</t>
  </si>
  <si>
    <t>16818-200</t>
  </si>
  <si>
    <t>17176-13</t>
  </si>
  <si>
    <t>PSIP1</t>
  </si>
  <si>
    <t>PC4 and SFRS1-interacting protein</t>
  </si>
  <si>
    <t>O75475</t>
  </si>
  <si>
    <t>Binding was observed with Hepatoma-derived growth factor-related protein 2 and Hepatoma-derived growth factor with similar affinity.</t>
  </si>
  <si>
    <t>Lens epithelium-derived growth factor|Transcriptional coactivator p75/p52|Dense fine speckles 70 kDa protein|CLL-associated antigen KW-7</t>
  </si>
  <si>
    <t>R-HSA-162592|R-HSA-164843|R-HSA-180910|R-HSA-180689|R-HSA-177539|R-HSA-175567</t>
  </si>
  <si>
    <t>ENSG00000164985</t>
  </si>
  <si>
    <t>HGNC:9527</t>
  </si>
  <si>
    <t>16770-3</t>
  </si>
  <si>
    <t>REG1B</t>
  </si>
  <si>
    <t>Lithostathine-1-beta</t>
  </si>
  <si>
    <t>P48304</t>
  </si>
  <si>
    <t>Binding was observed with Lithostathine-1-alpha with similar affinity.  No binding was observed with Regenerating islet-derived protein 3-alpha or Regenerating islet-derived protein 3-gamma.</t>
  </si>
  <si>
    <t>Regenerating islet-derived protein 1-beta|Regenerating protein I beta|Pancreatic stone protein 2</t>
  </si>
  <si>
    <t>ENSG00000172023</t>
  </si>
  <si>
    <t>HGNC:9952</t>
  </si>
  <si>
    <t>16763-11</t>
  </si>
  <si>
    <t>LECT2</t>
  </si>
  <si>
    <t>Leukocyte cell-derived chemotaxin-2</t>
  </si>
  <si>
    <t>O14960</t>
  </si>
  <si>
    <t>hLECT2|LECT-2</t>
  </si>
  <si>
    <t>ENSG00000145826</t>
  </si>
  <si>
    <t>HGNC:6550</t>
  </si>
  <si>
    <t>17170-15</t>
  </si>
  <si>
    <t>CALCB</t>
  </si>
  <si>
    <t>Calcitonin gene-related peptide 2</t>
  </si>
  <si>
    <t>P10092</t>
  </si>
  <si>
    <t>Binding was observed with nProCT with at least 10x weaker affinity.</t>
  </si>
  <si>
    <t>Calcitonin gene-related peptide II|Beta-type CGRP</t>
  </si>
  <si>
    <t>ENSG00000175868</t>
  </si>
  <si>
    <t>HGNC:1438</t>
  </si>
  <si>
    <t>17166-4</t>
  </si>
  <si>
    <t>FGF-8F</t>
  </si>
  <si>
    <t>Fibroblast growth factor 8 isoform F</t>
  </si>
  <si>
    <t>No binding was observed with Fibroblast growth factor 6, Fibroblast growth factor 9, Fibroblast growth factor 17 or Fibroblast growth factor 18.</t>
  </si>
  <si>
    <t>17175-5</t>
  </si>
  <si>
    <t>MP2K6</t>
  </si>
  <si>
    <t>Dual specificity mitogen-activated protein kinase kinase 6</t>
  </si>
  <si>
    <t>P52564</t>
  </si>
  <si>
    <t>No binding was observed with Dual specificity mitogen-activated protein kinase kinase 3, Dual specificity mitogen-activated protein kinase kinase 4 or Dual specificity mitogen-activated protein kinase kinase 7.</t>
  </si>
  <si>
    <t>MAPKK 6|MAP kinase kinase 6</t>
  </si>
  <si>
    <t>Stress-activated protein kinase kinase 3|MAPK/ERK kinase 6</t>
  </si>
  <si>
    <t>R-HSA-6811555|R-HSA-525793|R-HSA-5210891|R-HSA-168638|R-HSA-450302|R-HSA-9020702|R-HSA-2559580</t>
  </si>
  <si>
    <t>MAP2K6</t>
  </si>
  <si>
    <t>ENSG00000108984</t>
  </si>
  <si>
    <t>HGNC:6846</t>
  </si>
  <si>
    <t>17397-8</t>
  </si>
  <si>
    <t>DHB11</t>
  </si>
  <si>
    <t>Estradiol 17-beta-dehydrogenase 11</t>
  </si>
  <si>
    <t>Q8NBQ5</t>
  </si>
  <si>
    <t>No binding was observed with Epidermal retinol dehydrogenase 2 or Retinol dehydrogenase 10.</t>
  </si>
  <si>
    <t>Retinal short-chain dehydrogenase/reductase 2|17-beta-hydroxysteroid dehydrogenase 11|Short chain dehydrogenase/reductase family 16C member 2|17-beta-hydroxysteroid dehydrogenase XI|Cutaneous T-cell lymphoma-associated antigen HD-CL-03|Dehydrogenase/reductase SDR family member 8</t>
  </si>
  <si>
    <t>HSD17B11</t>
  </si>
  <si>
    <t>ENSG00000198189</t>
  </si>
  <si>
    <t>HGNC:22960</t>
  </si>
  <si>
    <t>17200-50</t>
  </si>
  <si>
    <t>KI2L1</t>
  </si>
  <si>
    <t>Killer cell immunoglobulin-like receptor 2DL1</t>
  </si>
  <si>
    <t>P43626</t>
  </si>
  <si>
    <t>Binding was observed with Killer cell immunoglobulin-like receptor 2DL2 with at least 10x weaker affinity.  No binding was observed with Killer cell immunoglobulin-like receptor 2DL2, Killer cell immunoglobulin-like receptor 2DS4, Killer cell immunoglobulin-like receptor 3DL1 or Killer cell immunoglobulin-like receptor 3DL2.</t>
  </si>
  <si>
    <t>MHC class I NK cell receptor|p58.1 MHC class-I-specific NK receptor|Natural killer-associated transcript 1|CD158 antigen-like family member A|p58 natural killer cell receptor clones CL-42/47.11</t>
  </si>
  <si>
    <t>KIR2DL1</t>
  </si>
  <si>
    <t>ENSG00000278495</t>
  </si>
  <si>
    <t>HGNC:6329</t>
  </si>
  <si>
    <t>17337-1</t>
  </si>
  <si>
    <t>TYY1</t>
  </si>
  <si>
    <t>Transcriptional repressor protein YY1</t>
  </si>
  <si>
    <t>P25490</t>
  </si>
  <si>
    <t>No binding was observed with Transcription factor YY2.</t>
  </si>
  <si>
    <t>Yin and yang 1|INO80 complex subunit S|NF-E1|Delta transcription factor</t>
  </si>
  <si>
    <t>R-HSA-8866910|R-HSA-5696394|R-HSA-5689603|R-HSA-9018519|R-HSA-5617472</t>
  </si>
  <si>
    <t>YY1</t>
  </si>
  <si>
    <t>ENSG00000100811</t>
  </si>
  <si>
    <t>HGNC:12856</t>
  </si>
  <si>
    <t>17325-10</t>
  </si>
  <si>
    <t>KGUA</t>
  </si>
  <si>
    <t>Guanylate kinase</t>
  </si>
  <si>
    <t>Q16774</t>
  </si>
  <si>
    <t>GMP kinase</t>
  </si>
  <si>
    <t>R-HSA-2161541|R-HSA-499943</t>
  </si>
  <si>
    <t>GUK1</t>
  </si>
  <si>
    <t>ENSG00000143774</t>
  </si>
  <si>
    <t>HGNC:4693</t>
  </si>
  <si>
    <t>17202-37</t>
  </si>
  <si>
    <t>PDCD4</t>
  </si>
  <si>
    <t>Programmed cell death protein 4</t>
  </si>
  <si>
    <t>Q53EL6</t>
  </si>
  <si>
    <t>Protein 197/15a|Neoplastic transformation inhibitor protein|Nuclear antigen H731-like</t>
  </si>
  <si>
    <t>ENSG00000150593</t>
  </si>
  <si>
    <t>HGNC:8763</t>
  </si>
  <si>
    <t>17224-12</t>
  </si>
  <si>
    <t>MIME</t>
  </si>
  <si>
    <t>Mimecan</t>
  </si>
  <si>
    <t>P20774</t>
  </si>
  <si>
    <t>No binding was observed with Epiphycan or Opticin.</t>
  </si>
  <si>
    <t>Osteoglycin|Osteoinductive factor</t>
  </si>
  <si>
    <t>OGN</t>
  </si>
  <si>
    <t>ENSG00000106809</t>
  </si>
  <si>
    <t>HGNC:8126</t>
  </si>
  <si>
    <t>17151-84</t>
  </si>
  <si>
    <t>IRF-3</t>
  </si>
  <si>
    <t>Interferon regulatory factor 3</t>
  </si>
  <si>
    <t>Q14653</t>
  </si>
  <si>
    <t>No binding was observed with Interferon regulatory factor 1, Interferon regulatory factor 5, Interferon regulatory factor 2, Interferon regulatory factor 9 or Interferon regulatory factor 4.</t>
  </si>
  <si>
    <t>R-HSA-909733|R-HSA-877300|R-HSA-936964|R-HSA-918233|R-HSA-936440|R-HSA-3270619|R-HSA-1169408|R-HSA-9013973|R-HSA-3134975|R-HSA-1606341|R-HSA-3134973|R-HSA-933541</t>
  </si>
  <si>
    <t>IRF3</t>
  </si>
  <si>
    <t>ENSG00000126456</t>
  </si>
  <si>
    <t>HGNC:6118</t>
  </si>
  <si>
    <t>17152-10</t>
  </si>
  <si>
    <t>KI2S4</t>
  </si>
  <si>
    <t>Killer cell immunoglobulin-like receptor 2DS4</t>
  </si>
  <si>
    <t>P43632</t>
  </si>
  <si>
    <t>No binding was observed with Killer cell immunoglobulin-like receptor 3DL1, Killer cell immunoglobulin-like receptor 2DL2, Killer cell immunoglobulin-like receptor 2DL1, Killer cell immunoglobulin-like receptor 2DL3 or Killer cell immunoglobulin-like receptor 3DL2.</t>
  </si>
  <si>
    <t>MHC class I NK cell receptor|P58 natural killer cell receptor clones CL-39/CL-17|CD158 antigen-like family member I|Natural killer-associated transcript 8</t>
  </si>
  <si>
    <t>R-HSA-2172127</t>
  </si>
  <si>
    <t>KIR2DS4</t>
  </si>
  <si>
    <t>HGNC:6336</t>
  </si>
  <si>
    <t>17403-14</t>
  </si>
  <si>
    <t>acyl-Coenzyme A dehydrogenase</t>
  </si>
  <si>
    <t>Short/branched chain specific acyl-CoA dehydrogenase, mitochondrial</t>
  </si>
  <si>
    <t>P45954</t>
  </si>
  <si>
    <t>No binding was observed with Isovaleryl-CoA dehydrogenase, mitochondrial, Very long-chain specific acyl-CoA dehydrogenase, mitochondrial, Isobutyryl-CoA dehydrogenase, mitochondrial, Medium-chain specific acyl-CoA dehydrogenase, mitochondrial or Short-chain specific acyl-CoA dehydrogenase, mitochondrial .</t>
  </si>
  <si>
    <t>SBCAD</t>
  </si>
  <si>
    <t>2-methylbutyryl-coenzyme A dehydrogenase|2-methyl branched chain acyl-CoA dehydrogenase</t>
  </si>
  <si>
    <t>ACADSB</t>
  </si>
  <si>
    <t>ENSG00000196177</t>
  </si>
  <si>
    <t>HGNC:91</t>
  </si>
  <si>
    <t>17148-7</t>
  </si>
  <si>
    <t>BLVRB</t>
  </si>
  <si>
    <t>Flavin reductase (NADPH)</t>
  </si>
  <si>
    <t>P30043</t>
  </si>
  <si>
    <t>FR</t>
  </si>
  <si>
    <t>Green heme-binding protein|NADPH-dependent diaphorase|Biliverdin reductase B|Biliverdin-IX beta-reductase|NADPH-flavin reductase</t>
  </si>
  <si>
    <t>ENSG00000090013</t>
  </si>
  <si>
    <t>HGNC:1063</t>
  </si>
  <si>
    <t>17345-12</t>
  </si>
  <si>
    <t>ZADH2</t>
  </si>
  <si>
    <t>Prostaglandin reductase 3</t>
  </si>
  <si>
    <t>Q8N4Q0</t>
  </si>
  <si>
    <t>PRG-3</t>
  </si>
  <si>
    <t>Zinc-binding alcohol dehydrogenase domain-containing protein 2</t>
  </si>
  <si>
    <t>ENSG00000180011</t>
  </si>
  <si>
    <t>HGNC:28697</t>
  </si>
  <si>
    <t>17165-1</t>
  </si>
  <si>
    <t>BTG</t>
  </si>
  <si>
    <t>Beta-thromboglobulin</t>
  </si>
  <si>
    <t>No binding was observed with C-X-C motif chemokine 5, Platelet factor 4 variant, Platelet factor 4, Interleukin-8, Growth-regulated alpha protein, Gro-beta, Gro-gamma or C-X-C motif chemokine 6.</t>
  </si>
  <si>
    <t>17411-55</t>
  </si>
  <si>
    <t>UFD1</t>
  </si>
  <si>
    <t>Ubiquitin recognition factor in ER-associated degradation protein 1</t>
  </si>
  <si>
    <t>Q92890</t>
  </si>
  <si>
    <t>Ubiquitin fusion degradation protein 1</t>
  </si>
  <si>
    <t>R-HSA-110320|R-HSA-5689880</t>
  </si>
  <si>
    <t>UFD1L</t>
  </si>
  <si>
    <t>ENSG00000070010</t>
  </si>
  <si>
    <t>HGNC:12520</t>
  </si>
  <si>
    <t>17209-27</t>
  </si>
  <si>
    <t>ST2B1</t>
  </si>
  <si>
    <t>Sulfotransferase family cytosolic 2B member 1</t>
  </si>
  <si>
    <t>O00204</t>
  </si>
  <si>
    <t>Binding was observed with Sulfotransferase 1A3 and SULT 1A1*2 with at least 10x weaker affinity.  No binding was observed with Bile salt sulfotransferase or Sulfotransferase family cytosolic 1B member 1.</t>
  </si>
  <si>
    <t>Sulfotransferase 2B1|ST2B1</t>
  </si>
  <si>
    <t>Hydroxysteroid sulfotransferase 2|Alcohol sulfotransferase</t>
  </si>
  <si>
    <t>Microsome|Cytoplasm, cytosol|Nucleus|Cytoplasm</t>
  </si>
  <si>
    <t>SULT2B1</t>
  </si>
  <si>
    <t>ENSG00000088002</t>
  </si>
  <si>
    <t>HGNC:11459</t>
  </si>
  <si>
    <t>17326-44</t>
  </si>
  <si>
    <t>DUS23</t>
  </si>
  <si>
    <t>Dual specificity protein phosphatase 23</t>
  </si>
  <si>
    <t>Q9BVJ7</t>
  </si>
  <si>
    <t>No binding was observed with mRNA-capping enzyme.</t>
  </si>
  <si>
    <t>Low molecular mass dual specificity phosphatase 3|VH1-like phosphatase Z</t>
  </si>
  <si>
    <t>DUSP23</t>
  </si>
  <si>
    <t>ENSG00000158716</t>
  </si>
  <si>
    <t>HGNC:21480</t>
  </si>
  <si>
    <t>17341-89</t>
  </si>
  <si>
    <t>THIC</t>
  </si>
  <si>
    <t>Acetyl-CoA acetyltransferase, cytosolic</t>
  </si>
  <si>
    <t>Q9BWD1</t>
  </si>
  <si>
    <t>No binding was observed with 3-ketoacyl-CoA thiolase, peroxisomal, 3-ketoacyl-CoA thiolase, mitochondrial or Acetyl-CoA acetyltransferase, mitochondrial.</t>
  </si>
  <si>
    <t>Cytosolic acetoacetyl-CoA thiolase|Acetyl-CoA transferase-like protein</t>
  </si>
  <si>
    <t>ACAT2</t>
  </si>
  <si>
    <t>ENSG00000120437</t>
  </si>
  <si>
    <t>HGNC:94</t>
  </si>
  <si>
    <t>17172-19</t>
  </si>
  <si>
    <t>STAT</t>
  </si>
  <si>
    <t>Statherin</t>
  </si>
  <si>
    <t>P02808</t>
  </si>
  <si>
    <t>No binding was observed with Amelogenin, X isoform.</t>
  </si>
  <si>
    <t>STATH</t>
  </si>
  <si>
    <t>ENSG00000126549</t>
  </si>
  <si>
    <t>HGNC:11369</t>
  </si>
  <si>
    <t>17163-117</t>
  </si>
  <si>
    <t>Annexin III</t>
  </si>
  <si>
    <t>Annexin A3</t>
  </si>
  <si>
    <t>P12429</t>
  </si>
  <si>
    <t>No binding was observed with Annexin A4, Annexin A11, Annexin A6, Annexin A5, Annexin A1, Annexin A8 or Annexin A2.</t>
  </si>
  <si>
    <t>Annexin-3|Annexin III|Placental anticoagulant protein III|Lipocortin III|35-alpha calcimedin|Inositol 1,2-cyclic phosphate 2-phosphohydrolase</t>
  </si>
  <si>
    <t>ANXA3</t>
  </si>
  <si>
    <t>ENSG00000138772</t>
  </si>
  <si>
    <t>HGNC:541</t>
  </si>
  <si>
    <t>17350-13</t>
  </si>
  <si>
    <t>CHM2B</t>
  </si>
  <si>
    <t>Charged multivesicular body protein 2b</t>
  </si>
  <si>
    <t>Q9UQN3</t>
  </si>
  <si>
    <t>Binding was observed with Charged multivesicular body protein 3 with at least 10x weaker affinity.  No binding was observed with Charged multivesicular body protein 1b or Charged multivesicular body protein 2a.</t>
  </si>
  <si>
    <t>Chromatin-modifying protein 2b|Vacuolar protein sorting-associated protein 2-2|CHMP2.5</t>
  </si>
  <si>
    <t>Cytoplasm, cytosol|Late endosome membrane</t>
  </si>
  <si>
    <t>CHMP2B</t>
  </si>
  <si>
    <t>ENSG00000083937</t>
  </si>
  <si>
    <t>HGNC:24537</t>
  </si>
  <si>
    <t>17391-10</t>
  </si>
  <si>
    <t>SPF45</t>
  </si>
  <si>
    <t>Splicing factor 45</t>
  </si>
  <si>
    <t>Q96I25</t>
  </si>
  <si>
    <t>RNA-binding motif protein 17|45 kDa-splicing factor</t>
  </si>
  <si>
    <t>RBM17</t>
  </si>
  <si>
    <t>ENSG00000134453</t>
  </si>
  <si>
    <t>HGNC:16944</t>
  </si>
  <si>
    <t>17164-15</t>
  </si>
  <si>
    <t>annexin IV</t>
  </si>
  <si>
    <t>Annexin A4</t>
  </si>
  <si>
    <t>P09525</t>
  </si>
  <si>
    <t>No binding was observed with Annexin A5, Annexin A11, Annexin A8, Annexin A6, Annexin A3, Annexin A7 or Annexin A2.</t>
  </si>
  <si>
    <t>Chromobindin-4|Annexin-4|PP4-X|Lipocortin IV|Endonexin I|35-beta calcimedin|P32.5|Protein II|Annexin IV|Placental anticoagulant protein II|Carbohydrate-binding protein p33/p41</t>
  </si>
  <si>
    <t>ANXA4</t>
  </si>
  <si>
    <t>ENSG00000196975</t>
  </si>
  <si>
    <t>HGNC:542</t>
  </si>
  <si>
    <t>17231-1</t>
  </si>
  <si>
    <t>L-plastin</t>
  </si>
  <si>
    <t>Plastin-2</t>
  </si>
  <si>
    <t>P13796</t>
  </si>
  <si>
    <t>No binding was observed with Plastin-3.</t>
  </si>
  <si>
    <t>L-plastin|Lymphocyte cytosolic protein 1|LC64P</t>
  </si>
  <si>
    <t>Cytoplasm, cytoskeleton|Cell projection|Cell junction|Cell projection, ruffle membrane</t>
  </si>
  <si>
    <t>LCP1</t>
  </si>
  <si>
    <t>ENSG00000136167</t>
  </si>
  <si>
    <t>HGNC:6528</t>
  </si>
  <si>
    <t>GO:0003779|GO:0051015|GO:0051020|GO:0042802|GO:0046872</t>
  </si>
  <si>
    <t>GO:0098858|GO:0031253|GO:0044463|GO:0005924|GO:0005737|GO:0044444|GO:0044430|GO:0005856|GO:0005829|GO:0070062|GO:0005615|GO:1903561|GO:0043232|GO:0043229|GO:0044446|GO:0044424|GO:0031256|GO:0001891|GO:0120025|GO:0120038|GO:0044459|GO:0098590|GO:0002102|GO:0099513|GO:0001726|GO:0032587</t>
  </si>
  <si>
    <t>17154-2</t>
  </si>
  <si>
    <t>TEBP</t>
  </si>
  <si>
    <t>Prostaglandin E synthase 3</t>
  </si>
  <si>
    <t>Q15185</t>
  </si>
  <si>
    <t>Hsp90 co-chaperone|Progesterone receptor complex p23|Telomerase-binding protein p23|Cytosolic prostaglandin E2 synthase</t>
  </si>
  <si>
    <t>R-HSA-9018519|R-HSA-3371568|R-HSA-8937144|R-HSA-3371497|R-HSA-2162123|R-HSA-8939211|R-HSA-3371511</t>
  </si>
  <si>
    <t>PTGES3</t>
  </si>
  <si>
    <t>ENSG00000110958</t>
  </si>
  <si>
    <t>HGNC:16049</t>
  </si>
  <si>
    <t>17329-2</t>
  </si>
  <si>
    <t>BDH2</t>
  </si>
  <si>
    <t>3-hydroxybutyrate dehydrogenase type 2</t>
  </si>
  <si>
    <t>Q9BUT1</t>
  </si>
  <si>
    <t>R-beta-hydroxybutyrate dehydrogenase|Dehydrogenase/reductase SDR family member 6|Short chain dehydrogenase/reductase family 15C member 1|Oxidoreductase UCPA</t>
  </si>
  <si>
    <t>R-HSA-77111</t>
  </si>
  <si>
    <t>ENSG00000164039</t>
  </si>
  <si>
    <t>HGNC:32389</t>
  </si>
  <si>
    <t>17408-2</t>
  </si>
  <si>
    <t>PMM1</t>
  </si>
  <si>
    <t>Phosphomannomutase 1</t>
  </si>
  <si>
    <t>Q92871</t>
  </si>
  <si>
    <t>No binding was observed with Phosphomannomutase 2.</t>
  </si>
  <si>
    <t>PMM 1</t>
  </si>
  <si>
    <t>PMMH-22</t>
  </si>
  <si>
    <t>R-HSA-446205</t>
  </si>
  <si>
    <t>ENSG00000100417</t>
  </si>
  <si>
    <t>HGNC:9114</t>
  </si>
  <si>
    <t>17158-17</t>
  </si>
  <si>
    <t>UB2G1</t>
  </si>
  <si>
    <t>Ubiquitin-conjugating enzyme E2 G1</t>
  </si>
  <si>
    <t>P62253</t>
  </si>
  <si>
    <t>No binding was observed with Ubiquitin-conjugating enzyme E2 R2, Ubiquitin-conjugating enzyme E2 R1 or Ubiquitin-conjugating enzyme E2 G2.</t>
  </si>
  <si>
    <t>Ubiquitin carrier protein G1|Ubiquitin-protein ligase G1|UBC7|E217K|E2 ubiquitin-conjugating enzyme G1</t>
  </si>
  <si>
    <t>UBE2G1</t>
  </si>
  <si>
    <t>ENSG00000132388</t>
  </si>
  <si>
    <t>HGNC:12482</t>
  </si>
  <si>
    <t>17355-56</t>
  </si>
  <si>
    <t>SYT4</t>
  </si>
  <si>
    <t>Synaptotagmin-4</t>
  </si>
  <si>
    <t>Q9H2B2</t>
  </si>
  <si>
    <t>Synaptotagmin IV</t>
  </si>
  <si>
    <t>ENSG00000132872</t>
  </si>
  <si>
    <t>HGNC:11512</t>
  </si>
  <si>
    <t>17204-17</t>
  </si>
  <si>
    <t>PNMT</t>
  </si>
  <si>
    <t>Phenylethanolamine N-methyltransferase</t>
  </si>
  <si>
    <t>P11086</t>
  </si>
  <si>
    <t>No binding was observed with Nicotinamide N-methyltransferase or Indolethylamine N-methyltransferase.</t>
  </si>
  <si>
    <t>PNMTase</t>
  </si>
  <si>
    <t>Noradrenaline N-methyltransferase</t>
  </si>
  <si>
    <t>R-HSA-209905</t>
  </si>
  <si>
    <t>ENSG00000141744</t>
  </si>
  <si>
    <t>HGNC:9160</t>
  </si>
  <si>
    <t>17205-21</t>
  </si>
  <si>
    <t>RAB5A</t>
  </si>
  <si>
    <t>Ras-related protein Rab-5A</t>
  </si>
  <si>
    <t>P20339</t>
  </si>
  <si>
    <t>Binding was observed with Ras-related protein Rab-5B and Ras-related protein Rab-5C with similar affinity.  No binding was observed with Ras-related protein Rab-31.</t>
  </si>
  <si>
    <t>R-HSA-983231|R-HSA-8854214|R-HSA-8873719|R-HSA-8856828|R-HSA-1660499|R-HSA-8876198</t>
  </si>
  <si>
    <t>Cytoplasm, cytosol|Endosome membrane|Cell membrane|Cytoplasmic vesicle, phagosome membrane|Melanosome|Cell projection, ruffle|Membrane|Early endosome membrane|Cytoplasmic vesicle</t>
  </si>
  <si>
    <t>ENSG00000144566</t>
  </si>
  <si>
    <t>HGNC:9783</t>
  </si>
  <si>
    <t>16923-20</t>
  </si>
  <si>
    <t>Profilin II</t>
  </si>
  <si>
    <t>Profilin-2</t>
  </si>
  <si>
    <t>P35080</t>
  </si>
  <si>
    <t>No binding was observed with Profilin-1.</t>
  </si>
  <si>
    <t>R-HSA-5663220|R-HSA-376176</t>
  </si>
  <si>
    <t>PFN2</t>
  </si>
  <si>
    <t>ENSG00000070087</t>
  </si>
  <si>
    <t>HGNC:8882</t>
  </si>
  <si>
    <t>17138-8</t>
  </si>
  <si>
    <t>GST A1-1</t>
  </si>
  <si>
    <t>Glutathione S-transferase A1</t>
  </si>
  <si>
    <t>P08263</t>
  </si>
  <si>
    <t>Binding was observed with Glutathione S-transferase A3 with at least 10x weaker affinity.  No binding was observed with Glutathione S-transferase A4.</t>
  </si>
  <si>
    <t>13-hydroperoxyoctadecadienoate peroxidase|GST class-alpha member 1|GST-epsilon|GST HA subunit 1|GSTA1-1|GTH1|Androst-5-ene-3,17-dione isomerase</t>
  </si>
  <si>
    <t>GSTA1</t>
  </si>
  <si>
    <t>ENSG00000243955</t>
  </si>
  <si>
    <t>HGNC:4626</t>
  </si>
  <si>
    <t>16932-5</t>
  </si>
  <si>
    <t>SULT 1E</t>
  </si>
  <si>
    <t>Estrogen sulfotransferase</t>
  </si>
  <si>
    <t>P49888</t>
  </si>
  <si>
    <t>No binding was observed with Sulfotransferase 1C2, Sulfotransferase family cytosolic 1B member 1, SULT 1A1*2, SULT 1A2*1 or Sulfotransferase 1A3.</t>
  </si>
  <si>
    <t>EST-1|Sulfotransferase, estrogen-preferring|Sulfotransferase 1E1</t>
  </si>
  <si>
    <t>SULT1E1</t>
  </si>
  <si>
    <t>ENSG00000109193</t>
  </si>
  <si>
    <t>HGNC:11377</t>
  </si>
  <si>
    <t>GO:0005496|GO:0008146</t>
  </si>
  <si>
    <t>17410-5</t>
  </si>
  <si>
    <t>CETN3</t>
  </si>
  <si>
    <t>Centrin-3</t>
  </si>
  <si>
    <t>O15182</t>
  </si>
  <si>
    <t>No binding was observed with Centrin-2, Calmodulin or Calmodulin-like protein 3.</t>
  </si>
  <si>
    <t>Cytoplasm, cytoskeleton, microtubule organizing center, centrosome, centriole|Nucleus, nucleolus|Nucleus, nuclear pore complex|Cytoplasm, cytoskeleton, microtubule organizing center, centrosome|Nucleus envelope</t>
  </si>
  <si>
    <t>ENSG00000153140</t>
  </si>
  <si>
    <t>HGNC:1868</t>
  </si>
  <si>
    <t>16919-1</t>
  </si>
  <si>
    <t>ACBP</t>
  </si>
  <si>
    <t>Acyl-CoA-binding protein</t>
  </si>
  <si>
    <t>P07108</t>
  </si>
  <si>
    <t>Binding was observed with Acyl-CoA-binding domain-containing protein 7 and Enoyl-CoA delta isomerase 2, mitochondrial with at least 10x weaker affinity.  No binding was observed with Acyl-CoA-binding domain-containing protein 6.</t>
  </si>
  <si>
    <t>Endozepine|Diazepam-binding inhibitor</t>
  </si>
  <si>
    <t>DBI</t>
  </si>
  <si>
    <t>ENSG00000155368</t>
  </si>
  <si>
    <t>HGNC:2690</t>
  </si>
  <si>
    <t>17153-46</t>
  </si>
  <si>
    <t>KI2L3</t>
  </si>
  <si>
    <t>Killer cell immunoglobulin-like receptor 2DL3</t>
  </si>
  <si>
    <t>P43628</t>
  </si>
  <si>
    <t>Binding was observed with Killer cell immunoglobulin-like receptor 2DL2 with similar affinity.  No binding was observed with Killer cell immunoglobulin-like receptor 2DL1, Killer cell immunoglobulin-like receptor 2DS4, Killer cell immunoglobulin-like receptor 3DL1 or Killer cell immunoglobulin-like receptor 3DL2.</t>
  </si>
  <si>
    <t>NKAT2b|KIR-023GB|CD158 antigen-like family member B2|p58 natural killer cell receptor clone CL-6|Killer inhibitory receptor cl 2-3|MHC class I NK cell receptor|Natural killer-associated transcript 2|p58.2 MHC class-I-specific NK receptor|NKAT2a</t>
  </si>
  <si>
    <t>KIR2DL3</t>
  </si>
  <si>
    <t>ENSG00000276459</t>
  </si>
  <si>
    <t>HGNC:6331</t>
  </si>
  <si>
    <t>17372-5</t>
  </si>
  <si>
    <t>4EBP1</t>
  </si>
  <si>
    <t>Eukaryotic translation initiation factor 4E-binding protein 1</t>
  </si>
  <si>
    <t>Q13541</t>
  </si>
  <si>
    <t>Binding was observed with Eukaryotic translation initiation factor 4E-binding protein 2 and Eukaryotic translation initiation factor 4E-binding protein 3 with at least 10x weaker affinity.</t>
  </si>
  <si>
    <t>4E-BP1|eIF4E-binding protein 1</t>
  </si>
  <si>
    <t>Phosphorylated heat- and acid-stable protein regulated by insulin 1</t>
  </si>
  <si>
    <t>R-HSA-166208|R-HSA-72662</t>
  </si>
  <si>
    <t>EIF4EBP1</t>
  </si>
  <si>
    <t>ENSG00000187840</t>
  </si>
  <si>
    <t>HGNC:3288</t>
  </si>
  <si>
    <t>17155-1</t>
  </si>
  <si>
    <t>VPS28 protein homolog</t>
  </si>
  <si>
    <t>Vacuolar protein sorting-associated protein 28 homolog</t>
  </si>
  <si>
    <t>Q9UK41</t>
  </si>
  <si>
    <t>H-Vps28</t>
  </si>
  <si>
    <t>ESCRT-I complex subunit VPS28</t>
  </si>
  <si>
    <t>Cell membrane|Late endosome membrane</t>
  </si>
  <si>
    <t>VPS28</t>
  </si>
  <si>
    <t>ENSG00000160948</t>
  </si>
  <si>
    <t>HGNC:18178</t>
  </si>
  <si>
    <t>17331-138</t>
  </si>
  <si>
    <t>KREM1</t>
  </si>
  <si>
    <t>Kremen protein 1</t>
  </si>
  <si>
    <t>Q96MU8</t>
  </si>
  <si>
    <t>No binding was observed with Kremen protein 2.</t>
  </si>
  <si>
    <t>Kringle-containing protein marking the eye and the nose|Kringle domain-containing transmembrane protein 1|Dickkopf receptor</t>
  </si>
  <si>
    <t>KREMEN1</t>
  </si>
  <si>
    <t>ENSG00000183762</t>
  </si>
  <si>
    <t>HGNC:17550</t>
  </si>
  <si>
    <t>17156-72</t>
  </si>
  <si>
    <t>DCAK1</t>
  </si>
  <si>
    <t>Serine/threonine-protein kinase DCLK1</t>
  </si>
  <si>
    <t>O15075</t>
  </si>
  <si>
    <t>Binding was observed with Neuronal migration protein doublecortin with similar affinity.  No binding was observed with Calcium/calmodulin-dependent protein kinase type 1D or Calcium/calmodulin-dependent protein kinase type 1.</t>
  </si>
  <si>
    <t>Doublecortin-like and CAM kinase-like 1|Doublecortin-like kinase 1|Doublecortin domain-containing protein 3A</t>
  </si>
  <si>
    <t>DCLK1</t>
  </si>
  <si>
    <t>ENSG00000133083</t>
  </si>
  <si>
    <t>HGNC:2700</t>
  </si>
  <si>
    <t>17405-2</t>
  </si>
  <si>
    <t>UCHL5</t>
  </si>
  <si>
    <t>Ubiquitin carboxyl-terminal hydrolase isozyme L5</t>
  </si>
  <si>
    <t>Q9Y5K5</t>
  </si>
  <si>
    <t>No binding was observed with Ubiquitin carboxyl-terminal hydrolase BAP1 or Ubiquitin carboxyl-terminal hydrolase isozyme L1.</t>
  </si>
  <si>
    <t>UCH-L5</t>
  </si>
  <si>
    <t>Ubiquitin C-terminal hydrolase UCH37|Ubiquitin thioesterase L5</t>
  </si>
  <si>
    <t>R-HSA-5689603|R-HSA-2173788</t>
  </si>
  <si>
    <t>ENSG00000116750</t>
  </si>
  <si>
    <t>HGNC:19678</t>
  </si>
  <si>
    <t>17195-43</t>
  </si>
  <si>
    <t>BAG-1</t>
  </si>
  <si>
    <t>BAG family molecular chaperone regulator 1</t>
  </si>
  <si>
    <t>Q99933</t>
  </si>
  <si>
    <t>Bcl-2-associated athanogene 1</t>
  </si>
  <si>
    <t>BAG1</t>
  </si>
  <si>
    <t>ENSG00000107262</t>
  </si>
  <si>
    <t>HGNC:937</t>
  </si>
  <si>
    <t>17365-7</t>
  </si>
  <si>
    <t>KAT1</t>
  </si>
  <si>
    <t>Kynurenine--oxoglutarate transaminase 1</t>
  </si>
  <si>
    <t>Q16773</t>
  </si>
  <si>
    <t>Kynurenine aminotransferase I|Glutamine transaminase K|Glutamine--phenylpyruvate transaminase|Kynurenine aminotransferase 1|Kynurenine--oxoglutarate transaminase I|Cysteine-S-conjugate beta-lyase</t>
  </si>
  <si>
    <t>R-HSA-70614|R-HSA-71182|R-HSA-71240</t>
  </si>
  <si>
    <t>CCBL1</t>
  </si>
  <si>
    <t>ENSG00000171097</t>
  </si>
  <si>
    <t>HGNC:1564</t>
  </si>
  <si>
    <t>17343-6</t>
  </si>
  <si>
    <t>SNPH</t>
  </si>
  <si>
    <t>Syntaphilin</t>
  </si>
  <si>
    <t>O15079</t>
  </si>
  <si>
    <t>ENSG00000101298</t>
  </si>
  <si>
    <t>HGNC:15931</t>
  </si>
  <si>
    <t>17150-8</t>
  </si>
  <si>
    <t>HSP 10</t>
  </si>
  <si>
    <t>10 kDa heat shock protein, mitochondrial</t>
  </si>
  <si>
    <t>P61604</t>
  </si>
  <si>
    <t>Hsp10</t>
  </si>
  <si>
    <t>10 kDa chaperonin|Chaperonin 10|Early-pregnancy factor</t>
  </si>
  <si>
    <t>HSPE1</t>
  </si>
  <si>
    <t>ENSG00000115541</t>
  </si>
  <si>
    <t>HGNC:5269</t>
  </si>
  <si>
    <t>17348-5</t>
  </si>
  <si>
    <t>SYJ2B</t>
  </si>
  <si>
    <t>Synaptojanin-2-binding protein</t>
  </si>
  <si>
    <t>P57105</t>
  </si>
  <si>
    <t>No binding was observed with Disks large homolog 3, Protein lin-7 homolog C or Disks large homolog 2.</t>
  </si>
  <si>
    <t>Mitochondrial outer membrane protein 25</t>
  </si>
  <si>
    <t>SYNJ2BP</t>
  </si>
  <si>
    <t>ENSG00000213463</t>
  </si>
  <si>
    <t>HGNC:18955</t>
  </si>
  <si>
    <t>17362-5</t>
  </si>
  <si>
    <t>VHL</t>
  </si>
  <si>
    <t>Von Hippel-Lindau disease tumor suppressor</t>
  </si>
  <si>
    <t>P40337</t>
  </si>
  <si>
    <t>von Hippel-Lindau disease tumor suppressor</t>
  </si>
  <si>
    <t>pVHL|Protein G7</t>
  </si>
  <si>
    <t>R-HSA-983168|R-HSA-1234176|R-HSA-8951664|R-HSA-3232142</t>
  </si>
  <si>
    <t>ENSG00000134086</t>
  </si>
  <si>
    <t>HGNC:12687</t>
  </si>
  <si>
    <t>17384-110</t>
  </si>
  <si>
    <t>K6PF</t>
  </si>
  <si>
    <t>ATP-dependent 6-phosphofructokinase, muscle type</t>
  </si>
  <si>
    <t>P08237</t>
  </si>
  <si>
    <t>PFK-M|ATP-PFK</t>
  </si>
  <si>
    <t>Phosphofructo-1-kinase isozyme A|Phosphohexokinase|6-phosphofructokinase type A</t>
  </si>
  <si>
    <t>PFKM</t>
  </si>
  <si>
    <t>ENSG00000152556</t>
  </si>
  <si>
    <t>HGNC:8877</t>
  </si>
  <si>
    <t>16851-50</t>
  </si>
  <si>
    <t>SCO2</t>
  </si>
  <si>
    <t>Protein SCO2 homolog, mitochondrial</t>
  </si>
  <si>
    <t>O43819</t>
  </si>
  <si>
    <t>No binding was observed with Protein SCO1 homolog, mitochondrial.</t>
  </si>
  <si>
    <t>ENSG00000130489</t>
  </si>
  <si>
    <t>HGNC:10604</t>
  </si>
  <si>
    <t>16872-248</t>
  </si>
  <si>
    <t>MAAI</t>
  </si>
  <si>
    <t>Maleylacetoacetate isomerase</t>
  </si>
  <si>
    <t>O43708</t>
  </si>
  <si>
    <t>GSTZ1-1|Glutathione S-transferase zeta 1</t>
  </si>
  <si>
    <t>R-HSA-71182|R-HSA-204174|R-HSA-156590</t>
  </si>
  <si>
    <t>GSTZ1</t>
  </si>
  <si>
    <t>ENSG00000100577</t>
  </si>
  <si>
    <t>HGNC:4643</t>
  </si>
  <si>
    <t>17380-2</t>
  </si>
  <si>
    <t>UBE2K</t>
  </si>
  <si>
    <t>Ubiquitin-conjugating enzyme E2 K</t>
  </si>
  <si>
    <t>P61086</t>
  </si>
  <si>
    <t>No binding was observed with Ubiquitin-conjugating enzyme E2 N, Ubiquitin-conjugating enzyme E2 E1, Ubiquitin-conjugating enzyme E2 E3, Ubiquitin-conjugating enzyme E2 D4, Ubiquitin-conjugating enzyme E2 C, Ubiquitin-conjugating enzyme E2 D2, Ubiquitin-conjugating enzyme E2 T, Ubiquitin-conjugating enzyme E2 D1 or Ubiquitin-conjugating enzyme E2 D3.</t>
  </si>
  <si>
    <t>Ubiquitin carrier protein|Huntingtin-interacting protein 2|Ubiquitin-protein ligase|Ubiquitin-conjugating enzyme E2-25 kDa|E2 ubiquitin-conjugating enzyme K</t>
  </si>
  <si>
    <t>R-HSA-983168|R-HSA-8866652|R-HSA-936440</t>
  </si>
  <si>
    <t>ENSG00000078140</t>
  </si>
  <si>
    <t>HGNC:4914</t>
  </si>
  <si>
    <t>17336-54</t>
  </si>
  <si>
    <t>CR3L2</t>
  </si>
  <si>
    <t>Cyclic AMP-responsive element-binding protein 3-like protein 2</t>
  </si>
  <si>
    <t>Q70SY1</t>
  </si>
  <si>
    <t>No binding was observed with cAMP response element-binding protein.</t>
  </si>
  <si>
    <t>cAMP-responsive element-binding protein 3-like protein 2</t>
  </si>
  <si>
    <t>BBF2 human homolog on chromosome 7</t>
  </si>
  <si>
    <t>CREB3L2</t>
  </si>
  <si>
    <t>ENSG00000182158</t>
  </si>
  <si>
    <t>HGNC:23720</t>
  </si>
  <si>
    <t>17366-6</t>
  </si>
  <si>
    <t>DCNL1</t>
  </si>
  <si>
    <t>DCN1-like protein 1</t>
  </si>
  <si>
    <t>Q96GG9</t>
  </si>
  <si>
    <t>No binding was observed with DCN1-like protein 2.</t>
  </si>
  <si>
    <t>DCUN1 domain-containing protein 1|Squamous cell carcinoma-related oncogene|Defective in cullin neddylation protein 1-like protein 1</t>
  </si>
  <si>
    <t>DCUN1D1</t>
  </si>
  <si>
    <t>ENSG00000043093</t>
  </si>
  <si>
    <t>HGNC:18184</t>
  </si>
  <si>
    <t>16867-76</t>
  </si>
  <si>
    <t>PCTK1</t>
  </si>
  <si>
    <t>Cyclin-dependent kinase 16</t>
  </si>
  <si>
    <t>Q00536</t>
  </si>
  <si>
    <t>No binding was observed with Cyclin-dependent kinase 15; EC=2.7.11.22, CDK2, CDK5, Cyclin-dependent kinase 14 or Cyclin-dependent kinase 1.</t>
  </si>
  <si>
    <t>PCTAIRE-motif protein kinase 1|Serine/threonine-protein kinase PCTAIRE-1|Cell division protein kinase 16</t>
  </si>
  <si>
    <t>Cell membrane|Cytoplasmic vesicle, secretory vesicle|Cell junction, synapse, synaptosome|Cytoplasm</t>
  </si>
  <si>
    <t>ENSG00000102225</t>
  </si>
  <si>
    <t>HGNC:8749</t>
  </si>
  <si>
    <t>17367-5</t>
  </si>
  <si>
    <t>Stathmin</t>
  </si>
  <si>
    <t>P16949</t>
  </si>
  <si>
    <t>No binding was observed with Stathmin-2, Stathmin-3 or Stathmin-4.</t>
  </si>
  <si>
    <t>Metablastin|Prosolin|Oncoprotein 18|Protein Pr22|pp17|Phosphoprotein p19|Leukemia-associated phosphoprotein p18</t>
  </si>
  <si>
    <t>STMN1</t>
  </si>
  <si>
    <t>ENSG00000117632</t>
  </si>
  <si>
    <t>HGNC:6510</t>
  </si>
  <si>
    <t>16883-57</t>
  </si>
  <si>
    <t>RAB4A</t>
  </si>
  <si>
    <t>Ras-related protein Rab-4A</t>
  </si>
  <si>
    <t>P20338</t>
  </si>
  <si>
    <t>Binding was observed with Ras-related protein Rab-2B and Ras-related protein Rab-2A with at least 10x weaker affinity.</t>
  </si>
  <si>
    <t>R-HSA-8875656|R-HSA-1660499|R-HSA-1445148|R-HSA-8854214|R-HSA-8873719</t>
  </si>
  <si>
    <t>Membrane|Recycling endosome membrane|Early endosome membrane|Cytoplasm</t>
  </si>
  <si>
    <t>ENSG00000168118</t>
  </si>
  <si>
    <t>HGNC:9781</t>
  </si>
  <si>
    <t>17387-27</t>
  </si>
  <si>
    <t>IKB-beta</t>
  </si>
  <si>
    <t>NF-kappa-B inhibitor beta</t>
  </si>
  <si>
    <t>Q15653</t>
  </si>
  <si>
    <t>No binding was observed with I-kappa-B-epsilon.</t>
  </si>
  <si>
    <t>NF-kappa-BIB</t>
  </si>
  <si>
    <t>I-kappa-B-beta|Thyroid receptor-interacting protein 9</t>
  </si>
  <si>
    <t>R-HSA-933542|R-HSA-445989|R-HSA-1810476|R-HSA-1169091</t>
  </si>
  <si>
    <t>NFKBIB</t>
  </si>
  <si>
    <t>ENSG00000104825</t>
  </si>
  <si>
    <t>HGNC:7798</t>
  </si>
  <si>
    <t>16857-2</t>
  </si>
  <si>
    <t>RAB2A</t>
  </si>
  <si>
    <t>Ras-related protein Rab-2A</t>
  </si>
  <si>
    <t>P61019</t>
  </si>
  <si>
    <t>Binding was observed with Ras-related protein Rab-2B with similar affinity.  No binding was observed with Ras-related protein Rab-4A.</t>
  </si>
  <si>
    <t>R-HSA-162658|R-HSA-8873719</t>
  </si>
  <si>
    <t>Endoplasmic reticulum membrane|Endoplasmic reticulum-Golgi intermediate compartment membrane|Golgi apparatus membrane|Melanosome</t>
  </si>
  <si>
    <t>ENSG00000104388</t>
  </si>
  <si>
    <t>HGNC:9763</t>
  </si>
  <si>
    <t>17342-13</t>
  </si>
  <si>
    <t>AGR3</t>
  </si>
  <si>
    <t>Anterior gradient protein 3</t>
  </si>
  <si>
    <t>Q8TD06</t>
  </si>
  <si>
    <t>No binding was observed with Anterior gradient protein 2 homolog.</t>
  </si>
  <si>
    <t>AG-3|hAG-3|AG3</t>
  </si>
  <si>
    <t>Breast cancer membrane protein 11|Protein disulfide isomerase family A, member 18|Anterior gradient 3 homolog</t>
  </si>
  <si>
    <t>ENSG00000173467</t>
  </si>
  <si>
    <t>HGNC:24167</t>
  </si>
  <si>
    <t>16882-27</t>
  </si>
  <si>
    <t>PHP14</t>
  </si>
  <si>
    <t>14 kDa phosphohistidine phosphatase</t>
  </si>
  <si>
    <t>Q9NRX4</t>
  </si>
  <si>
    <t>Protein janus-A homolog|Phosphohistidine phosphatase 1|Protein histidine phosphatase</t>
  </si>
  <si>
    <t>PHPT1</t>
  </si>
  <si>
    <t>ENSG00000054148</t>
  </si>
  <si>
    <t>HGNC:30033</t>
  </si>
  <si>
    <t>17396-23</t>
  </si>
  <si>
    <t>ADH1A</t>
  </si>
  <si>
    <t>Alcohol dehydrogenase 1A</t>
  </si>
  <si>
    <t>P07327</t>
  </si>
  <si>
    <t>No binding was observed with Alcohol dehydrogenase class 4 mu/sigma chain, Alcohol dehydrogenase 1C, Alcohol dehydrogenase class-3, Alcohol dehydrogenase 6, Sorbitol dehydrogenase or Alcohol dehydrogenase 1B.</t>
  </si>
  <si>
    <t>Alcohol dehydrogenase subunit alpha</t>
  </si>
  <si>
    <t>R-HSA-5365859|R-HSA-2161541|R-HSA-71384</t>
  </si>
  <si>
    <t>ENSG00000187758</t>
  </si>
  <si>
    <t>HGNC:249</t>
  </si>
  <si>
    <t>16593-3</t>
  </si>
  <si>
    <t>FADD</t>
  </si>
  <si>
    <t>FAS-associated death domain protein</t>
  </si>
  <si>
    <t>Q13158</t>
  </si>
  <si>
    <t>No binding was observed with Caspase-8.</t>
  </si>
  <si>
    <t>Growth-inhibiting gene 3 protein|FAS-associating death domain-containing protein|Protein FADD|Mediator of receptor induced toxicity</t>
  </si>
  <si>
    <t>R-HSA-69416|R-HSA-5213460|R-HSA-75157|R-HSA-2562578|R-HSA-9013957|R-HSA-140534|R-HSA-3371378|R-HSA-5218900|R-HSA-933543|R-HSA-75158|R-HSA-5357786</t>
  </si>
  <si>
    <t>ENSG00000168040</t>
  </si>
  <si>
    <t>HGNC:3573</t>
  </si>
  <si>
    <t>16859-100</t>
  </si>
  <si>
    <t>SHLB1</t>
  </si>
  <si>
    <t>Endophilin-B1</t>
  </si>
  <si>
    <t>Q9Y371</t>
  </si>
  <si>
    <t>No binding was observed with Endophilin-B2.</t>
  </si>
  <si>
    <t>SH3 domain-containing GRB2-like protein B1|Bax-interacting factor 1</t>
  </si>
  <si>
    <t>Mitochondrion outer membrane|Cytoplasmic vesicle, autophagosome membrane|Midbody|Golgi apparatus membrane|Cytoplasm</t>
  </si>
  <si>
    <t>SH3GLB1</t>
  </si>
  <si>
    <t>ENSG00000097033</t>
  </si>
  <si>
    <t>HGNC:10833</t>
  </si>
  <si>
    <t>17347-80</t>
  </si>
  <si>
    <t>CA080</t>
  </si>
  <si>
    <t>Axin interactor, dorsalization-associated protein</t>
  </si>
  <si>
    <t>Q96BJ3</t>
  </si>
  <si>
    <t>Axin interaction partner and dorsalization antagonist</t>
  </si>
  <si>
    <t>AIDA</t>
  </si>
  <si>
    <t>ENSG00000186063</t>
  </si>
  <si>
    <t>HGNC:25761</t>
  </si>
  <si>
    <t>16853-5</t>
  </si>
  <si>
    <t>NRK1</t>
  </si>
  <si>
    <t>Nicotinamide riboside kinase 1</t>
  </si>
  <si>
    <t>Q9NWW6</t>
  </si>
  <si>
    <t>No binding was observed with Nicotinamide riboside kinase 2; Short=NRK 2; Short=NmR-K 2; EC=2.7.1.22.</t>
  </si>
  <si>
    <t>NRK 1|NmR-K 1</t>
  </si>
  <si>
    <t>Nicotinic acid riboside kinase 1|Ribosylnicotinamide kinase 1|Ribosylnicotinic acid kinase 1</t>
  </si>
  <si>
    <t>ENSG00000106733</t>
  </si>
  <si>
    <t>HGNC:26057</t>
  </si>
  <si>
    <t>16892-23</t>
  </si>
  <si>
    <t>ENPP2</t>
  </si>
  <si>
    <t>Ectonucleotide pyrophosphatase/phosphodiesterase family member 2</t>
  </si>
  <si>
    <t>Q13822</t>
  </si>
  <si>
    <t>No binding was observed with Ectonucleotide pyrophosphatase/phosphodiesterase family member 3 or Ectonucleotide pyrophosphatase/phosphodiesterase family member 1.</t>
  </si>
  <si>
    <t>E-NPP 2</t>
  </si>
  <si>
    <t>Autotaxin|Extracellular lysophospholipase D</t>
  </si>
  <si>
    <t>R-HSA-199220</t>
  </si>
  <si>
    <t>ENSG00000136960</t>
  </si>
  <si>
    <t>HGNC:3357</t>
  </si>
  <si>
    <t>17404-5</t>
  </si>
  <si>
    <t>ARL5B</t>
  </si>
  <si>
    <t>ADP-ribosylation factor-like protein 5B</t>
  </si>
  <si>
    <t>Q96KC2</t>
  </si>
  <si>
    <t>ADP-ribosylation factor-like protein 8</t>
  </si>
  <si>
    <t>ENSG00000165997</t>
  </si>
  <si>
    <t>HGNC:23052</t>
  </si>
  <si>
    <t>17356-34</t>
  </si>
  <si>
    <t>IL1FA</t>
  </si>
  <si>
    <t>Interleukin-1 family member 10</t>
  </si>
  <si>
    <t>Q8WWZ1</t>
  </si>
  <si>
    <t>No binding was observed with Interleukin-36 alpha, Interleukin-37, Interleukin-36 gamma, Interleukin-1 beta, Interleukin-36 receptor antagonist protein or Interleukin-1 receptor antagonist protein.</t>
  </si>
  <si>
    <t>IL-1F10</t>
  </si>
  <si>
    <t>Interleukin-1 HY2|Family of interleukin 1-theta|Interleukin-1 theta|Interleukin-38</t>
  </si>
  <si>
    <t>IL1F10</t>
  </si>
  <si>
    <t>ENSG00000136697</t>
  </si>
  <si>
    <t>HGNC:15552</t>
  </si>
  <si>
    <t>16875-13</t>
  </si>
  <si>
    <t>MGN2</t>
  </si>
  <si>
    <t>Protein mago nashi homolog 2</t>
  </si>
  <si>
    <t>Q96A72</t>
  </si>
  <si>
    <t>R-HSA-975957|R-HSA-72187|R-HSA-73856|R-HSA-159236|R-HSA-72163|R-HSA-9010553</t>
  </si>
  <si>
    <t>MAGOHB</t>
  </si>
  <si>
    <t>ENSG00000111196</t>
  </si>
  <si>
    <t>HGNC:25504</t>
  </si>
  <si>
    <t>17344-23</t>
  </si>
  <si>
    <t>STML1</t>
  </si>
  <si>
    <t>Stomatin-like protein 1</t>
  </si>
  <si>
    <t>Q9UBI4</t>
  </si>
  <si>
    <t>SLP-1</t>
  </si>
  <si>
    <t>Protein unc-24 homolog|Stomatin-related protein|EPB72-like protein 1</t>
  </si>
  <si>
    <t>Cell membrane|Membrane|Membrane raft|Cytoplasmic vesicle|Late endosome membrane</t>
  </si>
  <si>
    <t>STOML1</t>
  </si>
  <si>
    <t>ENSG00000067221</t>
  </si>
  <si>
    <t>HGNC:14560</t>
  </si>
  <si>
    <t>16899-59</t>
  </si>
  <si>
    <t>OSBL9</t>
  </si>
  <si>
    <t>Oxysterol-binding protein-related protein 9</t>
  </si>
  <si>
    <t>Q96SU4</t>
  </si>
  <si>
    <t>No binding was observed with Oxysterol-binding protein-related protein 10 or Oxysterol-binding protein-related protein 11.</t>
  </si>
  <si>
    <t>ORP-9|OSBP-related protein 9</t>
  </si>
  <si>
    <t>R-HSA-192105</t>
  </si>
  <si>
    <t>OSBPL9</t>
  </si>
  <si>
    <t>ENSG00000117859</t>
  </si>
  <si>
    <t>HGNC:16386</t>
  </si>
  <si>
    <t>16918-198</t>
  </si>
  <si>
    <t>TLR3</t>
  </si>
  <si>
    <t>Toll-like receptor 3</t>
  </si>
  <si>
    <t>O15455</t>
  </si>
  <si>
    <t>No binding was observed with Toll-like receptor 9, Insulin-like growth factor-binding protein complex acid labile subunit, CD180 antigen, Toll-like receptor 2, Toll-like receptor 10, Toll-like receptor 4 or Toll-like receptor 5 .</t>
  </si>
  <si>
    <t>R-HSA-5602566|R-HSA-5602571|R-HSA-1679131|R-HSA-9013973|R-HSA-1810476|R-HSA-5602415|R-HSA-9014325|R-HSA-5602410|R-HSA-9013957|R-HSA-168927|R-HSA-168164</t>
  </si>
  <si>
    <t>Endoplasmic reticulum membrane|Early endosome|Endosome membrane</t>
  </si>
  <si>
    <t>ENSG00000164342</t>
  </si>
  <si>
    <t>HGNC:11849</t>
  </si>
  <si>
    <t>16916-19</t>
  </si>
  <si>
    <t>SLIK6</t>
  </si>
  <si>
    <t>SLIT and NTRK-like protein 6</t>
  </si>
  <si>
    <t>Q9H5Y7</t>
  </si>
  <si>
    <t>No binding was observed with SLIT and NTRK-like protein 5, SLIT and NTRK-like protein 4 or SLIT and NTRK-like protein 1.</t>
  </si>
  <si>
    <t>SLITRK6</t>
  </si>
  <si>
    <t>ENSG00000184564</t>
  </si>
  <si>
    <t>HGNC:23503</t>
  </si>
  <si>
    <t>16902-17</t>
  </si>
  <si>
    <t>LAMP1</t>
  </si>
  <si>
    <t>Lysosome-associated membrane glycoprotein 1</t>
  </si>
  <si>
    <t>P11279</t>
  </si>
  <si>
    <t>No binding was observed with Lysosome-associated membrane glycoprotein 2.</t>
  </si>
  <si>
    <t>Lysosome-associated membrane protein 1|LAMP-1</t>
  </si>
  <si>
    <t>CD107 antigen-like family member A</t>
  </si>
  <si>
    <t>Late endosome|Cell membrane|Lysosome membrane|Endosome membrane</t>
  </si>
  <si>
    <t>ENSG00000185896</t>
  </si>
  <si>
    <t>HGNC:6499</t>
  </si>
  <si>
    <t>16907-3</t>
  </si>
  <si>
    <t>Nectin-like protein 3</t>
  </si>
  <si>
    <t>Cell adhesion molecule 2</t>
  </si>
  <si>
    <t>Q8N3J6</t>
  </si>
  <si>
    <t>Binding was observed with Cell adhesion molecule 3 with similar affinity.  No binding was observed with Cell adhesion molecule 1 or Cell adhesion molecule 4.</t>
  </si>
  <si>
    <t>Nectin-like protein 3|Immunoglobulin superfamily member 4D|Synaptic cell adhesion molecule 2</t>
  </si>
  <si>
    <t>Cell projection, axon|Cell membrane|Cell junction, synapse</t>
  </si>
  <si>
    <t>CADM2</t>
  </si>
  <si>
    <t>ENSG00000175161</t>
  </si>
  <si>
    <t>HGNC:29849</t>
  </si>
  <si>
    <t>16913-8</t>
  </si>
  <si>
    <t>RNT2</t>
  </si>
  <si>
    <t>Ribonuclease T2</t>
  </si>
  <si>
    <t>O00584</t>
  </si>
  <si>
    <t>Ribonuclease 6</t>
  </si>
  <si>
    <t>Lysosome lumen|Secreted|Endoplasmic reticulum lumen</t>
  </si>
  <si>
    <t>RNASET2</t>
  </si>
  <si>
    <t>ENSG00000026297</t>
  </si>
  <si>
    <t>HGNC:21686</t>
  </si>
  <si>
    <t>16865-62</t>
  </si>
  <si>
    <t>RBP56</t>
  </si>
  <si>
    <t>TATA-binding protein-associated factor 2N</t>
  </si>
  <si>
    <t>Q92804</t>
  </si>
  <si>
    <t>Binding was observed with RNA-binding protein FUS with similar affinity.</t>
  </si>
  <si>
    <t>68 kDa TATA-binding protein-associated factor|RNA-binding protein 56</t>
  </si>
  <si>
    <t>R-HSA-73776|R-HSA-167162|R-HSA-167161|R-HSA-167172|R-HSA-674695|R-HSA-6804756|R-HSA-75953|R-HSA-76042|R-HSA-73779</t>
  </si>
  <si>
    <t>TAF15</t>
  </si>
  <si>
    <t>ENSG00000172660</t>
  </si>
  <si>
    <t>HGNC:11547</t>
  </si>
  <si>
    <t>16877-19</t>
  </si>
  <si>
    <t>MSRB2</t>
  </si>
  <si>
    <t>Methionine-R-sulfoxide reductase B2, mitochondrial</t>
  </si>
  <si>
    <t>Q9Y3D2</t>
  </si>
  <si>
    <t>No binding was observed with Methionine-R-sulfoxide reductase B3.</t>
  </si>
  <si>
    <t>MsrB2</t>
  </si>
  <si>
    <t>ENSG00000148450</t>
  </si>
  <si>
    <t>HGNC:17061</t>
  </si>
  <si>
    <t>18315-38</t>
  </si>
  <si>
    <t>RTP4</t>
  </si>
  <si>
    <t>Receptor-transporting protein 4</t>
  </si>
  <si>
    <t>Q96DX8</t>
  </si>
  <si>
    <t>3CxxC-type zinc finger protein 4|28 kDa interferon-responsive protein</t>
  </si>
  <si>
    <t>R-HSA-381753</t>
  </si>
  <si>
    <t>ENSG00000136514</t>
  </si>
  <si>
    <t>HGNC:23992</t>
  </si>
  <si>
    <t>18277-28</t>
  </si>
  <si>
    <t>TRIA1</t>
  </si>
  <si>
    <t>TP53-regulated inhibitor of apoptosis 1</t>
  </si>
  <si>
    <t>O43715</t>
  </si>
  <si>
    <t>p53-inducible cell-survival factor|WF-1|Protein 15E1.1</t>
  </si>
  <si>
    <t>Mitochondrion intermembrane space|Mitochondrion|Cytoplasm, perinuclear region</t>
  </si>
  <si>
    <t>TRIAP1</t>
  </si>
  <si>
    <t>ENSG00000170855</t>
  </si>
  <si>
    <t>HGNC:26937</t>
  </si>
  <si>
    <t>18265-18</t>
  </si>
  <si>
    <t>ZNF34</t>
  </si>
  <si>
    <t>Zinc finger protein 34</t>
  </si>
  <si>
    <t>Q8IZ26</t>
  </si>
  <si>
    <t>No binding was observed with Zinc finger protein 583.</t>
  </si>
  <si>
    <t>Zinc finger protein KOX32</t>
  </si>
  <si>
    <t>ENSG00000196378</t>
  </si>
  <si>
    <t>HGNC:13098</t>
  </si>
  <si>
    <t>18310-26</t>
  </si>
  <si>
    <t>SELW</t>
  </si>
  <si>
    <t>Selenoprotein W</t>
  </si>
  <si>
    <t>P63302</t>
  </si>
  <si>
    <t>SelW</t>
  </si>
  <si>
    <t>SEPW1</t>
  </si>
  <si>
    <t>ENSG00000178980</t>
  </si>
  <si>
    <t>HGNC:10752</t>
  </si>
  <si>
    <t>17450-51</t>
  </si>
  <si>
    <t>Histidyl-tRNA synthetase</t>
  </si>
  <si>
    <t>Histidine--tRNA ligase, cytoplasmic</t>
  </si>
  <si>
    <t>P12081</t>
  </si>
  <si>
    <t>HARS</t>
  </si>
  <si>
    <t>ENSG00000170445</t>
  </si>
  <si>
    <t>HGNC:4816</t>
  </si>
  <si>
    <t>17474-106</t>
  </si>
  <si>
    <t>YETS4</t>
  </si>
  <si>
    <t>YEATS domain-containing protein 4</t>
  </si>
  <si>
    <t>O95619</t>
  </si>
  <si>
    <t>NuMA-binding protein 1|Glioma-amplified sequence 41</t>
  </si>
  <si>
    <t>R-HSA-3214847|R-HSA-8866907</t>
  </si>
  <si>
    <t>YEATS4</t>
  </si>
  <si>
    <t>ENSG00000127337</t>
  </si>
  <si>
    <t>HGNC:24859</t>
  </si>
  <si>
    <t>18300-39</t>
  </si>
  <si>
    <t>PURB</t>
  </si>
  <si>
    <t>Transcriptional activator protein Pur-beta</t>
  </si>
  <si>
    <t>Q96QR8</t>
  </si>
  <si>
    <t>Purine-rich element-binding protein B</t>
  </si>
  <si>
    <t>ENSG00000146676</t>
  </si>
  <si>
    <t>HGNC:9702</t>
  </si>
  <si>
    <t>18327-6</t>
  </si>
  <si>
    <t>SNX5</t>
  </si>
  <si>
    <t>Sorting nexin-5</t>
  </si>
  <si>
    <t>Q9Y5X3</t>
  </si>
  <si>
    <t>No binding was observed with Sorting nexin-3.</t>
  </si>
  <si>
    <t>Endosome|Cell projection, phagocytic cup|Cell membrane|Cell projection, ruffle|Early endosome|Cytoplasmic vesicle membrane|Early endosome membrane|Cytoplasm</t>
  </si>
  <si>
    <t>ENSG00000089006</t>
  </si>
  <si>
    <t>HGNC:14969</t>
  </si>
  <si>
    <t>17460-51</t>
  </si>
  <si>
    <t>Mx1</t>
  </si>
  <si>
    <t>Interferon-induced GTP-binding protein Mx1</t>
  </si>
  <si>
    <t>P20591</t>
  </si>
  <si>
    <t>No binding was observed with Interferon-induced GTP-binding protein Mx2.</t>
  </si>
  <si>
    <t>Interferon-regulated resistance GTP-binding protein MxA|Myxovirus resistance protein 1|Interferon-induced protein p78|Myxoma resistance protein 1</t>
  </si>
  <si>
    <t>R-HSA-909733|R-HSA-1169408</t>
  </si>
  <si>
    <t>Endoplasmic reticulum membrane|Cytoplasm, perinuclear region|Cytoplasm</t>
  </si>
  <si>
    <t>MX1</t>
  </si>
  <si>
    <t>ENSG00000157601</t>
  </si>
  <si>
    <t>HGNC:7532</t>
  </si>
  <si>
    <t>17495-141</t>
  </si>
  <si>
    <t>SIR3</t>
  </si>
  <si>
    <t>NAD-dependent protein deacetylase sirtuin-3, mitochondrial</t>
  </si>
  <si>
    <t>Q9NTG7</t>
  </si>
  <si>
    <t>No binding was observed with NAD-dependent protein deacetylase sirtuin-2 or NAD-dependent protein deacetylase sirtuin-1.</t>
  </si>
  <si>
    <t>hSIRT3</t>
  </si>
  <si>
    <t>SIR2-like protein 3|Regulatory protein SIR2 homolog 3</t>
  </si>
  <si>
    <t>R-HSA-9617629|R-HSA-2151201|R-HSA-9615017</t>
  </si>
  <si>
    <t>SIRT3</t>
  </si>
  <si>
    <t>ENSG00000142082</t>
  </si>
  <si>
    <t>HGNC:14931</t>
  </si>
  <si>
    <t>17515-6</t>
  </si>
  <si>
    <t>STCH</t>
  </si>
  <si>
    <t>Heat shock 70 kDa protein 13</t>
  </si>
  <si>
    <t>P48723</t>
  </si>
  <si>
    <t>No binding was observed with Heat shock 70 kDa protein 1-like, 78 kDa glucose-regulated protein, Heat shock 70 kDa protein 6 or Heat shock 70 kDa protein 1B.</t>
  </si>
  <si>
    <t>Stress-70 protein chaperone microsome-associated 60 kDa protein|Microsomal stress-70 protein ATPase core</t>
  </si>
  <si>
    <t>Microsome|Endoplasmic reticulum</t>
  </si>
  <si>
    <t>HSPA13</t>
  </si>
  <si>
    <t>ENSG00000155304</t>
  </si>
  <si>
    <t>HGNC:11375</t>
  </si>
  <si>
    <t>18330-7</t>
  </si>
  <si>
    <t>PGM2</t>
  </si>
  <si>
    <t>Phosphoglucomutase-2</t>
  </si>
  <si>
    <t>Q96G03</t>
  </si>
  <si>
    <t>PGM 2</t>
  </si>
  <si>
    <t>Phosphopentomutase|Phosphodeoxyribomutase|Glucose phosphomutase 2</t>
  </si>
  <si>
    <t>R-HSA-6798695|R-HSA-70370|R-HSA-70221|R-HSA-71336|R-HSA-3322077</t>
  </si>
  <si>
    <t>ENSG00000169299</t>
  </si>
  <si>
    <t>HGNC:8906</t>
  </si>
  <si>
    <t>18306-1</t>
  </si>
  <si>
    <t>PALM</t>
  </si>
  <si>
    <t>Paralemmin-1</t>
  </si>
  <si>
    <t>O75781</t>
  </si>
  <si>
    <t>No binding was observed with Palmdelphin.</t>
  </si>
  <si>
    <t>Paralemmin</t>
  </si>
  <si>
    <t>Cell projection, axon|Apicolateral cell membrane|Cell projection, filopodium membrane|Cell membrane|Cell projection, dendrite|Basolateral cell membrane|Cell projection, dendritic spine</t>
  </si>
  <si>
    <t>ENSG00000099864</t>
  </si>
  <si>
    <t>HGNC:8594</t>
  </si>
  <si>
    <t>18332-17</t>
  </si>
  <si>
    <t>CPLX1</t>
  </si>
  <si>
    <t>Complexin-1</t>
  </si>
  <si>
    <t>O14810</t>
  </si>
  <si>
    <t>Binding was observed with Complexin-2 with at least 10x weaker affinity.</t>
  </si>
  <si>
    <t>Synaphin-2|Complexin I</t>
  </si>
  <si>
    <t>R-HSA-264642|R-HSA-181430|R-HSA-888590|R-HSA-181429|R-HSA-212676|R-HSA-210500</t>
  </si>
  <si>
    <t>ENSG00000168993</t>
  </si>
  <si>
    <t>HGNC:2309</t>
  </si>
  <si>
    <t>17510-7</t>
  </si>
  <si>
    <t>SRP14</t>
  </si>
  <si>
    <t>Signal recognition particle 14 kDa protein</t>
  </si>
  <si>
    <t>P37108</t>
  </si>
  <si>
    <t>18 kDa Alu RNA-binding protein</t>
  </si>
  <si>
    <t>R-HSA-6798695|R-HSA-1799339</t>
  </si>
  <si>
    <t>ENSG00000140319</t>
  </si>
  <si>
    <t>HGNC:11299</t>
  </si>
  <si>
    <t>18276-34</t>
  </si>
  <si>
    <t>TCL1B</t>
  </si>
  <si>
    <t>T-cell leukemia/lymphoma protein 1B</t>
  </si>
  <si>
    <t>O95988</t>
  </si>
  <si>
    <t>No binding was observed with Protein p13 MTCP-1.</t>
  </si>
  <si>
    <t>SYN-1|TCL1/MTCP1-like protein 1|Syncytiotrophoblast-specific protein|Oncogene TCL-1B</t>
  </si>
  <si>
    <t>ENSG00000213231</t>
  </si>
  <si>
    <t>HGNC:11649</t>
  </si>
  <si>
    <t>17466-72</t>
  </si>
  <si>
    <t>ACSF2</t>
  </si>
  <si>
    <t>Acyl-CoA synthetase family member 2, mitochondrial</t>
  </si>
  <si>
    <t>Q96CM8</t>
  </si>
  <si>
    <t>ENSG00000167107</t>
  </si>
  <si>
    <t>HGNC:26101</t>
  </si>
  <si>
    <t>17436-193</t>
  </si>
  <si>
    <t>Binding was observed with Casein kinase I isoform gamma-1 with at least 10x weaker affinity.</t>
  </si>
  <si>
    <t>17513-11</t>
  </si>
  <si>
    <t>ANX11</t>
  </si>
  <si>
    <t>Annexin A11</t>
  </si>
  <si>
    <t>P50995</t>
  </si>
  <si>
    <t>No binding was observed with Annexin A6, Annexin A4, Annexin A8, Annexin A5, Annexin A3, Annexin A13 or Annexin A2.</t>
  </si>
  <si>
    <t>Calcyclin-associated annexin 50|Annexin XI|Annexin-11|56 kDa autoantigen</t>
  </si>
  <si>
    <t>Cytoplasm, cytoskeleton, spindle|Nucleus, nucleoplasm|Nucleus envelope|Melanosome|Cytoplasm</t>
  </si>
  <si>
    <t>ANXA11</t>
  </si>
  <si>
    <t>ENSG00000122359</t>
  </si>
  <si>
    <t>HGNC:535</t>
  </si>
  <si>
    <t>18255-6</t>
  </si>
  <si>
    <t>NB5R1</t>
  </si>
  <si>
    <t>NADH-cytochrome b5 reductase 1</t>
  </si>
  <si>
    <t>Q9UHQ9</t>
  </si>
  <si>
    <t>No binding was observed with NADH-cytochrome b5 reductase 2 or NADH-cytochrome b5 reductase 3.</t>
  </si>
  <si>
    <t>b5R.1</t>
  </si>
  <si>
    <t>NAD(P)H:quinone oxidoreductase type 3 polypeptide A2|Humb5R2</t>
  </si>
  <si>
    <t>R-HSA-1237044|R-HSA-114608</t>
  </si>
  <si>
    <t>CYB5R1</t>
  </si>
  <si>
    <t>ENSG00000159348</t>
  </si>
  <si>
    <t>HGNC:13397</t>
  </si>
  <si>
    <t>17512-2</t>
  </si>
  <si>
    <t>NMI</t>
  </si>
  <si>
    <t>N-myc-interactor</t>
  </si>
  <si>
    <t>Q13287</t>
  </si>
  <si>
    <t>Nmi</t>
  </si>
  <si>
    <t>N-myc and STAT interactor</t>
  </si>
  <si>
    <t>ENSG00000123609</t>
  </si>
  <si>
    <t>HGNC:7854</t>
  </si>
  <si>
    <t>18190-15</t>
  </si>
  <si>
    <t>ICBR</t>
  </si>
  <si>
    <t>Caspase recruitment domain-containing protein 18</t>
  </si>
  <si>
    <t>P57730</t>
  </si>
  <si>
    <t>No binding was observed with Caspase-1 or Caspase recruitment domain-containing protein 17.</t>
  </si>
  <si>
    <t>Caspase-1 inhibitor Iceberg</t>
  </si>
  <si>
    <t>CARD18</t>
  </si>
  <si>
    <t>HGNC:28861</t>
  </si>
  <si>
    <t>18267-74</t>
  </si>
  <si>
    <t>CAR17</t>
  </si>
  <si>
    <t>Caspase recruitment domain-containing protein 17</t>
  </si>
  <si>
    <t>Q5XLA6</t>
  </si>
  <si>
    <t>No binding was observed with Caspase recruitment domain-containing protein 18.</t>
  </si>
  <si>
    <t>Caspase-1 inhibitor INCA|Inhibitory caspase recruitment domain protein</t>
  </si>
  <si>
    <t>CARD17</t>
  </si>
  <si>
    <t>ENSG00000255221</t>
  </si>
  <si>
    <t>HGNC:33827</t>
  </si>
  <si>
    <t>17454-15</t>
  </si>
  <si>
    <t>EGFL6</t>
  </si>
  <si>
    <t>Epidermal growth factor-like protein 6</t>
  </si>
  <si>
    <t>Q8IUX8</t>
  </si>
  <si>
    <t>EGF-like protein 6</t>
  </si>
  <si>
    <t>MAM and EGF domains-containing gene protein</t>
  </si>
  <si>
    <t>ENSG00000198759</t>
  </si>
  <si>
    <t>HGNC:3235</t>
  </si>
  <si>
    <t>18329-4</t>
  </si>
  <si>
    <t>PRPS2</t>
  </si>
  <si>
    <t>Ribose-phosphate pyrophosphokinase 2</t>
  </si>
  <si>
    <t>P11908</t>
  </si>
  <si>
    <t>Binding was observed with Ribose-phosphate pyrophosphokinase 1 with similar affinity.  No binding was observed with Phosphoribosyl pyrophosphate synthase-associated protein 1 or Phosphoribosyl pyrophosphate synthase-associated protein 2.</t>
  </si>
  <si>
    <t>Phosphoribosyl pyrophosphate synthase II|PPRibP</t>
  </si>
  <si>
    <t>ENSG00000101911</t>
  </si>
  <si>
    <t>HGNC:9465</t>
  </si>
  <si>
    <t>17505-125</t>
  </si>
  <si>
    <t>NALDL</t>
  </si>
  <si>
    <t>N-acetylated-alpha-linked acidic dipeptidase-like protein</t>
  </si>
  <si>
    <t>Q9UQQ1</t>
  </si>
  <si>
    <t>Binding was observed with N-acetylated-alpha-linked acidic dipeptidase 2 and Glutamate carboxypeptidase 2 with similar affinity.</t>
  </si>
  <si>
    <t>Aminopeptidase NAALADL1</t>
  </si>
  <si>
    <t>Ileal dipeptidylpeptidase|N-acetylated-alpha-linked acidic dipeptidase-like protein|100 kDa ileum brush border membrane protein</t>
  </si>
  <si>
    <t>NAALADL1</t>
  </si>
  <si>
    <t>ENSG00000168060</t>
  </si>
  <si>
    <t>HGNC:23536</t>
  </si>
  <si>
    <t>18324-61</t>
  </si>
  <si>
    <t>SUOX</t>
  </si>
  <si>
    <t>Sulfite oxidase, mitochondrial</t>
  </si>
  <si>
    <t>P51687</t>
  </si>
  <si>
    <t>R-HSA-1614517</t>
  </si>
  <si>
    <t>ENSG00000139531</t>
  </si>
  <si>
    <t>HGNC:11460</t>
  </si>
  <si>
    <t>17455-42</t>
  </si>
  <si>
    <t>FOLR1</t>
  </si>
  <si>
    <t>Folate receptor alpha</t>
  </si>
  <si>
    <t>P15328</t>
  </si>
  <si>
    <t>No binding was observed with Folate receptor beta or Folate receptor gamma.</t>
  </si>
  <si>
    <t>FR-alpha</t>
  </si>
  <si>
    <t>Adult folate-binding protein|Ovarian tumor-associated antigen MOv18|KB cells FBP|Folate receptor 1|Folate receptor, adult</t>
  </si>
  <si>
    <t>R-HSA-5694530|R-HSA-204005|R-HSA-6807878</t>
  </si>
  <si>
    <t>Endosome|Cell membrane|Apical cell membrane|Cytoplasmic vesicle, clathrin-coated vesicle|Secreted|Cytoplasmic vesicle</t>
  </si>
  <si>
    <t>ENSG00000110195</t>
  </si>
  <si>
    <t>HGNC:3791</t>
  </si>
  <si>
    <t>17447-52</t>
  </si>
  <si>
    <t>SFRP4</t>
  </si>
  <si>
    <t>Secreted frizzled-related protein 4</t>
  </si>
  <si>
    <t>Q6FHJ7</t>
  </si>
  <si>
    <t>No binding was observed with Secreted frizzled-related protein 3 or Frizzled-5.</t>
  </si>
  <si>
    <t>sFRP-4</t>
  </si>
  <si>
    <t>Frizzled protein, human endometrium</t>
  </si>
  <si>
    <t>ENSG00000106483</t>
  </si>
  <si>
    <t>HGNC:10778</t>
  </si>
  <si>
    <t>18275-5</t>
  </si>
  <si>
    <t>CRIP1</t>
  </si>
  <si>
    <t>P50238</t>
  </si>
  <si>
    <t>Binding was observed with Cysteine-rich protein 2 with similar affinity.  No binding was observed with Cysteine and glycine-rich protein 2 or Cysteine and glycine-rich protein 1.</t>
  </si>
  <si>
    <t>CRP-1</t>
  </si>
  <si>
    <t>Cysteine-rich intestinal protein|Cysteine-rich heart protein</t>
  </si>
  <si>
    <t>ENSG00000213145</t>
  </si>
  <si>
    <t>HGNC:2360</t>
  </si>
  <si>
    <t>18311-44</t>
  </si>
  <si>
    <t>DCTN6</t>
  </si>
  <si>
    <t>Dynactin subunit 6</t>
  </si>
  <si>
    <t>O00399</t>
  </si>
  <si>
    <t>Dynactin subunit p27|Protein WS-3</t>
  </si>
  <si>
    <t>R-HSA-6807878|R-HSA-2132295|R-HSA-6811436|R-HSA-3371497</t>
  </si>
  <si>
    <t>Cytoplasm, cytoskeleton|Chromosome, centromere, kinetochore</t>
  </si>
  <si>
    <t>ENSG00000104671</t>
  </si>
  <si>
    <t>HGNC:16964</t>
  </si>
  <si>
    <t>18339-207</t>
  </si>
  <si>
    <t>PSB3</t>
  </si>
  <si>
    <t>Proteasome subunit beta type-3</t>
  </si>
  <si>
    <t>P49720</t>
  </si>
  <si>
    <t>Proteasome chain 13|Proteasome component C10-II|Proteasome theta chain</t>
  </si>
  <si>
    <t>PSMB3</t>
  </si>
  <si>
    <t>ENSG00000108294</t>
  </si>
  <si>
    <t>HGNC:9540</t>
  </si>
  <si>
    <t>18337-4</t>
  </si>
  <si>
    <t>GMDS</t>
  </si>
  <si>
    <t>GDP-mannose 4,6 dehydratase</t>
  </si>
  <si>
    <t>O60547</t>
  </si>
  <si>
    <t>GDP-D-mannose dehydratase</t>
  </si>
  <si>
    <t>ENSG00000112699</t>
  </si>
  <si>
    <t>HGNC:4369</t>
  </si>
  <si>
    <t>17462-19</t>
  </si>
  <si>
    <t>IRF1</t>
  </si>
  <si>
    <t>Interferon regulatory factor 1</t>
  </si>
  <si>
    <t>P10914</t>
  </si>
  <si>
    <t>No binding was observed with Interferon regulatory factor 2, Interferon regulatory factor 5, Interferon regulatory factor 9, Interferon regulatory factor 4 or Interferon regulatory factor 3.</t>
  </si>
  <si>
    <t>IRF-1</t>
  </si>
  <si>
    <t>R-HSA-909733|R-HSA-877300|R-HSA-983231</t>
  </si>
  <si>
    <t>ENSG00000125347</t>
  </si>
  <si>
    <t>HGNC:6116</t>
  </si>
  <si>
    <t>GO:0001067|GO:0001228|GO:0000982</t>
  </si>
  <si>
    <t>GO:0044427|GO:0005694|GO:0005737|GO:0044444|GO:0005829|GO:0043231|GO:0043232|GO:0043229|GO:0070013|GO:0044446|GO:0044424|GO:0000228|GO:0044454|GO:0031981|GO:0044428|GO:0005654|GO:0005634</t>
  </si>
  <si>
    <t>18289-16</t>
  </si>
  <si>
    <t>MIP-5</t>
  </si>
  <si>
    <t>C-C motif chemokine 15</t>
  </si>
  <si>
    <t>Q16663</t>
  </si>
  <si>
    <t>No binding was observed with C-C motif chemokine 23, C-C motif chemokine 3-like 1 or C-C motif chemokine 3.</t>
  </si>
  <si>
    <t>MIP-1 delta|Mrp-2b|Chemokine CC-2|Small-inducible cytokine A15|Macrophage inflammatory protein 5|NCC-3|Leukotactin-1</t>
  </si>
  <si>
    <t>CCL15</t>
  </si>
  <si>
    <t>ENSG00000161574</t>
  </si>
  <si>
    <t>HGNC:10613</t>
  </si>
  <si>
    <t>GO:0042056|GO:0005125|GO:0005126|GO:0001664|GO:0008201|GO:0005102</t>
  </si>
  <si>
    <t>17441-4</t>
  </si>
  <si>
    <t>Alkaline phosphatase, intestine</t>
  </si>
  <si>
    <t>Intestinal-type alkaline phosphatase</t>
  </si>
  <si>
    <t>P09923</t>
  </si>
  <si>
    <t>No binding was observed with Alkaline phosphatase, placental-like, Alkaline phosphatase, placental type or Alkaline phosphatase, tissue-nonspecific isozyme.</t>
  </si>
  <si>
    <t>IAP|Intestinal alkaline phosphatase</t>
  </si>
  <si>
    <t>R-HSA-8935690|R-HSA-1483166|R-HSA-163125</t>
  </si>
  <si>
    <t>ALPI</t>
  </si>
  <si>
    <t>ENSG00000163295</t>
  </si>
  <si>
    <t>HGNC:437</t>
  </si>
  <si>
    <t>GO:0046872|GO:0042578|GO:0002020</t>
  </si>
  <si>
    <t>GO:0031225|GO:0005576|GO:0016021</t>
  </si>
  <si>
    <t>18303-39</t>
  </si>
  <si>
    <t>NEUG</t>
  </si>
  <si>
    <t>Neurogranin</t>
  </si>
  <si>
    <t>Q92686</t>
  </si>
  <si>
    <t>Ng</t>
  </si>
  <si>
    <t>RC3</t>
  </si>
  <si>
    <t>R-HSA-9620244</t>
  </si>
  <si>
    <t>NRGN</t>
  </si>
  <si>
    <t>ENSG00000154146</t>
  </si>
  <si>
    <t>HGNC:8000</t>
  </si>
  <si>
    <t>18317-111</t>
  </si>
  <si>
    <t>ZFAN5</t>
  </si>
  <si>
    <t>AN1-type zinc finger protein 5</t>
  </si>
  <si>
    <t>O76080</t>
  </si>
  <si>
    <t>Zinc finger protein 216|Zinc finger A20 domain-containing protein 2</t>
  </si>
  <si>
    <t>ZFAND5</t>
  </si>
  <si>
    <t>ENSG00000107372</t>
  </si>
  <si>
    <t>HGNC:13008</t>
  </si>
  <si>
    <t>17456-53</t>
  </si>
  <si>
    <t>GOLM1</t>
  </si>
  <si>
    <t>Golgi membrane protein 1</t>
  </si>
  <si>
    <t>Q8NBJ4</t>
  </si>
  <si>
    <t>Golgi membrane protein GP73|Golgi phosphoprotein 2</t>
  </si>
  <si>
    <t>Golgi apparatus, cis-Golgi network membrane</t>
  </si>
  <si>
    <t>ENSG00000135052</t>
  </si>
  <si>
    <t>HGNC:15451</t>
  </si>
  <si>
    <t>GO:0005737|GO:0044444|GO:0070062|GO:0005615|GO:1903561|GO:0005794|GO:0016021|GO:0005887|GO:0043231|GO:0043229|GO:0044424|GO:0031226|GO:0044459</t>
  </si>
  <si>
    <t>18290-6</t>
  </si>
  <si>
    <t>Annexin A8</t>
  </si>
  <si>
    <t>P13928</t>
  </si>
  <si>
    <t>Binding was observed with Annexin A2 with at least 10x weaker affinity.  No binding was observed with Annexin A1, Annexin A3, Annexin A4, Annexin A5, Annexin A6, Annexin A7, Annexin A13 or Annexin A11.</t>
  </si>
  <si>
    <t>Annexin VIII|Annexin-8|Vascular anticoagulant-beta</t>
  </si>
  <si>
    <t>ANXA8</t>
  </si>
  <si>
    <t>ENSG00000165390</t>
  </si>
  <si>
    <t>HGNC:546</t>
  </si>
  <si>
    <t>18326-50</t>
  </si>
  <si>
    <t>MAGA8</t>
  </si>
  <si>
    <t>Melanoma-associated antigen 8</t>
  </si>
  <si>
    <t>P43361</t>
  </si>
  <si>
    <t>MAGE-8 antigen|Cancer/testis antigen 1.8</t>
  </si>
  <si>
    <t>MAGEA8</t>
  </si>
  <si>
    <t>ENSG00000156009</t>
  </si>
  <si>
    <t>HGNC:6806</t>
  </si>
  <si>
    <t>18271-43</t>
  </si>
  <si>
    <t>OXSM</t>
  </si>
  <si>
    <t>3-oxoacyl-[acyl-carrier-protein] synthase, mitochondrial</t>
  </si>
  <si>
    <t>Q9NWU1</t>
  </si>
  <si>
    <t>Beta-ketoacyl-ACP synthase</t>
  </si>
  <si>
    <t>ENSG00000151093</t>
  </si>
  <si>
    <t>HGNC:26063</t>
  </si>
  <si>
    <t>17467-1</t>
  </si>
  <si>
    <t>DHRS9</t>
  </si>
  <si>
    <t>Dehydrogenase/reductase SDR family member 9</t>
  </si>
  <si>
    <t>Q9BPW9</t>
  </si>
  <si>
    <t>RDHL|NADP-dependent retinol dehydrogenase/reductase|RDH-E2|3-alpha hydroxysteroid dehydrogenase|Retinol dehydrogenase 15|Short-chain dehydrogenase/reductase retSDR8|Tracheobronchial epithelial cell-specific retinol dehydrogenase|Short chain dehydrogenase/reductase family 9C member 4</t>
  </si>
  <si>
    <t>R-HSA-5365859|R-HSA-2453902</t>
  </si>
  <si>
    <t>ENSG00000073737</t>
  </si>
  <si>
    <t>HGNC:16888</t>
  </si>
  <si>
    <t>17511-10</t>
  </si>
  <si>
    <t>RPP30</t>
  </si>
  <si>
    <t>Ribonuclease P protein subunit p30</t>
  </si>
  <si>
    <t>P78346</t>
  </si>
  <si>
    <t>RNaseP protein p30</t>
  </si>
  <si>
    <t>RNase P subunit 2</t>
  </si>
  <si>
    <t>R-HSA-6784531|R-HSA-6791226</t>
  </si>
  <si>
    <t>ENSG00000148688</t>
  </si>
  <si>
    <t>HGNC:17688</t>
  </si>
  <si>
    <t>17449-23</t>
  </si>
  <si>
    <t>CD9</t>
  </si>
  <si>
    <t>CD9 antigen</t>
  </si>
  <si>
    <t>P21926</t>
  </si>
  <si>
    <t>No binding was observed with CD81 antigen.</t>
  </si>
  <si>
    <t>Cell growth-inhibiting gene 2 protein|Motility-related protein|Tetraspanin-29|p24|Leukocyte antigen MIC3|5H9 antigen</t>
  </si>
  <si>
    <t>R-HSA-1300645|R-HSA-5336415|R-HSA-114608</t>
  </si>
  <si>
    <t>Membrane|Cell membrane|Secreted, exosome</t>
  </si>
  <si>
    <t>ENSG00000010278</t>
  </si>
  <si>
    <t>HGNC:1709</t>
  </si>
  <si>
    <t>17514-48</t>
  </si>
  <si>
    <t>RAB21</t>
  </si>
  <si>
    <t>Ras-related protein Rab-21</t>
  </si>
  <si>
    <t>Q9UL25</t>
  </si>
  <si>
    <t>No binding was observed with Ras-related protein Rab-31, Ras-related protein Rab-5B, Ras-related protein Rab-13, Ras-related protein Rab-5A or Ras-related protein Rab-5C.</t>
  </si>
  <si>
    <t>Endoplasmic reticulum membrane|Golgi apparatus, trans-Golgi network|Cleavage furrow|Golgi apparatus membrane|Cytoplasmic vesicle membrane|Early endosome membrane</t>
  </si>
  <si>
    <t>ENSG00000080371</t>
  </si>
  <si>
    <t>HGNC:18263</t>
  </si>
  <si>
    <t>18294-26</t>
  </si>
  <si>
    <t>SOX2</t>
  </si>
  <si>
    <t>Transcription factor SOX-2</t>
  </si>
  <si>
    <t>P48431</t>
  </si>
  <si>
    <t>R-HSA-6785807|R-HSA-8986944|R-HSA-3769402|R-HSA-2892245|R-HSA-452723|R-HSA-2892247</t>
  </si>
  <si>
    <t>ENSG00000181449</t>
  </si>
  <si>
    <t>HGNC:11195</t>
  </si>
  <si>
    <t>18160-2</t>
  </si>
  <si>
    <t>PIMT</t>
  </si>
  <si>
    <t>Protein-L-isoaspartate(D-aspartate) O-methyltransferase</t>
  </si>
  <si>
    <t>P22061</t>
  </si>
  <si>
    <t>Protein L-isoaspartyl/D-aspartyl methyltransferase|L-isoaspartyl protein carboxyl methyltransferase|Protein-beta-aspartate methyltransferase</t>
  </si>
  <si>
    <t>PCMT1</t>
  </si>
  <si>
    <t>ENSG00000120265</t>
  </si>
  <si>
    <t>HGNC:8728</t>
  </si>
  <si>
    <t>17468-1</t>
  </si>
  <si>
    <t>SUFU</t>
  </si>
  <si>
    <t>Suppressor of fused homolog</t>
  </si>
  <si>
    <t>Q9UMX1</t>
  </si>
  <si>
    <t>SUFUH</t>
  </si>
  <si>
    <t>R-HSA-5610780|R-HSA-5610785|R-HSA-5610787|R-HSA-5610783|R-HSA-5632684</t>
  </si>
  <si>
    <t>ENSG00000107882</t>
  </si>
  <si>
    <t>HGNC:16466</t>
  </si>
  <si>
    <t>18312-68</t>
  </si>
  <si>
    <t>NDRG3</t>
  </si>
  <si>
    <t>Protein NDRG3</t>
  </si>
  <si>
    <t>Q9UGV2</t>
  </si>
  <si>
    <t>Binding was observed with Protein NDRG1 with similar affinity.</t>
  </si>
  <si>
    <t>N-myc downstream-regulated gene 3 protein</t>
  </si>
  <si>
    <t>ENSG00000101079</t>
  </si>
  <si>
    <t>HGNC:14462</t>
  </si>
  <si>
    <t>18291-8</t>
  </si>
  <si>
    <t>p21</t>
  </si>
  <si>
    <t>Cyclin-dependent kinase inhibitor 1</t>
  </si>
  <si>
    <t>P38936</t>
  </si>
  <si>
    <t>No binding was observed with Cyclin-dependent kinase inhibitor 1B.</t>
  </si>
  <si>
    <t>Melanoma differentiation-associated protein 6|CDK-interacting protein 1|p21</t>
  </si>
  <si>
    <t>R-HSA-9617828|R-HSA-69202|R-HSA-6785807|R-HSA-8852276|R-HSA-8878166|R-HSA-69656|R-HSA-69563|R-HSA-69895|R-HSA-187577|R-HSA-6804116|R-HSA-5674400|R-HSA-8941855|R-HSA-2559586|R-HSA-2559582|R-HSA-8866911|R-HSA-198323|R-HSA-69231</t>
  </si>
  <si>
    <t>CDKN1A</t>
  </si>
  <si>
    <t>ENSG00000124762</t>
  </si>
  <si>
    <t>HGNC:1784</t>
  </si>
  <si>
    <t>17453-34</t>
  </si>
  <si>
    <t>Ceruloplasmin</t>
  </si>
  <si>
    <t>P00450</t>
  </si>
  <si>
    <t>No binding was observed with Hephaestin or Coagulation Factor V.</t>
  </si>
  <si>
    <t>Ferroxidase</t>
  </si>
  <si>
    <t>R-HSA-381426|R-HSA-8957275|R-HSA-5619060|R-HSA-917937|R-HSA-5619049|R-HSA-425410</t>
  </si>
  <si>
    <t>CP</t>
  </si>
  <si>
    <t>ENSG00000047457</t>
  </si>
  <si>
    <t>HGNC:2295</t>
  </si>
  <si>
    <t>18343-10</t>
  </si>
  <si>
    <t>DECR2</t>
  </si>
  <si>
    <t>Peroxisomal 2,4-dienoyl-CoA reductase</t>
  </si>
  <si>
    <t>Q9NUI1</t>
  </si>
  <si>
    <t>No binding was observed with 2,4-dienoyl-CoA reductase, mitochondrial.</t>
  </si>
  <si>
    <t>pDCR</t>
  </si>
  <si>
    <t>Short chain dehydrogenase/reductase family 17C member 1|2,4-dienoyl-CoA reductase 2</t>
  </si>
  <si>
    <t>ENSG00000274296</t>
  </si>
  <si>
    <t>HGNC:2754</t>
  </si>
  <si>
    <t>18392-19</t>
  </si>
  <si>
    <t>MAT2B</t>
  </si>
  <si>
    <t>Methionine adenosyltransferase 2 subunit beta</t>
  </si>
  <si>
    <t>Q9NZL9</t>
  </si>
  <si>
    <t>Putative dTDP-4-keto-6-deoxy-D-glucose 4-reductase|Methionine adenosyltransferase II beta</t>
  </si>
  <si>
    <t>R-HSA-156581|R-HSA-5689880</t>
  </si>
  <si>
    <t>ENSG00000038274</t>
  </si>
  <si>
    <t>HGNC:6905</t>
  </si>
  <si>
    <t>18286-3</t>
  </si>
  <si>
    <t>ZWINT</t>
  </si>
  <si>
    <t>ZW10 interactor</t>
  </si>
  <si>
    <t>O95229</t>
  </si>
  <si>
    <t>ZW10-interacting protein 1</t>
  </si>
  <si>
    <t>ENSG00000122952</t>
  </si>
  <si>
    <t>HGNC:13195</t>
  </si>
  <si>
    <t>18389-11</t>
  </si>
  <si>
    <t>IFNA1</t>
  </si>
  <si>
    <t>Interferon alpha-1/13</t>
  </si>
  <si>
    <t>P01562</t>
  </si>
  <si>
    <t>No binding was observed with Interferon alpha-7, Interferon omega-1, Interferon alpha-8, Interferon alpha-10, Interferon alpha-17, Interferon alpha-4, Interferon alpha-21, Interferon alpha-2, Interferon alpha-14, Interferon alpha-5 or Interferon alpha-6.</t>
  </si>
  <si>
    <t>IFN-alpha-1/13</t>
  </si>
  <si>
    <t>Interferon alpha-D</t>
  </si>
  <si>
    <t>ENSG00000233816</t>
  </si>
  <si>
    <t>HGNC:5417</t>
  </si>
  <si>
    <t>18240-6</t>
  </si>
  <si>
    <t>OMP</t>
  </si>
  <si>
    <t>Olfactory marker protein</t>
  </si>
  <si>
    <t>P47874</t>
  </si>
  <si>
    <t>Olfactory neuronal-specific protein</t>
  </si>
  <si>
    <t>ENSG00000254550</t>
  </si>
  <si>
    <t>HGNC:8136</t>
  </si>
  <si>
    <t>17516-7</t>
  </si>
  <si>
    <t>Rab3A</t>
  </si>
  <si>
    <t>Ras-related protein Rab-3A</t>
  </si>
  <si>
    <t>P20336</t>
  </si>
  <si>
    <t>Binding was observed with Ras-related protein Rab-3B and Ras-related protein Rab-3D with at least 10x weaker affinity.  No binding was observed with Ras-related protein Rab-10 or Ras-related protein Rab-3C.</t>
  </si>
  <si>
    <t>R-HSA-8873719|R-HSA-264642|R-HSA-181430|R-HSA-888590|R-HSA-181429|R-HSA-8876198|R-HSA-6798695|R-HSA-212676|R-HSA-210500</t>
  </si>
  <si>
    <t>Cytoplasm, cytosol|Cell membrane|Lysosome|Cytoplasmic vesicle, secretory vesicle</t>
  </si>
  <si>
    <t>RAB3A</t>
  </si>
  <si>
    <t>ENSG00000105649</t>
  </si>
  <si>
    <t>HGNC:9777</t>
  </si>
  <si>
    <t>18295-102</t>
  </si>
  <si>
    <t>GRHPR</t>
  </si>
  <si>
    <t>Glyoxylate reductase/hydroxypyruvate reductase</t>
  </si>
  <si>
    <t>Q9UBQ7</t>
  </si>
  <si>
    <t>R-HSA-389661</t>
  </si>
  <si>
    <t>ENSG00000137106</t>
  </si>
  <si>
    <t>HGNC:4570</t>
  </si>
  <si>
    <t>18299-13</t>
  </si>
  <si>
    <t>CPNS1</t>
  </si>
  <si>
    <t>Calpain small subunit 1</t>
  </si>
  <si>
    <t>P04632</t>
  </si>
  <si>
    <t>Binding was observed with Calpain-2 catalytic subunit with at least 10x weaker affinity.  No binding was observed with Calpain small subunit 2 or Calpain-9.</t>
  </si>
  <si>
    <t>CSS1</t>
  </si>
  <si>
    <t>Calcium-dependent protease small subunit|Calcium-activated neutral proteinase small subunit|Calcium-dependent protease small subunit 1|Calpain regulatory subunit</t>
  </si>
  <si>
    <t>R-HSA-8862803|R-HSA-1474228|R-HSA-6809371</t>
  </si>
  <si>
    <t>CAPNS1</t>
  </si>
  <si>
    <t>ENSG00000126247</t>
  </si>
  <si>
    <t>HGNC:1481</t>
  </si>
  <si>
    <t>17490-4</t>
  </si>
  <si>
    <t>SH3BGRL3-like protein</t>
  </si>
  <si>
    <t>SH3 domain-binding glutamic acid-rich-like protein 3</t>
  </si>
  <si>
    <t>Q9H299</t>
  </si>
  <si>
    <t>No binding was observed with SH3 domain-binding glutamic acid-rich-like protein 2.</t>
  </si>
  <si>
    <t>SH3 domain-binding protein 1</t>
  </si>
  <si>
    <t>SH3BGRL3</t>
  </si>
  <si>
    <t>ENSG00000142669</t>
  </si>
  <si>
    <t>HGNC:15568</t>
  </si>
  <si>
    <t>18386-36</t>
  </si>
  <si>
    <t>GLRX1</t>
  </si>
  <si>
    <t>Glutaredoxin-1</t>
  </si>
  <si>
    <t>P35754</t>
  </si>
  <si>
    <t>No binding was observed with Glutaredoxin-2, mitochondrial or Glutaredoxin-related protein 5, mitochondrial.</t>
  </si>
  <si>
    <t>Thioltransferase-1</t>
  </si>
  <si>
    <t>GLRX</t>
  </si>
  <si>
    <t>ENSG00000173221</t>
  </si>
  <si>
    <t>HGNC:4330</t>
  </si>
  <si>
    <t>18257-64</t>
  </si>
  <si>
    <t>SRP19</t>
  </si>
  <si>
    <t>Signal recognition particle 19 kDa protein</t>
  </si>
  <si>
    <t>P09132</t>
  </si>
  <si>
    <t>R-HSA-1799339</t>
  </si>
  <si>
    <t>ENSG00000153037</t>
  </si>
  <si>
    <t>HGNC:11300</t>
  </si>
  <si>
    <t>17819-30</t>
  </si>
  <si>
    <t>FAHD1</t>
  </si>
  <si>
    <t>Acylpyruvase FAHD1, mitochondrial</t>
  </si>
  <si>
    <t>Q6P587</t>
  </si>
  <si>
    <t>YisK-like protein|Fumarylacetoacetate hydrolase domain-containing protein 1|Oxaloacetate decarboxylase</t>
  </si>
  <si>
    <t>ENSG00000180185</t>
  </si>
  <si>
    <t>HGNC:14169</t>
  </si>
  <si>
    <t>18232-42</t>
  </si>
  <si>
    <t>PI42B</t>
  </si>
  <si>
    <t>Phosphatidylinositol 5-phosphate 4-kinase type-2 beta</t>
  </si>
  <si>
    <t>P78356</t>
  </si>
  <si>
    <t>Binding was observed with Phosphatidylinositol 5-phosphate 4-kinase type-2 alpha with similar affinity.</t>
  </si>
  <si>
    <t>1-phosphatidylinositol 5-phosphate 4-kinase 2-beta|PtdIns(5)P-4-kinase isoform 2-beta|Phosphatidylinositol 5-phosphate 4-kinase type II beta|Diphosphoinositide kinase 2-beta</t>
  </si>
  <si>
    <t>Endoplasmic reticulum membrane|Cell membrane|Nucleus|Cytoplasm</t>
  </si>
  <si>
    <t>PIP4K2B</t>
  </si>
  <si>
    <t>ENSG00000141720</t>
  </si>
  <si>
    <t>HGNC:8998</t>
  </si>
  <si>
    <t>18307-71</t>
  </si>
  <si>
    <t>PPase 2</t>
  </si>
  <si>
    <t>Inorganic pyrophosphatase 2, mitochondrial</t>
  </si>
  <si>
    <t>Q9H2U2</t>
  </si>
  <si>
    <t>Binding was observed with Ppase with at least 10x weaker affinity.</t>
  </si>
  <si>
    <t>Pyrophosphate phospho-hydrolase 2|Pyrophosphatase SID6-306</t>
  </si>
  <si>
    <t>R-HSA-71737|R-HSA-379726</t>
  </si>
  <si>
    <t>PPA2</t>
  </si>
  <si>
    <t>ENSG00000138777</t>
  </si>
  <si>
    <t>HGNC:28883</t>
  </si>
  <si>
    <t>18264-12</t>
  </si>
  <si>
    <t>CCD25</t>
  </si>
  <si>
    <t>Coiled-coil domain-containing protein 25</t>
  </si>
  <si>
    <t>Q86WR0</t>
  </si>
  <si>
    <t>CCDC25</t>
  </si>
  <si>
    <t>ENSG00000147419</t>
  </si>
  <si>
    <t>HGNC:25591</t>
  </si>
  <si>
    <t>18284-77</t>
  </si>
  <si>
    <t>WWC1</t>
  </si>
  <si>
    <t>Protein KIBRA</t>
  </si>
  <si>
    <t>Q8IX03</t>
  </si>
  <si>
    <t>Kidney and brain protein|WW domain-containing protein 1|HBeAg-binding protein 3</t>
  </si>
  <si>
    <t>R-HSA-2028269|R-HSA-9013508</t>
  </si>
  <si>
    <t>Nucleus|Cell projection, ruffle membrane|Cytoplasm, perinuclear region|Cytoplasm</t>
  </si>
  <si>
    <t>ENSG00000113645</t>
  </si>
  <si>
    <t>HGNC:29435</t>
  </si>
  <si>
    <t>18274-2</t>
  </si>
  <si>
    <t>SERF2</t>
  </si>
  <si>
    <t>Small EDRK-rich factor 2</t>
  </si>
  <si>
    <t>P84101</t>
  </si>
  <si>
    <t>Gastric cancer-related protein VRG107|Protein 4F5-related</t>
  </si>
  <si>
    <t>ENSG00000140264</t>
  </si>
  <si>
    <t>HGNC:10757</t>
  </si>
  <si>
    <t>18348-89</t>
  </si>
  <si>
    <t>HNRPD</t>
  </si>
  <si>
    <t>Heterogeneous nuclear ribonucleoprotein D0</t>
  </si>
  <si>
    <t>Q14103</t>
  </si>
  <si>
    <t>No binding was observed with Heterogeneous nuclear ribonucleoprotein A/B, Heterogeneous nuclear ribonucleoprotein A1 or Heterogeneous nuclear ribonucleoproteins A2/B1.</t>
  </si>
  <si>
    <t>hnRNP D0</t>
  </si>
  <si>
    <t>AU-rich element RNA-binding protein 1</t>
  </si>
  <si>
    <t>R-HSA-72203|R-HSA-450408|R-HSA-72163</t>
  </si>
  <si>
    <t>HNRNPD</t>
  </si>
  <si>
    <t>ENSG00000138668</t>
  </si>
  <si>
    <t>HGNC:5036</t>
  </si>
  <si>
    <t>17786-5</t>
  </si>
  <si>
    <t>GGPPS</t>
  </si>
  <si>
    <t>Geranylgeranyl pyrophosphate synthase</t>
  </si>
  <si>
    <t>O95749</t>
  </si>
  <si>
    <t>GGPP synthase|GGPPSase</t>
  </si>
  <si>
    <t>Farnesyl diphosphate synthase|Geranylgeranyl diphosphate synthase|(2E,6E)-farnesyl diphosphate synthase|Dimethylallyltranstransferase|Farnesyltranstransferase|Geranyltranstransferase</t>
  </si>
  <si>
    <t>GGPS1</t>
  </si>
  <si>
    <t>ENSG00000152904</t>
  </si>
  <si>
    <t>HGNC:4249</t>
  </si>
  <si>
    <t>17857-6</t>
  </si>
  <si>
    <t>ACADL</t>
  </si>
  <si>
    <t>Long-chain specific acyl-CoA dehydrogenase, mitochondrial</t>
  </si>
  <si>
    <t>P28330</t>
  </si>
  <si>
    <t>No binding was observed with Isovaleryl-CoA dehydrogenase, mitochondrial, Short-chain specific acyl-CoA dehydrogenase, mitochondrial , Short/branched chain specific acyl-CoA dehydrogenase, mitochondrial or Medium-chain specific acyl-CoA dehydrogenase, mitochondrial.</t>
  </si>
  <si>
    <t>LCAD</t>
  </si>
  <si>
    <t>R-HSA-77285|R-HSA-77310|R-HSA-77288</t>
  </si>
  <si>
    <t>ENSG00000115361</t>
  </si>
  <si>
    <t>HGNC:88</t>
  </si>
  <si>
    <t>17850-42</t>
  </si>
  <si>
    <t>KLF4</t>
  </si>
  <si>
    <t>Krueppel-like factor 4</t>
  </si>
  <si>
    <t>O43474</t>
  </si>
  <si>
    <t>No binding was observed with Krueppel-like factor 6.</t>
  </si>
  <si>
    <t>Gut-enriched krueppel-like factor|Epithelial zinc finger protein EZF</t>
  </si>
  <si>
    <t>R-HSA-9617828|R-HSA-422085|R-HSA-381340|R-HSA-452723</t>
  </si>
  <si>
    <t>HGNC:6348</t>
  </si>
  <si>
    <t>18328-36</t>
  </si>
  <si>
    <t>P5CR2</t>
  </si>
  <si>
    <t>Pyrroline-5-carboxylate reductase 2</t>
  </si>
  <si>
    <t>Q96C36</t>
  </si>
  <si>
    <t>No binding was observed with Pyrroline-5-carboxylate reductase 1, mitochondrial or Pyrroline-5-carboxylate reductase 3.</t>
  </si>
  <si>
    <t>P5C reductase 2|P5CR 2</t>
  </si>
  <si>
    <t>PYCR2</t>
  </si>
  <si>
    <t>ENSG00000143811</t>
  </si>
  <si>
    <t>HGNC:30262</t>
  </si>
  <si>
    <t>17837-5</t>
  </si>
  <si>
    <t>CLIC2</t>
  </si>
  <si>
    <t>Chloride intracellular channel protein 2</t>
  </si>
  <si>
    <t>O15247</t>
  </si>
  <si>
    <t>Binding was observed with Chloride intracellular channel protein 5 with similar affinity.  No binding was observed with Chloride intracellular channel protein 4 or Chloride intracellular channel protein 1.</t>
  </si>
  <si>
    <t>XAP121</t>
  </si>
  <si>
    <t>ENSG00000155962</t>
  </si>
  <si>
    <t>HGNC:2063</t>
  </si>
  <si>
    <t>17738-7</t>
  </si>
  <si>
    <t>CRNN</t>
  </si>
  <si>
    <t>Cornulin</t>
  </si>
  <si>
    <t>Q9UBG3</t>
  </si>
  <si>
    <t>53 kDa squamous epithelial-induced stress protein|58 kDa heat shock protein|53 kDa putative calcium-binding protein|Tumor-related protein|Squamous epithelial heat shock protein 53</t>
  </si>
  <si>
    <t>ENSG00000143536</t>
  </si>
  <si>
    <t>HGNC:1230</t>
  </si>
  <si>
    <t>18181-2</t>
  </si>
  <si>
    <t>TSSC4</t>
  </si>
  <si>
    <t>Protein TSSC4</t>
  </si>
  <si>
    <t>Q9Y5U2</t>
  </si>
  <si>
    <t>Tumor-suppressing subchromosomal transferable fragment candidate gene 4 protein|Tumor-suppressing STF cDNA 4 protein</t>
  </si>
  <si>
    <t>ENSG00000184281</t>
  </si>
  <si>
    <t>HGNC:12386</t>
  </si>
  <si>
    <t>17793-4</t>
  </si>
  <si>
    <t>DIRA1</t>
  </si>
  <si>
    <t>GTP-binding protein Di-Ras1</t>
  </si>
  <si>
    <t>O95057</t>
  </si>
  <si>
    <t>No binding was observed with Ras-related protein R-Ras.</t>
  </si>
  <si>
    <t>Distinct subgroup of the Ras family member 1|Small GTP-binding tumor suppressor 1|Ras-related inhibitor of cell growth</t>
  </si>
  <si>
    <t>DIRAS1</t>
  </si>
  <si>
    <t>ENSG00000176490</t>
  </si>
  <si>
    <t>HGNC:19127</t>
  </si>
  <si>
    <t>18301-10</t>
  </si>
  <si>
    <t>NAIF1</t>
  </si>
  <si>
    <t>Nuclear apoptosis-inducing factor 1</t>
  </si>
  <si>
    <t>Q69YI7</t>
  </si>
  <si>
    <t>ENSG00000171169</t>
  </si>
  <si>
    <t>HGNC:25446</t>
  </si>
  <si>
    <t>17811-78</t>
  </si>
  <si>
    <t>ST1C2</t>
  </si>
  <si>
    <t>Sulfotransferase 1C2</t>
  </si>
  <si>
    <t>O00338</t>
  </si>
  <si>
    <t>No binding was observed with SULT 1A1*2, SULT 1A2*1 or Sulfotransferase 1A3.</t>
  </si>
  <si>
    <t>Sulfotransferase 1C1|humSULTC2</t>
  </si>
  <si>
    <t>SULT1C2</t>
  </si>
  <si>
    <t>ENSG00000198203</t>
  </si>
  <si>
    <t>HGNC:11456</t>
  </si>
  <si>
    <t>18177-49</t>
  </si>
  <si>
    <t>ULA1</t>
  </si>
  <si>
    <t>NEDD8-activating enzyme E1 regulatory subunit</t>
  </si>
  <si>
    <t>Q13564</t>
  </si>
  <si>
    <t>Amyloid beta precursor protein-binding protein 1, 59 kDa|Amyloid protein-binding protein 1|Proto-oncogene protein 1</t>
  </si>
  <si>
    <t>NAE1</t>
  </si>
  <si>
    <t>ENSG00000159593</t>
  </si>
  <si>
    <t>HGNC:621</t>
  </si>
  <si>
    <t>17814-8</t>
  </si>
  <si>
    <t>BPNT1</t>
  </si>
  <si>
    <t>3'(2'),5'-bisphosphate nucleotidase 1</t>
  </si>
  <si>
    <t>O95861</t>
  </si>
  <si>
    <t>PAP-inositol 1,4-phosphatase|Bisphosphate 3'-nucleotidase 1</t>
  </si>
  <si>
    <t>ENSG00000162813</t>
  </si>
  <si>
    <t>HGNC:1096</t>
  </si>
  <si>
    <t>18273-14</t>
  </si>
  <si>
    <t>GGE2D</t>
  </si>
  <si>
    <t>G antigen 2D</t>
  </si>
  <si>
    <t>Q9UEU5</t>
  </si>
  <si>
    <t>Binding was observed with G antigen 2A with similar affinity.  Binding was observed with G antigen 12F with at least 10x weaker affinity.</t>
  </si>
  <si>
    <t>GAGE-2D</t>
  </si>
  <si>
    <t>G antigen 8|Cancer/testis antigen 4.8</t>
  </si>
  <si>
    <t>GAGE2D</t>
  </si>
  <si>
    <t>HGNC:31959</t>
  </si>
  <si>
    <t>18319-7</t>
  </si>
  <si>
    <t>ODPX</t>
  </si>
  <si>
    <t>Pyruvate dehydrogenase protein X component, mitochondrial</t>
  </si>
  <si>
    <t>O00330</t>
  </si>
  <si>
    <t>No binding was observed with Dihydrolipoyllysine-residue acetyltransferase component of pyruvate dehydrogenase complex, mitochondrial.</t>
  </si>
  <si>
    <t>E3-binding protein|Lipoyl-containing pyruvate dehydrogenase complex component X|Dihydrolipoamide dehydrogenase-binding protein of pyruvate dehydrogenase complex|proX</t>
  </si>
  <si>
    <t>R-HSA-70268|R-HSA-389661|R-HSA-5362517|R-HSA-204174</t>
  </si>
  <si>
    <t>PDHX</t>
  </si>
  <si>
    <t>ENSG00000110435</t>
  </si>
  <si>
    <t>HGNC:21350</t>
  </si>
  <si>
    <t>17792-158</t>
  </si>
  <si>
    <t>SSDH</t>
  </si>
  <si>
    <t>Succinate-semialdehyde dehydrogenase, mitochondrial</t>
  </si>
  <si>
    <t>P51649</t>
  </si>
  <si>
    <t>No binding was observed with Aldehyde dehydrogenase family 1 member A3 or Methylmalonate-semialdehyde dehydrogenase [acylating], mitochondrial.</t>
  </si>
  <si>
    <t>Aldehyde dehydrogenase family 5 member A1|NAD(+)-dependent succinic semialdehyde dehydrogenase</t>
  </si>
  <si>
    <t>R-HSA-916853</t>
  </si>
  <si>
    <t>ALDH5A1</t>
  </si>
  <si>
    <t>ENSG00000112294</t>
  </si>
  <si>
    <t>HGNC:408</t>
  </si>
  <si>
    <t>18210-12</t>
  </si>
  <si>
    <t>SPIN1</t>
  </si>
  <si>
    <t>Spindlin-1</t>
  </si>
  <si>
    <t>Q9Y657</t>
  </si>
  <si>
    <t>Spindlin1|Ovarian cancer-related protein</t>
  </si>
  <si>
    <t>ENSG00000106723</t>
  </si>
  <si>
    <t>HGNC:11243</t>
  </si>
  <si>
    <t>18193-165</t>
  </si>
  <si>
    <t>MO4L1</t>
  </si>
  <si>
    <t>Mortality factor 4-like protein 1</t>
  </si>
  <si>
    <t>Q9UBU8</t>
  </si>
  <si>
    <t>No binding was observed with Mortality factor 4-like protein 2.</t>
  </si>
  <si>
    <t>Protein MSL3-1|MORF-related gene 15 protein|Transcription factor-like protein MRG15</t>
  </si>
  <si>
    <t>MORF4L1</t>
  </si>
  <si>
    <t>ENSG00000185787</t>
  </si>
  <si>
    <t>HGNC:16989</t>
  </si>
  <si>
    <t>17702-53</t>
  </si>
  <si>
    <t>UGT 1A1</t>
  </si>
  <si>
    <t>UDP-glucuronosyltransferase 1-1</t>
  </si>
  <si>
    <t>P22309</t>
  </si>
  <si>
    <t>UDPGT 1-1|UGT1.1|UGT1*1|UGT1-01</t>
  </si>
  <si>
    <t>Bilirubin-specific UDPGT isozyme 1|UDP-glucuronosyltransferase 1A1|UDP-glucuronosyltransferase 1-A</t>
  </si>
  <si>
    <t>R-HSA-5579002|R-HSA-156588</t>
  </si>
  <si>
    <t>UGT1A1</t>
  </si>
  <si>
    <t>ENSG00000241635</t>
  </si>
  <si>
    <t>HGNC:12530</t>
  </si>
  <si>
    <t>18304-19</t>
  </si>
  <si>
    <t>BCCIP</t>
  </si>
  <si>
    <t>BRCA2 and CDKN1A-interacting protein</t>
  </si>
  <si>
    <t>Q9P287</t>
  </si>
  <si>
    <t>Protein TOK-1|P21- and CDK-associated protein 1</t>
  </si>
  <si>
    <t>Cytoplasm, cytoskeleton, microtubule organizing center, centrosome, centriole|Nucleus|Cytoplasm, cytoskeleton, spindle pole</t>
  </si>
  <si>
    <t>ENSG00000107949</t>
  </si>
  <si>
    <t>HGNC:978</t>
  </si>
  <si>
    <t>17752-24</t>
  </si>
  <si>
    <t>Arginase</t>
  </si>
  <si>
    <t>Arginase-2, mitochondrial</t>
  </si>
  <si>
    <t>P78540</t>
  </si>
  <si>
    <t>No binding was observed with Arginase-1.</t>
  </si>
  <si>
    <t>Kidney-type arginase|Non-hepatic arginase|Arginase II|Type II arginase</t>
  </si>
  <si>
    <t>ARG2</t>
  </si>
  <si>
    <t>ENSG00000081181</t>
  </si>
  <si>
    <t>HGNC:664</t>
  </si>
  <si>
    <t>18197-97</t>
  </si>
  <si>
    <t>KCRS</t>
  </si>
  <si>
    <t>Creatine kinase S-type, mitochondrial</t>
  </si>
  <si>
    <t>P17540</t>
  </si>
  <si>
    <t>Binding was observed with Creatine kinase M-type, Creatine kinase B-type and Creatine kinase U-type, mitochondrial with at least 10x weaker affinity.</t>
  </si>
  <si>
    <t>Sarcomeric mitochondrial creatine kinase|Basic-type mitochondrial creatine kinase</t>
  </si>
  <si>
    <t>CKMT2</t>
  </si>
  <si>
    <t>ENSG00000131730</t>
  </si>
  <si>
    <t>HGNC:1996</t>
  </si>
  <si>
    <t>18387-7</t>
  </si>
  <si>
    <t>suppression of tumorigenicity 13</t>
  </si>
  <si>
    <t>Hsc70-interacting protein</t>
  </si>
  <si>
    <t>P50502</t>
  </si>
  <si>
    <t>Hip</t>
  </si>
  <si>
    <t>Suppression of tumorigenicity 13 protein|Putative tumor suppressor ST13|Progesterone receptor-associated p48 protein|Aging-associated protein 2|Renal carcinoma antigen NY-REN-33|Protein FAM10A1</t>
  </si>
  <si>
    <t>ST13</t>
  </si>
  <si>
    <t>ENSG00000100380</t>
  </si>
  <si>
    <t>HGNC:11343</t>
  </si>
  <si>
    <t>18185-118</t>
  </si>
  <si>
    <t>ALDOB</t>
  </si>
  <si>
    <t>Fructose-bisphosphate aldolase B</t>
  </si>
  <si>
    <t>P05062</t>
  </si>
  <si>
    <t>No binding was observed with Fructose-bisphosphate aldolase A or Fructose-bisphosphate aldolase C.</t>
  </si>
  <si>
    <t>Liver-type aldolase</t>
  </si>
  <si>
    <t>R-HSA-5657560|R-HSA-70171|R-HSA-70263|R-HSA-70350</t>
  </si>
  <si>
    <t>Cytoplasm, cytoskeleton, microtubule organizing center, centrosome, centriolar satellite</t>
  </si>
  <si>
    <t>ENSG00000136872</t>
  </si>
  <si>
    <t>HGNC:417</t>
  </si>
  <si>
    <t>17685-9</t>
  </si>
  <si>
    <t>Apo A-IV</t>
  </si>
  <si>
    <t>Apolipoprotein A-IV</t>
  </si>
  <si>
    <t>P06727</t>
  </si>
  <si>
    <t>No binding was observed with Apolipoprotein A-I.</t>
  </si>
  <si>
    <t>ApoA-IV|Apo-AIV</t>
  </si>
  <si>
    <t>Apolipoprotein A4</t>
  </si>
  <si>
    <t>R-HSA-975634|R-HSA-8963888|R-HSA-8963889|R-HSA-8963901|R-HSA-977225</t>
  </si>
  <si>
    <t>APOA4</t>
  </si>
  <si>
    <t>ENSG00000110244</t>
  </si>
  <si>
    <t>HGNC:602</t>
  </si>
  <si>
    <t>17694-32</t>
  </si>
  <si>
    <t>PSME2</t>
  </si>
  <si>
    <t>Proteasome activator complex subunit 2</t>
  </si>
  <si>
    <t>Q9UL46</t>
  </si>
  <si>
    <t>No binding was observed with Proteasome activator complex subunit 3 or Proteasome activator complex subunit 1.</t>
  </si>
  <si>
    <t>Activator of multicatalytic protease subunit 2|11S regulator complex subunit beta|Proteasome activator 28 subunit beta</t>
  </si>
  <si>
    <t>R-HSA-5689603|R-HSA-8950505|R-HSA-68949|R-HSA-180585|R-HSA-5607761|R-HSA-8939902|R-HSA-75815|R-HSA-174113|R-HSA-69601|R-HSA-5668541|R-HSA-5607764|R-HSA-69017|R-HSA-8939236|R-HSA-9604323|R-HSA-8948751|R-HSA-174084|R-HSA-5658442|R-HSA-8854050|R-HSA-450408|R-HSA-5676590|R-HSA-174154|R-HSA-5632684|R-HSA-9020702|R-HSA-174184|R-HSA-9010553|R-HSA-202424|R-HSA-8941858|R-HSA-2467813|R-HSA-5610785|R-HSA-5610783|R-HSA-195253|R-HSA-8951664|R-HSA-1236974|R-HSA-174178|R-HSA-4608870|R-HSA-349425|R-HSA-5687128|R-HSA-2871837|R-HSA-1236978|R-HSA-5358346|R-HSA-983168|R-HSA-211733|R-HSA-1234176|R-HSA-4641258|R-HSA-8852276|R-HSA-5678895|R-HSA-5362768|R-HSA-350562|R-HSA-180534|R-HSA-5610780|R-HSA-5689880|R-HSA-69481|R-HSA-68827|R-HSA-4641257|R-HSA-187577|R-HSA-382556|R-HSA-1169091</t>
  </si>
  <si>
    <t>ENSG00000100911</t>
  </si>
  <si>
    <t>HGNC:9569</t>
  </si>
  <si>
    <t>18242-8</t>
  </si>
  <si>
    <t>Sperm protein 17</t>
  </si>
  <si>
    <t>Sperm surface protein Sp17</t>
  </si>
  <si>
    <t>Q15506</t>
  </si>
  <si>
    <t>Cancer/testis antigen 22|Sperm autoantigenic protein 17|Sp17-1</t>
  </si>
  <si>
    <t>SPA17</t>
  </si>
  <si>
    <t>ENSG00000064199</t>
  </si>
  <si>
    <t>HGNC:11210</t>
  </si>
  <si>
    <t>18342-2</t>
  </si>
  <si>
    <t>SERC</t>
  </si>
  <si>
    <t>Phosphoserine aminotransferase</t>
  </si>
  <si>
    <t>Q9Y617</t>
  </si>
  <si>
    <t>Phosphohydroxythreonine aminotransferase</t>
  </si>
  <si>
    <t>PSAT1</t>
  </si>
  <si>
    <t>ENSG00000135069</t>
  </si>
  <si>
    <t>HGNC:19129</t>
  </si>
  <si>
    <t>18385-4</t>
  </si>
  <si>
    <t>PSD10</t>
  </si>
  <si>
    <t>26S proteasome non-ATPase regulatory subunit 10</t>
  </si>
  <si>
    <t>O75832</t>
  </si>
  <si>
    <t>p28(GANK)|26S proteasome regulatory subunit p28|Gankyrin</t>
  </si>
  <si>
    <t>PSMD10</t>
  </si>
  <si>
    <t>ENSG00000101843</t>
  </si>
  <si>
    <t>HGNC:9555</t>
  </si>
  <si>
    <t>18235-16</t>
  </si>
  <si>
    <t>PGP</t>
  </si>
  <si>
    <t>Glycerol-3-phosphate phosphatase</t>
  </si>
  <si>
    <t>A6NDG6</t>
  </si>
  <si>
    <t>No binding was observed with Pyridoxal phosphate phosphatase.</t>
  </si>
  <si>
    <t>G3PP</t>
  </si>
  <si>
    <t>Aspartate-based ubiquitous Mg(2+)-dependent phosphatase|Phosphoglycolate phosphatase</t>
  </si>
  <si>
    <t>ENSG00000184207</t>
  </si>
  <si>
    <t>HGNC:8909</t>
  </si>
  <si>
    <t>18318-98</t>
  </si>
  <si>
    <t>SH3G3</t>
  </si>
  <si>
    <t>Endophilin-A3</t>
  </si>
  <si>
    <t>Q99963</t>
  </si>
  <si>
    <t>Binding was observed with Endophilin-A1 with similar affinity.</t>
  </si>
  <si>
    <t>SH3 domain-containing GRB2-like protein 3|Endophilin-3|SH3 domain protein 2C|EEN-B2</t>
  </si>
  <si>
    <t>R-HSA-8875360|R-HSA-6807004|R-HSA-8856825|R-HSA-182971|R-HSA-8856828</t>
  </si>
  <si>
    <t>SH3GL3</t>
  </si>
  <si>
    <t>ENSG00000140600</t>
  </si>
  <si>
    <t>HGNC:10832</t>
  </si>
  <si>
    <t>18178-13</t>
  </si>
  <si>
    <t>SYSC</t>
  </si>
  <si>
    <t>Serine--tRNA ligase, cytoplasmic</t>
  </si>
  <si>
    <t>P49591</t>
  </si>
  <si>
    <t>No binding was observed with Serine--tRNA ligase, mitochondrial.</t>
  </si>
  <si>
    <t>Seryl-tRNA synthetase|Seryl-tRNA(Ser/Sec) synthetase</t>
  </si>
  <si>
    <t>R-HSA-2408557|R-HSA-379716</t>
  </si>
  <si>
    <t>SARS</t>
  </si>
  <si>
    <t>ENSG00000031698</t>
  </si>
  <si>
    <t>HGNC:10537</t>
  </si>
  <si>
    <t>18375-28</t>
  </si>
  <si>
    <t>IL-1F5</t>
  </si>
  <si>
    <t>Interleukin-36 receptor antagonist protein</t>
  </si>
  <si>
    <t>Q9UBH0</t>
  </si>
  <si>
    <t>No binding was observed with Interleukin-1 receptor antagonist protein, Interleukin-36 alpha, Interleukin-36 gamma or Interleukin-1 family member 10.</t>
  </si>
  <si>
    <t>IL-36Ra</t>
  </si>
  <si>
    <t>Interleukin-1-like protein 1|Interleukin-1 receptor antagonist homolog 1|FIL1 delta|Interleukin-1 delta|Interleukin-1 family member 5|IL-1-related protein 3|Interleukin-1 HY1</t>
  </si>
  <si>
    <t>IL1F5</t>
  </si>
  <si>
    <t>ENSG00000136695</t>
  </si>
  <si>
    <t>HGNC:15561</t>
  </si>
  <si>
    <t>18316-75</t>
  </si>
  <si>
    <t>Neuronal-specific septin-3</t>
  </si>
  <si>
    <t>Q9UH03</t>
  </si>
  <si>
    <t>No binding was observed with Septin-2 or Septin-5.</t>
  </si>
  <si>
    <t>Cytoplasm, cytoskeleton|Cell junction, synapse|Cytoplasm</t>
  </si>
  <si>
    <t>ENSG00000100167</t>
  </si>
  <si>
    <t>HGNC:10750</t>
  </si>
  <si>
    <t>18373-13</t>
  </si>
  <si>
    <t>Radixin</t>
  </si>
  <si>
    <t>P35241</t>
  </si>
  <si>
    <t>No binding was observed with Moesin.</t>
  </si>
  <si>
    <t>R-HSA-437239</t>
  </si>
  <si>
    <t>Cytoplasm, cytoskeleton|Cell membrane|Cell projection, microvillus|Cleavage furrow</t>
  </si>
  <si>
    <t>RDX</t>
  </si>
  <si>
    <t>ENSG00000137710</t>
  </si>
  <si>
    <t>HGNC:9944</t>
  </si>
  <si>
    <t>18259-15</t>
  </si>
  <si>
    <t>MEOX2</t>
  </si>
  <si>
    <t>Homeobox protein MOX-2</t>
  </si>
  <si>
    <t>P50222</t>
  </si>
  <si>
    <t>Binding was observed with Homeobox protein MOX-1 with similar affinity.</t>
  </si>
  <si>
    <t>Mesenchyme homeobox 2|Growth arrest-specific homeobox</t>
  </si>
  <si>
    <t>ENSG00000106511</t>
  </si>
  <si>
    <t>HGNC:7014</t>
  </si>
  <si>
    <t>17766-5</t>
  </si>
  <si>
    <t>NCF-1</t>
  </si>
  <si>
    <t>Neutrophil cytosol factor 1</t>
  </si>
  <si>
    <t>P14598</t>
  </si>
  <si>
    <t>47 kDa neutrophil oxidase factor|Nox-organizing protein 2|Neutrophil NADPH oxidase factor 1|Nox organizer 2|p47-phox|NCF-47K|SH3 and PX domain-containing protein 1A|47 kDa autosomal chronic granulomatous disease protein</t>
  </si>
  <si>
    <t>Cytoplasm, cytosol|Membrane</t>
  </si>
  <si>
    <t>NCF1</t>
  </si>
  <si>
    <t>ENSG00000158517</t>
  </si>
  <si>
    <t>HGNC:7660</t>
  </si>
  <si>
    <t>17816-58</t>
  </si>
  <si>
    <t>NCALD</t>
  </si>
  <si>
    <t>Neurocalcin-delta</t>
  </si>
  <si>
    <t>P61601</t>
  </si>
  <si>
    <t>Binding was observed with Hippocalcin-like protein 1 with similar affinity.  No binding was observed with Visinin-like protein 1 or Neuronal calcium sensor 1.</t>
  </si>
  <si>
    <t>R-HSA-451308</t>
  </si>
  <si>
    <t>ENSG00000104490</t>
  </si>
  <si>
    <t>HGNC:7655</t>
  </si>
  <si>
    <t>18309-18</t>
  </si>
  <si>
    <t>CISY</t>
  </si>
  <si>
    <t>Citrate synthase, mitochondrial</t>
  </si>
  <si>
    <t>O75390</t>
  </si>
  <si>
    <t>Citrate (Si)-synthase</t>
  </si>
  <si>
    <t>R-HSA-71403|R-HSA-1268020</t>
  </si>
  <si>
    <t>CS</t>
  </si>
  <si>
    <t>ENSG00000062485</t>
  </si>
  <si>
    <t>HGNC:2422</t>
  </si>
  <si>
    <t>18285-6</t>
  </si>
  <si>
    <t>SVIP</t>
  </si>
  <si>
    <t>Small VCP/p97-interacting protein</t>
  </si>
  <si>
    <t>Q8NHG7</t>
  </si>
  <si>
    <t>Membrane|Cell membrane|Smooth endoplasmic reticulum membrane|Golgi apparatus membrane</t>
  </si>
  <si>
    <t>ENSG00000198168</t>
  </si>
  <si>
    <t>HGNC:25238</t>
  </si>
  <si>
    <t>18340-2</t>
  </si>
  <si>
    <t>Proteasome beta chain</t>
  </si>
  <si>
    <t>Proteasome subunit beta type-4</t>
  </si>
  <si>
    <t>P28070</t>
  </si>
  <si>
    <t>Macropain beta chain|26 kDa prosomal protein|Proteasome beta chain|Proteasome chain 3|Multicatalytic endopeptidase complex beta chain</t>
  </si>
  <si>
    <t>PSMB4</t>
  </si>
  <si>
    <t>ENSG00000159377</t>
  </si>
  <si>
    <t>HGNC:9541</t>
  </si>
  <si>
    <t>18222-34</t>
  </si>
  <si>
    <t>SHLB2</t>
  </si>
  <si>
    <t>Endophilin-B2</t>
  </si>
  <si>
    <t>Q9NR46</t>
  </si>
  <si>
    <t>No binding was observed with Endophilin-B1.</t>
  </si>
  <si>
    <t>SH3 domain-containing GRB2-like protein B2</t>
  </si>
  <si>
    <t>SH3GLB2</t>
  </si>
  <si>
    <t>ENSG00000148341</t>
  </si>
  <si>
    <t>HGNC:10834</t>
  </si>
  <si>
    <t>17783-9</t>
  </si>
  <si>
    <t>MMAB</t>
  </si>
  <si>
    <t>Cob(I)yrinic acid a,c-diamide adenosyltransferase, mitochondrial</t>
  </si>
  <si>
    <t>Q96EY8</t>
  </si>
  <si>
    <t>Corrinoid adenosyltransferase</t>
  </si>
  <si>
    <t>Methylmalonic aciduria type B protein|Cobinamide/cobalamin adenosyltransferase|Cob(II)yrinic acid a,c-diamide adenosyltransferase|Cob(II)alamin adenosyltransferase</t>
  </si>
  <si>
    <t>R-HSA-3359471|R-HSA-196741</t>
  </si>
  <si>
    <t>ENSG00000139428</t>
  </si>
  <si>
    <t>HGNC:19331</t>
  </si>
  <si>
    <t>18208-3</t>
  </si>
  <si>
    <t>CCNB2</t>
  </si>
  <si>
    <t>G2/mitotic-specific cyclin-B2</t>
  </si>
  <si>
    <t>O95067</t>
  </si>
  <si>
    <t>No binding was observed with Cyclin-A1, G2/mitotic-specific cyclin-B1 or Cyclin-A2.</t>
  </si>
  <si>
    <t>R-HSA-3301854|R-HSA-2980767|R-HSA-156711|R-HSA-2565942|R-HSA-2500257|R-HSA-162658|R-HSA-69478|R-HSA-69273|R-HSA-2514853|R-HSA-8852276</t>
  </si>
  <si>
    <t>ENSG00000157456</t>
  </si>
  <si>
    <t>HGNC:1580</t>
  </si>
  <si>
    <t>17856-23</t>
  </si>
  <si>
    <t>NT5M</t>
  </si>
  <si>
    <t>5'(3')-deoxyribonucleotidase, mitochondrial</t>
  </si>
  <si>
    <t>Q9NPB1</t>
  </si>
  <si>
    <t>No binding was observed with 5'(3')-deoxyribonucleotidase, cytosolic type.</t>
  </si>
  <si>
    <t>5',3'-nucleotidase, mitochondrial</t>
  </si>
  <si>
    <t>Deoxy-5'-nucleotidase 2</t>
  </si>
  <si>
    <t>R-HSA-73621</t>
  </si>
  <si>
    <t>ENSG00000205309</t>
  </si>
  <si>
    <t>HGNC:15769</t>
  </si>
  <si>
    <t>17808-37</t>
  </si>
  <si>
    <t>NIT2</t>
  </si>
  <si>
    <t>Omega-amidase NIT2</t>
  </si>
  <si>
    <t>Q9NQR4</t>
  </si>
  <si>
    <t>Nitrilase homolog 2</t>
  </si>
  <si>
    <t>ENSG00000114021</t>
  </si>
  <si>
    <t>HGNC:29878</t>
  </si>
  <si>
    <t>17781-191</t>
  </si>
  <si>
    <t>MLP3A</t>
  </si>
  <si>
    <t>Microtubule-associated proteins 1A/1B light chain 3A</t>
  </si>
  <si>
    <t>Q9H492</t>
  </si>
  <si>
    <t>Binding was observed with Microtubule-associated proteins 1A/1B light chain 3B with similar affinity.</t>
  </si>
  <si>
    <t>Microtubule-associated protein 1 light chain 3 alpha|Autophagy-related ubiquitin-like modifier LC3 A|MAP1 light chain 3-like protein 1|Autophagy-related protein LC3 A|MAP1A/MAP1B light chain 3 A</t>
  </si>
  <si>
    <t>R-HSA-1632852|R-HSA-5205685|R-HSA-8934903</t>
  </si>
  <si>
    <t>Cytoplasm, cytoskeleton|Cytoplasmic vesicle, autophagosome membrane|Endomembrane system|Cytoplasmic vesicle, autophagosome</t>
  </si>
  <si>
    <t>MAP1LC3A</t>
  </si>
  <si>
    <t>ENSG00000101460</t>
  </si>
  <si>
    <t>HGNC:6838</t>
  </si>
  <si>
    <t>17843-30</t>
  </si>
  <si>
    <t>PPCS</t>
  </si>
  <si>
    <t>Phosphopantothenate--cysteine ligase</t>
  </si>
  <si>
    <t>Q9HAB8</t>
  </si>
  <si>
    <t>Phosphopantothenoylcysteine synthetase</t>
  </si>
  <si>
    <t>ENSG00000127125</t>
  </si>
  <si>
    <t>HGNC:25686</t>
  </si>
  <si>
    <t>17813-21</t>
  </si>
  <si>
    <t>BPHL</t>
  </si>
  <si>
    <t>Valacyclovir hydrolase</t>
  </si>
  <si>
    <t>Q86WA6</t>
  </si>
  <si>
    <t>VACVase|Valacyclovirase</t>
  </si>
  <si>
    <t>Breast epithelial mucin-associated antigen|Biphenyl hydrolase-related protein|Biphenyl hydrolase-like protein</t>
  </si>
  <si>
    <t>ENSG00000137274</t>
  </si>
  <si>
    <t>HGNC:1094</t>
  </si>
  <si>
    <t>18338-26</t>
  </si>
  <si>
    <t>IDH</t>
  </si>
  <si>
    <t>Isocitrate dehydrogenase [NADP] cytoplasmic</t>
  </si>
  <si>
    <t>O75874</t>
  </si>
  <si>
    <t>No binding was observed with Isocitrate dehydrogenase.</t>
  </si>
  <si>
    <t>NADP(+)-specific ICDH|Cytosolic NADP-isocitrate dehydrogenase|Oxalosuccinate decarboxylase|IDP</t>
  </si>
  <si>
    <t>R-HSA-6798695|R-HSA-389542|R-HSA-9033241|R-HSA-2978092</t>
  </si>
  <si>
    <t>Cytoplasm, cytosol|Peroxisome</t>
  </si>
  <si>
    <t>IDH1</t>
  </si>
  <si>
    <t>ENSG00000138413</t>
  </si>
  <si>
    <t>HGNC:5382</t>
  </si>
  <si>
    <t>17775-8</t>
  </si>
  <si>
    <t>TAGL3</t>
  </si>
  <si>
    <t>Transgelin-3</t>
  </si>
  <si>
    <t>Q9UI15</t>
  </si>
  <si>
    <t>No binding was observed with Transgelin or Transgelin-2.</t>
  </si>
  <si>
    <t>Neuronal protein NP25|Neuronal protein 22</t>
  </si>
  <si>
    <t>TAGLN3</t>
  </si>
  <si>
    <t>ENSG00000144834</t>
  </si>
  <si>
    <t>HGNC:29868</t>
  </si>
  <si>
    <t>17805-35</t>
  </si>
  <si>
    <t>SPF30</t>
  </si>
  <si>
    <t>Survival of motor neuron-related-splicing factor 30</t>
  </si>
  <si>
    <t>O75940</t>
  </si>
  <si>
    <t>30 kDa splicing factor SMNrp|SMN-related protein|Survival motor neuron domain-containing protein 1</t>
  </si>
  <si>
    <t>Nucleus speckle|Nucleus, Cajal body</t>
  </si>
  <si>
    <t>SMNDC1</t>
  </si>
  <si>
    <t>ENSG00000119953</t>
  </si>
  <si>
    <t>HGNC:16900</t>
  </si>
  <si>
    <t>17791-25</t>
  </si>
  <si>
    <t>HPCL1</t>
  </si>
  <si>
    <t>Hippocalcin-like protein 1</t>
  </si>
  <si>
    <t>P37235</t>
  </si>
  <si>
    <t>Binding was observed with Neurocalcin-delta with similar affinity.  No binding was observed with Visinin-like protein 1 or Neuronal calcium sensor 1.</t>
  </si>
  <si>
    <t>HLP2|Calcium-binding protein BDR-1|Visinin-like protein 3</t>
  </si>
  <si>
    <t>HPCAL1</t>
  </si>
  <si>
    <t>ENSG00000115756</t>
  </si>
  <si>
    <t>HGNC:5145</t>
  </si>
  <si>
    <t>18194-18</t>
  </si>
  <si>
    <t>FABP9</t>
  </si>
  <si>
    <t>Fatty acid-binding protein 9</t>
  </si>
  <si>
    <t>Q0Z7S8</t>
  </si>
  <si>
    <t>Binding was observed with Myelin P2 protein with at least 10x weaker affinity.  No binding was observed with Fatty acid-binding protein, epidermal, Fatty acid-binding protein, heart, Fatty acid-binding protein, adipocyte, Fatty acid-binding protein, brain or Fatty acid-binding protein 12.</t>
  </si>
  <si>
    <t>Testis-type fatty acid-binding protein|Testis lipid-binding protein</t>
  </si>
  <si>
    <t>R-HSA-163560</t>
  </si>
  <si>
    <t>ENSG00000205186</t>
  </si>
  <si>
    <t>HGNC:3563</t>
  </si>
  <si>
    <t>18381-16</t>
  </si>
  <si>
    <t>ALDH-E2</t>
  </si>
  <si>
    <t>Aldehyde dehydrogenase, mitochondrial</t>
  </si>
  <si>
    <t>P05091</t>
  </si>
  <si>
    <t>No binding was observed with 10-formyltetrahydrofolate dehydrogenase, Aldehyde dehydrogenase family 1 member A3, Retinal dehydrogenase 1, Aldehyde dehydrogenase X, mitochondrial or Retinal dehydrogenase 2.</t>
  </si>
  <si>
    <t>ALDH-E2|ALDHI|ALDH class 2</t>
  </si>
  <si>
    <t>R-HSA-71384|R-HSA-380612</t>
  </si>
  <si>
    <t>ALDH2</t>
  </si>
  <si>
    <t>ENSG00000111275</t>
  </si>
  <si>
    <t>HGNC:404</t>
  </si>
  <si>
    <t>17829-2</t>
  </si>
  <si>
    <t>TREX2</t>
  </si>
  <si>
    <t>Three prime repair exonuclease 2</t>
  </si>
  <si>
    <t>Q9BQ50</t>
  </si>
  <si>
    <t>3'-5' exonuclease TREX2</t>
  </si>
  <si>
    <t>ENSG00000183479</t>
  </si>
  <si>
    <t>HGNC:12270</t>
  </si>
  <si>
    <t>18184-28</t>
  </si>
  <si>
    <t>GUAA</t>
  </si>
  <si>
    <t>GMP synthase [glutamine-hydrolyzing]</t>
  </si>
  <si>
    <t>P49915</t>
  </si>
  <si>
    <t>GMP synthetase|Glutamine amidotransferase</t>
  </si>
  <si>
    <t>GMPS</t>
  </si>
  <si>
    <t>ENSG00000163655</t>
  </si>
  <si>
    <t>HGNC:4378</t>
  </si>
  <si>
    <t>18380-78</t>
  </si>
  <si>
    <t>Albumin</t>
  </si>
  <si>
    <t>Serum albumin</t>
  </si>
  <si>
    <t>P02768</t>
  </si>
  <si>
    <t>No binding was observed with Afamin or alpha-Fetoprotein.</t>
  </si>
  <si>
    <t>R-HSA-381426|R-HSA-8957275|R-HSA-2168880|R-HSA-159418|R-HSA-8964058|R-HSA-5619058|R-HSA-114608|R-HSA-879518|R-HSA-5619110</t>
  </si>
  <si>
    <t>ALB</t>
  </si>
  <si>
    <t>ENSG00000163631</t>
  </si>
  <si>
    <t>HGNC:399</t>
  </si>
  <si>
    <t>GO:0016209|GO:0031406|GO:0051087|GO:0008144|GO:0005504|GO:0042802|GO:0046872|GO:0030170|GO:0015643|GO:0070279</t>
  </si>
  <si>
    <t>GO:0072562|GO:0005737|GO:0044444|GO:0060205|GO:0044433|GO:0005783|GO:0070062|GO:0005576|GO:0005615|GO:1903561|GO:0005794|GO:0043231|GO:0043229|GO:0070013|GO:0044446|GO:0044424|GO:0097708|GO:0043209|GO:0005634|GO:0031091|GO:0043234|GO:0030141|GO:0034774|GO:0031983</t>
  </si>
  <si>
    <t>17826-341</t>
  </si>
  <si>
    <t>EF1D</t>
  </si>
  <si>
    <t>Elongation factor 1-delta</t>
  </si>
  <si>
    <t>P29692</t>
  </si>
  <si>
    <t>Binding was observed with Elongation factor 1-beta with at least 10x weaker affinity.</t>
  </si>
  <si>
    <t>EF-1-delta</t>
  </si>
  <si>
    <t>Antigen NY-CO-4</t>
  </si>
  <si>
    <t>R-HSA-156842</t>
  </si>
  <si>
    <t>EEF1D</t>
  </si>
  <si>
    <t>ENSG00000104529</t>
  </si>
  <si>
    <t>HGNC:3211</t>
  </si>
  <si>
    <t>17771-35</t>
  </si>
  <si>
    <t>RPC9</t>
  </si>
  <si>
    <t>DNA-directed RNA polymerase III subunit RPC9</t>
  </si>
  <si>
    <t>O75575</t>
  </si>
  <si>
    <t>RNA polymerase III subunit C9</t>
  </si>
  <si>
    <t>Calcitonin gene-related peptide-receptor component protein</t>
  </si>
  <si>
    <t>CRCP</t>
  </si>
  <si>
    <t>ENSG00000241258</t>
  </si>
  <si>
    <t>HGNC:17888</t>
  </si>
  <si>
    <t>18166-4</t>
  </si>
  <si>
    <t>RHOB</t>
  </si>
  <si>
    <t>Rho-related GTP-binding protein RhoB</t>
  </si>
  <si>
    <t>P62745</t>
  </si>
  <si>
    <t>Binding was observed with Transforming protein RhoA and Rho-related GTP-binding protein RhoC with similar affinity.  Binding was observed with Ras-related C3 botulinum toxin substrate 2 with at least 10x weaker affinity.  No binding was observed with Ras-related C3 botulinum toxin substrate 1, Rho-related GTP-binding protein RhoQ, Ras-related C3 botulinum toxin substrate 3, Ras-related C3 botulinum toxin substrate 2, Rho-related GTP-binding protein RhoG, Cell division control protein 42 homolog or Rho-related GTP-binding protein RhoD.</t>
  </si>
  <si>
    <t>Rho cDNA clone 6</t>
  </si>
  <si>
    <t>R-HSA-416482|R-HSA-114604|R-HSA-194840|R-HSA-5666185|R-HSA-5663220|R-HSA-5627117|R-HSA-416572|R-HSA-5625900|R-HSA-5625740</t>
  </si>
  <si>
    <t>Cleavage furrow|Cell membrane|Nucleus|Late endosome membrane</t>
  </si>
  <si>
    <t>ENSG00000143878</t>
  </si>
  <si>
    <t>HGNC:668</t>
  </si>
  <si>
    <t>17854-33</t>
  </si>
  <si>
    <t>NAA10</t>
  </si>
  <si>
    <t>N-alpha-acetyltransferase 10</t>
  </si>
  <si>
    <t>P41227</t>
  </si>
  <si>
    <t>N-terminal acetyltransferase complex ARD1 subunit homolog A|NatA catalytic subunit Naa10</t>
  </si>
  <si>
    <t>ENSG00000102030</t>
  </si>
  <si>
    <t>HGNC:18704</t>
  </si>
  <si>
    <t>17777-31</t>
  </si>
  <si>
    <t>SDSL</t>
  </si>
  <si>
    <t>Serine dehydratase-like</t>
  </si>
  <si>
    <t>Q96GA7</t>
  </si>
  <si>
    <t>L-serine dehydratase/L-threonine deaminase|Serine dehydratase 2|L-threonine dehydratase|L-serine deaminase</t>
  </si>
  <si>
    <t>ENSG00000139410</t>
  </si>
  <si>
    <t>HGNC:30404</t>
  </si>
  <si>
    <t>18183-3</t>
  </si>
  <si>
    <t>ARH</t>
  </si>
  <si>
    <t>Low density lipoprotein receptor adapter protein 1</t>
  </si>
  <si>
    <t>Q5SW96</t>
  </si>
  <si>
    <t>Autosomal recessive hypercholesterolemia protein</t>
  </si>
  <si>
    <t>R-HSA-8964026|R-HSA-8856825|R-HSA-8964038|R-HSA-8856828</t>
  </si>
  <si>
    <t>LDLRAP1</t>
  </si>
  <si>
    <t>ENSG00000157978</t>
  </si>
  <si>
    <t>HGNC:18640</t>
  </si>
  <si>
    <t>17796-15</t>
  </si>
  <si>
    <t>IMPA1</t>
  </si>
  <si>
    <t>Inositol monophosphatase 1</t>
  </si>
  <si>
    <t>P29218</t>
  </si>
  <si>
    <t>No binding was observed with Inositol monophosphatase 2.</t>
  </si>
  <si>
    <t>IMPase 1|IMP 1</t>
  </si>
  <si>
    <t>Lithium-sensitive myo-inositol monophosphatase A1|Inositol-1(or 4)-monophosphatase 1|D-galactose 1-phosphate phosphatase</t>
  </si>
  <si>
    <t>ENSG00000133731</t>
  </si>
  <si>
    <t>HGNC:6050</t>
  </si>
  <si>
    <t>18158-45</t>
  </si>
  <si>
    <t>Caspase-8</t>
  </si>
  <si>
    <t>Q14790</t>
  </si>
  <si>
    <t>No binding was observed with Caspase-2, Caspase-14, Caspase-10, Caspase-3, Caspase-7  or CASP8 and FADD-like apoptosis regulator.</t>
  </si>
  <si>
    <t>CASP-8</t>
  </si>
  <si>
    <t>Apoptotic protease Mch-5|CAP4|FADD-homologous ICE/ced-3-like protease|ICE-like apoptotic protease 5|Apoptotic cysteine protease|FADD-like ICE|MORT1-associated ced-3 homolog</t>
  </si>
  <si>
    <t>R-HSA-264870|R-HSA-69416|R-HSA-5213460|R-HSA-75157|R-HSA-9013957|R-HSA-75158|R-HSA-111465|R-HSA-5357786|R-HSA-5660668|R-HSA-140534|R-HSA-5675482|R-HSA-168638|R-HSA-3371378|R-HSA-75153|R-HSA-5218900|R-HSA-933543|R-HSA-75108|R-HSA-2562578|R-HSA-5357905</t>
  </si>
  <si>
    <t>CASP8</t>
  </si>
  <si>
    <t>ENSG00000064012</t>
  </si>
  <si>
    <t>HGNC:1509</t>
  </si>
  <si>
    <t>18282-1</t>
  </si>
  <si>
    <t>GBG11</t>
  </si>
  <si>
    <t>Guanine nucleotide-binding protein G(I)/G(S)/G(O) subunit gamma-11</t>
  </si>
  <si>
    <t>P61952</t>
  </si>
  <si>
    <t>No binding was observed with Guanine nucleotide-binding protein G(I)/G(S)/G(O) subunit gamma-T2, Guanine nucleotide-binding protein G(I)/G(S)/G(O) gamma-12 subunit, Guanine nucleotide-binding protein G(T) gamma-T1 subunit or Guanine nucleotide-binding protein G(I)/G(S)/G(O) gamma-7 subunit.</t>
  </si>
  <si>
    <t>R-HSA-400042|R-HSA-500657|R-HSA-428930|R-HSA-163359|R-HSA-392451|R-HSA-6814122|R-HSA-202040|R-HSA-456926|R-HSA-9009391|R-HSA-8964616|R-HSA-416476|R-HSA-416482|R-HSA-432040|R-HSA-381676|R-HSA-392170|R-HSA-420092|R-HSA-418555|R-HSA-418592|R-HSA-392851|R-HSA-4086398|R-HSA-418217|R-HSA-418594|R-HSA-8964315|R-HSA-418597</t>
  </si>
  <si>
    <t>GNG11</t>
  </si>
  <si>
    <t>ENSG00000127920</t>
  </si>
  <si>
    <t>HGNC:4403</t>
  </si>
  <si>
    <t>18323-39</t>
  </si>
  <si>
    <t>DRP-1</t>
  </si>
  <si>
    <t>Dihydropyrimidinase-related protein 1</t>
  </si>
  <si>
    <t>Q14194</t>
  </si>
  <si>
    <t>No binding was observed with Dihydropyrimidinase, Dihydropyrimidinase-related protein 4 or Dihydropyrimidinase-related protein 2.</t>
  </si>
  <si>
    <t>Collapsin response mediator protein 1|Unc-33-like phosphoprotein 3</t>
  </si>
  <si>
    <t>Cytoplasm, cytoskeleton, spindle|Cytoplasm, cytoskeleton, microtubule organizing center, centrosome|Cytoplasm</t>
  </si>
  <si>
    <t>CRMP1</t>
  </si>
  <si>
    <t>ENSG00000072832</t>
  </si>
  <si>
    <t>HGNC:2365</t>
  </si>
  <si>
    <t>17812-2</t>
  </si>
  <si>
    <t>TP4A1</t>
  </si>
  <si>
    <t>Protein tyrosine phosphatase type IVA 1</t>
  </si>
  <si>
    <t>Q93096</t>
  </si>
  <si>
    <t>No binding was observed with Protein tyrosine phosphatase type IVA 2 or Protein tyrosine phosphatase type IVA 3.</t>
  </si>
  <si>
    <t>Protein-tyrosine phosphatase of regenerating liver 1|PTP(CAAXI)|Protein-tyrosine phosphatase 4a1</t>
  </si>
  <si>
    <t>Cytoplasm, cytoskeleton, spindle|Cell membrane|Endoplasmic reticulum|Early endosome|Cytoplasm</t>
  </si>
  <si>
    <t>PTP4A1</t>
  </si>
  <si>
    <t>ENSG00000112245</t>
  </si>
  <si>
    <t>HGNC:9634</t>
  </si>
  <si>
    <t>17773-26</t>
  </si>
  <si>
    <t>SNAG</t>
  </si>
  <si>
    <t>Gamma-soluble NSF attachment protein</t>
  </si>
  <si>
    <t>Q99747</t>
  </si>
  <si>
    <t>SNAP-gamma</t>
  </si>
  <si>
    <t>N-ethylmaleimide-sensitive factor attachment protein gamma</t>
  </si>
  <si>
    <t>R-HSA-6811440|R-HSA-204005|R-HSA-6807878|R-HSA-6811438|R-HSA-6811434</t>
  </si>
  <si>
    <t>NAPG</t>
  </si>
  <si>
    <t>ENSG00000134265</t>
  </si>
  <si>
    <t>HGNC:7642</t>
  </si>
  <si>
    <t>18205-123</t>
  </si>
  <si>
    <t>MAGE-6</t>
  </si>
  <si>
    <t>Melanoma-associated antigen 6</t>
  </si>
  <si>
    <t>P43360</t>
  </si>
  <si>
    <t>Binding was observed with Melanoma-associated antigen 3 with similar affinity.  No binding was observed with Melanoma-associated antigen 4 or Melanoma-associated antigen 8.</t>
  </si>
  <si>
    <t>MAGE3B antigen|Cancer/testis antigen 1.6|MAGE-6 antigen</t>
  </si>
  <si>
    <t>MAGEA6</t>
  </si>
  <si>
    <t>ENSG00000197172</t>
  </si>
  <si>
    <t>HGNC:6804</t>
  </si>
  <si>
    <t>18280-29</t>
  </si>
  <si>
    <t>DTD2</t>
  </si>
  <si>
    <t>Putative D-tyrosyl-tRNA(Tyr) deacylase 2</t>
  </si>
  <si>
    <t>Q96FN9</t>
  </si>
  <si>
    <t>No binding was observed with D-tyrosyl-tRNA(Tyr) deacylase 1.</t>
  </si>
  <si>
    <t>D-aminoacyl-tRNA deacylase 2</t>
  </si>
  <si>
    <t>L-alanyl-tRNA deacylase|D-tyrosyl-tRNA(Tyr) deacylase 2|Animalia-specific tRNA deacylase</t>
  </si>
  <si>
    <t>ENSG00000129480</t>
  </si>
  <si>
    <t>HGNC:20277</t>
  </si>
  <si>
    <t>18383-9</t>
  </si>
  <si>
    <t>FKBP3</t>
  </si>
  <si>
    <t>Peptidyl-prolyl cis-trans isomerase FKBP3</t>
  </si>
  <si>
    <t>Q00688</t>
  </si>
  <si>
    <t>No binding was observed with Peptidyl-prolyl cis-trans isomerase FKBP4, Peptidyl-prolyl cis-trans isomerase FKBP2, FK506 binding protein 1A or Peptidyl-prolyl cis-trans isomerase FKBP1B.</t>
  </si>
  <si>
    <t>PPIase FKBP3</t>
  </si>
  <si>
    <t>FK506-binding protein 3|25 kDa FK506-binding protein|Rotamase|Immunophilin FKBP25|Rapamycin-selective 25 kDa immunophilin</t>
  </si>
  <si>
    <t>ENSG00000100442</t>
  </si>
  <si>
    <t>HGNC:3719</t>
  </si>
  <si>
    <t>17836-17</t>
  </si>
  <si>
    <t>S100A16</t>
  </si>
  <si>
    <t>Protein S100-A16</t>
  </si>
  <si>
    <t>Q96FQ6</t>
  </si>
  <si>
    <t>No binding was observed with Protein S100-Z, S100B, Protein S100-A10 or Protein S100-A4.</t>
  </si>
  <si>
    <t>Protein S100-F|S100 calcium-binding protein A16|Aging-associated gene 13 protein</t>
  </si>
  <si>
    <t>ENSG00000188643</t>
  </si>
  <si>
    <t>HGNC:20441</t>
  </si>
  <si>
    <t>17774-38</t>
  </si>
  <si>
    <t>SMD3</t>
  </si>
  <si>
    <t>Small nuclear ribonucleoprotein Sm D3</t>
  </si>
  <si>
    <t>P62318</t>
  </si>
  <si>
    <t>Sm-D3</t>
  </si>
  <si>
    <t>snRNP core protein D3</t>
  </si>
  <si>
    <t>R-HSA-72165|R-HSA-191859|R-HSA-77588|R-HSA-111367|R-HSA-73856|R-HSA-72163</t>
  </si>
  <si>
    <t>SNRPD3</t>
  </si>
  <si>
    <t>ENSG00000100028</t>
  </si>
  <si>
    <t>HGNC:11160</t>
  </si>
  <si>
    <t>17770-42</t>
  </si>
  <si>
    <t>EMC8</t>
  </si>
  <si>
    <t>ER membrane protein complex subunit 8</t>
  </si>
  <si>
    <t>O43402</t>
  </si>
  <si>
    <t>No binding was observed with ER membrane protein complex subunit 9.</t>
  </si>
  <si>
    <t>Neighbor of COX4|Protein FAM158B</t>
  </si>
  <si>
    <t>ENSG00000131148</t>
  </si>
  <si>
    <t>HGNC:7864</t>
  </si>
  <si>
    <t>17787-1</t>
  </si>
  <si>
    <t>Enoyl-CoA hydratase</t>
  </si>
  <si>
    <t>Enoyl-CoA hydratase, mitochondrial</t>
  </si>
  <si>
    <t>P30084</t>
  </si>
  <si>
    <t>Enoyl-CoA hydratase 1|Short-chain enoyl-CoA hydratase</t>
  </si>
  <si>
    <t>R-HSA-77346|R-HSA-77350|R-HSA-77348|R-HSA-77352|R-HSA-77310</t>
  </si>
  <si>
    <t>ECHS1</t>
  </si>
  <si>
    <t>ENSG00000127884</t>
  </si>
  <si>
    <t>HGNC:3151</t>
  </si>
  <si>
    <t>18172-71</t>
  </si>
  <si>
    <t>ASF1A</t>
  </si>
  <si>
    <t>Histone chaperone ASF1A</t>
  </si>
  <si>
    <t>Q9Y294</t>
  </si>
  <si>
    <t>Binding was observed with Histone chaperone ASF1B with similar affinity.</t>
  </si>
  <si>
    <t>Anti-silencing function protein 1 homolog A|CCG1-interacting factor A</t>
  </si>
  <si>
    <t>R-HSA-2559584</t>
  </si>
  <si>
    <t>ENSG00000111875</t>
  </si>
  <si>
    <t>HGNC:20995</t>
  </si>
  <si>
    <t>18237-29</t>
  </si>
  <si>
    <t>NRIP3</t>
  </si>
  <si>
    <t>Nuclear receptor-interacting protein 3</t>
  </si>
  <si>
    <t>Q9NQ35</t>
  </si>
  <si>
    <t>Sarcoma antigen NY-SAR-105</t>
  </si>
  <si>
    <t>ENSG00000175352</t>
  </si>
  <si>
    <t>HGNC:1167</t>
  </si>
  <si>
    <t>18297-8</t>
  </si>
  <si>
    <t>RASM</t>
  </si>
  <si>
    <t>Ras-related protein M-Ras</t>
  </si>
  <si>
    <t>O14807</t>
  </si>
  <si>
    <t>No binding was observed with Ras-related protein R-Ras2, GTPase KRas, Ras-related protein R-Ras, GTPase NRas or Ras-related protein Rap-1A.</t>
  </si>
  <si>
    <t>Ras-related protein R-Ras3</t>
  </si>
  <si>
    <t>MRAS</t>
  </si>
  <si>
    <t>ENSG00000158186</t>
  </si>
  <si>
    <t>HGNC:7227</t>
  </si>
  <si>
    <t>17835-28</t>
  </si>
  <si>
    <t>ANX13</t>
  </si>
  <si>
    <t>Annexin A13</t>
  </si>
  <si>
    <t>P27216</t>
  </si>
  <si>
    <t>No binding was observed with Annexin A4, Annexin A6, Annexin A5, Annexin A1, Annexin A3, Annexin A7 or Annexin A11.</t>
  </si>
  <si>
    <t>Annexin-13|Intestine-specific annexin|Annexin XIII</t>
  </si>
  <si>
    <t>ANXA13</t>
  </si>
  <si>
    <t>ENSG00000104537</t>
  </si>
  <si>
    <t>HGNC:536</t>
  </si>
  <si>
    <t>17828-3</t>
  </si>
  <si>
    <t>S100A14</t>
  </si>
  <si>
    <t>Protein S100-A14</t>
  </si>
  <si>
    <t>Q9HCY8</t>
  </si>
  <si>
    <t>Binding was observed with Protein S100-A13 with similar affinity.</t>
  </si>
  <si>
    <t>S100 calcium-binding protein A14</t>
  </si>
  <si>
    <t>ENSG00000189334</t>
  </si>
  <si>
    <t>HGNC:18901</t>
  </si>
  <si>
    <t>17820-170</t>
  </si>
  <si>
    <t>MLF1</t>
  </si>
  <si>
    <t>Myeloid leukemia factor 1</t>
  </si>
  <si>
    <t>P58340</t>
  </si>
  <si>
    <t>No binding was observed with Myeloid leukemia factor 2.</t>
  </si>
  <si>
    <t>Myelodysplasia-myeloid leukemia factor 1</t>
  </si>
  <si>
    <t>Cell projection, cilium|Nucleus|Cytoplasm, cytoskeleton, cilium basal body|Cytoplasm</t>
  </si>
  <si>
    <t>ENSG00000178053</t>
  </si>
  <si>
    <t>HGNC:7125</t>
  </si>
  <si>
    <t>18322-15</t>
  </si>
  <si>
    <t>JMJD6</t>
  </si>
  <si>
    <t>Bifunctional arginine demethylase and lysyl-hydroxylase JMJD6</t>
  </si>
  <si>
    <t>Q6NYC1</t>
  </si>
  <si>
    <t>Phosphatidylserine receptor|JmjC domain-containing protein 6|Lysyl-hydroxylase JMJD6|Histone arginine demethylase JMJD6|Peptide-lysine 5-dioxygenase JMJD6|Jumonji domain-containing protein 6</t>
  </si>
  <si>
    <t>R-HSA-3214842</t>
  </si>
  <si>
    <t>ENSG00000070495</t>
  </si>
  <si>
    <t>HGNC:19355</t>
  </si>
  <si>
    <t>17782-23</t>
  </si>
  <si>
    <t>THIK</t>
  </si>
  <si>
    <t>3-ketoacyl-CoA thiolase, peroxisomal</t>
  </si>
  <si>
    <t>P09110</t>
  </si>
  <si>
    <t>No binding was observed with Acetyl-CoA acetyltransferase, mitochondrial, 3-ketoacyl-CoA thiolase, mitochondrial or Acetyl-CoA acetyltransferase, cytosolic.</t>
  </si>
  <si>
    <t>Peroxisomal 3-oxoacyl-CoA thiolase|Acetyl-CoA acyltransferase|Beta-ketothiolase</t>
  </si>
  <si>
    <t>R-HSA-6798695|R-HSA-9033500|R-HSA-9033241|R-HSA-390247|R-HSA-2046106</t>
  </si>
  <si>
    <t>ACAA1</t>
  </si>
  <si>
    <t>ENSG00000060971</t>
  </si>
  <si>
    <t>HGNC:82</t>
  </si>
  <si>
    <t>17785-11</t>
  </si>
  <si>
    <t>RCL</t>
  </si>
  <si>
    <t>2'-deoxynucleoside 5'-phosphate N-hydrolase 1</t>
  </si>
  <si>
    <t>O43598</t>
  </si>
  <si>
    <t>c-Myc-responsive protein RCL</t>
  </si>
  <si>
    <t>ENSG00000112667</t>
  </si>
  <si>
    <t>HGNC:21218</t>
  </si>
  <si>
    <t>17784-23</t>
  </si>
  <si>
    <t>GMFB</t>
  </si>
  <si>
    <t>Glia maturation factor beta</t>
  </si>
  <si>
    <t>P60983</t>
  </si>
  <si>
    <t>Binding was observed with Glia maturation factor gamma with at least 10x weaker affinity.</t>
  </si>
  <si>
    <t>GMF-beta</t>
  </si>
  <si>
    <t>ENSG00000197045</t>
  </si>
  <si>
    <t>HGNC:4373</t>
  </si>
  <si>
    <t>18236-3</t>
  </si>
  <si>
    <t>LEGL</t>
  </si>
  <si>
    <t>Galectin-related protein</t>
  </si>
  <si>
    <t>Q3ZCW2</t>
  </si>
  <si>
    <t>No binding was observed with Galectin-9, Galectin-8 or Galectin-4.</t>
  </si>
  <si>
    <t>Lectin galactoside-binding-like protein|Galectin-like protein</t>
  </si>
  <si>
    <t>HSPC159</t>
  </si>
  <si>
    <t>ENSG00000119862</t>
  </si>
  <si>
    <t>HGNC:25012</t>
  </si>
  <si>
    <t>17827-53</t>
  </si>
  <si>
    <t>DLRB2</t>
  </si>
  <si>
    <t>Dynein light chain roadblock-type 2</t>
  </si>
  <si>
    <t>Q8TF09</t>
  </si>
  <si>
    <t>No binding was observed with Dynein light chain roadblock-type 1.</t>
  </si>
  <si>
    <t>Dynein light chain 2B, cytoplasmic|Roadblock domain-containing protein 2</t>
  </si>
  <si>
    <t>R-HSA-5620924</t>
  </si>
  <si>
    <t>DYNLRB2</t>
  </si>
  <si>
    <t>ENSG00000168589</t>
  </si>
  <si>
    <t>HGNC:15467</t>
  </si>
  <si>
    <t>17849-6</t>
  </si>
  <si>
    <t>DRG1</t>
  </si>
  <si>
    <t>Developmentally-regulated GTP-binding protein 1</t>
  </si>
  <si>
    <t>Q9Y295</t>
  </si>
  <si>
    <t>DRG-1</t>
  </si>
  <si>
    <t>Translation factor GTPase DRG1|Neural precursor cell expressed developmentally down-regulated protein 3</t>
  </si>
  <si>
    <t>ENSG00000185721</t>
  </si>
  <si>
    <t>HGNC:3029</t>
  </si>
  <si>
    <t>17778-19</t>
  </si>
  <si>
    <t>RAB32</t>
  </si>
  <si>
    <t>Ras-related protein Rab-32</t>
  </si>
  <si>
    <t>Q13637</t>
  </si>
  <si>
    <t>No binding was observed with Ras-related protein Rab-39B.</t>
  </si>
  <si>
    <t>Melanosome membrane|Mitochondrion|Cytoplasmic vesicle, phagosome membrane|Melanosome|Cytoplasmic vesicle, phagosome|Mitochondrion outer membrane</t>
  </si>
  <si>
    <t>ENSG00000118508</t>
  </si>
  <si>
    <t>HGNC:9772</t>
  </si>
  <si>
    <t>17797-1</t>
  </si>
  <si>
    <t>CUL1</t>
  </si>
  <si>
    <t>Cullin-1</t>
  </si>
  <si>
    <t>Q13616</t>
  </si>
  <si>
    <t>CUL-1</t>
  </si>
  <si>
    <t>R-HSA-5684264|R-HSA-68949|R-HSA-5607761|R-HSA-8939902|R-HSA-174113|R-HSA-9604323|R-HSA-2644606|R-HSA-2644607|R-HSA-8854050|R-HSA-5676590|R-HSA-9020702|R-HSA-400253|R-HSA-202424|R-HSA-5610785|R-HSA-5610783|R-HSA-195253|R-HSA-8951664|R-HSA-2871837|R-HSA-1170546|R-HSA-983168|R-HSA-2122947|R-HSA-69231|R-HSA-2565942|R-HSA-2894862|R-HSA-5610780|R-HSA-187577|R-HSA-917937|R-HSA-5607764|R-HSA-1169091</t>
  </si>
  <si>
    <t>ENSG00000055130</t>
  </si>
  <si>
    <t>HGNC:2551</t>
  </si>
  <si>
    <t>18187-16</t>
  </si>
  <si>
    <t>ACY2</t>
  </si>
  <si>
    <t>Aspartoacylase</t>
  </si>
  <si>
    <t>P45381</t>
  </si>
  <si>
    <t>No binding was observed with Aspartoacylase-2.</t>
  </si>
  <si>
    <t>Aminoacylase-2</t>
  </si>
  <si>
    <t>ASPA</t>
  </si>
  <si>
    <t>ENSG00000108381</t>
  </si>
  <si>
    <t>HGNC:756</t>
  </si>
  <si>
    <t>17821-20</t>
  </si>
  <si>
    <t>NMT2</t>
  </si>
  <si>
    <t>Glycylpeptide N-tetradecanoyltransferase 2</t>
  </si>
  <si>
    <t>O60551</t>
  </si>
  <si>
    <t>Binding was observed with Glycylpeptide N-tetradecanoyltransferase 1 with similar affinity.</t>
  </si>
  <si>
    <t>Type II N-myristoyltransferase|Peptide N-myristoyltransferase 2|Myristoyl-CoA:protein N-myristoyltransferase 2</t>
  </si>
  <si>
    <t>R-HSA-174490|R-HSA-2514859</t>
  </si>
  <si>
    <t>ENSG00000152465</t>
  </si>
  <si>
    <t>HGNC:7858</t>
  </si>
  <si>
    <t>17795-176</t>
  </si>
  <si>
    <t>LSM1</t>
  </si>
  <si>
    <t>U6 snRNA-associated Sm-like protein LSm1</t>
  </si>
  <si>
    <t>O15116</t>
  </si>
  <si>
    <t>Small nuclear ribonuclear CaSm|Cancer-associated Sm-like</t>
  </si>
  <si>
    <t>Cytoplasm, P-body|Cytoplasm</t>
  </si>
  <si>
    <t>ENSG00000175324</t>
  </si>
  <si>
    <t>HGNC:20472</t>
  </si>
  <si>
    <t>17806-6</t>
  </si>
  <si>
    <t>Syntenin 1</t>
  </si>
  <si>
    <t>Syntenin-1</t>
  </si>
  <si>
    <t>O00560</t>
  </si>
  <si>
    <t>No binding was observed with Syntenin-2.</t>
  </si>
  <si>
    <t>Scaffold protein Pbp1|Pro-TGF-alpha cytoplasmic domain-interacting protein 18|Syndecan-binding protein 1|Melanoma differentiation-associated protein 9</t>
  </si>
  <si>
    <t>R-HSA-6798695|R-HSA-447043|R-HSA-3928664</t>
  </si>
  <si>
    <t>Endoplasmic reticulum membrane|Cytoplasm, cytosol|Nucleus|Cell junction, adherens junction|Cell membrane|Cell junction, focal adhesion|Secreted, exosome|Melanosome|Membrane raft|Cytoplasm, cytoskeleton</t>
  </si>
  <si>
    <t>SDCBP</t>
  </si>
  <si>
    <t>ENSG00000137575</t>
  </si>
  <si>
    <t>HGNC:10662</t>
  </si>
  <si>
    <t>17818-22</t>
  </si>
  <si>
    <t>SUGT1</t>
  </si>
  <si>
    <t>Protein SGT1 homolog</t>
  </si>
  <si>
    <t>Q9Y2Z0</t>
  </si>
  <si>
    <t>Sgt1|Suppressor of G2 allele of SKP1 homolog|Protein 40-6-3</t>
  </si>
  <si>
    <t>R-HSA-844456</t>
  </si>
  <si>
    <t>ENSG00000165416</t>
  </si>
  <si>
    <t>HGNC:16987</t>
  </si>
  <si>
    <t>18227-3</t>
  </si>
  <si>
    <t>CDKA2</t>
  </si>
  <si>
    <t>Cyclin-dependent kinase 2-associated protein 2</t>
  </si>
  <si>
    <t>O75956</t>
  </si>
  <si>
    <t>Binding was observed with Cyclin-dependent kinase 2-associated protein 1 with similar affinity.</t>
  </si>
  <si>
    <t>CDK2-associated protein 2</t>
  </si>
  <si>
    <t>DOC-1-related protein</t>
  </si>
  <si>
    <t>CDK2AP2</t>
  </si>
  <si>
    <t>ENSG00000167797</t>
  </si>
  <si>
    <t>HGNC:30833</t>
  </si>
  <si>
    <t>18270-10</t>
  </si>
  <si>
    <t>TAF10</t>
  </si>
  <si>
    <t>Transcription initiation factor TFIID subunit 10</t>
  </si>
  <si>
    <t>Q12962</t>
  </si>
  <si>
    <t>Transcription initiation factor TFIID 30 kDa subunit|STAF28</t>
  </si>
  <si>
    <t>R-HSA-73776|R-HSA-167162|R-HSA-167161|R-HSA-3214847|R-HSA-167172|R-HSA-5689880|R-HSA-674695|R-HSA-6804756|R-HSA-75953|R-HSA-76042|R-HSA-73779</t>
  </si>
  <si>
    <t>ENSG00000166337</t>
  </si>
  <si>
    <t>HGNC:11543</t>
  </si>
  <si>
    <t>17852-5</t>
  </si>
  <si>
    <t>PPME1</t>
  </si>
  <si>
    <t>Protein phosphatase methylesterase 1</t>
  </si>
  <si>
    <t>Q9Y570</t>
  </si>
  <si>
    <t>PME-1</t>
  </si>
  <si>
    <t>ENSG00000214517</t>
  </si>
  <si>
    <t>HGNC:30178</t>
  </si>
  <si>
    <t>17794-6</t>
  </si>
  <si>
    <t>Phosphomannomutase 2</t>
  </si>
  <si>
    <t>O15305</t>
  </si>
  <si>
    <t>No binding was observed with Phosphomannomutase 1.</t>
  </si>
  <si>
    <t>PMM 2</t>
  </si>
  <si>
    <t>R-HSA-4043911|R-HSA-446205</t>
  </si>
  <si>
    <t>PMM2</t>
  </si>
  <si>
    <t>ENSG00000140650</t>
  </si>
  <si>
    <t>HGNC:9115</t>
  </si>
  <si>
    <t>18188-12</t>
  </si>
  <si>
    <t>GATM</t>
  </si>
  <si>
    <t>Glycine amidinotransferase, mitochondrial</t>
  </si>
  <si>
    <t>P50440</t>
  </si>
  <si>
    <t>Transamidinase|L-arginine:glycine amidinotransferase</t>
  </si>
  <si>
    <t>ENSG00000171766</t>
  </si>
  <si>
    <t>HGNC:4175</t>
  </si>
  <si>
    <t>17855-28</t>
  </si>
  <si>
    <t>RGS4</t>
  </si>
  <si>
    <t>Regulator of G-protein signaling 4</t>
  </si>
  <si>
    <t>P49798</t>
  </si>
  <si>
    <t>Binding was observed with G0S8 with similar affinity.  No binding was observed with Regulator of G-protein signaling 18 or Regulator of G-protein signaling 5.</t>
  </si>
  <si>
    <t>RGP4|RGS4</t>
  </si>
  <si>
    <t>ENSG00000117152</t>
  </si>
  <si>
    <t>HGNC:10000</t>
  </si>
  <si>
    <t>17823-40</t>
  </si>
  <si>
    <t>SMD2</t>
  </si>
  <si>
    <t>Small nuclear ribonucleoprotein Sm D2</t>
  </si>
  <si>
    <t>P62316</t>
  </si>
  <si>
    <t>Sm-D2</t>
  </si>
  <si>
    <t>snRNP core protein D2</t>
  </si>
  <si>
    <t>R-HSA-72165|R-HSA-191859|R-HSA-72163</t>
  </si>
  <si>
    <t>SNRPD2</t>
  </si>
  <si>
    <t>ENSG00000125743</t>
  </si>
  <si>
    <t>HGNC:11159</t>
  </si>
  <si>
    <t>17832-12</t>
  </si>
  <si>
    <t>IDI2</t>
  </si>
  <si>
    <t>Isopentenyl-diphosphate delta-isomerase 2</t>
  </si>
  <si>
    <t>Q9BXS1</t>
  </si>
  <si>
    <t>No binding was observed with Isopentenyl-diphosphate Delta-isomerase 1.</t>
  </si>
  <si>
    <t>Isopentenyl pyrophosphate isomerase 2</t>
  </si>
  <si>
    <t>ENSG00000148377</t>
  </si>
  <si>
    <t>HGNC:23487</t>
  </si>
  <si>
    <t>18215-5</t>
  </si>
  <si>
    <t>THG1</t>
  </si>
  <si>
    <t>Probable tRNA(His) guanylyltransferase</t>
  </si>
  <si>
    <t>Q9NWX6</t>
  </si>
  <si>
    <t>tRNA-histidine guanylyltransferase|Interphase cytoplasmic foci protein 45</t>
  </si>
  <si>
    <t>THG1L</t>
  </si>
  <si>
    <t>ENSG00000113272</t>
  </si>
  <si>
    <t>HGNC:26053</t>
  </si>
  <si>
    <t>17800-33</t>
  </si>
  <si>
    <t>SCAND1</t>
  </si>
  <si>
    <t>SCAN domain-containing protein 1</t>
  </si>
  <si>
    <t>P57086</t>
  </si>
  <si>
    <t>ENSG00000171222</t>
  </si>
  <si>
    <t>HGNC:10566</t>
  </si>
  <si>
    <t>17696-1</t>
  </si>
  <si>
    <t>TIRP</t>
  </si>
  <si>
    <t>TIR domain-containing adapter molecule 2</t>
  </si>
  <si>
    <t>Q86XR7</t>
  </si>
  <si>
    <t>TICAM-2</t>
  </si>
  <si>
    <t>Toll/interleukin-1 receptor domain-containing protein|TRIF-related adapter molecule|Putative NF-kappa-B-activating protein 502|Toll-like receptor adaptor protein 3</t>
  </si>
  <si>
    <t>R-HSA-936964|R-HSA-937041|R-HSA-140534|R-HSA-166166|R-HSA-166016|R-HSA-6798695|R-HSA-937072|R-HSA-2562578|R-HSA-975163</t>
  </si>
  <si>
    <t>Cell projection, phagocytic cup|Cytoplasm|Cell membrane|Endoplasmic reticulum|Golgi apparatus|Early endosome membrane|Late endosome membrane</t>
  </si>
  <si>
    <t>TICAM2</t>
  </si>
  <si>
    <t>ENSG00000243414</t>
  </si>
  <si>
    <t>HGNC:21354</t>
  </si>
  <si>
    <t>17691-1</t>
  </si>
  <si>
    <t>TPP1</t>
  </si>
  <si>
    <t>Tripeptidyl-peptidase 1</t>
  </si>
  <si>
    <t>O14773</t>
  </si>
  <si>
    <t>TPP-1</t>
  </si>
  <si>
    <t>Cell growth-inhibiting gene 1 protein|Tripeptidyl-peptidase I|Lysosomal pepstatin-insensitive protease|Tripeptidyl aminopeptidase</t>
  </si>
  <si>
    <t>Lysosome|Melanosome</t>
  </si>
  <si>
    <t>ENSG00000166340</t>
  </si>
  <si>
    <t>HGNC:2073</t>
  </si>
  <si>
    <t>18162-167</t>
  </si>
  <si>
    <t>IRAK4</t>
  </si>
  <si>
    <t>Interleukin-1 receptor-associated kinase 4</t>
  </si>
  <si>
    <t>Q9NWZ3</t>
  </si>
  <si>
    <t>IRAK-4</t>
  </si>
  <si>
    <t>Renal carcinoma antigen NY-REN-64</t>
  </si>
  <si>
    <t>R-HSA-975110|R-HSA-975138|R-HSA-166058|R-HSA-6811558|R-HSA-975871|R-HSA-5603041|R-HSA-5603037|R-HSA-975155|R-HSA-9020702|R-HSA-1257604</t>
  </si>
  <si>
    <t>ENSG00000198001</t>
  </si>
  <si>
    <t>HGNC:17967</t>
  </si>
  <si>
    <t>18173-11</t>
  </si>
  <si>
    <t>ARK73</t>
  </si>
  <si>
    <t>Aflatoxin B1 aldehyde reductase member 3</t>
  </si>
  <si>
    <t>O95154</t>
  </si>
  <si>
    <t>No binding was observed with Aflatoxin B1 aldehyde reductase member 2.</t>
  </si>
  <si>
    <t>AFB1 aldehyde reductase 2</t>
  </si>
  <si>
    <t>R-HSA-5423646</t>
  </si>
  <si>
    <t>AKR7A3</t>
  </si>
  <si>
    <t>ENSG00000162482</t>
  </si>
  <si>
    <t>HGNC:390</t>
  </si>
  <si>
    <t>18244-1</t>
  </si>
  <si>
    <t>Binding was observed with Annexin A1 with at least 10x weaker affinity.  No binding was observed with Annexin A11, Annexin A13, Annexin A8, Annexin A5, Annexin A6, Annexin A3 or Annexin A2.</t>
  </si>
  <si>
    <t>18241-18</t>
  </si>
  <si>
    <t>HEM6</t>
  </si>
  <si>
    <t>Oxygen-dependent coproporphyrinogen-III oxidase, mitochondrial</t>
  </si>
  <si>
    <t>P36551</t>
  </si>
  <si>
    <t>Coproporphyrinogenase|COX|Coprogen oxidase</t>
  </si>
  <si>
    <t>CPOX</t>
  </si>
  <si>
    <t>ENSG00000080819</t>
  </si>
  <si>
    <t>HGNC:2321</t>
  </si>
  <si>
    <t>18170-46</t>
  </si>
  <si>
    <t>P5CR1</t>
  </si>
  <si>
    <t>Pyrroline-5-carboxylate reductase 1, mitochondrial</t>
  </si>
  <si>
    <t>P32322</t>
  </si>
  <si>
    <t>No binding was observed with Pyrroline-5-carboxylate reductase 2 or Pyrroline-5-carboxylate reductase 3.</t>
  </si>
  <si>
    <t>P5CR 1|P5C reductase 1</t>
  </si>
  <si>
    <t>PYCR1</t>
  </si>
  <si>
    <t>ENSG00000183010</t>
  </si>
  <si>
    <t>HGNC:9721</t>
  </si>
  <si>
    <t>17764-108</t>
  </si>
  <si>
    <t>RHOC</t>
  </si>
  <si>
    <t>Rho-related GTP-binding protein RhoC</t>
  </si>
  <si>
    <t>P08134</t>
  </si>
  <si>
    <t>No binding was observed with Transforming protein RhoA, Rho-related GTP-binding protein RhoB, Ras-related C3 botulinum toxin substrate 1, Rho-related GTP-binding protein RhoG, Ras-related C3 botulinum toxin substrate 2, Ras-related C3 botulinum toxin substrate 3, Cell division control protein 42 homolog, Rho-related GTP-binding protein RhoQ, Rho-related GTP-binding protein RhoE or Rho-related GTP-binding protein RhoD.</t>
  </si>
  <si>
    <t>Rho cDNA clone 9</t>
  </si>
  <si>
    <t>R-HSA-416482|R-HSA-194840|R-HSA-5666185|R-HSA-5663220|R-HSA-5627117|R-HSA-416572|R-HSA-5625900|R-HSA-5625740</t>
  </si>
  <si>
    <t>Cell membrane|Cleavage furrow</t>
  </si>
  <si>
    <t>ENSG00000155366</t>
  </si>
  <si>
    <t>HGNC:669</t>
  </si>
  <si>
    <t>18214-2</t>
  </si>
  <si>
    <t>GSH0</t>
  </si>
  <si>
    <t>Glutamate--cysteine ligase regulatory subunit</t>
  </si>
  <si>
    <t>P48507</t>
  </si>
  <si>
    <t>GCS light chain|Glutamate--cysteine ligase modifier subunit|Gamma-glutamylcysteine synthetase regulatory subunit|Gamma-ECS regulatory subunit</t>
  </si>
  <si>
    <t>R-HSA-5578999|R-HSA-174403</t>
  </si>
  <si>
    <t>GCLM</t>
  </si>
  <si>
    <t>ENSG00000023909</t>
  </si>
  <si>
    <t>HGNC:4312</t>
  </si>
  <si>
    <t>17756-69</t>
  </si>
  <si>
    <t>DCTD</t>
  </si>
  <si>
    <t>Deoxycytidylate deaminase</t>
  </si>
  <si>
    <t>P32321</t>
  </si>
  <si>
    <t>dCMP deaminase</t>
  </si>
  <si>
    <t>ENSG00000129187</t>
  </si>
  <si>
    <t>HGNC:2710</t>
  </si>
  <si>
    <t>18165-181</t>
  </si>
  <si>
    <t>UB2V2</t>
  </si>
  <si>
    <t>Ubiquitin-conjugating enzyme E2 variant 2</t>
  </si>
  <si>
    <t>Q15819</t>
  </si>
  <si>
    <t>Binding was observed with Ubiquitin-conjugating enzyme E2 variant 1 with similar affinity.</t>
  </si>
  <si>
    <t>MMS2 homolog|Enterocyte differentiation-promoting factor 1|DDVit 1|Enterocyte differentiation-associated factor 1|Vitamin D3-inducible protein</t>
  </si>
  <si>
    <t>R-HSA-5693607|R-HSA-8866654|R-HSA-5696395|R-HSA-5693565|R-HSA-69473|R-HSA-5693571|R-HSA-983168</t>
  </si>
  <si>
    <t>UBE2V2</t>
  </si>
  <si>
    <t>ENSG00000169139</t>
  </si>
  <si>
    <t>HGNC:12495</t>
  </si>
  <si>
    <t>18204-1</t>
  </si>
  <si>
    <t>TCEA1</t>
  </si>
  <si>
    <t>Transcription elongation factor A protein 1</t>
  </si>
  <si>
    <t>P23193</t>
  </si>
  <si>
    <t>Binding was observed with Transcription elongation factor A protein 2 with similar affinity.</t>
  </si>
  <si>
    <t>Transcription elongation factor S-II protein 1|Transcription elongation factor TFIIS.o</t>
  </si>
  <si>
    <t>R-HSA-6796648|R-HSA-6782210|R-HSA-6781823|R-HSA-6781827|R-HSA-75955|R-HSA-167200|R-HSA-674695|R-HSA-167152|R-HSA-167243|R-HSA-112382|R-HSA-167287|R-HSA-167246|R-HSA-6782135|R-HSA-167238|R-HSA-167290</t>
  </si>
  <si>
    <t>ENSG00000187735</t>
  </si>
  <si>
    <t>HGNC:11612</t>
  </si>
  <si>
    <t>18191-23</t>
  </si>
  <si>
    <t>RANG</t>
  </si>
  <si>
    <t>Ran-specific GTPase-activating protein</t>
  </si>
  <si>
    <t>P43487</t>
  </si>
  <si>
    <t>Ran-binding protein 1</t>
  </si>
  <si>
    <t>R-HSA-165054</t>
  </si>
  <si>
    <t>RANBP1</t>
  </si>
  <si>
    <t>ENSG00000099901</t>
  </si>
  <si>
    <t>HGNC:9847</t>
  </si>
  <si>
    <t>17699-43</t>
  </si>
  <si>
    <t>TIMELESS</t>
  </si>
  <si>
    <t>Protein timeless homolog</t>
  </si>
  <si>
    <t>Q9UNS1</t>
  </si>
  <si>
    <t>hTIM</t>
  </si>
  <si>
    <t>R-HSA-5693607</t>
  </si>
  <si>
    <t>ENSG00000111602</t>
  </si>
  <si>
    <t>HGNC:11813</t>
  </si>
  <si>
    <t>17742-2</t>
  </si>
  <si>
    <t>RRAS</t>
  </si>
  <si>
    <t>Ras-related protein R-Ras</t>
  </si>
  <si>
    <t>P10301</t>
  </si>
  <si>
    <t>No binding was observed with Ras-related protein Rap-2b, Ras-related protein Ral-A, Ras-related protein M-Ras, GTPase KRas or Ras-related protein R-Ras2.</t>
  </si>
  <si>
    <t>p23</t>
  </si>
  <si>
    <t>R-HSA-399955|R-HSA-416550</t>
  </si>
  <si>
    <t>ENSG00000126458</t>
  </si>
  <si>
    <t>HGNC:10447</t>
  </si>
  <si>
    <t>18174-79</t>
  </si>
  <si>
    <t>PDC6I</t>
  </si>
  <si>
    <t>Programmed cell death 6-interacting protein</t>
  </si>
  <si>
    <t>Q8WUM4</t>
  </si>
  <si>
    <t>PDCD6-interacting protein</t>
  </si>
  <si>
    <t>ALG-2-interacting protein X|Hp95|ALG-2-interacting protein 1</t>
  </si>
  <si>
    <t>R-HSA-5210891|R-HSA-162588</t>
  </si>
  <si>
    <t>Cytoplasm, cytosol|Cytoplasm, cytoskeleton, microtubule organizing center, centrosome|Secreted, exosome|Melanosome|Midbody, Midbody ring|Cell junction, tight junction</t>
  </si>
  <si>
    <t>PDCD6IP</t>
  </si>
  <si>
    <t>ENSG00000170248</t>
  </si>
  <si>
    <t>HGNC:8766</t>
  </si>
  <si>
    <t>18226-148</t>
  </si>
  <si>
    <t>COX5A</t>
  </si>
  <si>
    <t>Cytochrome c oxidase subunit 5A, mitochondrial</t>
  </si>
  <si>
    <t>P20674</t>
  </si>
  <si>
    <t>Cytochrome c oxidase polypeptide Va</t>
  </si>
  <si>
    <t>ENSG00000178741</t>
  </si>
  <si>
    <t>HGNC:2267</t>
  </si>
  <si>
    <t>17693-2</t>
  </si>
  <si>
    <t>Septin-6</t>
  </si>
  <si>
    <t>Q14141</t>
  </si>
  <si>
    <t>Cell projection, cilium, flagellum|Cleavage furrow|Chromosome, centromere, kinetochore|Cytoplasm, cytoskeleton, spindle|Midbody|Cytoplasm</t>
  </si>
  <si>
    <t>ENSG00000125354</t>
  </si>
  <si>
    <t>HGNC:15848</t>
  </si>
  <si>
    <t>17734-13</t>
  </si>
  <si>
    <t>a-endosulfine</t>
  </si>
  <si>
    <t>Alpha-endosulfine</t>
  </si>
  <si>
    <t>O43768</t>
  </si>
  <si>
    <t>Binding was observed with cAMP-regulated phosphoprotein 19 with similar affinity.</t>
  </si>
  <si>
    <t>ARPP-19e</t>
  </si>
  <si>
    <t>ENSA</t>
  </si>
  <si>
    <t>ENSG00000143420</t>
  </si>
  <si>
    <t>HGNC:3360</t>
  </si>
  <si>
    <t>17729-20</t>
  </si>
  <si>
    <t>UBE2S</t>
  </si>
  <si>
    <t>Ubiquitin-conjugating enzyme E2 S</t>
  </si>
  <si>
    <t>Q16763</t>
  </si>
  <si>
    <t>No binding was observed with Ubiquitin-conjugating enzyme E2 N, Ubiquitin-conjugating enzyme E2 B or Ubiquitin-conjugating enzyme E2 D2.</t>
  </si>
  <si>
    <t>E2 ubiquitin-conjugating enzyme S|Ubiquitin-conjugating enzyme E2-EPF5|Ubiquitin carrier protein S|E2-EPF|Ubiquitin-protein ligase S|Ubiquitin-conjugating enzyme E2-24 kDa</t>
  </si>
  <si>
    <t>ENSG00000108106</t>
  </si>
  <si>
    <t>HGNC:17895</t>
  </si>
  <si>
    <t>18189-12</t>
  </si>
  <si>
    <t>VPS25</t>
  </si>
  <si>
    <t>Vacuolar protein-sorting-associated protein 25</t>
  </si>
  <si>
    <t>Q9BRG1</t>
  </si>
  <si>
    <t>hVps25</t>
  </si>
  <si>
    <t>Dermal papilla-derived protein 9|ELL-associated protein of 20 kDa|ESCRT-II complex subunit VPS25</t>
  </si>
  <si>
    <t>R-HSA-917729</t>
  </si>
  <si>
    <t>Nucleus, nucleoplasm|Endosome membrane|Cytoplasm</t>
  </si>
  <si>
    <t>ENSG00000131475</t>
  </si>
  <si>
    <t>HGNC:28122</t>
  </si>
  <si>
    <t>17751-68</t>
  </si>
  <si>
    <t>CRBB1</t>
  </si>
  <si>
    <t>Beta-crystallin B1</t>
  </si>
  <si>
    <t>P53674</t>
  </si>
  <si>
    <t>Beta-B1 crystallin</t>
  </si>
  <si>
    <t>CRYBB1</t>
  </si>
  <si>
    <t>ENSG00000100122</t>
  </si>
  <si>
    <t>HGNC:2397</t>
  </si>
  <si>
    <t>17755-5</t>
  </si>
  <si>
    <t>UGDH</t>
  </si>
  <si>
    <t>UDP-glucose 6-dehydrogenase</t>
  </si>
  <si>
    <t>O60701</t>
  </si>
  <si>
    <t>UDP-Glc dehydrogenase|UDPGDH|UDP-GlcDH</t>
  </si>
  <si>
    <t>R-HSA-173599</t>
  </si>
  <si>
    <t>ENSG00000109814</t>
  </si>
  <si>
    <t>HGNC:12525</t>
  </si>
  <si>
    <t>18182-24</t>
  </si>
  <si>
    <t>PCKGC</t>
  </si>
  <si>
    <t>Phosphoenolpyruvate carboxykinase, cytosolic [GTP]</t>
  </si>
  <si>
    <t>P35558</t>
  </si>
  <si>
    <t>No binding was observed with Phosphoenolpyruvate carboxykinase [GTP], mitochondrial.</t>
  </si>
  <si>
    <t>PEPCK-C</t>
  </si>
  <si>
    <t>R-HSA-70263|R-HSA-2161541|R-HSA-381340|R-HSA-9615017</t>
  </si>
  <si>
    <t>PCK1</t>
  </si>
  <si>
    <t>ENSG00000124253</t>
  </si>
  <si>
    <t>HGNC:8724</t>
  </si>
  <si>
    <t>18216-22</t>
  </si>
  <si>
    <t>IL-11 RA</t>
  </si>
  <si>
    <t>Interleukin-11 receptor subunit alpha</t>
  </si>
  <si>
    <t>Q14626</t>
  </si>
  <si>
    <t>IL-11R-alpha|IL-11RA|IL-11R subunit alpha|IL-11 receptor subunit alpha</t>
  </si>
  <si>
    <t>IL11RA</t>
  </si>
  <si>
    <t>ENSG00000137070</t>
  </si>
  <si>
    <t>HGNC:5967</t>
  </si>
  <si>
    <t>17703-40</t>
  </si>
  <si>
    <t>GEMI</t>
  </si>
  <si>
    <t>Geminin</t>
  </si>
  <si>
    <t>O75496</t>
  </si>
  <si>
    <t>R-HSA-68827|R-HSA-68962</t>
  </si>
  <si>
    <t>GMNN</t>
  </si>
  <si>
    <t>ENSG00000112312</t>
  </si>
  <si>
    <t>HGNC:17493</t>
  </si>
  <si>
    <t>17760-128</t>
  </si>
  <si>
    <t>WDR5</t>
  </si>
  <si>
    <t>WD repeat-containing protein 5</t>
  </si>
  <si>
    <t>P61964</t>
  </si>
  <si>
    <t>BMP2-induced 3-kb gene protein</t>
  </si>
  <si>
    <t>R-HSA-3214841|R-HSA-8936459|R-HSA-3214847|R-HSA-8951664|R-HSA-5617472|R-HSA-3214858</t>
  </si>
  <si>
    <t>ENSG00000196363</t>
  </si>
  <si>
    <t>HGNC:12757</t>
  </si>
  <si>
    <t>17765-3</t>
  </si>
  <si>
    <t>SPN1</t>
  </si>
  <si>
    <t>Snurportin-1</t>
  </si>
  <si>
    <t>O95149</t>
  </si>
  <si>
    <t>RNA U transporter 1</t>
  </si>
  <si>
    <t>R-HSA-191859</t>
  </si>
  <si>
    <t>SNUPN</t>
  </si>
  <si>
    <t>ENSG00000169371</t>
  </si>
  <si>
    <t>HGNC:14245</t>
  </si>
  <si>
    <t>17728-61</t>
  </si>
  <si>
    <t>CHM2A</t>
  </si>
  <si>
    <t>Charged multivesicular body protein 2a</t>
  </si>
  <si>
    <t>O43633</t>
  </si>
  <si>
    <t>No binding was observed with Charged multivesicular body protein 2b or Charged multivesicular body protein 1b.</t>
  </si>
  <si>
    <t>Vacuolar protein sorting-associated protein 2-1|Chromatin-modifying protein 2a|Putative breast adenocarcinoma marker BC-2</t>
  </si>
  <si>
    <t>R-HSA-1632852|R-HSA-432720|R-HSA-162588|R-HSA-917729</t>
  </si>
  <si>
    <t>CHMP2A</t>
  </si>
  <si>
    <t>ENSG00000130724</t>
  </si>
  <si>
    <t>HGNC:30216</t>
  </si>
  <si>
    <t>17721-82</t>
  </si>
  <si>
    <t>GAS7</t>
  </si>
  <si>
    <t>Growth arrest-specific protein 7</t>
  </si>
  <si>
    <t>O60861</t>
  </si>
  <si>
    <t>GAS-7</t>
  </si>
  <si>
    <t>ENSG00000007237</t>
  </si>
  <si>
    <t>HGNC:4169</t>
  </si>
  <si>
    <t>18206-18</t>
  </si>
  <si>
    <t>ADH6</t>
  </si>
  <si>
    <t>Alcohol dehydrogenase 6</t>
  </si>
  <si>
    <t>P28332</t>
  </si>
  <si>
    <t>Binding was observed with Alcohol dehydrogenase class-3 with at least 10x weaker affinity.  No binding was observed with Alcohol dehydrogenase 1B, Alcohol dehydrogenase 1A, Alcohol dehydrogenase 1C or Alcohol dehydrogenase class 4 mu/sigma chain.</t>
  </si>
  <si>
    <t>ENSG00000172955</t>
  </si>
  <si>
    <t>HGNC:255</t>
  </si>
  <si>
    <t>18198-51</t>
  </si>
  <si>
    <t>HBAT</t>
  </si>
  <si>
    <t>Hemoglobin subunit theta-1</t>
  </si>
  <si>
    <t>P09105</t>
  </si>
  <si>
    <t>No binding was observed with Hemoglobin subunit gamma-1, Hemoglobin subunit zeta or Hemoglobin subunit gamma-2.</t>
  </si>
  <si>
    <t>Theta-1-globin|Hemoglobin theta-1 chain</t>
  </si>
  <si>
    <t>HBQ1</t>
  </si>
  <si>
    <t>ENSG00000086506</t>
  </si>
  <si>
    <t>HGNC:4833</t>
  </si>
  <si>
    <t>GO:0005737|GO:0044444|GO:0005829|GO:0044445|GO:0005833|GO:0044424</t>
  </si>
  <si>
    <t>17748-21</t>
  </si>
  <si>
    <t>QORX</t>
  </si>
  <si>
    <t>Quinone oxidoreductase PIG3</t>
  </si>
  <si>
    <t>Q53FA7</t>
  </si>
  <si>
    <t>p53-induced gene 3 protein|Tumor protein p53-inducible protein 3</t>
  </si>
  <si>
    <t>R-HSA-6803205</t>
  </si>
  <si>
    <t>TP53I3</t>
  </si>
  <si>
    <t>ENSG00000115129</t>
  </si>
  <si>
    <t>HGNC:19373</t>
  </si>
  <si>
    <t>17750-8</t>
  </si>
  <si>
    <t>RIR2</t>
  </si>
  <si>
    <t>Ribonucleoside-diphosphate reductase subunit M2</t>
  </si>
  <si>
    <t>P31350</t>
  </si>
  <si>
    <t>No binding was observed with Ribonucleoside-diphosphate reductase subunit M2 B.</t>
  </si>
  <si>
    <t>Ribonucleotide reductase small chain|Ribonucleotide reductase small subunit</t>
  </si>
  <si>
    <t>R-HSA-8953750|R-HSA-69205|R-HSA-499943</t>
  </si>
  <si>
    <t>RRM2</t>
  </si>
  <si>
    <t>ENSG00000171848</t>
  </si>
  <si>
    <t>HGNC:10452</t>
  </si>
  <si>
    <t>17722-5</t>
  </si>
  <si>
    <t>FKBP52 protein</t>
  </si>
  <si>
    <t>Peptidyl-prolyl cis-trans isomerase FKBP4</t>
  </si>
  <si>
    <t>Q02790</t>
  </si>
  <si>
    <t>No binding was observed with Peptidyl-prolyl cis-trans isomerase FKBP1B or FK506 binding protein 1A.</t>
  </si>
  <si>
    <t>PPIase FKBP4</t>
  </si>
  <si>
    <t>FKBP59|Rotamase|FK506-binding protein 4|51 kDa FK506-binding protein|Immunophilin FKBP52|59 kDa immunophilin|52 kDa FK506-binding protein|HSP-binding immunophilin</t>
  </si>
  <si>
    <t>R-HSA-3371497|R-HSA-8939211|R-HSA-3371568|R-HSA-9018519</t>
  </si>
  <si>
    <t>Mitochondrion|Cytoplasm, cytoskeleton|Cytoplasm, cytosol|Nucleus|Cell projection, axon</t>
  </si>
  <si>
    <t>FKBP4</t>
  </si>
  <si>
    <t>ENSG00000004478</t>
  </si>
  <si>
    <t>HGNC:3720</t>
  </si>
  <si>
    <t>18192-69</t>
  </si>
  <si>
    <t>MAGE-5</t>
  </si>
  <si>
    <t>Melanoma-associated antigen 5</t>
  </si>
  <si>
    <t>P43359</t>
  </si>
  <si>
    <t>No binding was observed with Melanoma-associated antigen 4, Melanoma-associated antigen 6, Melanoma-associated antigen 8 or Melanoma-associated antigen 3.</t>
  </si>
  <si>
    <t>MAGE-5 antigen|Cancer/testis antigen 1.5</t>
  </si>
  <si>
    <t>MAGEA5</t>
  </si>
  <si>
    <t>ENSG00000249670</t>
  </si>
  <si>
    <t>HGNC:6803</t>
  </si>
  <si>
    <t>17676-13</t>
  </si>
  <si>
    <t>CIP4</t>
  </si>
  <si>
    <t>Cdc42-interacting protein 4</t>
  </si>
  <si>
    <t>Q15642</t>
  </si>
  <si>
    <t>Salt tolerant protein|Thyroid receptor-interacting protein 10|Protein Felic</t>
  </si>
  <si>
    <t>R-HSA-194840|R-HSA-8856828</t>
  </si>
  <si>
    <t>Cell projection, phagocytic cup|Lysosome|Cell membrane|Golgi apparatus|Cytoplasm, cytoskeleton|Cytoplasm, cell cortex</t>
  </si>
  <si>
    <t>TRIP10</t>
  </si>
  <si>
    <t>ENSG00000125733</t>
  </si>
  <si>
    <t>HGNC:12304</t>
  </si>
  <si>
    <t>18202-22</t>
  </si>
  <si>
    <t>CD37</t>
  </si>
  <si>
    <t>Leukocyte antigen CD37</t>
  </si>
  <si>
    <t>P11049</t>
  </si>
  <si>
    <t>Tetraspanin-26</t>
  </si>
  <si>
    <t>ENSG00000104894</t>
  </si>
  <si>
    <t>HGNC:1666</t>
  </si>
  <si>
    <t>17706-4</t>
  </si>
  <si>
    <t>PPR1A</t>
  </si>
  <si>
    <t>Protein phosphatase 1 regulatory subunit 1A</t>
  </si>
  <si>
    <t>Q13522</t>
  </si>
  <si>
    <t>No binding was observed with Protein phosphatase 1 regulatory subunit 1B.</t>
  </si>
  <si>
    <t>Protein phosphatase inhibitor 1</t>
  </si>
  <si>
    <t>PPP1R1A</t>
  </si>
  <si>
    <t>ENSG00000135447</t>
  </si>
  <si>
    <t>HGNC:9286</t>
  </si>
  <si>
    <t>18195-3</t>
  </si>
  <si>
    <t>ORAV1</t>
  </si>
  <si>
    <t>Oral cancer-overexpressed protein 1</t>
  </si>
  <si>
    <t>Q8WV07</t>
  </si>
  <si>
    <t>Protein LTO1 homolog</t>
  </si>
  <si>
    <t>Tumor-amplified and overexpressed sequence 1|Oral cancer-overexpressed protein 1</t>
  </si>
  <si>
    <t>ORAOV1</t>
  </si>
  <si>
    <t>ENSG00000149716</t>
  </si>
  <si>
    <t>HGNC:17589</t>
  </si>
  <si>
    <t>17697-2</t>
  </si>
  <si>
    <t>OVCA2</t>
  </si>
  <si>
    <t>Esterase OVCA2</t>
  </si>
  <si>
    <t>Q8WZ82</t>
  </si>
  <si>
    <t>Ovarian cancer-associated gene 2 protein</t>
  </si>
  <si>
    <t>ENSG00000262664</t>
  </si>
  <si>
    <t>HGNC:24203</t>
  </si>
  <si>
    <t>17736-105</t>
  </si>
  <si>
    <t>APTX</t>
  </si>
  <si>
    <t>Aprataxin</t>
  </si>
  <si>
    <t>Q7Z2E3</t>
  </si>
  <si>
    <t>Forkhead-associated domain histidine triad-like protein</t>
  </si>
  <si>
    <t>ENSG00000137074</t>
  </si>
  <si>
    <t>HGNC:15984</t>
  </si>
  <si>
    <t>18156-7</t>
  </si>
  <si>
    <t>ATG3</t>
  </si>
  <si>
    <t>Ubiquitin-like-conjugating enzyme ATG3</t>
  </si>
  <si>
    <t>Q9NT62</t>
  </si>
  <si>
    <t>Autophagy-related protein 3|Protein PC3-96</t>
  </si>
  <si>
    <t>ENSG00000144848</t>
  </si>
  <si>
    <t>HGNC:20962</t>
  </si>
  <si>
    <t>18832-65</t>
  </si>
  <si>
    <t>SAA2</t>
  </si>
  <si>
    <t>Serum amyloid A-2 protein</t>
  </si>
  <si>
    <t>P0DJI9</t>
  </si>
  <si>
    <t>No binding was observed with Serum amyloid A-4 protein or Serum amyloid A-1 protein.</t>
  </si>
  <si>
    <t>ENSG00000134339</t>
  </si>
  <si>
    <t>HGNC:10514</t>
  </si>
  <si>
    <t>17677-47</t>
  </si>
  <si>
    <t>BY55</t>
  </si>
  <si>
    <t>CD160 antigen</t>
  </si>
  <si>
    <t>O95971</t>
  </si>
  <si>
    <t>Natural killer cell receptor BY55</t>
  </si>
  <si>
    <t>CD160</t>
  </si>
  <si>
    <t>ENSG00000117281</t>
  </si>
  <si>
    <t>HGNC:17013</t>
  </si>
  <si>
    <t>17758-79</t>
  </si>
  <si>
    <t>DCXR</t>
  </si>
  <si>
    <t>L-xylulose reductase</t>
  </si>
  <si>
    <t>Q7Z4W1</t>
  </si>
  <si>
    <t>XR</t>
  </si>
  <si>
    <t>Short chain dehydrogenase/reductase family 20C member 1|Dicarbonyl/L-xylulose reductase|Sperm surface protein P34H|Kidney dicarbonyl reductase|Carbonyl reductase II</t>
  </si>
  <si>
    <t>R-HSA-5662853|R-HSA-5661270</t>
  </si>
  <si>
    <t>ENSG00000169738</t>
  </si>
  <si>
    <t>HGNC:18985</t>
  </si>
  <si>
    <t>17683-2</t>
  </si>
  <si>
    <t>COMD9</t>
  </si>
  <si>
    <t>COMM domain-containing protein 9</t>
  </si>
  <si>
    <t>Q9P000</t>
  </si>
  <si>
    <t>R-HSA-6798695|R-HSA-8951664</t>
  </si>
  <si>
    <t>Nucleus|Cytoplasmic vesicle</t>
  </si>
  <si>
    <t>COMMD9</t>
  </si>
  <si>
    <t>ENSG00000110442</t>
  </si>
  <si>
    <t>HGNC:25014</t>
  </si>
  <si>
    <t>18213-30</t>
  </si>
  <si>
    <t>UBE2F</t>
  </si>
  <si>
    <t>NEDD8-conjugating enzyme UBE2F</t>
  </si>
  <si>
    <t>Q969M7</t>
  </si>
  <si>
    <t>No binding was observed with Ubiquitin-conjugating enzyme E2 D1, NEDD8-conjugating enzyme Ubc12 or Ubiquitin-conjugating enzyme E2 D4.</t>
  </si>
  <si>
    <t>NEDD8-conjugating enzyme 2|NEDD8 carrier protein UBE2F|NEDD8 protein ligase UBE2F|Ubiquitin-conjugating enzyme E2 F|RING-type E3 NEDD8 transferase UBE2F</t>
  </si>
  <si>
    <t>ENSG00000184182</t>
  </si>
  <si>
    <t>HGNC:12480</t>
  </si>
  <si>
    <t>17698-15</t>
  </si>
  <si>
    <t>WBP2</t>
  </si>
  <si>
    <t>WW domain-binding protein 2</t>
  </si>
  <si>
    <t>Q969T9</t>
  </si>
  <si>
    <t>WBP-2</t>
  </si>
  <si>
    <t>ENSG00000132471</t>
  </si>
  <si>
    <t>HGNC:12738</t>
  </si>
  <si>
    <t>18243-9</t>
  </si>
  <si>
    <t>Cytidylate kinase</t>
  </si>
  <si>
    <t>UMP-CMP kinase</t>
  </si>
  <si>
    <t>P30085</t>
  </si>
  <si>
    <t>No binding was observed with Adenylate kinase isoenzyme 1 or Adenylate kinase isoenzyme 5.</t>
  </si>
  <si>
    <t>Deoxycytidylate kinase|Uridine monophosphate/cytidine monophosphate kinase|Nucleoside-diphosphate kinase</t>
  </si>
  <si>
    <t>CMPK1</t>
  </si>
  <si>
    <t>ENSG00000162368</t>
  </si>
  <si>
    <t>HGNC:18170</t>
  </si>
  <si>
    <t>GO:0016301|GO:0000166|GO:0016776|GO:0017076|GO:0035639|GO:0032555|GO:0032553</t>
  </si>
  <si>
    <t>GO:0005737|GO:0044444|GO:0005829|GO:0070062|GO:1903561|GO:0043231|GO:0043232|GO:0043229|GO:0070013|GO:0044446|GO:0044424|GO:0031981|GO:0044428|GO:0005730|GO:0005634</t>
  </si>
  <si>
    <t>17735-130</t>
  </si>
  <si>
    <t>GBRAP</t>
  </si>
  <si>
    <t>Gamma-aminobutyric acid receptor-associated protein</t>
  </si>
  <si>
    <t>O95166</t>
  </si>
  <si>
    <t>Binding was observed with Gamma-aminobutyric acid receptor-associated protein-like 1 with similar affinity.  Binding was observed with Gamma-aminobutyric acid receptor-associated protein-like 2 with at least 10x weaker affinity.</t>
  </si>
  <si>
    <t>MM46|GABA(A) receptor-associated protein</t>
  </si>
  <si>
    <t>Cytoplasm, cytoskeleton|Cytoplasmic vesicle|Endomembrane system|Golgi apparatus membrane|Cytoplasmic vesicle, autophagosome</t>
  </si>
  <si>
    <t>GABARAP</t>
  </si>
  <si>
    <t>ENSG00000170296</t>
  </si>
  <si>
    <t>HGNC:4067</t>
  </si>
  <si>
    <t>18218-48</t>
  </si>
  <si>
    <t>CB032</t>
  </si>
  <si>
    <t>CB1 cannabinoid receptor-interacting protein 1</t>
  </si>
  <si>
    <t>Q96F85</t>
  </si>
  <si>
    <t>CRIP-1</t>
  </si>
  <si>
    <t>CNRIP1</t>
  </si>
  <si>
    <t>ENSG00000119865</t>
  </si>
  <si>
    <t>HGNC:24546</t>
  </si>
  <si>
    <t>17757-86</t>
  </si>
  <si>
    <t>CAB39</t>
  </si>
  <si>
    <t>Calcium-binding protein 39</t>
  </si>
  <si>
    <t>Q9Y376</t>
  </si>
  <si>
    <t>Protein Mo25|MO25alpha</t>
  </si>
  <si>
    <t>R-HSA-6798695|R-HSA-380972</t>
  </si>
  <si>
    <t>ENSG00000135932</t>
  </si>
  <si>
    <t>HGNC:20292</t>
  </si>
  <si>
    <t>17680-12</t>
  </si>
  <si>
    <t>EPHB1</t>
  </si>
  <si>
    <t>Ephrin type-B receptor 1</t>
  </si>
  <si>
    <t>P54762</t>
  </si>
  <si>
    <t>Binding was observed with Ephrin type-B receptor 2 with at least 10x weaker affinity.  No binding was observed with Ephrin type-A receptor 7, Ephrin type-B receptor 4, Ephrin type-A receptor 3, Ephrin type-A receptor 5, Ephrin type-A receptor 8, Ephrin type-B receptor 3 or Ephrin type-A receptor 4.</t>
  </si>
  <si>
    <t>Neuronally-expressed EPH-related tyrosine kinase|EPH tyrosine kinase 2|EPH-like kinase 6|Tyrosine-protein kinase receptor EPH-2|ELK</t>
  </si>
  <si>
    <t>Cell projection, dendrite|Cell membrane|Early endosome membrane</t>
  </si>
  <si>
    <t>ENSG00000154928</t>
  </si>
  <si>
    <t>HGNC:3392</t>
  </si>
  <si>
    <t>17704-74</t>
  </si>
  <si>
    <t>HS105</t>
  </si>
  <si>
    <t>Heat shock protein 105 kDa</t>
  </si>
  <si>
    <t>Q92598</t>
  </si>
  <si>
    <t>No binding was observed with Heat shock 70 kDa protein 1-like.</t>
  </si>
  <si>
    <t>Heat shock 110 kDa protein|Antigen NY-CO-25</t>
  </si>
  <si>
    <t>R-HSA-3000484|R-HSA-3371453</t>
  </si>
  <si>
    <t>HSPH1</t>
  </si>
  <si>
    <t>ENSG00000120694</t>
  </si>
  <si>
    <t>HGNC:16969</t>
  </si>
  <si>
    <t>17737-7</t>
  </si>
  <si>
    <t>IVD</t>
  </si>
  <si>
    <t>Isovaleryl-CoA dehydrogenase, mitochondrial</t>
  </si>
  <si>
    <t>P26440</t>
  </si>
  <si>
    <t>No binding was observed with Short-chain specific acyl-CoA dehydrogenase, mitochondrial .</t>
  </si>
  <si>
    <t>ENSG00000128928</t>
  </si>
  <si>
    <t>HGNC:6186</t>
  </si>
  <si>
    <t>17725-37</t>
  </si>
  <si>
    <t>USH1C</t>
  </si>
  <si>
    <t>Harmonin</t>
  </si>
  <si>
    <t>Q9Y6N9</t>
  </si>
  <si>
    <t>Autoimmune enteropathy-related antigen AIE-75|Antigen NY-CO-38/NY-CO-37|Protein PDZ-73|Usher syndrome type-1C protein|Renal carcinoma antigen NY-REN-3</t>
  </si>
  <si>
    <t>Cytoplasm, cytoskeleton|Cytoplasm, cytosol|Cell projection, microvillus</t>
  </si>
  <si>
    <t>ENSG00000006611</t>
  </si>
  <si>
    <t>HGNC:12597</t>
  </si>
  <si>
    <t>17747-45</t>
  </si>
  <si>
    <t>TRAF1</t>
  </si>
  <si>
    <t>TNF receptor-associated factor 1</t>
  </si>
  <si>
    <t>Q13077</t>
  </si>
  <si>
    <t>Epstein-Barr virus-induced protein 6</t>
  </si>
  <si>
    <t>R-HSA-5357956|R-HSA-5357905</t>
  </si>
  <si>
    <t>ENSG00000056558</t>
  </si>
  <si>
    <t>HGNC:12031</t>
  </si>
  <si>
    <t>18231-147</t>
  </si>
  <si>
    <t>PRND</t>
  </si>
  <si>
    <t>Prion-like protein doppel</t>
  </si>
  <si>
    <t>Q9UKY0</t>
  </si>
  <si>
    <t>PrPLP|Prion protein 2</t>
  </si>
  <si>
    <t>ENSG00000171864</t>
  </si>
  <si>
    <t>HGNC:15748</t>
  </si>
  <si>
    <t>18409-61</t>
  </si>
  <si>
    <t>ARF5</t>
  </si>
  <si>
    <t>ADP-ribosylation factor 5</t>
  </si>
  <si>
    <t>P84085</t>
  </si>
  <si>
    <t>Golgi apparatus|Membrane|Cytoplasm, perinuclear region|Golgi apparatus, trans-Golgi network membrane</t>
  </si>
  <si>
    <t>ENSG00000004059</t>
  </si>
  <si>
    <t>HGNC:658</t>
  </si>
  <si>
    <t>18403-25</t>
  </si>
  <si>
    <t>AMPD2</t>
  </si>
  <si>
    <t>AMP deaminase 2</t>
  </si>
  <si>
    <t>Q01433</t>
  </si>
  <si>
    <t>AMP deaminase isoform L</t>
  </si>
  <si>
    <t>R-HSA-74217</t>
  </si>
  <si>
    <t>ENSG00000116337</t>
  </si>
  <si>
    <t>HGNC:469</t>
  </si>
  <si>
    <t>18934-50</t>
  </si>
  <si>
    <t>Tissue transglutaminase</t>
  </si>
  <si>
    <t>Protein-glutamine gamma-glutamyltransferase 2</t>
  </si>
  <si>
    <t>P21980</t>
  </si>
  <si>
    <t>No binding was observed with Protein-glutamine gamma-glutamyltransferase E or Protein-glutamine gamma-glutamyltransferase Z.</t>
  </si>
  <si>
    <t>Transglutaminase C|Transglutaminase H|Transglutaminase-2|Tissue transglutaminase</t>
  </si>
  <si>
    <t>TGM2</t>
  </si>
  <si>
    <t>ENSG00000198959</t>
  </si>
  <si>
    <t>HGNC:11778</t>
  </si>
  <si>
    <t>18397-5</t>
  </si>
  <si>
    <t>AK1C4</t>
  </si>
  <si>
    <t>Aldo-keto reductase family 1 member C4</t>
  </si>
  <si>
    <t>P17516</t>
  </si>
  <si>
    <t>No binding was observed with Aldo-keto reductase family 1 member C3, Aldo-keto reductase family 1 member C1, 3-oxo-5-beta-steroid 4-dehydrogenase, Aldose reductase or Aldo-keto reductase family 1 member B10.</t>
  </si>
  <si>
    <t>Dihydrodiol dehydrogenase 4|3-alpha-hydroxysteroid dehydrogenase type I|3-alpha-HSD1|Chlordecone reductase|HAKRA</t>
  </si>
  <si>
    <t>AKR1C4</t>
  </si>
  <si>
    <t>ENSG00000198610</t>
  </si>
  <si>
    <t>HGNC:387</t>
  </si>
  <si>
    <t>18398-1</t>
  </si>
  <si>
    <t>AK1D1</t>
  </si>
  <si>
    <t>3-oxo-5-beta-steroid 4-dehydrogenase</t>
  </si>
  <si>
    <t>P51857</t>
  </si>
  <si>
    <t>No binding was observed with Aldo-keto reductase family 1 member C4, Aldo-keto reductase family 1 member C3, Aldo-keto reductase family 1 member B10, Aldose reductase or Aldo-keto reductase family 1 member C1.</t>
  </si>
  <si>
    <t>Aldo-keto reductase family 1 member D1|Delta(4)-3-ketosteroid 5-beta-reductase|Delta(4)-3-oxosteroid 5-beta-reductase</t>
  </si>
  <si>
    <t>R-HSA-193368|R-HSA-193775|R-HSA-193807</t>
  </si>
  <si>
    <t>AKR1D1</t>
  </si>
  <si>
    <t>ENSG00000122787</t>
  </si>
  <si>
    <t>HGNC:388</t>
  </si>
  <si>
    <t>18400-52</t>
  </si>
  <si>
    <t>ALKB2</t>
  </si>
  <si>
    <t>DNA oxidative demethylase ALKBH2</t>
  </si>
  <si>
    <t>Q6NS38</t>
  </si>
  <si>
    <t>No binding was observed with Alpha-ketoglutarate-dependent dioxygenase alkB homolog 3.</t>
  </si>
  <si>
    <t>Alpha-ketoglutarate-dependent dioxygenase alkB homolog 2|Alkylated DNA repair protein alkB homolog 2|Oxy DC1</t>
  </si>
  <si>
    <t>R-HSA-112122</t>
  </si>
  <si>
    <t>ALKBH2</t>
  </si>
  <si>
    <t>ENSG00000189046</t>
  </si>
  <si>
    <t>HGNC:32487</t>
  </si>
  <si>
    <t>18921-30</t>
  </si>
  <si>
    <t>PHEX</t>
  </si>
  <si>
    <t>Phosphate-regulating neutral endopeptidase</t>
  </si>
  <si>
    <t>P78562</t>
  </si>
  <si>
    <t>No binding was observed with Neprilysin, Endothelin-converting enzyme 2, Membrane metallo-endopeptidase-like 1 or Endothelin-converting enzyme 1.</t>
  </si>
  <si>
    <t>Phosphate-regulating neutral endopeptidase PHEX</t>
  </si>
  <si>
    <t>Metalloendopeptidase homolog PEX|Vitamin D-resistant hypophosphatemic rickets protein|X-linked hypophosphatemia protein</t>
  </si>
  <si>
    <t>ENSG00000102174</t>
  </si>
  <si>
    <t>HGNC:8918</t>
  </si>
  <si>
    <t>17761-2</t>
  </si>
  <si>
    <t>NUDT5</t>
  </si>
  <si>
    <t>ADP-sugar pyrophosphatase</t>
  </si>
  <si>
    <t>Q9UKK9</t>
  </si>
  <si>
    <t>Nuclear ATP-synthesis protein NUDIX5|Nucleoside diphosphate-linked moiety X motif 5|YSA1H|8-oxo-dGDP phosphatase</t>
  </si>
  <si>
    <t>R-HSA-2393930</t>
  </si>
  <si>
    <t>ENSG00000165609</t>
  </si>
  <si>
    <t>HGNC:8052</t>
  </si>
  <si>
    <t>17711-13</t>
  </si>
  <si>
    <t>VAMP1</t>
  </si>
  <si>
    <t>Vesicle-associated membrane protein 1</t>
  </si>
  <si>
    <t>P23763</t>
  </si>
  <si>
    <t>Binding was observed with Vesicle-associated membrane protein 2 with similar affinity.  No binding was observed with Vesicle-associated membrane protein 7, Vesicle-associated membrane protein 3 or Vesicle-associated membrane protein 5.</t>
  </si>
  <si>
    <t>VAMP-1</t>
  </si>
  <si>
    <t>Synaptobrevin-1</t>
  </si>
  <si>
    <t>R-HSA-5250989|R-HSA-5250955|R-HSA-5250981</t>
  </si>
  <si>
    <t>Cytoplasmic vesicle, secretory vesicle, synaptic vesicle membrane|Cell junction, synapse, synaptosome</t>
  </si>
  <si>
    <t>ENSG00000139190</t>
  </si>
  <si>
    <t>HGNC:12642</t>
  </si>
  <si>
    <t>18429-10</t>
  </si>
  <si>
    <t>Cadherin E</t>
  </si>
  <si>
    <t>Cadherin-1</t>
  </si>
  <si>
    <t>P12830</t>
  </si>
  <si>
    <t>Binding was observed with Cadherin-3 with at least 10x weaker affinity.  No binding was observed with Cadherin-2.</t>
  </si>
  <si>
    <t>Epithelial cadherin|CAM 120/80|Uvomorulin</t>
  </si>
  <si>
    <t>R-HSA-351906|R-HSA-418990|R-HSA-1474228|R-HSA-8876493|R-HSA-216083|R-HSA-5626467|R-HSA-198933</t>
  </si>
  <si>
    <t>Endosome|Cell membrane|Cell junction|Golgi apparatus, trans-Golgi network</t>
  </si>
  <si>
    <t>CDH1</t>
  </si>
  <si>
    <t>ENSG00000039068</t>
  </si>
  <si>
    <t>HGNC:1748</t>
  </si>
  <si>
    <t>GO:0030506|GO:0008013|GO:0045296|GO:0050839|GO:0045295|GO:0001948|GO:0032794|GO:0046872</t>
  </si>
  <si>
    <t>GO:0043296|GO:0016342|GO:0005913|GO:0030054|GO:0005737|GO:0044444|GO:0098562|GO:0009898|GO:0005856|GO:0005768|GO:0070062|GO:0005576|GO:1903561|GO:0016600|GO:0005794|GO:0044431|GO:0098791|GO:0016021|GO:0043231|GO:0043232|GO:0043229|GO:0044446|GO:0044424|GO:0097708|GO:0030027|GO:0016328|GO:0098857|GO:0045121|GO:0031984|GO:0048471|GO:0120025|GO:0044459|GO:0098797|GO:0044853|GO:0098590</t>
  </si>
  <si>
    <t>18432-32</t>
  </si>
  <si>
    <t>RALB</t>
  </si>
  <si>
    <t>Ras-related protein Ral-B</t>
  </si>
  <si>
    <t>P11234</t>
  </si>
  <si>
    <t>Binding was observed with Ras-related protein Ral-A with similar affinity.  No binding was observed with GTPase NRas or GTPase KRas.</t>
  </si>
  <si>
    <t>R-HSA-171007</t>
  </si>
  <si>
    <t>Cell membrane|Midbody</t>
  </si>
  <si>
    <t>ENSG00000144118</t>
  </si>
  <si>
    <t>HGNC:9840</t>
  </si>
  <si>
    <t>18417-3</t>
  </si>
  <si>
    <t>AS3MT</t>
  </si>
  <si>
    <t>Arsenite methyltransferase</t>
  </si>
  <si>
    <t>Q9HBK9</t>
  </si>
  <si>
    <t>S-adenosyl-L-methionine:arsenic(III) methyltransferase|Methylarsonite methyltransferase</t>
  </si>
  <si>
    <t>R-HSA-156581</t>
  </si>
  <si>
    <t>ENSG00000214435</t>
  </si>
  <si>
    <t>HGNC:17452</t>
  </si>
  <si>
    <t>18947-3</t>
  </si>
  <si>
    <t>LRC3B</t>
  </si>
  <si>
    <t>Leucine-rich repeat-containing protein 3B</t>
  </si>
  <si>
    <t>Q96PB8</t>
  </si>
  <si>
    <t>No binding was observed with Leucine-rich repeat-containing protein 3 or Leucine-rich repeat-containing protein 17.</t>
  </si>
  <si>
    <t>Leucine-rich repeat protein LRP15</t>
  </si>
  <si>
    <t>LRRC3B</t>
  </si>
  <si>
    <t>ENSG00000179796</t>
  </si>
  <si>
    <t>HGNC:28105</t>
  </si>
  <si>
    <t>18408-26</t>
  </si>
  <si>
    <t>ARF4</t>
  </si>
  <si>
    <t>ADP-ribosylation factor 4</t>
  </si>
  <si>
    <t>P18085</t>
  </si>
  <si>
    <t>Binding was observed with ADP-ribosylation factor 5 with similar affinity.  No binding was observed with ADP-ribosylation factor-like protein 5B, ADP-ribosylation factor-like protein 5A, ADP-ribosylation factor 6, ADP-ribosylation factor 1 or ADP-ribosylation factor 3.</t>
  </si>
  <si>
    <t>R-HSA-6807878|R-HSA-6811434|R-HSA-5620916</t>
  </si>
  <si>
    <t>Golgi apparatus|Membrane</t>
  </si>
  <si>
    <t>ENSG00000168374</t>
  </si>
  <si>
    <t>HGNC:655</t>
  </si>
  <si>
    <t>18395-5</t>
  </si>
  <si>
    <t>ADPRH</t>
  </si>
  <si>
    <t>[Protein ADP-ribosylarginine] hydrolase</t>
  </si>
  <si>
    <t>P54922</t>
  </si>
  <si>
    <t>ADP-ribosylarginine hydrolase|hARH1</t>
  </si>
  <si>
    <t>ADP-ribose-L-arginine cleaving enzyme</t>
  </si>
  <si>
    <t>ENSG00000144843</t>
  </si>
  <si>
    <t>HGNC:269</t>
  </si>
  <si>
    <t>17743-14</t>
  </si>
  <si>
    <t>UBE2A</t>
  </si>
  <si>
    <t>Ubiquitin-conjugating enzyme E2 A</t>
  </si>
  <si>
    <t>P49459</t>
  </si>
  <si>
    <t>No binding was observed with Ubiquitin-conjugating enzyme E2 B, Ubiquitin-conjugating enzyme E2 D4, Ubiquitin-conjugating enzyme E2 D1, Ubiquitin-conjugating enzyme E2 D2 or Ubiquitin-conjugating enzyme E2 D3.</t>
  </si>
  <si>
    <t>E2 ubiquitin-conjugating enzyme A|Ubiquitin carrier protein A|Ubiquitin-protein ligase A|RAD6 homolog A</t>
  </si>
  <si>
    <t>ENSG00000077721</t>
  </si>
  <si>
    <t>HGNC:12472</t>
  </si>
  <si>
    <t>18413-24</t>
  </si>
  <si>
    <t>ARL4D</t>
  </si>
  <si>
    <t>ADP-ribosylation factor-like protein 4D</t>
  </si>
  <si>
    <t>P49703</t>
  </si>
  <si>
    <t>No binding was observed with ADP-ribosylation factor-like protein 14 or ADP-ribosylation factor-like protein 4A.</t>
  </si>
  <si>
    <t>ADP-ribosylation factor-like protein 4L</t>
  </si>
  <si>
    <t>Nucleus, nucleolus|Cell membrane|Nucleus|Cytoplasm</t>
  </si>
  <si>
    <t>ENSG00000175906</t>
  </si>
  <si>
    <t>HGNC:656</t>
  </si>
  <si>
    <t>18422-41</t>
  </si>
  <si>
    <t>ERG19</t>
  </si>
  <si>
    <t>Diphosphomevalonate decarboxylase</t>
  </si>
  <si>
    <t>P53602</t>
  </si>
  <si>
    <t>Mevalonate pyrophosphate decarboxylase|Mevalonate (diphospho)decarboxylase</t>
  </si>
  <si>
    <t>R-HSA-2426168|R-HSA-191273|R-HSA-446199</t>
  </si>
  <si>
    <t>MVD</t>
  </si>
  <si>
    <t>ENSG00000167508</t>
  </si>
  <si>
    <t>HGNC:7529</t>
  </si>
  <si>
    <t>18405-117</t>
  </si>
  <si>
    <t>AP1S2</t>
  </si>
  <si>
    <t>AP-1 complex subunit sigma-2</t>
  </si>
  <si>
    <t>P56377</t>
  </si>
  <si>
    <t>Adaptor-related protein complex 1 subunit sigma-1B|Sigma1B-adaptin|Golgi adaptor HA1/AP1 adaptin sigma-1B subunit|Clathrin assembly protein complex 1 sigma-1B small chain|Sigma 1B subunit of AP-1 clathrin|Sigma-adaptin 1B|Adaptor protein complex AP-1 subunit sigma-1B</t>
  </si>
  <si>
    <t>R-HSA-2132295|R-HSA-164940|R-HSA-432720|R-HSA-432722</t>
  </si>
  <si>
    <t>Membrane, clathrin-coated pit|Golgi apparatus|Cytoplasmic vesicle membrane</t>
  </si>
  <si>
    <t>ENSG00000182287</t>
  </si>
  <si>
    <t>HGNC:560</t>
  </si>
  <si>
    <t>18410-26</t>
  </si>
  <si>
    <t>ARL14</t>
  </si>
  <si>
    <t>ADP-ribosylation factor-like protein 14</t>
  </si>
  <si>
    <t>Q8N4G2</t>
  </si>
  <si>
    <t>No binding was observed with ADP-ribosylation factor-like protein 11 or ADP-ribosylation factor-like protein 4D.</t>
  </si>
  <si>
    <t>ADP-ribosylation factor 7</t>
  </si>
  <si>
    <t>ENSG00000179674</t>
  </si>
  <si>
    <t>HGNC:22974</t>
  </si>
  <si>
    <t>18411-83</t>
  </si>
  <si>
    <t>ARL15</t>
  </si>
  <si>
    <t>ADP-ribosylation factor-like protein 15</t>
  </si>
  <si>
    <t>Q9NXU5</t>
  </si>
  <si>
    <t>No binding was observed with ADP-ribosylation factor 6 or ADP-ribosylation factor-like protein 3.</t>
  </si>
  <si>
    <t>ADP-ribosylation factor-related protein 2</t>
  </si>
  <si>
    <t>ENSG00000185305</t>
  </si>
  <si>
    <t>HGNC:25945</t>
  </si>
  <si>
    <t>18434-141</t>
  </si>
  <si>
    <t>TBPL1</t>
  </si>
  <si>
    <t>TATA box-binding protein-like protein 1</t>
  </si>
  <si>
    <t>P62380</t>
  </si>
  <si>
    <t>Binding was observed with TATA-box-binding protein with at least 10x weaker affinity.</t>
  </si>
  <si>
    <t>TBP-like protein 1</t>
  </si>
  <si>
    <t>Second TBP of unique DNA protein|TBP-like factor|21 kDa TBP-like protein|TATA box-binding protein-related factor 2|TBP-related protein</t>
  </si>
  <si>
    <t>ENSG00000028839</t>
  </si>
  <si>
    <t>HGNC:11589</t>
  </si>
  <si>
    <t>18458-4</t>
  </si>
  <si>
    <t>PGES2</t>
  </si>
  <si>
    <t>Prostaglandin E synthase 2</t>
  </si>
  <si>
    <t>Q9H7Z7</t>
  </si>
  <si>
    <t>Prostaglandin-H(2) E-isomerase|Microsomal prostaglandin E synthase 2|Membrane-associated prostaglandin E synthase-2</t>
  </si>
  <si>
    <t>R-HSA-6798695|R-HSA-2162123</t>
  </si>
  <si>
    <t>PTGES2</t>
  </si>
  <si>
    <t>ENSG00000148334</t>
  </si>
  <si>
    <t>HGNC:17822</t>
  </si>
  <si>
    <t>18414-26</t>
  </si>
  <si>
    <t>ARL5A</t>
  </si>
  <si>
    <t>ADP-ribosylation factor-like protein 5A</t>
  </si>
  <si>
    <t>Q9Y689</t>
  </si>
  <si>
    <t>No binding was observed with ADP-ribosylation factor 5, ADP-ribosylation factor 6, ADP-ribosylation factor 4, ADP-ribosylation factor-like protein 1, ADP-ribosylation factor 3, ADP-ribosylation factor 1 or ADP-ribosylation factor-like protein 5B.</t>
  </si>
  <si>
    <t>ENSG00000162980</t>
  </si>
  <si>
    <t>HGNC:696</t>
  </si>
  <si>
    <t>18401-18</t>
  </si>
  <si>
    <t>ALKB3</t>
  </si>
  <si>
    <t>Alpha-ketoglutarate-dependent dioxygenase alkB homolog 3</t>
  </si>
  <si>
    <t>Q96Q83</t>
  </si>
  <si>
    <t>No binding was observed with DNA oxidative demethylase ALKBH2.</t>
  </si>
  <si>
    <t>Prostate cancer antigen 1|DEPC-1|Alkylated DNA repair protein alkB homolog 3</t>
  </si>
  <si>
    <t>R-HSA-112126</t>
  </si>
  <si>
    <t>ALKBH3</t>
  </si>
  <si>
    <t>ENSG00000166199</t>
  </si>
  <si>
    <t>HGNC:30141</t>
  </si>
  <si>
    <t>18415-16</t>
  </si>
  <si>
    <t>ARL6</t>
  </si>
  <si>
    <t>ADP-ribosylation factor-like protein 6</t>
  </si>
  <si>
    <t>Q9H0F7</t>
  </si>
  <si>
    <t>No binding was observed with ADP-ribosylation factor 1, ADP-ribosylation factor 3 or ADP-ribosylation factor 5.</t>
  </si>
  <si>
    <t>Bardet-Biedl syndrome 3 protein</t>
  </si>
  <si>
    <t>R-HSA-5620922</t>
  </si>
  <si>
    <t>Cell projection, cilium membrane|Cytoplasm, cytoskeleton, cilium axoneme|Cytoplasm, cytoskeleton, cilium basal body</t>
  </si>
  <si>
    <t>ENSG00000113966</t>
  </si>
  <si>
    <t>HGNC:13210</t>
  </si>
  <si>
    <t>18449-33</t>
  </si>
  <si>
    <t>PPIG</t>
  </si>
  <si>
    <t>Peptidyl-prolyl cis-trans isomerase G</t>
  </si>
  <si>
    <t>Q13427</t>
  </si>
  <si>
    <t>No binding was observed with Peptidyl-prolyl cis-trans isomerase E, Peptidyl-prolyl cis-trans isomerase D, Peptidyl-prolyl cis-trans isomerase C, Peptidyl-prolyl cis-trans isomerase B, Peptidyl-prolyl cis-trans isomerase A, Peptidyl-prolyl cis-trans isomerase F, mitochondrial or Peptidyl-prolyl cis-trans isomerase H.</t>
  </si>
  <si>
    <t>PPIase G|Peptidyl-prolyl isomerase G</t>
  </si>
  <si>
    <t>CASP10|Cyclophilin G|Clk-associating RS-cyclophilin|Rotamase G</t>
  </si>
  <si>
    <t>Nucleus speckle|Nucleus matrix</t>
  </si>
  <si>
    <t>ENSG00000138398</t>
  </si>
  <si>
    <t>HGNC:14650</t>
  </si>
  <si>
    <t>18399-1</t>
  </si>
  <si>
    <t>AKA7A</t>
  </si>
  <si>
    <t>A-kinase anchor protein 7 isoforms alpha and beta</t>
  </si>
  <si>
    <t>O43687</t>
  </si>
  <si>
    <t>AKAP-7 isoforms alpha and beta</t>
  </si>
  <si>
    <t>A-kinase anchor protein 18 kDa|Protein kinase A-anchoring protein 7 isoforms alpha/beta</t>
  </si>
  <si>
    <t>Lateral cell membrane</t>
  </si>
  <si>
    <t>AKAP7</t>
  </si>
  <si>
    <t>ENSG00000118507</t>
  </si>
  <si>
    <t>HGNC:377</t>
  </si>
  <si>
    <t>18402-1</t>
  </si>
  <si>
    <t>AMERL</t>
  </si>
  <si>
    <t>AMMECR1-like protein</t>
  </si>
  <si>
    <t>Q6DCA0</t>
  </si>
  <si>
    <t>AMMECR1L</t>
  </si>
  <si>
    <t>ENSG00000144233</t>
  </si>
  <si>
    <t>HGNC:28658</t>
  </si>
  <si>
    <t>18483-36</t>
  </si>
  <si>
    <t>MSS4</t>
  </si>
  <si>
    <t>Guanine nucleotide exchange factor MSS4</t>
  </si>
  <si>
    <t>P47224</t>
  </si>
  <si>
    <t>Rab-interacting factor</t>
  </si>
  <si>
    <t>RABIF</t>
  </si>
  <si>
    <t>ENSG00000183155</t>
  </si>
  <si>
    <t>HGNC:9797</t>
  </si>
  <si>
    <t>18407-36</t>
  </si>
  <si>
    <t>AR2BP</t>
  </si>
  <si>
    <t>ADP-ribosylation factor-like protein 2-binding protein</t>
  </si>
  <si>
    <t>Q9Y2Y0</t>
  </si>
  <si>
    <t>ARF-like 2-binding protein|ARL2-binding protein</t>
  </si>
  <si>
    <t>Binder of ARF2 protein 1</t>
  </si>
  <si>
    <t>R-HSA-83936</t>
  </si>
  <si>
    <t>Mitochondrion intermembrane space|Nucleus|Cytoplasm, cytoskeleton, microtubule organizing center, centrosome|Cytoplasm, cytoskeleton, spindle|Cytoplasm, cytoskeleton, cilium basal body|Cytoplasm</t>
  </si>
  <si>
    <t>ARL2BP</t>
  </si>
  <si>
    <t>ENSG00000102931</t>
  </si>
  <si>
    <t>HGNC:17146</t>
  </si>
  <si>
    <t>18419-20</t>
  </si>
  <si>
    <t>p16-ARC</t>
  </si>
  <si>
    <t>Actin-related protein 2/3 complex subunit 5</t>
  </si>
  <si>
    <t>O15511</t>
  </si>
  <si>
    <t>Arp2/3 complex 16 kDa subunit</t>
  </si>
  <si>
    <t>R-HSA-2029482|R-HSA-6798695|R-HSA-8856828|R-HSA-3928662|R-HSA-5663213</t>
  </si>
  <si>
    <t>ARPC5</t>
  </si>
  <si>
    <t>ENSG00000162704</t>
  </si>
  <si>
    <t>HGNC:708</t>
  </si>
  <si>
    <t>19446-1</t>
  </si>
  <si>
    <t>GMPR2</t>
  </si>
  <si>
    <t>GMP reductase 2</t>
  </si>
  <si>
    <t>Q9P2T1</t>
  </si>
  <si>
    <t>No binding was observed with GMP reductase 1.</t>
  </si>
  <si>
    <t>GMPR 2</t>
  </si>
  <si>
    <t>Guanosine 5'-monophosphate oxidoreductase 2</t>
  </si>
  <si>
    <t>ENSG00000100938</t>
  </si>
  <si>
    <t>HGNC:4377</t>
  </si>
  <si>
    <t>18842-24</t>
  </si>
  <si>
    <t>UB2D2</t>
  </si>
  <si>
    <t>Ubiquitin-conjugating enzyme E2 D2</t>
  </si>
  <si>
    <t>P62837</t>
  </si>
  <si>
    <t>Binding was observed with Ubiquitin-conjugating enzyme E2 D1 and Ubiquitin-conjugating enzyme E2 D3 with similar affinity.  No binding was observed with Ubiquitin-conjugating enzyme E2 E1, Ubiquitin-conjugating enzyme E2 E3, Ubiquitin-conjugating enzyme E2 D4, Ubiquitin-conjugating enzyme E2 N, Ubiquitin-conjugating enzyme E2 A or Ubiquitin-conjugating enzyme E2 B.</t>
  </si>
  <si>
    <t>Ubiquitin-conjugating enzyme E2-17 kDa 2|Ubiquitin-protein ligase D2|(E3-independent) E2 ubiquitin-conjugating enzyme D2|p53-regulated ubiquitin-conjugating enzyme 1|Ubiquitin-conjugating enzyme E2(17)KB 2|E2 ubiquitin-conjugating enzyme D2|Ubiquitin carrier protein D2</t>
  </si>
  <si>
    <t>R-HSA-202424|R-HSA-8866652|R-HSA-8866654|R-HSA-936440|R-HSA-937041|R-HSA-8951664|R-HSA-2871837|R-HSA-168927|R-HSA-5607764|R-HSA-983168|R-HSA-1234176|R-HSA-9033241</t>
  </si>
  <si>
    <t>UBE2D2</t>
  </si>
  <si>
    <t>ENSG00000131508</t>
  </si>
  <si>
    <t>HGNC:12475</t>
  </si>
  <si>
    <t>18837-9</t>
  </si>
  <si>
    <t>SGTB</t>
  </si>
  <si>
    <t>Small glutamine-rich tetratricopeptide repeat-containing protein beta</t>
  </si>
  <si>
    <t>Q96EQ0</t>
  </si>
  <si>
    <t>No binding was observed with Small glutamine-rich tetratricopeptide repeat-containing protein alpha.</t>
  </si>
  <si>
    <t>Beta-SGT|Small glutamine-rich protein with tetratricopeptide repeats 2</t>
  </si>
  <si>
    <t>ENSG00000197860</t>
  </si>
  <si>
    <t>HGNC:23567</t>
  </si>
  <si>
    <t>18839-24</t>
  </si>
  <si>
    <t>Thyroglobulin</t>
  </si>
  <si>
    <t>P01266</t>
  </si>
  <si>
    <t>Tg</t>
  </si>
  <si>
    <t>TG</t>
  </si>
  <si>
    <t>ENSG00000042832</t>
  </si>
  <si>
    <t>HGNC:11764</t>
  </si>
  <si>
    <t>18917-53</t>
  </si>
  <si>
    <t>Pancreatic alpha-amylase</t>
  </si>
  <si>
    <t>P04746</t>
  </si>
  <si>
    <t>Binding was observed with Alpha-amylase 2B and Alpha-amylase 1 with similar affinity.</t>
  </si>
  <si>
    <t>PA</t>
  </si>
  <si>
    <t>1,4-alpha-D-glucan glucanohydrolase</t>
  </si>
  <si>
    <t>AMY2A</t>
  </si>
  <si>
    <t>ENSG00000243480</t>
  </si>
  <si>
    <t>HGNC:477</t>
  </si>
  <si>
    <t>19143-38</t>
  </si>
  <si>
    <t>NB5R2</t>
  </si>
  <si>
    <t>NADH-cytochrome b5 reductase 2</t>
  </si>
  <si>
    <t>Q6BCY4</t>
  </si>
  <si>
    <t>No binding was observed with NADH-cytochrome b5 reductase 3 or NADH-cytochrome b5 reductase 1.</t>
  </si>
  <si>
    <t>b5R.2</t>
  </si>
  <si>
    <t>R-HSA-1237044</t>
  </si>
  <si>
    <t>CYB5R2</t>
  </si>
  <si>
    <t>ENSG00000166394</t>
  </si>
  <si>
    <t>HGNC:24376</t>
  </si>
  <si>
    <t>18873-8</t>
  </si>
  <si>
    <t>CEAM8</t>
  </si>
  <si>
    <t>Carcinoembryonic antigen-related cell adhesion molecule 8</t>
  </si>
  <si>
    <t>P31997</t>
  </si>
  <si>
    <t>No binding was observed with Carcinoembryonic antigen-related cell adhesion molecule 6, Pregnancy-specific beta-1-glycoprotein 11, Carcinoembryonic antigen-related cell adhesion molecule 1 or Carcinoembryonic antigen-related cell adhesion molecule 5.</t>
  </si>
  <si>
    <t>CD67 antigen|Non-specific cross-reacting antigen NCA-95|Carcinoembryonic antigen CGM6</t>
  </si>
  <si>
    <t>R-HSA-1566977|R-HSA-6798695|R-HSA-202733</t>
  </si>
  <si>
    <t>CEACAM8</t>
  </si>
  <si>
    <t>ENSG00000124469</t>
  </si>
  <si>
    <t>HGNC:1820</t>
  </si>
  <si>
    <t>18831-6</t>
  </si>
  <si>
    <t>LRIG1</t>
  </si>
  <si>
    <t>Leucine-rich repeats and immunoglobulin-like domains protein 1</t>
  </si>
  <si>
    <t>Q96JA1</t>
  </si>
  <si>
    <t>No binding was observed with Leucine-rich repeats and immunoglobulin-like domains protein 3.</t>
  </si>
  <si>
    <t>LIG-1</t>
  </si>
  <si>
    <t>R-HSA-177929|R-HSA-6807004</t>
  </si>
  <si>
    <t>ENSG00000144749</t>
  </si>
  <si>
    <t>HGNC:17360</t>
  </si>
  <si>
    <t>19111-10</t>
  </si>
  <si>
    <t>UBC12</t>
  </si>
  <si>
    <t>NEDD8-conjugating enzyme Ubc12</t>
  </si>
  <si>
    <t>P61081</t>
  </si>
  <si>
    <t>No binding was observed with NEDD8-conjugating enzyme UBE2F, Ubiquitin-conjugating enzyme E2 D1, Ubiquitin-conjugating enzyme E2 D2 or Ubiquitin-conjugating enzyme E2 D3.</t>
  </si>
  <si>
    <t>Ubiquitin-conjugating enzyme E2 M|NEDD8 carrier protein</t>
  </si>
  <si>
    <t>R-HSA-5607761|R-HSA-983168|R-HSA-5676590|R-HSA-8951664|R-HSA-2173789</t>
  </si>
  <si>
    <t>UBE2M</t>
  </si>
  <si>
    <t>ENSG00000130725</t>
  </si>
  <si>
    <t>HGNC:12491</t>
  </si>
  <si>
    <t>18817-50</t>
  </si>
  <si>
    <t>CBX1</t>
  </si>
  <si>
    <t>Chromobox protein homolog 1</t>
  </si>
  <si>
    <t>P83916</t>
  </si>
  <si>
    <t>Binding was observed with Chromobox protein homolog 5 and Chromobox protein homolog 3 with similar affinity.</t>
  </si>
  <si>
    <t>Heterochromatin protein p25|M31|Modifier 1 protein|HP1Hsbeta|p25beta|Heterochromatin protein 1 homolog beta</t>
  </si>
  <si>
    <t>ENSG00000108468</t>
  </si>
  <si>
    <t>HGNC:1551</t>
  </si>
  <si>
    <t>18886-28</t>
  </si>
  <si>
    <t>DSCL1</t>
  </si>
  <si>
    <t>Down syndrome cell adhesion molecule-like protein 1</t>
  </si>
  <si>
    <t>Q8TD84</t>
  </si>
  <si>
    <t>No binding was observed with Down syndrome cell adhesion molecule.</t>
  </si>
  <si>
    <t>Down syndrome cell adhesion molecule 2</t>
  </si>
  <si>
    <t>DSCAML1</t>
  </si>
  <si>
    <t>ENSG00000177103</t>
  </si>
  <si>
    <t>HGNC:14656</t>
  </si>
  <si>
    <t>18942-11</t>
  </si>
  <si>
    <t>PSB9</t>
  </si>
  <si>
    <t>Proteasome subunit beta type-9</t>
  </si>
  <si>
    <t>P28065</t>
  </si>
  <si>
    <t>No binding was observed with Proteasome subunit beta type-6.</t>
  </si>
  <si>
    <t>Macropain chain 7|Proteasome subunit beta-1i|Multicatalytic endopeptidase complex chain 7|Low molecular mass protein 2|Really interesting new gene 12 protein|Proteasome chain 7</t>
  </si>
  <si>
    <t>PSMB9</t>
  </si>
  <si>
    <t>ENSG00000239836</t>
  </si>
  <si>
    <t>HGNC:9546</t>
  </si>
  <si>
    <t>19145-4</t>
  </si>
  <si>
    <t>MREG</t>
  </si>
  <si>
    <t>Melanoregulin</t>
  </si>
  <si>
    <t>Q8N565</t>
  </si>
  <si>
    <t>Dilute suppressor protein homolog</t>
  </si>
  <si>
    <t>Cytoplasmic vesicle membrane|Lysosome membrane|Apical cell membrane|Melanosome membrane</t>
  </si>
  <si>
    <t>ENSG00000118242</t>
  </si>
  <si>
    <t>HGNC:25478</t>
  </si>
  <si>
    <t>18840-205</t>
  </si>
  <si>
    <t>SH21B</t>
  </si>
  <si>
    <t>SH2 domain-containing protein 1B</t>
  </si>
  <si>
    <t>O14796</t>
  </si>
  <si>
    <t>No binding was observed with SH2 domain-containing protein 1A.</t>
  </si>
  <si>
    <t>EWS/FLI1-activated transcript 2</t>
  </si>
  <si>
    <t>SH2D1B</t>
  </si>
  <si>
    <t>ENSG00000198574</t>
  </si>
  <si>
    <t>HGNC:30416</t>
  </si>
  <si>
    <t>18943-4</t>
  </si>
  <si>
    <t>PTGR2</t>
  </si>
  <si>
    <t>Prostaglandin reductase 2</t>
  </si>
  <si>
    <t>Q8N8N7</t>
  </si>
  <si>
    <t>No binding was observed with Prostaglandin reductase 1.</t>
  </si>
  <si>
    <t>PRG-2</t>
  </si>
  <si>
    <t>15-oxoprostaglandin 13-reductase|Zinc-binding alcohol dehydrogenase domain-containing protein 1</t>
  </si>
  <si>
    <t>ENSG00000140043</t>
  </si>
  <si>
    <t>HGNC:20149</t>
  </si>
  <si>
    <t>18813-15</t>
  </si>
  <si>
    <t>DD19A</t>
  </si>
  <si>
    <t>ATP-dependent RNA helicase DDX19A</t>
  </si>
  <si>
    <t>Q9NUU7</t>
  </si>
  <si>
    <t>Binding was observed with ATP-dependent RNA helicase DDX19B with similar affinity.</t>
  </si>
  <si>
    <t>DEAD box protein 19A|DDX19-like protein</t>
  </si>
  <si>
    <t>Nucleus membrane|Nucleus, nuclear pore complex|Cytoplasm</t>
  </si>
  <si>
    <t>DDX19A</t>
  </si>
  <si>
    <t>ENSG00000168872</t>
  </si>
  <si>
    <t>HGNC:25628</t>
  </si>
  <si>
    <t>18926-7</t>
  </si>
  <si>
    <t>PSA3</t>
  </si>
  <si>
    <t>Proteasome subunit alpha type-3</t>
  </si>
  <si>
    <t>P25788</t>
  </si>
  <si>
    <t>No binding was observed with Proteasome subunit alpha type-6, Proteasome subunit alpha type-2, Proteasome subunit alpha type-7 or Proteasome subunit alpha type-4.</t>
  </si>
  <si>
    <t>Proteasome component C8|Multicatalytic endopeptidase complex subunit C8|Macropain subunit C8</t>
  </si>
  <si>
    <t>PSMA3</t>
  </si>
  <si>
    <t>ENSG00000100567</t>
  </si>
  <si>
    <t>HGNC:9532</t>
  </si>
  <si>
    <t>18876-77</t>
  </si>
  <si>
    <t>CHST4</t>
  </si>
  <si>
    <t>Carbohydrate sulfotransferase 4</t>
  </si>
  <si>
    <t>Q8NCG5</t>
  </si>
  <si>
    <t>No binding was observed with Carbohydrate sulfotransferase 2.</t>
  </si>
  <si>
    <t>High endothelial cells N-acetylglucosamine 6-O-sulfotransferase|L-selectin ligand sulfotransferase|Galactose/N-acetylglucosamine/N-acetylglucosamine 6-O-sulfotransferase 3|N-acetylglucosamine 6-O-sulfotransferase 2</t>
  </si>
  <si>
    <t>ENSG00000140835</t>
  </si>
  <si>
    <t>HGNC:1972</t>
  </si>
  <si>
    <t>18859-7</t>
  </si>
  <si>
    <t>4EBP3</t>
  </si>
  <si>
    <t>Eukaryotic translation initiation factor 4E-binding protein 3</t>
  </si>
  <si>
    <t>O60516</t>
  </si>
  <si>
    <t>Binding was observed with Eukaryotic translation initiation factor 4E-binding protein 2 and Eukaryotic translation initiation factor 4E-binding protein 1 with similar affinity.</t>
  </si>
  <si>
    <t>eIF4E-binding protein 3|4E-BP3</t>
  </si>
  <si>
    <t>EIF4EBP3</t>
  </si>
  <si>
    <t>ENSG00000243056</t>
  </si>
  <si>
    <t>HGNC:3290</t>
  </si>
  <si>
    <t>18922-27</t>
  </si>
  <si>
    <t>CD68</t>
  </si>
  <si>
    <t>Macrosialin</t>
  </si>
  <si>
    <t>P34810</t>
  </si>
  <si>
    <t>Gp110</t>
  </si>
  <si>
    <t>ENSG00000129226</t>
  </si>
  <si>
    <t>HGNC:1693</t>
  </si>
  <si>
    <t>18901-26</t>
  </si>
  <si>
    <t>HS71B</t>
  </si>
  <si>
    <t>Heat shock 70 kDa protein 1B</t>
  </si>
  <si>
    <t>P0DMV9</t>
  </si>
  <si>
    <t>Binding was observed with Heat shock cognate 71 kDa protein and Heat shock 70 kDa protein 6 with similar affinity.  No binding was observed with Stress-70 protein, mitochondrial or 78 kDa glucose-regulated protein.</t>
  </si>
  <si>
    <t>Heat shock 70 kDa protein 2</t>
  </si>
  <si>
    <t>R-HSA-6798695|R-HSA-3371497|R-HSA-3371568|R-HSA-3371453|R-HSA-3371571</t>
  </si>
  <si>
    <t>HSPA1B</t>
  </si>
  <si>
    <t>ENSG00000232804</t>
  </si>
  <si>
    <t>HGNC:5233</t>
  </si>
  <si>
    <t>18909-11</t>
  </si>
  <si>
    <t>EXOS8</t>
  </si>
  <si>
    <t>Exosome complex component RRP43</t>
  </si>
  <si>
    <t>Q96B26</t>
  </si>
  <si>
    <t>No binding was observed with Exosome complex component RRP42.</t>
  </si>
  <si>
    <t>Opa-interacting protein 2|Exosome component 8|p9|Ribosomal RNA-processing protein 43</t>
  </si>
  <si>
    <t>EXOSC8</t>
  </si>
  <si>
    <t>ENSG00000120699</t>
  </si>
  <si>
    <t>HGNC:17035</t>
  </si>
  <si>
    <t>18899-82</t>
  </si>
  <si>
    <t>HDGR3</t>
  </si>
  <si>
    <t>Hepatoma-derived growth factor-related protein 3</t>
  </si>
  <si>
    <t>Q9Y3E1</t>
  </si>
  <si>
    <t>No binding was observed with Hepatoma-derived growth factor-related protein 2 or Hepatoma-derived growth factor.</t>
  </si>
  <si>
    <t>HRP-3</t>
  </si>
  <si>
    <t>Hepatoma-derived growth factor 2</t>
  </si>
  <si>
    <t>HDGFRP3</t>
  </si>
  <si>
    <t>HGNC:24937</t>
  </si>
  <si>
    <t>18833-76</t>
  </si>
  <si>
    <t>PEA15</t>
  </si>
  <si>
    <t>Astrocytic phosphoprotein PEA-15</t>
  </si>
  <si>
    <t>Q15121</t>
  </si>
  <si>
    <t>15 kDa phosphoprotein enriched in astrocytes|Phosphoprotein enriched in diabetes</t>
  </si>
  <si>
    <t>R-HSA-112409|R-HSA-5673001</t>
  </si>
  <si>
    <t>ENSG00000162734</t>
  </si>
  <si>
    <t>HGNC:8822</t>
  </si>
  <si>
    <t>18823-52</t>
  </si>
  <si>
    <t>H2B3B</t>
  </si>
  <si>
    <t>Histone H2B type 3-B</t>
  </si>
  <si>
    <t>Q8N257</t>
  </si>
  <si>
    <t>Binding was observed with Histone H2B type 2-E with similar affinity.</t>
  </si>
  <si>
    <t>H2B type 12</t>
  </si>
  <si>
    <t>HIST3H2BB</t>
  </si>
  <si>
    <t>ENSG00000196890</t>
  </si>
  <si>
    <t>HGNC:20514</t>
  </si>
  <si>
    <t>18871-24</t>
  </si>
  <si>
    <t>AIF1L</t>
  </si>
  <si>
    <t>Allograft inflammatory factor 1-like</t>
  </si>
  <si>
    <t>Q9BQI0</t>
  </si>
  <si>
    <t>No binding was observed with Allograft inflammatory factor 1.</t>
  </si>
  <si>
    <t>Ionized calcium-binding adapter molecule 2</t>
  </si>
  <si>
    <t>Cytoplasm, cytoskeleton|Cell projection, ruffle membrane</t>
  </si>
  <si>
    <t>ENSG00000126878</t>
  </si>
  <si>
    <t>HGNC:28904</t>
  </si>
  <si>
    <t>18950-13</t>
  </si>
  <si>
    <t>RAC2</t>
  </si>
  <si>
    <t>Ras-related C3 botulinum toxin substrate 2</t>
  </si>
  <si>
    <t>P15153</t>
  </si>
  <si>
    <t>Binding was observed with Ras-related C3 botulinum toxin substrate 1 and Ras-related C3 botulinum toxin substrate 3 with similar affinity.  No binding was observed with Rho-related GTP-binding protein RhoQ, Rho-related GTP-binding protein RhoC, Rho-related GTP-binding protein RhoG, Cell division control protein 42 homolog, Rho-related GTP-binding protein RhoD, Rho-related GTP-binding protein RhoB or Transforming protein RhoA.</t>
  </si>
  <si>
    <t>Small G protein|GX|p21-Rac2</t>
  </si>
  <si>
    <t>R-HSA-1222556|R-HSA-114604|R-HSA-194840|R-HSA-6811558|R-HSA-2219530|R-HSA-5668599|R-HSA-4086400|R-HSA-1257604</t>
  </si>
  <si>
    <t>ENSG00000128340</t>
  </si>
  <si>
    <t>HGNC:9802</t>
  </si>
  <si>
    <t>18877-15</t>
  </si>
  <si>
    <t>CNN2</t>
  </si>
  <si>
    <t>Calponin-2</t>
  </si>
  <si>
    <t>Q99439</t>
  </si>
  <si>
    <t>Binding was observed with Calponin-1 with similar affinity.  Binding was observed with Calponin, acidic isoform  with at least 10x weaker affinity.</t>
  </si>
  <si>
    <t>Neutral calponin|Calponin H2, smooth muscle</t>
  </si>
  <si>
    <t>R-HSA-6798695|R-HSA-8950505</t>
  </si>
  <si>
    <t>ENSG00000064666</t>
  </si>
  <si>
    <t>HGNC:2156</t>
  </si>
  <si>
    <t>18895-54</t>
  </si>
  <si>
    <t>GSTM4</t>
  </si>
  <si>
    <t>Glutathione S-transferase Mu 4</t>
  </si>
  <si>
    <t>Q03013</t>
  </si>
  <si>
    <t>No binding was observed with Glutathione S-transferase Mu 1, GST mu2, Glutathione S-transferase Mu 5 or Glutathione S-transferase Mu 3.</t>
  </si>
  <si>
    <t>GST-Mu2|GSTM4-4|GST class-mu 4</t>
  </si>
  <si>
    <t>R-HSA-9026762|R-HSA-156590</t>
  </si>
  <si>
    <t>ENSG00000168765</t>
  </si>
  <si>
    <t>HGNC:4636</t>
  </si>
  <si>
    <t>18887-7</t>
  </si>
  <si>
    <t>ENTP2</t>
  </si>
  <si>
    <t>Ectonucleoside triphosphate diphosphohydrolase 2</t>
  </si>
  <si>
    <t>Q9Y5L3</t>
  </si>
  <si>
    <t>No binding was observed with Ectonucleoside triphosphate diphosphohydrolase 1 or Ectonucleoside triphosphate diphosphohydrolase 3.</t>
  </si>
  <si>
    <t>NTPDase 2</t>
  </si>
  <si>
    <t>CD39 antigen-like 1|Ecto-ATP diphosphohydrolase 2</t>
  </si>
  <si>
    <t>ENTPD2</t>
  </si>
  <si>
    <t>ENSG00000054179</t>
  </si>
  <si>
    <t>HGNC:3364</t>
  </si>
  <si>
    <t>18829-4</t>
  </si>
  <si>
    <t>IF4A1</t>
  </si>
  <si>
    <t>Eukaryotic initiation factor 4A-I</t>
  </si>
  <si>
    <t>P60842</t>
  </si>
  <si>
    <t>Binding was observed with Eukaryotic initiation factor 4A-II with similar affinity.  No binding was observed with Eukaryotic initiation factor 4A-III.</t>
  </si>
  <si>
    <t>eIF-4A-I|eIF4A-I</t>
  </si>
  <si>
    <t>ATP-dependent RNA helicase eIF4A-1</t>
  </si>
  <si>
    <t>R-HSA-72649|R-HSA-72706|R-HSA-1169408|R-HSA-156827|R-HSA-429947|R-HSA-72702|R-HSA-72662</t>
  </si>
  <si>
    <t>EIF4A1</t>
  </si>
  <si>
    <t>ENSG00000161960</t>
  </si>
  <si>
    <t>HGNC:3282</t>
  </si>
  <si>
    <t>18918-86</t>
  </si>
  <si>
    <t>PDE4A</t>
  </si>
  <si>
    <t>cAMP-specific 3',5'-cyclic phosphodiesterase 4A</t>
  </si>
  <si>
    <t>P27815</t>
  </si>
  <si>
    <t>Binding was observed with cAMP-specific 3',5'-cyclic phosphodiesterase 4D with at least 10x weaker affinity.  No binding was observed with cAMP-specific 3',5'-cyclic phosphodiesterase 4C, cAMP-specific 3',5'-cyclic phosphodiesterase 4B or Calcium/calmodulin-dependent 3',5'-cyclic nucleotide phosphodiesterase 1A.</t>
  </si>
  <si>
    <t>PDE46|DPDE2</t>
  </si>
  <si>
    <t>ENSG00000065989</t>
  </si>
  <si>
    <t>HGNC:8780</t>
  </si>
  <si>
    <t>18864-7</t>
  </si>
  <si>
    <t>TRY3</t>
  </si>
  <si>
    <t>Trypsin-3</t>
  </si>
  <si>
    <t>P35030</t>
  </si>
  <si>
    <t>No binding was observed with Trypsin-1.</t>
  </si>
  <si>
    <t>Brain trypsinogen|Trypsin IV|Mesotrypsin|Mesotrypsinogen|Serine protease 4|Serine protease 3|Trypsin III</t>
  </si>
  <si>
    <t>R-HSA-1462054|R-HSA-6803157|R-HSA-6798695|R-HSA-196741</t>
  </si>
  <si>
    <t>PRSS3</t>
  </si>
  <si>
    <t>ENSG00000010438</t>
  </si>
  <si>
    <t>HGNC:9486</t>
  </si>
  <si>
    <t>GO:0005737|GO:0044444|GO:0044433|GO:0070062|GO:0005576|GO:0005615|GO:1903561|GO:0043229|GO:0070013|GO:0044446|GO:0044424|GO:0097708|GO:0030141|GO:0070820|GO:1904724</t>
  </si>
  <si>
    <t>18881-7</t>
  </si>
  <si>
    <t>CD97</t>
  </si>
  <si>
    <t>CD97 antigen</t>
  </si>
  <si>
    <t>P48960</t>
  </si>
  <si>
    <t>Binding was observed with Adhesion G protein-coupled receptor E2 with similar affinity.</t>
  </si>
  <si>
    <t>Leukocyte antigen CD97</t>
  </si>
  <si>
    <t>R-HSA-373080|R-HSA-6798695</t>
  </si>
  <si>
    <t>ENSG00000123146</t>
  </si>
  <si>
    <t>HGNC:1711</t>
  </si>
  <si>
    <t>GO:0098588|GO:0005924|GO:0005737|GO:0044444|GO:0030659|GO:0044433|GO:0070062|GO:0005615|GO:1903561|GO:0016021|GO:0005887|GO:0043229|GO:0044446|GO:0044424|GO:0097708|GO:0031226|GO:0016020|GO:0044459|GO:0030141|GO:0030667|GO:0012506</t>
  </si>
  <si>
    <t>18910-45</t>
  </si>
  <si>
    <t>LIN7A</t>
  </si>
  <si>
    <t>Protein lin-7 homolog A</t>
  </si>
  <si>
    <t>O14910</t>
  </si>
  <si>
    <t>Binding was observed with Protein lin-7 homolog B and Protein lin-7 homolog C with similar affinity.</t>
  </si>
  <si>
    <t>Lin-7A|hLin-7</t>
  </si>
  <si>
    <t>Vertebrate lin-7 homolog 1|Mammalian lin-seven protein 1|Tax interaction protein 33</t>
  </si>
  <si>
    <t>ENSG00000111052</t>
  </si>
  <si>
    <t>HGNC:17787</t>
  </si>
  <si>
    <t>18893-26</t>
  </si>
  <si>
    <t>GPR56</t>
  </si>
  <si>
    <t>Adhesion G-protein coupled receptor G1</t>
  </si>
  <si>
    <t>Q9Y653</t>
  </si>
  <si>
    <t>No binding was observed with Adhesion G-protein coupled receptor G5.</t>
  </si>
  <si>
    <t>G-protein coupled receptor 56|Protein TM7XN1</t>
  </si>
  <si>
    <t>ENSG00000205336</t>
  </si>
  <si>
    <t>HGNC:4512</t>
  </si>
  <si>
    <t>18888-37</t>
  </si>
  <si>
    <t>FBP12</t>
  </si>
  <si>
    <t>Fatty acid-binding protein 12</t>
  </si>
  <si>
    <t>A6NFH5</t>
  </si>
  <si>
    <t>No binding was observed with Fatty acid-binding protein, epidermal, Myelin P2 protein, Fatty acid-binding protein, brain, Fatty acid-binding protein 9 or Fatty acid-binding protein, adipocyte.</t>
  </si>
  <si>
    <t>FABP12</t>
  </si>
  <si>
    <t>ENSG00000197416</t>
  </si>
  <si>
    <t>HGNC:34524</t>
  </si>
  <si>
    <t>18874-66</t>
  </si>
  <si>
    <t>CEBPA</t>
  </si>
  <si>
    <t>CCAAT/enhancer-binding protein alpha</t>
  </si>
  <si>
    <t>P49715</t>
  </si>
  <si>
    <t>Binding was observed with CCAAT/enhancer-binding protein epsilon and CCAAT/enhancer-binding protein beta with at least 10x weaker affinity.</t>
  </si>
  <si>
    <t>C/EBP alpha</t>
  </si>
  <si>
    <t>R-HSA-381340</t>
  </si>
  <si>
    <t>ENSG00000245848</t>
  </si>
  <si>
    <t>HGNC:1833</t>
  </si>
  <si>
    <t>18900-37</t>
  </si>
  <si>
    <t>H-ras (WT)</t>
  </si>
  <si>
    <t>GTPase HRas</t>
  </si>
  <si>
    <t>P01112</t>
  </si>
  <si>
    <t>Binding was observed with GTPase NRas with similar affinity.  No binding was observed with Ras-related protein Rap-1A, Ras-related protein R-Ras2, Ras-related protein R-Ras, GTPase KRas or Ras-related protein Rap-1b.</t>
  </si>
  <si>
    <t>p21ras|c-H-ras|Transforming protein p21|H-Ras-1|Ha-Ras</t>
  </si>
  <si>
    <t>R-HSA-180336|R-HSA-5655291|R-HSA-179812|R-HSA-5673001|R-HSA-8853338|R-HSA-3928662|R-HSA-186763|R-HSA-375165|R-HSA-210993|R-HSA-5621575|R-HSA-5675221|R-HSA-2424491|R-HSA-6802946|R-HSA-6802952|R-HSA-5654700|R-HSA-5654706|R-HSA-5658442|R-HSA-5218921|R-HSA-167044|R-HSA-1236382|R-HSA-6802949|R-HSA-5654688|R-HSA-112412|R-HSA-5654712|R-HSA-5637810|R-HSA-5654699|R-HSA-74751|R-HSA-2871796|R-HSA-1433557|R-HSA-5654719|R-HSA-6802953|R-HSA-8851805|R-HSA-442982|R-HSA-2428933|R-HSA-171007|R-HSA-9634635|R-HSA-1963640|R-HSA-9028731|R-HSA-6802948|R-HSA-8849471|R-HSA-1169092|R-HSA-9026519|R-HSA-9034864|R-HSA-5655253|R-HSA-5673000|R-HSA-6802955|R-HSA-5654704|R-HSA-5655302|R-HSA-9027284|R-HSA-1250347|R-HSA-5654693|R-HSA-8853334|R-HSA-5674135|R-HSA-2179392|R-HSA-1250196</t>
  </si>
  <si>
    <t>Golgi apparatus|Cell membrane|Golgi apparatus membrane</t>
  </si>
  <si>
    <t>HRAS</t>
  </si>
  <si>
    <t>ENSG00000174775</t>
  </si>
  <si>
    <t>HGNC:5173</t>
  </si>
  <si>
    <t>18935-14</t>
  </si>
  <si>
    <t>TLR5</t>
  </si>
  <si>
    <t>Toll-like receptor 5</t>
  </si>
  <si>
    <t>O60602</t>
  </si>
  <si>
    <t>No binding was observed with Toll-like receptor 2, Toll-like receptor 5 , Toll-like receptor 10, Toll-like receptor 4 or Toll-like receptor 9.</t>
  </si>
  <si>
    <t>Toll/interleukin-1 receptor-like protein 3</t>
  </si>
  <si>
    <t>R-HSA-5603037|R-HSA-168176|R-HSA-5602680|R-HSA-975871</t>
  </si>
  <si>
    <t>ENSG00000187554</t>
  </si>
  <si>
    <t>HGNC:11851</t>
  </si>
  <si>
    <t>18878-15</t>
  </si>
  <si>
    <t>GREM1</t>
  </si>
  <si>
    <t>Gremlin-1</t>
  </si>
  <si>
    <t>O60565</t>
  </si>
  <si>
    <t>No binding was observed with Gremlin-2.</t>
  </si>
  <si>
    <t>Increased in high glucose protein 2|Cell proliferation-inducing gene 2 protein|DAN domain family member 2|Down-regulated in Mos-transformed cells protein|Cysteine knot superfamily 1, BMP antagonist 1</t>
  </si>
  <si>
    <t>ENSG00000166923</t>
  </si>
  <si>
    <t>HGNC:2001</t>
  </si>
  <si>
    <t>GO:0036122|GO:0005125|GO:0005126|GO:0070851|GO:0019209|GO:0016015|GO:0019887|GO:0048018|GO:0030297</t>
  </si>
  <si>
    <t>18870-1</t>
  </si>
  <si>
    <t>CD3E</t>
  </si>
  <si>
    <t>T-cell surface glycoprotein CD3 epsilon chain</t>
  </si>
  <si>
    <t>P07766</t>
  </si>
  <si>
    <t>T-cell surface antigen T3/Leu-4 epsilon chain</t>
  </si>
  <si>
    <t>R-HSA-202424|R-HSA-202430|R-HSA-389948|R-HSA-202427|R-HSA-202433|R-HSA-198933</t>
  </si>
  <si>
    <t>ENSG00000198851</t>
  </si>
  <si>
    <t>HGNC:1674</t>
  </si>
  <si>
    <t>GO:0019900|GO:0046982|GO:0042803|GO:0030159|GO:0017124|GO:0005057|GO:0042608</t>
  </si>
  <si>
    <t>GO:0005911|GO:0009897|GO:0001772|GO:0016021|GO:0005887|GO:0031226|GO:0044459|GO:0098802|GO:0042101</t>
  </si>
  <si>
    <t>18875-125</t>
  </si>
  <si>
    <t>Chondrocalcin</t>
  </si>
  <si>
    <t>Binding was observed with Collagen alpha-1(I) chain with similar affinity.  No binding was observed with Collagen alpha-2(V) chain, Collagen Type III or Collagen alpha-1(IV) chain.</t>
  </si>
  <si>
    <t>18868-7</t>
  </si>
  <si>
    <t>CBX3</t>
  </si>
  <si>
    <t>Chromobox protein homolog 3</t>
  </si>
  <si>
    <t>Q13185</t>
  </si>
  <si>
    <t>Binding was observed with Chromobox protein homolog 1 with at least 10x weaker affinity.  No binding was observed with Chromobox protein homolog 5.</t>
  </si>
  <si>
    <t>HECH|Heterochromatin protein 1 homolog gamma|Modifier 2 protein</t>
  </si>
  <si>
    <t>R-HSA-427389|R-HSA-8953750|R-HSA-73772</t>
  </si>
  <si>
    <t>ENSG00000122565</t>
  </si>
  <si>
    <t>HGNC:1553</t>
  </si>
  <si>
    <t>18938-3</t>
  </si>
  <si>
    <t>VLDLR</t>
  </si>
  <si>
    <t>Very low-density lipoprotein receptor</t>
  </si>
  <si>
    <t>P98155</t>
  </si>
  <si>
    <t>No binding was observed with Low-density lipoprotein receptor-related protein 4, Low-density lipoprotein receptor-related protein 8 or Low-density lipoprotein receptor.</t>
  </si>
  <si>
    <t>VLDL receptor|VLDL-R</t>
  </si>
  <si>
    <t>R-HSA-8866427|R-HSA-8866376|R-HSA-8964046</t>
  </si>
  <si>
    <t>Membrane, clathrin-coated pit|Membrane</t>
  </si>
  <si>
    <t>ENSG00000147852</t>
  </si>
  <si>
    <t>HGNC:12698</t>
  </si>
  <si>
    <t>18883-4</t>
  </si>
  <si>
    <t>DEST</t>
  </si>
  <si>
    <t>Destrin</t>
  </si>
  <si>
    <t>P60981</t>
  </si>
  <si>
    <t>Binding was observed with Cofilin-2 with similar affinity.  Binding was observed with Cofilin-1 with at least 10x weaker affinity.</t>
  </si>
  <si>
    <t>Actin-depolymerizing factor</t>
  </si>
  <si>
    <t>DSTN</t>
  </si>
  <si>
    <t>ENSG00000125868</t>
  </si>
  <si>
    <t>HGNC:15750</t>
  </si>
  <si>
    <t>18931-40</t>
  </si>
  <si>
    <t>SLIT3</t>
  </si>
  <si>
    <t>Slit homolog 3 protein</t>
  </si>
  <si>
    <t>O75094</t>
  </si>
  <si>
    <t>No binding was observed with Slit homolog 1 protein or Slit homolog 2 protein.</t>
  </si>
  <si>
    <t>Slit-3</t>
  </si>
  <si>
    <t>Multiple epidermal growth factor-like domains protein 5</t>
  </si>
  <si>
    <t>R-HSA-373752|R-HSA-376176|R-HSA-428542</t>
  </si>
  <si>
    <t>ENSG00000184347</t>
  </si>
  <si>
    <t>HGNC:11087</t>
  </si>
  <si>
    <t>18928-10</t>
  </si>
  <si>
    <t>S100Z</t>
  </si>
  <si>
    <t>Protein S100-Z</t>
  </si>
  <si>
    <t>Q8WXG8</t>
  </si>
  <si>
    <t>No binding was observed with Protein S100-A10, S100B, S100 calcium-binding protein A1 , Protein S100-A4 or Protein S100-P.</t>
  </si>
  <si>
    <t>S100 calcium-binding protein Z</t>
  </si>
  <si>
    <t>ENSG00000171643</t>
  </si>
  <si>
    <t>HGNC:30367</t>
  </si>
  <si>
    <t>18933-4</t>
  </si>
  <si>
    <t>TGM4</t>
  </si>
  <si>
    <t>Protein-glutamine gamma-glutamyltransferase 4</t>
  </si>
  <si>
    <t>P49221</t>
  </si>
  <si>
    <t>No binding was observed with Protein-glutamine gamma-glutamyltransferase K, Protein-glutamine gamma-glutamyltransferase 2, Protein-glutamine gamma-glutamyltransferase E or Protein-glutamine gamma-glutamyltransferase Z.</t>
  </si>
  <si>
    <t>Prostate transglutaminase|Prostate-specific transglutaminase|Fibrinoligase|Transglutaminase P|Transglutaminase-4</t>
  </si>
  <si>
    <t>ENSG00000163810</t>
  </si>
  <si>
    <t>HGNC:11780</t>
  </si>
  <si>
    <t>18904-23</t>
  </si>
  <si>
    <t>KCC4</t>
  </si>
  <si>
    <t>Calcium/calmodulin-dependent protein kinase type IV</t>
  </si>
  <si>
    <t>Q16566</t>
  </si>
  <si>
    <t>No binding was observed with Calcium/calmodulin-dependent protein kinase type 1G, Calcium/calmodulin-dependent protein kinase type 1D, Calcium/calmodulin-dependent protein kinase type II subunit gamma, Calcium/calmodulin-dependent protein kinase type IV, Calcium/calmodulin-dependent protein kinase type II subunit delta, CaM kinase-like vesicle-associated protein or Calcium/calmodulin-dependent protein kinase type II subunit alpha.</t>
  </si>
  <si>
    <t>CaMK IV</t>
  </si>
  <si>
    <t>CaM kinase-GR</t>
  </si>
  <si>
    <t>R-HSA-442729|R-HSA-9022535|R-HSA-9022692|R-HSA-2151201|R-HSA-9617324|R-HSA-111932</t>
  </si>
  <si>
    <t>CAMK4</t>
  </si>
  <si>
    <t>ENSG00000152495</t>
  </si>
  <si>
    <t>HGNC:1464</t>
  </si>
  <si>
    <t>18945-11</t>
  </si>
  <si>
    <t>RGS1</t>
  </si>
  <si>
    <t>Regulator of G-protein signaling 1</t>
  </si>
  <si>
    <t>Q08116</t>
  </si>
  <si>
    <t>No binding was observed with Regulator of G-protein signaling 21, Regulator of G-protein signaling 4, G0S8, Regulator of G-protein signaling 18 or Regulator of G-protein signaling 5.</t>
  </si>
  <si>
    <t>B-cell activation protein BL34|Early response protein 1R20</t>
  </si>
  <si>
    <t>ENSG00000090104</t>
  </si>
  <si>
    <t>HGNC:9991</t>
  </si>
  <si>
    <t>18841-1</t>
  </si>
  <si>
    <t>SPB13</t>
  </si>
  <si>
    <t>Serpin B13</t>
  </si>
  <si>
    <t>Q9UIV8</t>
  </si>
  <si>
    <t>Binding was observed with Squamous cell carcinoma antigen 1 and Serpin B4 with at least 10x weaker affinity.  No binding was observed with Serpin B6, Leukocyte elastase inhibitor or PAI-2.</t>
  </si>
  <si>
    <t>Peptidase inhibitor 13|Headpin|HaCaT UV-repressible serpin|Proteinase inhibitor 13</t>
  </si>
  <si>
    <t>R-HSA-8939242</t>
  </si>
  <si>
    <t>SERPINB13</t>
  </si>
  <si>
    <t>ENSG00000197641</t>
  </si>
  <si>
    <t>HGNC:8944</t>
  </si>
  <si>
    <t>18897-31</t>
  </si>
  <si>
    <t>HDAC2</t>
  </si>
  <si>
    <t>Histone deacetylase 2</t>
  </si>
  <si>
    <t>Q92769</t>
  </si>
  <si>
    <t>No binding was observed with Histone deacetylase 8 or Histone deacetylase 1.</t>
  </si>
  <si>
    <t>HD2</t>
  </si>
  <si>
    <t>R-HSA-73762|R-HSA-983231|R-HSA-3214815|R-HSA-2894862|R-HSA-427389|R-HSA-2644606|R-HSA-9615017|R-HSA-427413|R-HSA-9022692|R-HSA-8943724|R-HSA-350054|R-HSA-4551638|R-HSA-9022699|R-HSA-193670|R-HSA-2122947|R-HSA-6804758</t>
  </si>
  <si>
    <t>ENSG00000196591</t>
  </si>
  <si>
    <t>HGNC:4853</t>
  </si>
  <si>
    <t>18863-176</t>
  </si>
  <si>
    <t>CHST2</t>
  </si>
  <si>
    <t>Carbohydrate sulfotransferase 2</t>
  </si>
  <si>
    <t>Q9Y4C5</t>
  </si>
  <si>
    <t>No binding was observed with Carbohydrate sulfotransferase 6.</t>
  </si>
  <si>
    <t>Galactose/N-acetylglucosamine/N-acetylglucosamine 6-O-sulfotransferase 2|N-acetylglucosamine 6-O-sulfotransferase 1</t>
  </si>
  <si>
    <t>ENSG00000175040</t>
  </si>
  <si>
    <t>HGNC:1970</t>
  </si>
  <si>
    <t>GO:0098588|GO:0005737|GO:0044444|GO:0005794|GO:0044431|GO:0000139|GO:0098791|GO:0016021|GO:0043231|GO:0043229|GO:0044446|GO:0044424|GO:0031228|GO:0031300|GO:0031984</t>
  </si>
  <si>
    <t>18932-84</t>
  </si>
  <si>
    <t>NMNA1</t>
  </si>
  <si>
    <t>Nicotinamide/nicotinic acid mononucleotide adenylyltransferase 1</t>
  </si>
  <si>
    <t>Q9HAN9</t>
  </si>
  <si>
    <t>No binding was observed with Nicotinamide/nicotinic acid mononucleotide adenylyltransferase 2.</t>
  </si>
  <si>
    <t>NMN/NaMN adenylyltransferase 1</t>
  </si>
  <si>
    <t>Nicotinamide-nucleotide adenylyltransferase 1|Nicotinate-nucleotide adenylyltransferase 1</t>
  </si>
  <si>
    <t>NMNAT1</t>
  </si>
  <si>
    <t>ENSG00000173614</t>
  </si>
  <si>
    <t>HGNC:17877</t>
  </si>
  <si>
    <t>18884-22</t>
  </si>
  <si>
    <t>DNJB4</t>
  </si>
  <si>
    <t>DnaJ homolog subfamily B member 4</t>
  </si>
  <si>
    <t>Q9UDY4</t>
  </si>
  <si>
    <t>No binding was observed with DnaJ homolog subfamily B member 1.</t>
  </si>
  <si>
    <t>Human liver DnaJ-like protein|Heat shock 40 kDa protein 1 homolog</t>
  </si>
  <si>
    <t>DNAJB4</t>
  </si>
  <si>
    <t>ENSG00000162616</t>
  </si>
  <si>
    <t>HGNC:14886</t>
  </si>
  <si>
    <t>18892-48</t>
  </si>
  <si>
    <t>GPC4</t>
  </si>
  <si>
    <t>Glypican-4</t>
  </si>
  <si>
    <t>O75487</t>
  </si>
  <si>
    <t>No binding was observed with Glypican-6, Glypican-1 or Glypican-2.</t>
  </si>
  <si>
    <t>K-glypican</t>
  </si>
  <si>
    <t>R-HSA-975634|R-HSA-3560801|R-HSA-2022928|R-HSA-3656237|R-HSA-2024096|R-HSA-3560783|R-HSA-4420332|R-HSA-3656253|R-HSA-1971475</t>
  </si>
  <si>
    <t>ENSG00000076716</t>
  </si>
  <si>
    <t>HGNC:4452</t>
  </si>
  <si>
    <t>18930-28</t>
  </si>
  <si>
    <t>SLIT2</t>
  </si>
  <si>
    <t>Slit homolog 2 protein</t>
  </si>
  <si>
    <t>O94813</t>
  </si>
  <si>
    <t>Slit-2</t>
  </si>
  <si>
    <t>R-HSA-376176|R-HSA-428543|R-HSA-428540|R-HSA-428890|R-HSA-373752|R-HSA-428542|R-HSA-8985586|R-HSA-9010553</t>
  </si>
  <si>
    <t>ENSG00000145147</t>
  </si>
  <si>
    <t>HGNC:11086</t>
  </si>
  <si>
    <t>18860-2</t>
  </si>
  <si>
    <t>CaMKK alpha</t>
  </si>
  <si>
    <t>Calcium/calmodulin-dependent protein kinase kinase 1</t>
  </si>
  <si>
    <t>Q8N5S9</t>
  </si>
  <si>
    <t>No binding was observed with Calcium/calmodulin-dependent protein kinase kinase 2.</t>
  </si>
  <si>
    <t>CaM-kinase kinase 1|CaM-KK 1|CaMKK 1</t>
  </si>
  <si>
    <t>Calcium/calmodulin-dependent protein kinase kinase alpha|CaM-kinase IV kinase</t>
  </si>
  <si>
    <t>R-HSA-442729|R-HSA-9619229|R-HSA-111932</t>
  </si>
  <si>
    <t>CAMKK1</t>
  </si>
  <si>
    <t>ENSG00000004660</t>
  </si>
  <si>
    <t>HGNC:1469</t>
  </si>
  <si>
    <t>18894-1</t>
  </si>
  <si>
    <t>GPX2</t>
  </si>
  <si>
    <t>Glutathione peroxidase 2</t>
  </si>
  <si>
    <t>P18283</t>
  </si>
  <si>
    <t>No binding was observed with Glutathione peroxidase 1.</t>
  </si>
  <si>
    <t>GPx-2|GSHPx-2</t>
  </si>
  <si>
    <t>Gastrointestinal glutathione peroxidase|Glutathione peroxidase-related protein 2|Glutathione peroxidase-gastrointestinal</t>
  </si>
  <si>
    <t>R-HSA-5628897|R-HSA-2142712|R-HSA-2142688|R-HSA-3299685|R-HSA-2142770</t>
  </si>
  <si>
    <t>ENSG00000176153</t>
  </si>
  <si>
    <t>HGNC:4554</t>
  </si>
  <si>
    <t>18907-97</t>
  </si>
  <si>
    <t>KI3L1</t>
  </si>
  <si>
    <t>Killer cell immunoglobulin-like receptor 3DL1</t>
  </si>
  <si>
    <t>P43629</t>
  </si>
  <si>
    <t>No binding was observed with Killer cell immunoglobulin-like receptor 3DL3, Killer cell immunoglobulin-like receptor 3DS1 or Killer cell immunoglobulin-like receptor 3DL2.</t>
  </si>
  <si>
    <t>MHC class I NK cell receptor|HLA-BW4-specific inhibitory NK cell receptor|CD158 antigen-like family member E|p70 natural killer cell receptor clones CL-2/CL-11|Natural killer-associated transcript 3</t>
  </si>
  <si>
    <t>KIR3DL1</t>
  </si>
  <si>
    <t>ENSG00000167633</t>
  </si>
  <si>
    <t>HGNC:6338</t>
  </si>
  <si>
    <t>18866-8</t>
  </si>
  <si>
    <t>CANB2</t>
  </si>
  <si>
    <t>Calcineurin subunit B type 2</t>
  </si>
  <si>
    <t>Q96LZ3</t>
  </si>
  <si>
    <t>PPP3R1-like|Protein phosphatase 3 regulatory subunit B beta isoform|Protein phosphatase 2B regulatory subunit 2|Calcineurin B-like protein|Calcineurin BII</t>
  </si>
  <si>
    <t>PPP3R2</t>
  </si>
  <si>
    <t>ENSG00000188386</t>
  </si>
  <si>
    <t>HGNC:9318</t>
  </si>
  <si>
    <t>18891-98</t>
  </si>
  <si>
    <t>GBP2</t>
  </si>
  <si>
    <t>Guanylate-binding protein 2</t>
  </si>
  <si>
    <t>P32456</t>
  </si>
  <si>
    <t>Binding was observed with Guanylate-binding protein 1 and Guanylate-binding protein 5 with at least 10x weaker affinity.</t>
  </si>
  <si>
    <t>Guanine nucleotide-binding protein 2|Interferon-induced guanylate-binding protein 2|GTP-binding protein 2</t>
  </si>
  <si>
    <t>Golgi apparatus membrane|Membrane|Cytoplasm, perinuclear region|Cytoplasm</t>
  </si>
  <si>
    <t>ENSG00000162645</t>
  </si>
  <si>
    <t>HGNC:4183</t>
  </si>
  <si>
    <t>18914-188</t>
  </si>
  <si>
    <t>PAFA2</t>
  </si>
  <si>
    <t>Platelet-activating factor acetylhydrolase 2, cytoplasmic</t>
  </si>
  <si>
    <t>Q99487</t>
  </si>
  <si>
    <t>No binding was observed with Platelet-activating factor acetylhydrolase.</t>
  </si>
  <si>
    <t>Serine-dependent phospholipase A2</t>
  </si>
  <si>
    <t>R-HSA-418346</t>
  </si>
  <si>
    <t>Endoplasmic reticulum membrane|Membrane|Cytoplasm</t>
  </si>
  <si>
    <t>PAFAH2</t>
  </si>
  <si>
    <t>ENSG00000158006</t>
  </si>
  <si>
    <t>HGNC:8579</t>
  </si>
  <si>
    <t>18882-7</t>
  </si>
  <si>
    <t>CSTN2</t>
  </si>
  <si>
    <t>Calsyntenin-2</t>
  </si>
  <si>
    <t>Q9H4D0</t>
  </si>
  <si>
    <t>No binding was observed with Calsyntenin-1.</t>
  </si>
  <si>
    <t>Alcadein-gamma</t>
  </si>
  <si>
    <t>CLSTN2</t>
  </si>
  <si>
    <t>ENSG00000158258</t>
  </si>
  <si>
    <t>HGNC:17448</t>
  </si>
  <si>
    <t>19219-71</t>
  </si>
  <si>
    <t>NTF-2</t>
  </si>
  <si>
    <t>Nuclear transport factor 2</t>
  </si>
  <si>
    <t>P61970</t>
  </si>
  <si>
    <t>Placental protein 15</t>
  </si>
  <si>
    <t>Nucleus outer membrane|Cytoplasm, cytosol|Nucleus, nuclear pore complex|Nucleus inner membrane|Nucleus, nucleoplasm</t>
  </si>
  <si>
    <t>NUTF2</t>
  </si>
  <si>
    <t>ENSG00000102898</t>
  </si>
  <si>
    <t>HGNC:13722</t>
  </si>
  <si>
    <t>19260-4</t>
  </si>
  <si>
    <t>GIPC1</t>
  </si>
  <si>
    <t>PDZ domain-containing protein GIPC1</t>
  </si>
  <si>
    <t>O14908</t>
  </si>
  <si>
    <t>Binding was observed with PDZ domain-containing protein GIPC2 with similar affinity.</t>
  </si>
  <si>
    <t>GAIP C-terminus-interacting protein|Tax interaction protein 2|RGS19-interacting protein 1|Synectin|RGS-GAIP-interacting protein</t>
  </si>
  <si>
    <t>ENSG00000123159</t>
  </si>
  <si>
    <t>HGNC:1226</t>
  </si>
  <si>
    <t>19251-56</t>
  </si>
  <si>
    <t>Platelet proteoglycan</t>
  </si>
  <si>
    <t>Serglycin</t>
  </si>
  <si>
    <t>P10124</t>
  </si>
  <si>
    <t>Platelet proteoglycan core protein|Hematopoietic proteoglycan core protein|Secretory granule proteoglycan core protein</t>
  </si>
  <si>
    <t>Cytoplasmic granule|Golgi apparatus|Secreted, extracellular space</t>
  </si>
  <si>
    <t>SRGN</t>
  </si>
  <si>
    <t>ENSG00000122862</t>
  </si>
  <si>
    <t>HGNC:9361</t>
  </si>
  <si>
    <t>19270-26</t>
  </si>
  <si>
    <t>SYYC</t>
  </si>
  <si>
    <t>Tyrosine--tRNA ligase, cytoplasmic</t>
  </si>
  <si>
    <t>P54577</t>
  </si>
  <si>
    <t>Tyrosyl-tRNA synthetase</t>
  </si>
  <si>
    <t>YARS</t>
  </si>
  <si>
    <t>ENSG00000134684</t>
  </si>
  <si>
    <t>HGNC:12840</t>
  </si>
  <si>
    <t>19231-22</t>
  </si>
  <si>
    <t>PRL-3</t>
  </si>
  <si>
    <t>Protein tyrosine phosphatase type IVA 3</t>
  </si>
  <si>
    <t>O75365</t>
  </si>
  <si>
    <t>Binding was observed with Protein tyrosine phosphatase type IVA 1 and Protein tyrosine phosphatase type IVA 2 with at least 10x weaker affinity.</t>
  </si>
  <si>
    <t>Protein-tyrosine phosphatase 4a3|Protein-tyrosine phosphatase of regenerating liver 3|PRL-R</t>
  </si>
  <si>
    <t>Cell membrane|Early endosome</t>
  </si>
  <si>
    <t>PTP4A3</t>
  </si>
  <si>
    <t>ENSG00000184489</t>
  </si>
  <si>
    <t>HGNC:9636</t>
  </si>
  <si>
    <t>19242-21</t>
  </si>
  <si>
    <t>PFD1</t>
  </si>
  <si>
    <t>Prefoldin subunit 1</t>
  </si>
  <si>
    <t>O60925</t>
  </si>
  <si>
    <t>PFDN1</t>
  </si>
  <si>
    <t>ENSG00000113068</t>
  </si>
  <si>
    <t>HGNC:8866</t>
  </si>
  <si>
    <t>19276-124</t>
  </si>
  <si>
    <t>RUXG</t>
  </si>
  <si>
    <t>Small nuclear ribonucleoprotein G</t>
  </si>
  <si>
    <t>P62308</t>
  </si>
  <si>
    <t>snRNP-G</t>
  </si>
  <si>
    <t>Sm protein G</t>
  </si>
  <si>
    <t>SNRPG</t>
  </si>
  <si>
    <t>ENSG00000143977</t>
  </si>
  <si>
    <t>HGNC:11163</t>
  </si>
  <si>
    <t>19303-64</t>
  </si>
  <si>
    <t>PT117</t>
  </si>
  <si>
    <t>Protein PET117 homolog, mitochondrial</t>
  </si>
  <si>
    <t>Q6UWS5</t>
  </si>
  <si>
    <t>PET117</t>
  </si>
  <si>
    <t>ENSG00000232838</t>
  </si>
  <si>
    <t>HGNC:40045</t>
  </si>
  <si>
    <t>19353-25</t>
  </si>
  <si>
    <t>OSTM1</t>
  </si>
  <si>
    <t>Osteopetrosis-associated transmembrane protein 1</t>
  </si>
  <si>
    <t>Q86WC4</t>
  </si>
  <si>
    <t>Chloride channel 7 beta subunit</t>
  </si>
  <si>
    <t>Lysosome membrane</t>
  </si>
  <si>
    <t>ENSG00000081087</t>
  </si>
  <si>
    <t>HGNC:21652</t>
  </si>
  <si>
    <t>19238-12</t>
  </si>
  <si>
    <t>GLNA</t>
  </si>
  <si>
    <t>Glutamine synthetase</t>
  </si>
  <si>
    <t>P15104</t>
  </si>
  <si>
    <t>GS</t>
  </si>
  <si>
    <t>Glutamate--ammonia ligase|Palmitoyltransferase GLUL</t>
  </si>
  <si>
    <t>R-HSA-70614|R-HSA-210455</t>
  </si>
  <si>
    <t>Mitochondrion|Microsome|Cytoplasm, cytosol|Cell membrane</t>
  </si>
  <si>
    <t>GLUL</t>
  </si>
  <si>
    <t>ENSG00000135821</t>
  </si>
  <si>
    <t>HGNC:4341</t>
  </si>
  <si>
    <t>19233-75</t>
  </si>
  <si>
    <t>ATOX1</t>
  </si>
  <si>
    <t>Copper transport protein ATOX1</t>
  </si>
  <si>
    <t>O00244</t>
  </si>
  <si>
    <t>Metal transport protein ATX1</t>
  </si>
  <si>
    <t>R-HSA-6803544|R-HSA-3299685</t>
  </si>
  <si>
    <t>ENSG00000177556</t>
  </si>
  <si>
    <t>HGNC:798</t>
  </si>
  <si>
    <t>19289-29</t>
  </si>
  <si>
    <t>DCUP</t>
  </si>
  <si>
    <t>Uroporphyrinogen decarboxylase</t>
  </si>
  <si>
    <t>P06132</t>
  </si>
  <si>
    <t>URO-D|UPD</t>
  </si>
  <si>
    <t>UROD</t>
  </si>
  <si>
    <t>ENSG00000126088</t>
  </si>
  <si>
    <t>HGNC:12591</t>
  </si>
  <si>
    <t>19290-5</t>
  </si>
  <si>
    <t>HPRT</t>
  </si>
  <si>
    <t>Hypoxanthine-guanine phosphoribosyltransferase</t>
  </si>
  <si>
    <t>P00492</t>
  </si>
  <si>
    <t>Binding was observed with Phosphoribosyltransferase domain-containing protein 1 with at least 10x weaker affinity.</t>
  </si>
  <si>
    <t>HGPRT|HGPRTase</t>
  </si>
  <si>
    <t>HPRT1</t>
  </si>
  <si>
    <t>ENSG00000165704</t>
  </si>
  <si>
    <t>HGNC:5157</t>
  </si>
  <si>
    <t>19255-124</t>
  </si>
  <si>
    <t>NXT2</t>
  </si>
  <si>
    <t>NTF2-related export protein 2</t>
  </si>
  <si>
    <t>Q9NPJ8</t>
  </si>
  <si>
    <t>No binding was observed with NTF2-related export protein 1.</t>
  </si>
  <si>
    <t>Protein p15-2</t>
  </si>
  <si>
    <t>ENSG00000101888</t>
  </si>
  <si>
    <t>HGNC:18151</t>
  </si>
  <si>
    <t>19264-6</t>
  </si>
  <si>
    <t>RFA2</t>
  </si>
  <si>
    <t>Replication protein A 32 kDa subunit</t>
  </si>
  <si>
    <t>P15927</t>
  </si>
  <si>
    <t>RP-A p32</t>
  </si>
  <si>
    <t>Replication protein A 34 kDa subunit|Replication factor A protein 2</t>
  </si>
  <si>
    <t>R-HSA-6782210|R-HSA-110320|R-HSA-5696395|R-HSA-6782135|R-HSA-5358606|R-HSA-5358565|R-HSA-6783310|R-HSA-68962|R-HSA-176187|R-HSA-5655862|R-HSA-5685938|R-HSA-69473|R-HSA-3371511|R-HSA-110312|R-HSA-5685942|R-HSA-110314|R-HSA-912446|R-HSA-5696400|R-HSA-5656169|R-HSA-5651801|R-HSA-5693607|R-HSA-5696397|R-HSA-5693616|R-HSA-6804756|R-HSA-3371453|R-HSA-69166|R-HSA-5656121|R-HSA-174437</t>
  </si>
  <si>
    <t>RPA2</t>
  </si>
  <si>
    <t>ENSG00000117748</t>
  </si>
  <si>
    <t>HGNC:10290</t>
  </si>
  <si>
    <t>19225-11</t>
  </si>
  <si>
    <t>BLNK</t>
  </si>
  <si>
    <t>B-cell linker protein</t>
  </si>
  <si>
    <t>Q8WV28</t>
  </si>
  <si>
    <t>Cytoplasmic adapter protein|B-cell adapter containing a SH2 domain protein|Src homology 2 domain-containing leukocyte protein of 65 kDa|B-cell adapter containing a Src homology 2 domain protein</t>
  </si>
  <si>
    <t>R-HSA-912631|R-HSA-983695</t>
  </si>
  <si>
    <t>ENSG00000095585</t>
  </si>
  <si>
    <t>HGNC:14211</t>
  </si>
  <si>
    <t>19241-31</t>
  </si>
  <si>
    <t>RBP-III</t>
  </si>
  <si>
    <t>Retinol-binding protein 5</t>
  </si>
  <si>
    <t>P82980</t>
  </si>
  <si>
    <t>No binding was observed with Cellular retinoic acid-binding protein 2, Retinol-binding protein 1 or Retinol-binding protein 2.</t>
  </si>
  <si>
    <t>HRBPiso|Cellular retinol-binding protein III</t>
  </si>
  <si>
    <t>RBP5</t>
  </si>
  <si>
    <t>ENSG00000139194</t>
  </si>
  <si>
    <t>HGNC:15847</t>
  </si>
  <si>
    <t>19287-59</t>
  </si>
  <si>
    <t>DENR</t>
  </si>
  <si>
    <t>Density-regulated protein</t>
  </si>
  <si>
    <t>O43583</t>
  </si>
  <si>
    <t>DRP</t>
  </si>
  <si>
    <t>Smooth muscle cell-associated protein 3|Protein DRP1</t>
  </si>
  <si>
    <t>ENSG00000139726</t>
  </si>
  <si>
    <t>HGNC:2769</t>
  </si>
  <si>
    <t>19223-6</t>
  </si>
  <si>
    <t>RAB1A</t>
  </si>
  <si>
    <t>Ras-related protein Rab-1A</t>
  </si>
  <si>
    <t>P62820</t>
  </si>
  <si>
    <t>Binding was observed with Ras-related protein Rab-1B and Ras-related protein Rab-35 with similar affinity.  No binding was observed with Ras-related protein Rab-10, Ras-related protein Rab-13, Ras-related protein Rab-3A, Ras-related protein Rab-3C or Ras-related protein Rab-8B.</t>
  </si>
  <si>
    <t>YPT1-related protein</t>
  </si>
  <si>
    <t>R-HSA-204005|R-HSA-8873719|R-HSA-6811434|R-HSA-162658|R-HSA-8876198|R-HSA-6807878</t>
  </si>
  <si>
    <t>Cytoplasm, cytosol|Endoplasmic reticulum|Melanosome|Early endosome|Golgi apparatus|Membrane</t>
  </si>
  <si>
    <t>ENSG00000138069</t>
  </si>
  <si>
    <t>HGNC:9758</t>
  </si>
  <si>
    <t>19280-29</t>
  </si>
  <si>
    <t>UB2D3</t>
  </si>
  <si>
    <t>Ubiquitin-conjugating enzyme E2 D3</t>
  </si>
  <si>
    <t>P61077</t>
  </si>
  <si>
    <t>Binding was observed with Ubiquitin-conjugating enzyme E2 D1 with similar affinity.  No binding was observed with Ubiquitin-conjugating enzyme E2 D2, Ubiquitin-conjugating enzyme E2 D4, Ubiquitin-conjugating enzyme E2 E1, Ubiquitin-conjugating enzyme E2 A or Ubiquitin-conjugating enzyme E2 N.</t>
  </si>
  <si>
    <t>Ubiquitin-conjugating enzyme E2(17)KB 3|E2 ubiquitin-conjugating enzyme D3|Ubiquitin carrier protein D3|(E3-independent) E2 ubiquitin-conjugating enzyme D3|Ubiquitin-conjugating enzyme E2-17 kDa 3|Ubiquitin-protein ligase D3</t>
  </si>
  <si>
    <t>R-HSA-8866654|R-HSA-2173795|R-HSA-936440|R-HSA-937041|R-HSA-983168|R-HSA-8951664|R-HSA-168927|R-HSA-201451|R-HSA-1234176|R-HSA-9033241</t>
  </si>
  <si>
    <t>UBE2D3</t>
  </si>
  <si>
    <t>ENSG00000109332</t>
  </si>
  <si>
    <t>HGNC:12476</t>
  </si>
  <si>
    <t>19365-11</t>
  </si>
  <si>
    <t>BCAT2</t>
  </si>
  <si>
    <t>Branched-chain-amino-acid aminotransferase, mitochondrial</t>
  </si>
  <si>
    <t>O15382</t>
  </si>
  <si>
    <t>No binding was observed with Branched-chain-amino-acid aminotransferase, cytosolic.</t>
  </si>
  <si>
    <t>BCAT(m)</t>
  </si>
  <si>
    <t>Placental protein 18</t>
  </si>
  <si>
    <t>ENSG00000105552</t>
  </si>
  <si>
    <t>HGNC:977</t>
  </si>
  <si>
    <t>19243-2</t>
  </si>
  <si>
    <t>PFD2</t>
  </si>
  <si>
    <t>Prefoldin subunit 2</t>
  </si>
  <si>
    <t>Q9UHV9</t>
  </si>
  <si>
    <t>PFDN2</t>
  </si>
  <si>
    <t>ENSG00000143256</t>
  </si>
  <si>
    <t>HGNC:8867</t>
  </si>
  <si>
    <t>19209-6</t>
  </si>
  <si>
    <t>IKB-alpha</t>
  </si>
  <si>
    <t>NF-kappa-B inhibitor alpha</t>
  </si>
  <si>
    <t>P25963</t>
  </si>
  <si>
    <t>No binding was observed with NF-kappa-B inhibitor beta or I-kappa-B-epsilon.</t>
  </si>
  <si>
    <t>I-kappa-B-alpha|Major histocompatibility complex enhancer-binding protein MAD3</t>
  </si>
  <si>
    <t>R-HSA-202424|R-HSA-933542|R-HSA-209560|R-HSA-4755510|R-HSA-1810476|R-HSA-5689880|R-HSA-5603029|R-HSA-2871837|R-HSA-5607764|R-HSA-445989|R-HSA-9020702|R-HSA-1169091</t>
  </si>
  <si>
    <t>NFKBIA</t>
  </si>
  <si>
    <t>ENSG00000100906</t>
  </si>
  <si>
    <t>HGNC:7797</t>
  </si>
  <si>
    <t>19249-18</t>
  </si>
  <si>
    <t>Lysine--tRNA ligase</t>
  </si>
  <si>
    <t>Q15046</t>
  </si>
  <si>
    <t>Lysyl-tRNA synthetase</t>
  </si>
  <si>
    <t>R-HSA-379716|R-HSA-2408522|R-HSA-379726</t>
  </si>
  <si>
    <t>Cytoplasm, cytosol|Cell membrane|Nucleus|Secreted|Cytoplasm</t>
  </si>
  <si>
    <t>KARS</t>
  </si>
  <si>
    <t>ENSG00000065427</t>
  </si>
  <si>
    <t>HGNC:6215</t>
  </si>
  <si>
    <t>19286-30</t>
  </si>
  <si>
    <t>MLR5</t>
  </si>
  <si>
    <t>Myosin light chain 5</t>
  </si>
  <si>
    <t>Q02045</t>
  </si>
  <si>
    <t>No binding was observed with Myosin, light chain 9, regulatory, Myosin regulatory light chain 12A, Myosin regulatory light chain 2, atrial isoform or Myosin regulatory light chain 2, ventricular/cardiac muscle isoform.</t>
  </si>
  <si>
    <t>Myosin regulatory light chain 5|Superfast myosin regulatory light chain 2</t>
  </si>
  <si>
    <t>MYL5</t>
  </si>
  <si>
    <t>ENSG00000215375</t>
  </si>
  <si>
    <t>HGNC:7586</t>
  </si>
  <si>
    <t>19372-7</t>
  </si>
  <si>
    <t>MDGA2</t>
  </si>
  <si>
    <t>MAM domain-containing glycosylphosphatidylinositol anchor protein 2</t>
  </si>
  <si>
    <t>Q7Z553</t>
  </si>
  <si>
    <t>No binding was observed with MAM domain-containing glycosylphosphatidylinositol anchor protein 1.</t>
  </si>
  <si>
    <t>MAM domain-containing protein 1</t>
  </si>
  <si>
    <t>ENSG00000139915</t>
  </si>
  <si>
    <t>HGNC:19835</t>
  </si>
  <si>
    <t>19208-8</t>
  </si>
  <si>
    <t>Activin RIIA</t>
  </si>
  <si>
    <t>Activin receptor type-2A</t>
  </si>
  <si>
    <t>P27037</t>
  </si>
  <si>
    <t>No binding was observed with TGF-beta receptor type-2, Activin receptor type-2B or Bone morphogenetic protein receptor type-2.</t>
  </si>
  <si>
    <t>Activin receptor type IIA</t>
  </si>
  <si>
    <t>ACVR2A</t>
  </si>
  <si>
    <t>ENSG00000121989</t>
  </si>
  <si>
    <t>HGNC:173</t>
  </si>
  <si>
    <t>19310-81</t>
  </si>
  <si>
    <t>COPE</t>
  </si>
  <si>
    <t>Coatomer subunit epsilon</t>
  </si>
  <si>
    <t>O14579</t>
  </si>
  <si>
    <t>Epsilon-coat protein</t>
  </si>
  <si>
    <t>Cytoplasmic vesicle, COPI-coated vesicle membrane|Golgi apparatus membrane|Cytoplasm</t>
  </si>
  <si>
    <t>ENSG00000105669</t>
  </si>
  <si>
    <t>HGNC:2234</t>
  </si>
  <si>
    <t>19367-34</t>
  </si>
  <si>
    <t>D3D2</t>
  </si>
  <si>
    <t>Enoyl-CoA delta isomerase 1, mitochondrial</t>
  </si>
  <si>
    <t>P42126</t>
  </si>
  <si>
    <t>3,2-trans-enoyl-CoA isomerase|Delta(3),Delta(2)-enoyl-CoA isomerase|Dodecenoyl-CoA isomerase</t>
  </si>
  <si>
    <t>DCI</t>
  </si>
  <si>
    <t>ENSG00000167969</t>
  </si>
  <si>
    <t>HGNC:2703</t>
  </si>
  <si>
    <t>19257-11</t>
  </si>
  <si>
    <t>CLCA</t>
  </si>
  <si>
    <t>Clathrin light chain A</t>
  </si>
  <si>
    <t>P09496</t>
  </si>
  <si>
    <t>Binding was observed with Clathrin light chain B with similar affinity.</t>
  </si>
  <si>
    <t>Lca</t>
  </si>
  <si>
    <t>Cytoplasm, cytoskeleton, spindle|Cytoplasmic vesicle membrane|Membrane, coated pit</t>
  </si>
  <si>
    <t>CLTA</t>
  </si>
  <si>
    <t>ENSG00000122705</t>
  </si>
  <si>
    <t>HGNC:2090</t>
  </si>
  <si>
    <t>19291-2</t>
  </si>
  <si>
    <t>CASQ2</t>
  </si>
  <si>
    <t>Calsequestrin-2</t>
  </si>
  <si>
    <t>O14958</t>
  </si>
  <si>
    <t>No binding was observed with Calsequestrin-1.</t>
  </si>
  <si>
    <t>Calsequestrin, cardiac muscle isoform</t>
  </si>
  <si>
    <t>ENSG00000118729</t>
  </si>
  <si>
    <t>HGNC:1513</t>
  </si>
  <si>
    <t>19388-2</t>
  </si>
  <si>
    <t>Cadherin-12</t>
  </si>
  <si>
    <t>P55289</t>
  </si>
  <si>
    <t>No binding was observed with Cadherin-8, Cadherin-20, Cadherin-11, Cadherin-7, Cadherin-6 or Cadherin-10.</t>
  </si>
  <si>
    <t>Brain cadherin|Neural type cadherin 2</t>
  </si>
  <si>
    <t>CDH12</t>
  </si>
  <si>
    <t>ENSG00000154162</t>
  </si>
  <si>
    <t>HGNC:1751</t>
  </si>
  <si>
    <t>19224-5</t>
  </si>
  <si>
    <t>IF1AY</t>
  </si>
  <si>
    <t>Eukaryotic translation initiation factor 1A, Y-chromosomal</t>
  </si>
  <si>
    <t>O14602</t>
  </si>
  <si>
    <t>eIF-1A Y isoform</t>
  </si>
  <si>
    <t>Eukaryotic translation initiation factor 4C</t>
  </si>
  <si>
    <t>EIF1AY</t>
  </si>
  <si>
    <t>ENSG00000198692</t>
  </si>
  <si>
    <t>HGNC:3252</t>
  </si>
  <si>
    <t>19329-31</t>
  </si>
  <si>
    <t>HIPK3</t>
  </si>
  <si>
    <t>Homeodomain-interacting protein kinase 3</t>
  </si>
  <si>
    <t>Q9H422</t>
  </si>
  <si>
    <t>Fas-interacting serine/threonine-protein kinase|Homolog of protein kinase YAK1|Androgen receptor-interacting nuclear protein kinase</t>
  </si>
  <si>
    <t>ENSG00000110422</t>
  </si>
  <si>
    <t>HGNC:4915</t>
  </si>
  <si>
    <t>GO:0005737|GO:0044444|GO:0005829|GO:0043231|GO:0043229|GO:0070013|GO:0044446|GO:0044424|GO:0031981|GO:0044428|GO:0005654|GO:0044451|GO:0005634</t>
  </si>
  <si>
    <t>19253-82</t>
  </si>
  <si>
    <t>RAB2B</t>
  </si>
  <si>
    <t>Ras-related protein Rab-2B</t>
  </si>
  <si>
    <t>Q8WUD1</t>
  </si>
  <si>
    <t>Binding was observed with Ras-related protein Rab-2A with similar affinity.  No binding was observed with Ras-related protein Rab-11B, Ras-related protein Rab-14, Ras-related protein Rab-4A or Ras-related protein Rab-8B.</t>
  </si>
  <si>
    <t>ENSG00000129472</t>
  </si>
  <si>
    <t>HGNC:20246</t>
  </si>
  <si>
    <t>19328-51</t>
  </si>
  <si>
    <t>Chk2</t>
  </si>
  <si>
    <t>Serine/threonine-protein kinase Chk2</t>
  </si>
  <si>
    <t>O96017</t>
  </si>
  <si>
    <t>No binding was observed with Calcium/calmodulin-dependent protein kinase type 1G or Calcium/calmodulin-dependent protein kinase type 1D.</t>
  </si>
  <si>
    <t>Cds1 homolog|Checkpoint kinase 2|CHK2 checkpoint homolog</t>
  </si>
  <si>
    <t>R-HSA-6804757|R-HSA-6804760|R-HSA-6804756|R-HSA-75035|R-HSA-5693565|R-HSA-69473|R-HSA-69601|R-HSA-69541</t>
  </si>
  <si>
    <t>CHEK2</t>
  </si>
  <si>
    <t>ENSG00000183765</t>
  </si>
  <si>
    <t>HGNC:16627</t>
  </si>
  <si>
    <t>GO:0042802|GO:0016301|GO:0019900|GO:0046872|GO:0000166|GO:0016773|GO:0042803|GO:0017076|GO:0035639|GO:0032555|GO:0032553|GO:0044389</t>
  </si>
  <si>
    <t>GO:0005737|GO:0044444|GO:0005794|GO:0043231|GO:0043229|GO:0070013|GO:0044446|GO:0044424|GO:0031981|GO:0044428|GO:0005654|GO:0044451|GO:0005634</t>
  </si>
  <si>
    <t>19266-35</t>
  </si>
  <si>
    <t>G3BP1</t>
  </si>
  <si>
    <t>Ras GTPase-activating protein-binding protein 1</t>
  </si>
  <si>
    <t>Q13283</t>
  </si>
  <si>
    <t>No binding was observed with Ras GTPase-activating protein-binding protein 2.</t>
  </si>
  <si>
    <t>G3BP-1</t>
  </si>
  <si>
    <t>ATP-dependent DNA helicase VIII|GAP SH3 domain-binding protein 1</t>
  </si>
  <si>
    <t>Cytoplasm, cytosol|Cytoplasm, Stress granule|Nucleus|Perikaryon</t>
  </si>
  <si>
    <t>ENSG00000145907</t>
  </si>
  <si>
    <t>HGNC:30292</t>
  </si>
  <si>
    <t>19274-80</t>
  </si>
  <si>
    <t>Alpha-1-syntrophin</t>
  </si>
  <si>
    <t>Q13424</t>
  </si>
  <si>
    <t>Binding was observed with Beta-1-syntrophin with similar affinity.  No binding was observed with Isocitrate dehydrogenase [NAD] subunit alpha, mitochondrial .</t>
  </si>
  <si>
    <t>Syntrophin-1|59 kDa dystrophin-associated protein A1 acidic component 1|Pro-TGF-alpha cytoplasmic domain-interacting protein 1</t>
  </si>
  <si>
    <t>SNTA1</t>
  </si>
  <si>
    <t>ENSG00000101400</t>
  </si>
  <si>
    <t>HGNC:11167</t>
  </si>
  <si>
    <t>19332-1</t>
  </si>
  <si>
    <t>MOBL3</t>
  </si>
  <si>
    <t>MOB-like protein phocein</t>
  </si>
  <si>
    <t>Q9Y3A3</t>
  </si>
  <si>
    <t>2C4D|Mps one binder kinase activator-like 3|Class II mMOB1|Preimplantation protein 3|Mob1 homolog 3</t>
  </si>
  <si>
    <t>Membrane|Cytoplasm, perinuclear region|Golgi apparatus, Golgi stack membrane</t>
  </si>
  <si>
    <t>MOBKL3</t>
  </si>
  <si>
    <t>ENSG00000115540</t>
  </si>
  <si>
    <t>HGNC:17261</t>
  </si>
  <si>
    <t>19376-74</t>
  </si>
  <si>
    <t>NNMT</t>
  </si>
  <si>
    <t>Nicotinamide N-methyltransferase</t>
  </si>
  <si>
    <t>P40261</t>
  </si>
  <si>
    <t>No binding was observed with Phenylethanolamine N-methyltransferase or Indolethylamine N-methyltransferase.</t>
  </si>
  <si>
    <t>R-HSA-156581|R-HSA-2408508|R-HSA-197264</t>
  </si>
  <si>
    <t>ENSG00000166741</t>
  </si>
  <si>
    <t>HGNC:7861</t>
  </si>
  <si>
    <t>19316-2</t>
  </si>
  <si>
    <t>HSC20</t>
  </si>
  <si>
    <t>Iron-sulfur cluster co-chaperone protein HscB, mitochondrial</t>
  </si>
  <si>
    <t>Q8IWL3</t>
  </si>
  <si>
    <t>Iron-sulfur cluster co-chaperone protein HscB</t>
  </si>
  <si>
    <t>DnaJ homolog subfamily C member 20</t>
  </si>
  <si>
    <t>HSCB</t>
  </si>
  <si>
    <t>ENSG00000100209</t>
  </si>
  <si>
    <t>HGNC:28913</t>
  </si>
  <si>
    <t>19356-20</t>
  </si>
  <si>
    <t>TM1L2</t>
  </si>
  <si>
    <t>TOM1-like protein 2</t>
  </si>
  <si>
    <t>Q6ZVM7</t>
  </si>
  <si>
    <t>No binding was observed with TOM1-like protein 1.</t>
  </si>
  <si>
    <t>Target of Myb-like protein 2</t>
  </si>
  <si>
    <t>TOM1L2</t>
  </si>
  <si>
    <t>ENSG00000175662</t>
  </si>
  <si>
    <t>HGNC:11984</t>
  </si>
  <si>
    <t>19239-5</t>
  </si>
  <si>
    <t>ARF1</t>
  </si>
  <si>
    <t>ADP-ribosylation factor 1</t>
  </si>
  <si>
    <t>P84077</t>
  </si>
  <si>
    <t>Binding was observed with ADP-ribosylation factor 3, ADP-ribosylation factor 4, ADP-ribosylation factor 5 and ADP-ribosylation factor 6 with at least 10x weaker affinity.  No binding was observed with ADP-ribosylation factor-like protein 1, ADP-ribosylation factor-like protein 5A or ADP-ribosylation factor-like protein 5B.</t>
  </si>
  <si>
    <t>R-HSA-8950505|R-HSA-2132295|R-HSA-432720|R-HSA-1660514|R-HSA-1660499|R-HSA-432722|R-HSA-6811434|R-HSA-199992|R-HSA-6807878|R-HSA-6811438|R-HSA-167590</t>
  </si>
  <si>
    <t>Cell junction, synapse, postsynaptic cell membrane, postsynaptic density|Cell junction, synapse, synaptosome|Cytoplasm, perinuclear region|Golgi apparatus|Membrane|Golgi apparatus, trans-Golgi network membrane</t>
  </si>
  <si>
    <t>ENSG00000143761</t>
  </si>
  <si>
    <t>HGNC:652</t>
  </si>
  <si>
    <t>19327-31</t>
  </si>
  <si>
    <t>Hat1</t>
  </si>
  <si>
    <t>Histone acetyltransferase type B catalytic subunit</t>
  </si>
  <si>
    <t>O14929</t>
  </si>
  <si>
    <t>Histone acetyltransferase 1</t>
  </si>
  <si>
    <t>HAT1</t>
  </si>
  <si>
    <t>ENSG00000128708</t>
  </si>
  <si>
    <t>HGNC:4821</t>
  </si>
  <si>
    <t>GO:0042393|GO:0016747</t>
  </si>
  <si>
    <t>GO:0044427|GO:0098687|GO:0005694|GO:0005737|GO:0043231|GO:0043232|GO:0043229|GO:0070013|GO:0044446|GO:0044424|GO:0000228|GO:0044454|GO:0031981|GO:0016363|GO:0044428|GO:0034399|GO:0005654|GO:0005634|GO:0043234</t>
  </si>
  <si>
    <t>19272-9</t>
  </si>
  <si>
    <t>PEF1</t>
  </si>
  <si>
    <t>Peflin</t>
  </si>
  <si>
    <t>Q9UBV8</t>
  </si>
  <si>
    <t>PEF protein with a long N-terminal hydrophobic domain|Penta-EF hand domain-containing protein 1</t>
  </si>
  <si>
    <t>Membrane|Endoplasmic reticulum|Cytoplasmic vesicle, COPII-coated vesicle membrane|Cytoplasm</t>
  </si>
  <si>
    <t>ENSG00000162517</t>
  </si>
  <si>
    <t>HGNC:30009</t>
  </si>
  <si>
    <t>19325-21</t>
  </si>
  <si>
    <t>ABHEB</t>
  </si>
  <si>
    <t>Protein ABHD14B</t>
  </si>
  <si>
    <t>Q96IU4</t>
  </si>
  <si>
    <t>No binding was observed with Alpha/beta hydrolase domain-containing protein 14A.</t>
  </si>
  <si>
    <t>CCG1-interacting factor B|Alpha/beta hydrolase domain-containing protein 14B</t>
  </si>
  <si>
    <t>ABHD14B</t>
  </si>
  <si>
    <t>ENSG00000114779</t>
  </si>
  <si>
    <t>HGNC:28235</t>
  </si>
  <si>
    <t>19265-9</t>
  </si>
  <si>
    <t>TCPA</t>
  </si>
  <si>
    <t>T-complex protein 1 subunit alpha</t>
  </si>
  <si>
    <t>P17987</t>
  </si>
  <si>
    <t>TCP-1-alpha</t>
  </si>
  <si>
    <t>CCT-alpha</t>
  </si>
  <si>
    <t>R-HSA-6814122|R-HSA-389957|R-HSA-5620922|R-HSA-8950505|R-HSA-390471|R-HSA-389960|R-HSA-390450</t>
  </si>
  <si>
    <t>Cytoplasm, cytosol|Cytoplasm, cytoskeleton, microtubule organizing center, centrosome</t>
  </si>
  <si>
    <t>TCP1</t>
  </si>
  <si>
    <t>ENSG00000120438</t>
  </si>
  <si>
    <t>HGNC:11655</t>
  </si>
  <si>
    <t>19236-24</t>
  </si>
  <si>
    <t>TCP4</t>
  </si>
  <si>
    <t>Activated RNA polymerase II transcriptional coactivator p15</t>
  </si>
  <si>
    <t>P53999</t>
  </si>
  <si>
    <t>SUB1 homolog|Positive cofactor 4|p14</t>
  </si>
  <si>
    <t>SUB1</t>
  </si>
  <si>
    <t>ENSG00000113387</t>
  </si>
  <si>
    <t>HGNC:19985</t>
  </si>
  <si>
    <t>19379-154</t>
  </si>
  <si>
    <t>RAB3D</t>
  </si>
  <si>
    <t>Ras-related protein Rab-3D</t>
  </si>
  <si>
    <t>O95716</t>
  </si>
  <si>
    <t>Binding was observed with Ras-related protein Rab-3B, Ras-related protein Rab-8B and Ras-related protein Rab-3A with similar affinity.  Binding was observed with Ras-related protein Rab-3C with at least 10x weaker affinity.  No binding was observed with Ras-related protein Rab-10.</t>
  </si>
  <si>
    <t>R-HSA-6798695|R-HSA-8873719</t>
  </si>
  <si>
    <t>ENSG00000105514</t>
  </si>
  <si>
    <t>HGNC:9779</t>
  </si>
  <si>
    <t>19295-32</t>
  </si>
  <si>
    <t>PP1G</t>
  </si>
  <si>
    <t>Serine/threonine-protein phosphatase PP1-gamma catalytic subunit</t>
  </si>
  <si>
    <t>P36873</t>
  </si>
  <si>
    <t>No binding was observed with Serine/threonine-protein phosphatase 2A catalytic subunit beta isoform.</t>
  </si>
  <si>
    <t>PP-1G</t>
  </si>
  <si>
    <t>Protein phosphatase 1C catalytic subunit</t>
  </si>
  <si>
    <t>R-HSA-68877|R-HSA-2467813|R-HSA-2500257|R-HSA-5663220|R-HSA-163560|R-HSA-2173788|R-HSA-141444|R-HSA-400253</t>
  </si>
  <si>
    <t>Nucleus, nucleoplasm|Nucleus|Cleavage furrow|Chromosome, centromere, kinetochore|Mitochondrion|Midbody|Nucleus, nucleolus|Nucleus speckle|Cytoplasm</t>
  </si>
  <si>
    <t>PPP1CC</t>
  </si>
  <si>
    <t>ENSG00000186298</t>
  </si>
  <si>
    <t>HGNC:9283</t>
  </si>
  <si>
    <t>19302-7</t>
  </si>
  <si>
    <t>GIMA6</t>
  </si>
  <si>
    <t>GTPase IMAP family member 6</t>
  </si>
  <si>
    <t>Q6P9H5</t>
  </si>
  <si>
    <t>No binding was observed with GTPase IMAP family member 5.</t>
  </si>
  <si>
    <t>Immunity-associated nucleotide 6 protein|Immunity-associated nucleotide 2 protein</t>
  </si>
  <si>
    <t>GIMAP6</t>
  </si>
  <si>
    <t>ENSG00000133561</t>
  </si>
  <si>
    <t>HGNC:21918</t>
  </si>
  <si>
    <t>19278-19</t>
  </si>
  <si>
    <t>RAB1B</t>
  </si>
  <si>
    <t>Ras-related protein Rab-1B</t>
  </si>
  <si>
    <t>Q9H0U4</t>
  </si>
  <si>
    <t>Binding was observed with Ras-related protein Rab-1A, Ras-related protein Rab-35, Ras-related protein Rab-3A and Ras-related protein Rab-8B with similar affinity.  Binding was observed with Ras-related protein Rab-11A and Ras-related protein Rab-11B with at least 10x weaker affinity.  No binding was observed with Ras-related protein Rab-10, Ras-related protein Rab-13 or Ras-related protein Rab-2A.</t>
  </si>
  <si>
    <t>Membrane|Preautophagosomal structure membrane|Cytoplasm, perinuclear region|Cytoplasm</t>
  </si>
  <si>
    <t>ENSG00000174903</t>
  </si>
  <si>
    <t>HGNC:18370</t>
  </si>
  <si>
    <t>19277-4</t>
  </si>
  <si>
    <t>KAT</t>
  </si>
  <si>
    <t>Thiosulfate sulfurtransferase/rhodanese-like domain-containing protein 1</t>
  </si>
  <si>
    <t>Q8NFU3</t>
  </si>
  <si>
    <t>Thiosulfate:glutathione sulfurtransferase</t>
  </si>
  <si>
    <t>TSTD1</t>
  </si>
  <si>
    <t>ENSG00000215845</t>
  </si>
  <si>
    <t>HGNC:35410</t>
  </si>
  <si>
    <t>19297-4</t>
  </si>
  <si>
    <t>G6PD</t>
  </si>
  <si>
    <t>Glucose-6-phosphate 1-dehydrogenase</t>
  </si>
  <si>
    <t>P11413</t>
  </si>
  <si>
    <t>R-HSA-71336|R-HSA-5628897</t>
  </si>
  <si>
    <t>ENSG00000160211</t>
  </si>
  <si>
    <t>HGNC:4057</t>
  </si>
  <si>
    <t>19373-3</t>
  </si>
  <si>
    <t>MLRM</t>
  </si>
  <si>
    <t>Myosin regulatory light chain 12A</t>
  </si>
  <si>
    <t>P19105</t>
  </si>
  <si>
    <t>Binding was observed with Myosin, light chain 9, regulatory and Myosin regulatory light chain 12B with similar affinity.  No binding was observed with Myosin light chain 5, Myosin regulatory light chain 2, atrial isoform or Myosin regulatory light chain 2, ventricular/cardiac muscle isoform.</t>
  </si>
  <si>
    <t>Myosin regulatory light chain MRLC3|Myosin RLC|Epididymis secretory protein Li 24|Myosin regulatory light chain 2, nonsarcomeric|MLC-2B</t>
  </si>
  <si>
    <t>R-HSA-445355|R-HSA-3928664</t>
  </si>
  <si>
    <t>MYL12A</t>
  </si>
  <si>
    <t>ENSG00000101608</t>
  </si>
  <si>
    <t>HGNC:16701</t>
  </si>
  <si>
    <t>19317-114</t>
  </si>
  <si>
    <t>Prostatic acid phosphatase</t>
  </si>
  <si>
    <t>P15309</t>
  </si>
  <si>
    <t>Binding was observed with Lysosomal acid phosphatase with at least 10x weaker affinity.</t>
  </si>
  <si>
    <t>Ecto-5'-nucleotidase|Thiamine monophosphatase|5'-nucleotidase</t>
  </si>
  <si>
    <t>ACPP</t>
  </si>
  <si>
    <t>ENSG00000014257</t>
  </si>
  <si>
    <t>HGNC:125</t>
  </si>
  <si>
    <t>19229-92</t>
  </si>
  <si>
    <t>HOME1</t>
  </si>
  <si>
    <t>Homer protein homolog 1</t>
  </si>
  <si>
    <t>Q86YM7</t>
  </si>
  <si>
    <t>Binding was observed with Homer protein homolog 3 and Homer protein homolog 2 with similar affinity.</t>
  </si>
  <si>
    <t>Homer-1</t>
  </si>
  <si>
    <t>Cell junction, synapse, postsynaptic cell membrane, postsynaptic density|Cell junction, synapse|Cell projection, dendritic spine|Cytoplasm</t>
  </si>
  <si>
    <t>HOMER1</t>
  </si>
  <si>
    <t>ENSG00000152413</t>
  </si>
  <si>
    <t>HGNC:17512</t>
  </si>
  <si>
    <t>19381-7</t>
  </si>
  <si>
    <t>RGS21</t>
  </si>
  <si>
    <t>Regulator of G-protein signaling 21</t>
  </si>
  <si>
    <t>Q2M5E4</t>
  </si>
  <si>
    <t>No binding was observed with Regulator of G-protein signaling 1, G0S8, Regulator of G-protein signaling 5, Regulator of G-protein signaling 18, Regulator of G-protein signaling 4 or Regulator of G-protein signaling 17.</t>
  </si>
  <si>
    <t>ENSG00000253148</t>
  </si>
  <si>
    <t>HGNC:26839</t>
  </si>
  <si>
    <t>19361-78</t>
  </si>
  <si>
    <t>MATN3</t>
  </si>
  <si>
    <t>Matrilin-3</t>
  </si>
  <si>
    <t>O15232</t>
  </si>
  <si>
    <t>Binding was observed with Matrilin-2 with similar affinity.</t>
  </si>
  <si>
    <t>R-HSA-381426|R-HSA-8957275|R-HSA-3000178</t>
  </si>
  <si>
    <t>ENSG00000132031</t>
  </si>
  <si>
    <t>HGNC:6909</t>
  </si>
  <si>
    <t>GO:0005201|GO:0046872</t>
  </si>
  <si>
    <t>GO:0005576|GO:0005578</t>
  </si>
  <si>
    <t>19293-6</t>
  </si>
  <si>
    <t>VP26A</t>
  </si>
  <si>
    <t>Vacuolar protein sorting-associated protein 26A</t>
  </si>
  <si>
    <t>O75436</t>
  </si>
  <si>
    <t>Vesicle protein sorting 26A</t>
  </si>
  <si>
    <t>Endosome membrane|Early endosome|Cytoplasm</t>
  </si>
  <si>
    <t>VPS26A</t>
  </si>
  <si>
    <t>ENSG00000122958</t>
  </si>
  <si>
    <t>HGNC:12711</t>
  </si>
  <si>
    <t>19335-2</t>
  </si>
  <si>
    <t>HN1</t>
  </si>
  <si>
    <t>Hematological and neurological expressed 1 protein</t>
  </si>
  <si>
    <t>Q9UK76</t>
  </si>
  <si>
    <t>Jupiter microtubule associated homolog 1</t>
  </si>
  <si>
    <t>Androgen-regulated protein 2|Hematological and neurological expressed 1 protein</t>
  </si>
  <si>
    <t>ENSG00000189159</t>
  </si>
  <si>
    <t>HGNC:14569</t>
  </si>
  <si>
    <t>19282-3</t>
  </si>
  <si>
    <t>RAB13</t>
  </si>
  <si>
    <t>Ras-related protein Rab-13</t>
  </si>
  <si>
    <t>P51153</t>
  </si>
  <si>
    <t>No binding was observed with Ras-related protein Rab-1B, Ras-related protein Rab-35, Ras-related protein Rab-3A, Ras-related protein Rab-3C, Ras-related protein Rab-8B, Ras-related protein Rab-10 or Ras-related protein Rab-1A.</t>
  </si>
  <si>
    <t>Cell growth-inhibiting gene 4 protein</t>
  </si>
  <si>
    <t>R-HSA-1445148|R-HSA-8873719|R-HSA-8876198</t>
  </si>
  <si>
    <t>Recycling endosome membrane|Cell projection, lamellipodium|Cell membrane|Cell junction, tight junction|Cytoplasmic vesicle membrane|Golgi apparatus, trans-Golgi network membrane</t>
  </si>
  <si>
    <t>ENSG00000143545</t>
  </si>
  <si>
    <t>HGNC:9762</t>
  </si>
  <si>
    <t>19227-18</t>
  </si>
  <si>
    <t>BATF</t>
  </si>
  <si>
    <t>Basic leucine zipper transcriptional factor ATF-like</t>
  </si>
  <si>
    <t>Q16520</t>
  </si>
  <si>
    <t>Binding was observed with Basic leucine zipper transcriptional factor ATF-like 3 with similar affinity.</t>
  </si>
  <si>
    <t>B-cell-activating transcription factor|SF-HT-activated gene 2 protein</t>
  </si>
  <si>
    <t>ENSG00000156127</t>
  </si>
  <si>
    <t>HGNC:958</t>
  </si>
  <si>
    <t>19377-14</t>
  </si>
  <si>
    <t>NOE2</t>
  </si>
  <si>
    <t>Noelin-2</t>
  </si>
  <si>
    <t>O95897</t>
  </si>
  <si>
    <t>Binding was observed with Noelin with at least 10x weaker affinity.</t>
  </si>
  <si>
    <t>Olfactomedin-2</t>
  </si>
  <si>
    <t>Cytoplasm|Membrane|Secreted|Cell junction, synapse|Nucleus</t>
  </si>
  <si>
    <t>OLFM2</t>
  </si>
  <si>
    <t>ENSG00000105088</t>
  </si>
  <si>
    <t>HGNC:17189</t>
  </si>
  <si>
    <t>GO:0034703|GO:0030054|GO:0005737|GO:0005576|GO:0016021|GO:0005887|GO:0043231|GO:0043229|GO:0070013|GO:0044446|GO:0044424|GO:0031226|GO:0034702|GO:0008328|GO:0098878|GO:0031981|GO:0044428|GO:0005654|GO:0005634|GO:0044459|GO:0098802|GO:0098590|GO:0097060|GO:1902495</t>
  </si>
  <si>
    <t>19279-42</t>
  </si>
  <si>
    <t>CRBP</t>
  </si>
  <si>
    <t>Retinol-binding protein 1</t>
  </si>
  <si>
    <t>P09455</t>
  </si>
  <si>
    <t>Binding was observed with Retinol-binding protein 5 with similar affinity.  No binding was observed with Retinol-binding protein 2.</t>
  </si>
  <si>
    <t>Cellular retinol-binding protein|Cellular retinol-binding protein I</t>
  </si>
  <si>
    <t>R-HSA-975634|R-HSA-2453864|R-HSA-2453902</t>
  </si>
  <si>
    <t>Lipid droplet|Cytoplasm</t>
  </si>
  <si>
    <t>RBP1</t>
  </si>
  <si>
    <t>ENSG00000114115</t>
  </si>
  <si>
    <t>HGNC:9919</t>
  </si>
  <si>
    <t>19296-51</t>
  </si>
  <si>
    <t>MLRA</t>
  </si>
  <si>
    <t>Myosin regulatory light chain 2, atrial isoform</t>
  </si>
  <si>
    <t>Q01449</t>
  </si>
  <si>
    <t>Myosin light chain 2a|MLC2a|MLC-2a</t>
  </si>
  <si>
    <t>Myosin regulatory light chain 7</t>
  </si>
  <si>
    <t>MYL7</t>
  </si>
  <si>
    <t>ENSG00000106631</t>
  </si>
  <si>
    <t>HGNC:21719</t>
  </si>
  <si>
    <t>19240-265</t>
  </si>
  <si>
    <t>HAP28</t>
  </si>
  <si>
    <t>28 kDa heat- and acid-stable phosphoprotein</t>
  </si>
  <si>
    <t>Q13442</t>
  </si>
  <si>
    <t>PDGF-associated protein|PDGFA-associated protein 1</t>
  </si>
  <si>
    <t>PDAP1</t>
  </si>
  <si>
    <t>ENSG00000106244</t>
  </si>
  <si>
    <t>HGNC:14634</t>
  </si>
  <si>
    <t>19275-68</t>
  </si>
  <si>
    <t>IDH3G</t>
  </si>
  <si>
    <t>Isocitrate dehydrogenase [NAD] subunit gamma, mitochondrial</t>
  </si>
  <si>
    <t>P51553</t>
  </si>
  <si>
    <t>NAD(+)-specific ICDH subunit gamma|Isocitric dehydrogenase subunit gamma</t>
  </si>
  <si>
    <t>ENSG00000067829</t>
  </si>
  <si>
    <t>HGNC:5386</t>
  </si>
  <si>
    <t>19228-11</t>
  </si>
  <si>
    <t>BAG-2</t>
  </si>
  <si>
    <t>BAG family molecular chaperone regulator 2</t>
  </si>
  <si>
    <t>O95816</t>
  </si>
  <si>
    <t>Bcl-2-associated athanogene 2</t>
  </si>
  <si>
    <t>BAG2</t>
  </si>
  <si>
    <t>ENSG00000112208</t>
  </si>
  <si>
    <t>HGNC:938</t>
  </si>
  <si>
    <t>19273-3</t>
  </si>
  <si>
    <t>Glutathione reductase</t>
  </si>
  <si>
    <t>Glutathione reductase, mitochondrial</t>
  </si>
  <si>
    <t>P00390</t>
  </si>
  <si>
    <t>No binding was observed with Thioredoxin reductase 1, cytoplasmic.</t>
  </si>
  <si>
    <t>GRase|GR</t>
  </si>
  <si>
    <t>R-HSA-5628897|R-HSA-2408550|R-HSA-3299685|R-HSA-499943</t>
  </si>
  <si>
    <t>GSR</t>
  </si>
  <si>
    <t>ENSG00000104687</t>
  </si>
  <si>
    <t>HGNC:4623</t>
  </si>
  <si>
    <t>19261-12</t>
  </si>
  <si>
    <t>SDCB2</t>
  </si>
  <si>
    <t>Syntenin-2</t>
  </si>
  <si>
    <t>Q9H190</t>
  </si>
  <si>
    <t>Binding was observed with Syntenin-1 with similar affinity.</t>
  </si>
  <si>
    <t>Syndecan-binding protein 2|Similar to TACIP18</t>
  </si>
  <si>
    <t>Nucleus, nucleoplasm|Nucleus, nucleolus|Cell membrane|Nucleus speckle|Cytoplasm</t>
  </si>
  <si>
    <t>SDCBP2</t>
  </si>
  <si>
    <t>ENSG00000125775</t>
  </si>
  <si>
    <t>HGNC:15756</t>
  </si>
  <si>
    <t>19383-131</t>
  </si>
  <si>
    <t>CINP</t>
  </si>
  <si>
    <t>Cyclin-dependent kinase 2-interacting protein</t>
  </si>
  <si>
    <t>Q9BW66</t>
  </si>
  <si>
    <t>CDK2-interacting protein</t>
  </si>
  <si>
    <t>ENSG00000100865</t>
  </si>
  <si>
    <t>HGNC:23789</t>
  </si>
  <si>
    <t>19230-12</t>
  </si>
  <si>
    <t>GSTT1</t>
  </si>
  <si>
    <t>Glutathione S-transferase theta-1</t>
  </si>
  <si>
    <t>P30711</t>
  </si>
  <si>
    <t>Glutathione transferase T1-1|GST class-theta-1</t>
  </si>
  <si>
    <t>ENSG00000184674</t>
  </si>
  <si>
    <t>HGNC:4641</t>
  </si>
  <si>
    <t>19370-30</t>
  </si>
  <si>
    <t>Binding was observed with Heparan sulfate glucosamine 3-O-sulfotransferase 3B1 with similar affinity.  No binding was observed with Heparan sulfate glucosamine 3-O-sulfotransferase 5.</t>
  </si>
  <si>
    <t>19252-67</t>
  </si>
  <si>
    <t>PSB2</t>
  </si>
  <si>
    <t>Proteasome subunit beta type-2</t>
  </si>
  <si>
    <t>P49721</t>
  </si>
  <si>
    <t>Proteasome component C7-I|Multicatalytic endopeptidase complex subunit C7-I|Macropain subunit C7-I</t>
  </si>
  <si>
    <t>PSMB2</t>
  </si>
  <si>
    <t>ENSG00000126067</t>
  </si>
  <si>
    <t>HGNC:9539</t>
  </si>
  <si>
    <t>19262-219</t>
  </si>
  <si>
    <t>ACADV</t>
  </si>
  <si>
    <t>Very long-chain specific acyl-CoA dehydrogenase, mitochondrial</t>
  </si>
  <si>
    <t>P49748</t>
  </si>
  <si>
    <t>No binding was observed with Short-chain specific acyl-CoA dehydrogenase, mitochondrial  or Short/branched chain specific acyl-CoA dehydrogenase, mitochondrial.</t>
  </si>
  <si>
    <t>VLCAD</t>
  </si>
  <si>
    <t>R-HSA-381038|R-HSA-77305</t>
  </si>
  <si>
    <t>ACADVL</t>
  </si>
  <si>
    <t>ENSG00000072778</t>
  </si>
  <si>
    <t>HGNC:92</t>
  </si>
  <si>
    <t>19258-24</t>
  </si>
  <si>
    <t>GCDH</t>
  </si>
  <si>
    <t>Glutaryl-CoA dehydrogenase, mitochondrial</t>
  </si>
  <si>
    <t>Q92947</t>
  </si>
  <si>
    <t>No binding was observed with Short-chain specific acyl-CoA dehydrogenase, mitochondrial  or Isovaleryl-CoA dehydrogenase, mitochondrial.</t>
  </si>
  <si>
    <t>GCD</t>
  </si>
  <si>
    <t>R-HSA-71064</t>
  </si>
  <si>
    <t>ENSG00000105607</t>
  </si>
  <si>
    <t>HGNC:4189</t>
  </si>
  <si>
    <t>19281-86</t>
  </si>
  <si>
    <t>MAFG</t>
  </si>
  <si>
    <t>Transcription factor MafG</t>
  </si>
  <si>
    <t>O15525</t>
  </si>
  <si>
    <t>V-maf musculoaponeurotic fibrosarcoma oncogene homolog G|hMAF</t>
  </si>
  <si>
    <t>ENSG00000197063</t>
  </si>
  <si>
    <t>HGNC:6781</t>
  </si>
  <si>
    <t>19250-50</t>
  </si>
  <si>
    <t>MYCBP</t>
  </si>
  <si>
    <t>C-Myc-binding protein</t>
  </si>
  <si>
    <t>Q99417</t>
  </si>
  <si>
    <t>c-Myc-binding protein</t>
  </si>
  <si>
    <t>Associate of Myc 1</t>
  </si>
  <si>
    <t>ENSG00000214114</t>
  </si>
  <si>
    <t>HGNC:7554</t>
  </si>
  <si>
    <t>19114-8</t>
  </si>
  <si>
    <t>KITM</t>
  </si>
  <si>
    <t>Thymidine kinase 2, mitochondrial</t>
  </si>
  <si>
    <t>O00142</t>
  </si>
  <si>
    <t>Mt-TK</t>
  </si>
  <si>
    <t>TK2</t>
  </si>
  <si>
    <t>ENSG00000166548</t>
  </si>
  <si>
    <t>HGNC:11831</t>
  </si>
  <si>
    <t>19323-1</t>
  </si>
  <si>
    <t>RCAS1</t>
  </si>
  <si>
    <t>Receptor-binding cancer antigen expressed on SiSo cells</t>
  </si>
  <si>
    <t>O00559</t>
  </si>
  <si>
    <t>Estrogen receptor-binding fragment-associated gene 9 protein|Cancer-associated surface antigen RCAS1</t>
  </si>
  <si>
    <t>EBAG9</t>
  </si>
  <si>
    <t>ENSG00000147654</t>
  </si>
  <si>
    <t>HGNC:3123</t>
  </si>
  <si>
    <t>19338-3</t>
  </si>
  <si>
    <t>LZIC</t>
  </si>
  <si>
    <t>Protein LZIC</t>
  </si>
  <si>
    <t>Q8WZA0</t>
  </si>
  <si>
    <t>Leucine zipper and ICAT homologous domain-containing protein|Leucine zipper and CTNNBIP1 domain-containing protein</t>
  </si>
  <si>
    <t>ENSG00000162441</t>
  </si>
  <si>
    <t>HGNC:17497</t>
  </si>
  <si>
    <t>19120-33</t>
  </si>
  <si>
    <t>OXDA</t>
  </si>
  <si>
    <t>D-amino-acid oxidase</t>
  </si>
  <si>
    <t>P14920</t>
  </si>
  <si>
    <t>DAAO|DAMOX|DAO</t>
  </si>
  <si>
    <t>R-HSA-389661|R-HSA-9033241</t>
  </si>
  <si>
    <t>DAO</t>
  </si>
  <si>
    <t>ENSG00000110887</t>
  </si>
  <si>
    <t>HGNC:2671</t>
  </si>
  <si>
    <t>19311-15</t>
  </si>
  <si>
    <t>CRBS</t>
  </si>
  <si>
    <t>Beta-crystallin S</t>
  </si>
  <si>
    <t>P22914</t>
  </si>
  <si>
    <t>No binding was observed with Gamma-crystallin B or Gamma-crystallin C.</t>
  </si>
  <si>
    <t>Gamma-crystallin S</t>
  </si>
  <si>
    <t>Beta-crystallin S|Gamma-S-crystallin</t>
  </si>
  <si>
    <t>CRYGS</t>
  </si>
  <si>
    <t>ENSG00000213139</t>
  </si>
  <si>
    <t>HGNC:2417</t>
  </si>
  <si>
    <t>19294-26</t>
  </si>
  <si>
    <t>CRIPT</t>
  </si>
  <si>
    <t>Cysteine-rich PDZ-binding protein</t>
  </si>
  <si>
    <t>Q9P021</t>
  </si>
  <si>
    <t>Cysteine-rich interactor of PDZ three</t>
  </si>
  <si>
    <t>Cell junction, synapse|Cell projection, dendritic spine|Cytoplasm</t>
  </si>
  <si>
    <t>ENSG00000119878</t>
  </si>
  <si>
    <t>HGNC:14312</t>
  </si>
  <si>
    <t>19360-22</t>
  </si>
  <si>
    <t>LRRT1</t>
  </si>
  <si>
    <t>Leucine-rich repeat transmembrane neuronal protein 1</t>
  </si>
  <si>
    <t>Q86UE6</t>
  </si>
  <si>
    <t>No binding was observed with Leucine-rich repeat transmembrane neuronal protein 3 or Leucine-rich repeat transmembrane neuronal protein 4.</t>
  </si>
  <si>
    <t>LRRTM1</t>
  </si>
  <si>
    <t>ENSG00000162951</t>
  </si>
  <si>
    <t>HGNC:19408</t>
  </si>
  <si>
    <t>GO:0030424|GO:0030054|GO:0044463|GO:0005737|GO:0044444|GO:0005783|GO:0060076|GO:0030426|GO:0016021|GO:0043231|GO:0043229|GO:0044424|GO:0043005|GO:0120025|GO:0120038|GO:0044459|GO:0098590|GO:0045211|GO:0097060</t>
  </si>
  <si>
    <t>19212-4</t>
  </si>
  <si>
    <t>DMBT1</t>
  </si>
  <si>
    <t>Deleted in malignant brain tumors 1 protein</t>
  </si>
  <si>
    <t>Q9UGM3</t>
  </si>
  <si>
    <t>No binding was observed with Scavenger receptor cysteine-rich type 1 protein M130.</t>
  </si>
  <si>
    <t>Glycoprotein 340|Surfactant pulmonary-associated D-binding protein|Salivary agglutinin|Hensin</t>
  </si>
  <si>
    <t>R-HSA-5683826</t>
  </si>
  <si>
    <t>ENSG00000187908</t>
  </si>
  <si>
    <t>HGNC:2926</t>
  </si>
  <si>
    <t>19153-53</t>
  </si>
  <si>
    <t>MPPD2</t>
  </si>
  <si>
    <t>Metallophosphoesterase MPPED2</t>
  </si>
  <si>
    <t>Q15777</t>
  </si>
  <si>
    <t>Metallophosphoesterase domain-containing protein 2|Fetal brain protein 239</t>
  </si>
  <si>
    <t>MPPED2</t>
  </si>
  <si>
    <t>ENSG00000066382</t>
  </si>
  <si>
    <t>HGNC:1180</t>
  </si>
  <si>
    <t>19333-4</t>
  </si>
  <si>
    <t>hnRNP K</t>
  </si>
  <si>
    <t>Heterogeneous nuclear ribonucleoprotein K</t>
  </si>
  <si>
    <t>P61978</t>
  </si>
  <si>
    <t>Transformation up-regulated nuclear protein</t>
  </si>
  <si>
    <t>Cell projection, podosome|Nucleus, nucleoplasm|Cytoplasm</t>
  </si>
  <si>
    <t>HNRNPK</t>
  </si>
  <si>
    <t>ENSG00000165119</t>
  </si>
  <si>
    <t>HGNC:5044</t>
  </si>
  <si>
    <t>GO:0045296|GO:0001067|GO:0001228|GO:0000982</t>
  </si>
  <si>
    <t>GO:0071013|GO:0042995|GO:0005924|GO:0044427|GO:0005694|GO:0005737|GO:0044430|GO:0005856|GO:0070062|GO:0031012|GO:1903561|GO:0043231|GO:0043232|GO:0043229|GO:0070013|GO:0044446|GO:0044424|GO:0030529|GO:0016020|GO:0000228|GO:0044454|GO:0031981|GO:0044428|GO:0005654|GO:0005634|GO:0002102|GO:0005681</t>
  </si>
  <si>
    <t>19247-1</t>
  </si>
  <si>
    <t>UB2D1</t>
  </si>
  <si>
    <t>Ubiquitin-conjugating enzyme E2 D1</t>
  </si>
  <si>
    <t>P51668</t>
  </si>
  <si>
    <t>No binding was observed with Ubiquitin-conjugating enzyme E2 D2, Ubiquitin-conjugating enzyme E2 D3, Ubiquitin-conjugating enzyme E2 D4, Ubiquitin-conjugating enzyme E2 E1, Ubiquitin-conjugating enzyme E2 A, Ubiquitin-conjugating enzyme E2 N or Ubiquitin-conjugating enzyme E2 T.</t>
  </si>
  <si>
    <t>Ubiquitin carrier protein D1|UbcH5|E2 ubiquitin-conjugating enzyme D1|Stimulator of Fe transport|Ubiquitin-protein ligase D1|Ubiquitin-conjugating enzyme E2(17)KB 1|UBC4/5 homolog|(E3-independent) E2 ubiquitin-conjugating enzyme D1|Ubiquitin-conjugating enzyme E2-17 kDa 1</t>
  </si>
  <si>
    <t>R-HSA-5689896|R-HSA-174048|R-HSA-141430|R-HSA-176409|R-HSA-69017|R-HSA-8866652|R-HSA-174084|R-HSA-174154|R-HSA-168927|R-HSA-174184|R-HSA-202424|R-HSA-2467813|R-HSA-8951664|R-HSA-174178|R-HSA-2871837|R-HSA-2559582|R-HSA-176412|R-HSA-201451|R-HSA-1234176|R-HSA-983168|R-HSA-9033241|R-HSA-2173795|R-HSA-8866654|R-HSA-936440|R-HSA-937041|R-HSA-179409|R-HSA-5607764|R-HSA-176408|R-HSA-176407</t>
  </si>
  <si>
    <t>UBE2D1</t>
  </si>
  <si>
    <t>ENSG00000072401</t>
  </si>
  <si>
    <t>HGNC:12474</t>
  </si>
  <si>
    <t>19331-18</t>
  </si>
  <si>
    <t>BAIP2</t>
  </si>
  <si>
    <t>Brain-specific angiogenesis inhibitor 1-associated protein 2</t>
  </si>
  <si>
    <t>Q9UQB8</t>
  </si>
  <si>
    <t>BAI-associated protein 2|Protein BAP2|BAI1-associated protein 2</t>
  </si>
  <si>
    <t>Fas ligand-associated factor 3|Insulin receptor substrate p53/p58|Insulin receptor substrate protein of 53 kDa</t>
  </si>
  <si>
    <t>R-HSA-2029482|R-HSA-5663213|R-HSA-4420097</t>
  </si>
  <si>
    <t>Cell projection, ruffle|Membrane|Cell projection, filopodium|Cytoplasm, cytoskeleton|Cytoplasm</t>
  </si>
  <si>
    <t>BAIAP2</t>
  </si>
  <si>
    <t>ENSG00000175866</t>
  </si>
  <si>
    <t>HGNC:947</t>
  </si>
  <si>
    <t>19254-125</t>
  </si>
  <si>
    <t>GMPR1</t>
  </si>
  <si>
    <t>GMP reductase 1</t>
  </si>
  <si>
    <t>P36959</t>
  </si>
  <si>
    <t>No binding was observed with GMP reductase 2.</t>
  </si>
  <si>
    <t>GMPR 1</t>
  </si>
  <si>
    <t>Guanosine 5'-monophosphate oxidoreductase 1</t>
  </si>
  <si>
    <t>GMPR</t>
  </si>
  <si>
    <t>ENSG00000137198</t>
  </si>
  <si>
    <t>HGNC:4376</t>
  </si>
  <si>
    <t>19374-72</t>
  </si>
  <si>
    <t>MTCP1</t>
  </si>
  <si>
    <t>Protein p13 MTCP-1</t>
  </si>
  <si>
    <t>P56278</t>
  </si>
  <si>
    <t>No binding was observed with T-cell leukemia/lymphoma protein 1A or T-cell leukemia/lymphoma protein 1B.</t>
  </si>
  <si>
    <t>p13MTCP1</t>
  </si>
  <si>
    <t>Mature T-cell proliferation-1 type B1</t>
  </si>
  <si>
    <t>ENSG00000268700</t>
  </si>
  <si>
    <t>HGNC:7423</t>
  </si>
  <si>
    <t>19357-11</t>
  </si>
  <si>
    <t>VAMP7</t>
  </si>
  <si>
    <t>Vesicle-associated membrane protein 7</t>
  </si>
  <si>
    <t>P51809</t>
  </si>
  <si>
    <t>Binding was observed with Vesicle-associated membrane protein 8 with at least 10x weaker affinity.  No binding was observed with Vesicle-associated membrane protein 4.</t>
  </si>
  <si>
    <t>VAMP-7</t>
  </si>
  <si>
    <t>Synaptobrevin-like protein 1|Tetanus-insensitive VAMP</t>
  </si>
  <si>
    <t>R-HSA-432720|R-HSA-8856825|R-HSA-9020591|R-HSA-432722|R-HSA-8856828|R-HSA-199992</t>
  </si>
  <si>
    <t>Endoplasmic reticulum membrane|Cytoplasmic vesicle, phagosome membrane|Cytoplasmic vesicle, secretory vesicle membrane|Lysosome membrane|Golgi apparatus, trans-Golgi network membrane|Cell junction, synapse, synaptosome|Late endosome membrane</t>
  </si>
  <si>
    <t>ENSG00000124333</t>
  </si>
  <si>
    <t>HGNC:11486</t>
  </si>
  <si>
    <t>19392-6</t>
  </si>
  <si>
    <t>DDAH1</t>
  </si>
  <si>
    <t>N(G),N(G)-dimethylarginine dimethylaminohydrolase 1</t>
  </si>
  <si>
    <t>O94760</t>
  </si>
  <si>
    <t>No binding was observed with NG,NG-dimethylarginine dimethylaminohydrolase 2.</t>
  </si>
  <si>
    <t>Dimethylarginine dimethylaminohydrolase 1|DDAH-1</t>
  </si>
  <si>
    <t>DDAHI|Dimethylargininase-1</t>
  </si>
  <si>
    <t>R-HSA-203615</t>
  </si>
  <si>
    <t>ENSG00000153904</t>
  </si>
  <si>
    <t>HGNC:2715</t>
  </si>
  <si>
    <t>19144-9</t>
  </si>
  <si>
    <t>ITF2</t>
  </si>
  <si>
    <t>Transcription factor 4</t>
  </si>
  <si>
    <t>P15884</t>
  </si>
  <si>
    <t>TCF-4</t>
  </si>
  <si>
    <t>Immunoglobulin transcription factor 2|SL3-3 enhancer factor 2|Class B basic helix-loop-helix protein 19</t>
  </si>
  <si>
    <t>TCF4</t>
  </si>
  <si>
    <t>ENSG00000196628</t>
  </si>
  <si>
    <t>HGNC:11634</t>
  </si>
  <si>
    <t>19183-164</t>
  </si>
  <si>
    <t>RL12</t>
  </si>
  <si>
    <t>60S ribosomal protein L12</t>
  </si>
  <si>
    <t>P30050</t>
  </si>
  <si>
    <t>Large ribosomal subunit protein uL11</t>
  </si>
  <si>
    <t>RPL12</t>
  </si>
  <si>
    <t>ENSG00000197958</t>
  </si>
  <si>
    <t>HGNC:10302</t>
  </si>
  <si>
    <t>19173-5</t>
  </si>
  <si>
    <t>ZFAN1</t>
  </si>
  <si>
    <t>AN1-type zinc finger protein 1</t>
  </si>
  <si>
    <t>Q8TCF1</t>
  </si>
  <si>
    <t>Zinc finger AN1-type-containing protein 1</t>
  </si>
  <si>
    <t>Cytoplasm, Stress granule</t>
  </si>
  <si>
    <t>ZFAND1</t>
  </si>
  <si>
    <t>ENSG00000104231</t>
  </si>
  <si>
    <t>HGNC:25858</t>
  </si>
  <si>
    <t>19161-1</t>
  </si>
  <si>
    <t>UBP15</t>
  </si>
  <si>
    <t>Ubiquitin carboxyl-terminal hydrolase 15</t>
  </si>
  <si>
    <t>Q9Y4E8</t>
  </si>
  <si>
    <t>Ubiquitin-specific-processing protease 15|Deubiquitinating enzyme 15|Unph-2|Unph4|Ubiquitin thioesterase 15</t>
  </si>
  <si>
    <t>R-HSA-5689603|R-HSA-2173788|R-HSA-5689880</t>
  </si>
  <si>
    <t>USP15</t>
  </si>
  <si>
    <t>ENSG00000135655</t>
  </si>
  <si>
    <t>HGNC:12613</t>
  </si>
  <si>
    <t>19131-184</t>
  </si>
  <si>
    <t>TIAR</t>
  </si>
  <si>
    <t>Nucleolysin TIAR</t>
  </si>
  <si>
    <t>Q01085</t>
  </si>
  <si>
    <t>Binding was observed with Nucleolysin TIA-1 isoform p40 with similar affinity.</t>
  </si>
  <si>
    <t>TIA-1-related protein</t>
  </si>
  <si>
    <t>Cytoplasmic granule|Nucleus|Cytoplasm</t>
  </si>
  <si>
    <t>TIAL1</t>
  </si>
  <si>
    <t>ENSG00000151923</t>
  </si>
  <si>
    <t>HGNC:11804</t>
  </si>
  <si>
    <t>19147-6</t>
  </si>
  <si>
    <t>PP13</t>
  </si>
  <si>
    <t>Galactoside-binding soluble lectin 13</t>
  </si>
  <si>
    <t>Q9UHV8</t>
  </si>
  <si>
    <t>No binding was observed with Placental protein 13-like or Galectin-10.</t>
  </si>
  <si>
    <t>Placental tissue protein 13|Galectin-13</t>
  </si>
  <si>
    <t>Nucleus matrix|Cytoplasm</t>
  </si>
  <si>
    <t>LGALS13</t>
  </si>
  <si>
    <t>ENSG00000105198</t>
  </si>
  <si>
    <t>HGNC:15449</t>
  </si>
  <si>
    <t>19159-9</t>
  </si>
  <si>
    <t>DNA polymerase subunit delta 4</t>
  </si>
  <si>
    <t>DNA polymerase delta subunit 4</t>
  </si>
  <si>
    <t>Q9HCU8</t>
  </si>
  <si>
    <t>DNA polymerase delta subunit p12</t>
  </si>
  <si>
    <t>R-HSA-5651801|R-HSA-6782210|R-HSA-5696397|R-HSA-69091|R-HSA-174417|R-HSA-5685942|R-HSA-69183|R-HSA-110314|R-HSA-174411|R-HSA-174414|R-HSA-5656169|R-HSA-6782135|R-HSA-5358606|R-HSA-69166|R-HSA-5696400|R-HSA-5358565|R-HSA-174437</t>
  </si>
  <si>
    <t>POLD4</t>
  </si>
  <si>
    <t>ENSG00000175482</t>
  </si>
  <si>
    <t>HGNC:14106</t>
  </si>
  <si>
    <t>19150-20</t>
  </si>
  <si>
    <t>KPRB</t>
  </si>
  <si>
    <t>Phosphoribosyl pyrophosphate synthase-associated protein 2</t>
  </si>
  <si>
    <t>O60256</t>
  </si>
  <si>
    <t>Binding was observed with Phosphoribosyl pyrophosphate synthase-associated protein 1 with similar affinity.  No binding was observed with Ribose-phosphate pyrophosphokinase 2.</t>
  </si>
  <si>
    <t>PRPP synthase-associated protein 2</t>
  </si>
  <si>
    <t>41 kDa phosphoribosypyrophosphate synthetase-associated protein</t>
  </si>
  <si>
    <t>PRPSAP2</t>
  </si>
  <si>
    <t>ENSG00000141127</t>
  </si>
  <si>
    <t>HGNC:9467</t>
  </si>
  <si>
    <t>19125-26</t>
  </si>
  <si>
    <t>KAP2</t>
  </si>
  <si>
    <t>cAMP-dependent protein kinase type II-alpha regulatory subunit</t>
  </si>
  <si>
    <t>P13861</t>
  </si>
  <si>
    <t>No binding was observed with cAMP-dependent protein kinase type I-alpha regulatory subunit.</t>
  </si>
  <si>
    <t>R-HSA-163615|R-HSA-432040|R-HSA-164378|R-HSA-983231|R-HSA-442720|R-HSA-381676|R-HSA-5610787|R-HSA-180024|R-HSA-9010642</t>
  </si>
  <si>
    <t>PRKAR2A</t>
  </si>
  <si>
    <t>ENSG00000114302</t>
  </si>
  <si>
    <t>HGNC:9391</t>
  </si>
  <si>
    <t>19117-3</t>
  </si>
  <si>
    <t>PP14A</t>
  </si>
  <si>
    <t>Protein phosphatase 1 regulatory subunit 14A</t>
  </si>
  <si>
    <t>Q96A00</t>
  </si>
  <si>
    <t>17 kDa PKC-potentiated inhibitory protein of PP1|Protein kinase C-potentiated inhibitor protein of 17 kDa</t>
  </si>
  <si>
    <t>R-HSA-5625740</t>
  </si>
  <si>
    <t>PPP1R14A</t>
  </si>
  <si>
    <t>ENSG00000167641</t>
  </si>
  <si>
    <t>HGNC:14871</t>
  </si>
  <si>
    <t>19199-3</t>
  </si>
  <si>
    <t>RPB11</t>
  </si>
  <si>
    <t>DNA-directed RNA polymerase II subunit RPB11-a</t>
  </si>
  <si>
    <t>P52435</t>
  </si>
  <si>
    <t>Binding was observed with DNA-directed RNA polymerase II subunit RPB11-b1 with similar affinity.</t>
  </si>
  <si>
    <t>RPB11a|RNA polymerase II subunit B11-a</t>
  </si>
  <si>
    <t>RNA polymerase II 13.3 kDa subunit|DNA-directed RNA polymerase II subunit J-1</t>
  </si>
  <si>
    <t>R-HSA-73776|R-HSA-167161|R-HSA-6782210|R-HSA-6781827|R-HSA-6782135|R-HSA-72163|R-HSA-73779|R-HSA-76042|R-HSA-9018519|R-HSA-167162|R-HSA-167242|R-HSA-167158|R-HSA-72165|R-HSA-168325|R-HSA-6807505|R-HSA-112382|R-HSA-5578749|R-HSA-167290|R-HSA-75955|R-HSA-167200|R-HSA-167172|R-HSA-674695|R-HSA-72203|R-HSA-167243|R-HSA-5601884|R-HSA-167287|R-HSA-6803529|R-HSA-8851708|R-HSA-167238|R-HSA-167160|R-HSA-6796648|R-HSA-72086|R-HSA-6781823|R-HSA-5617472|R-HSA-113418|R-HSA-167152|R-HSA-75953|R-HSA-167246|R-HSA-77075|R-HSA-203927</t>
  </si>
  <si>
    <t>POLR2J</t>
  </si>
  <si>
    <t>ENSG00000005075</t>
  </si>
  <si>
    <t>HGNC:9197</t>
  </si>
  <si>
    <t>19202-10</t>
  </si>
  <si>
    <t>BTK</t>
  </si>
  <si>
    <t>Tyrosine-protein kinase BTK</t>
  </si>
  <si>
    <t>Q06187</t>
  </si>
  <si>
    <t>Bruton tyrosine kinase|B-cell progenitor kinase|Agammaglobulinemia tyrosine kinase</t>
  </si>
  <si>
    <t>R-HSA-416482|R-HSA-166058|R-HSA-5663213|R-HSA-2029482|R-HSA-1236974|R-HSA-2871809|R-HSA-5603041|R-HSA-2424491|R-HSA-8964315|R-HSA-5602498|R-HSA-416476|R-HSA-983695</t>
  </si>
  <si>
    <t>ENSG00000010671</t>
  </si>
  <si>
    <t>HGNC:1133</t>
  </si>
  <si>
    <t>GO:0042802|GO:0016301|GO:0046872|GO:0000166|GO:0035091|GO:0005543|GO:0016773|GO:0017076|GO:0035639|GO:0032555|GO:0005102|GO:0032553</t>
  </si>
  <si>
    <t>GO:0005737|GO:0044444|GO:0098562|GO:0009898|GO:0005829|GO:0031234|GO:0043231|GO:0043229|GO:0044424|GO:0097708|GO:0098857|GO:0045121|GO:0005634|GO:0048471|GO:0044459|GO:0005773</t>
  </si>
  <si>
    <t>19170-25</t>
  </si>
  <si>
    <t>DPOE3</t>
  </si>
  <si>
    <t>DNA polymerase epsilon subunit 3</t>
  </si>
  <si>
    <t>Q9NRF9</t>
  </si>
  <si>
    <t>DNA polymerase epsilon subunit p17|Chromatin accessibility complex 17 kDa protein|Arsenic-transactivated protein|DNA polymerase II subunit 3</t>
  </si>
  <si>
    <t>POLE3</t>
  </si>
  <si>
    <t>ENSG00000148229</t>
  </si>
  <si>
    <t>HGNC:13546</t>
  </si>
  <si>
    <t>19193-18</t>
  </si>
  <si>
    <t>PFD3</t>
  </si>
  <si>
    <t>Prefoldin subunit 3</t>
  </si>
  <si>
    <t>P61758</t>
  </si>
  <si>
    <t>von Hippel-Lindau-binding protein 1|HIBBJ46</t>
  </si>
  <si>
    <t>VBP1</t>
  </si>
  <si>
    <t>ENSG00000155959</t>
  </si>
  <si>
    <t>HGNC:12662</t>
  </si>
  <si>
    <t>19158-1</t>
  </si>
  <si>
    <t>PAF</t>
  </si>
  <si>
    <t>PCNA-associated factor</t>
  </si>
  <si>
    <t>Q15004</t>
  </si>
  <si>
    <t>PCNA-clamp-associated factor|PCNA-associated factor of 15 kDa|Hepatitis C virus NS5A-transactivated protein 9|Overexpressed in anaplastic thyroid carcinoma 1</t>
  </si>
  <si>
    <t>R-HSA-5656169</t>
  </si>
  <si>
    <t>Nucleus|Cytoplasm, perinuclear region</t>
  </si>
  <si>
    <t>ENSG00000166803</t>
  </si>
  <si>
    <t>HGNC:28961</t>
  </si>
  <si>
    <t>19197-95</t>
  </si>
  <si>
    <t>THIL</t>
  </si>
  <si>
    <t>Acetyl-CoA acetyltransferase, mitochondrial</t>
  </si>
  <si>
    <t>P24752</t>
  </si>
  <si>
    <t>No binding was observed with Acetyl-CoA acetyltransferase, cytosolic or 3-ketoacyl-CoA thiolase, mitochondrial.</t>
  </si>
  <si>
    <t>Acetoacetyl-CoA thiolase|T2</t>
  </si>
  <si>
    <t>R-HSA-77108|R-HSA-77111|R-HSA-70895</t>
  </si>
  <si>
    <t>ACAT1</t>
  </si>
  <si>
    <t>ENSG00000075239</t>
  </si>
  <si>
    <t>HGNC:93</t>
  </si>
  <si>
    <t>19118-47</t>
  </si>
  <si>
    <t>OSTF1</t>
  </si>
  <si>
    <t>Osteoclast-stimulating factor 1</t>
  </si>
  <si>
    <t>Q92882</t>
  </si>
  <si>
    <t>ENSG00000134996</t>
  </si>
  <si>
    <t>HGNC:8510</t>
  </si>
  <si>
    <t>19123-6</t>
  </si>
  <si>
    <t>IKBD</t>
  </si>
  <si>
    <t>NF-kappa-B inhibitor delta</t>
  </si>
  <si>
    <t>Q8NI38</t>
  </si>
  <si>
    <t>I-kappa-B-delta|IkappaBNS|TA-NFKBH|T-cell activation NFKB-like protein</t>
  </si>
  <si>
    <t>NFKBID</t>
  </si>
  <si>
    <t>ENSG00000167604</t>
  </si>
  <si>
    <t>HGNC:15671</t>
  </si>
  <si>
    <t>19166-15</t>
  </si>
  <si>
    <t>RS19</t>
  </si>
  <si>
    <t>40S ribosomal protein S19</t>
  </si>
  <si>
    <t>P39019</t>
  </si>
  <si>
    <t>Small ribosomal subunit protein eS19</t>
  </si>
  <si>
    <t>RPS19</t>
  </si>
  <si>
    <t>ENSG00000105372</t>
  </si>
  <si>
    <t>HGNC:10402</t>
  </si>
  <si>
    <t>19134-66</t>
  </si>
  <si>
    <t>RPAB4</t>
  </si>
  <si>
    <t>DNA-directed RNA polymerases I, II, and III subunit RPABC4</t>
  </si>
  <si>
    <t>P53803</t>
  </si>
  <si>
    <t>RNA polymerases I, II, and III subunit ABC4</t>
  </si>
  <si>
    <t>DNA-directed RNA polymerase II subunit K|RPB10alpha|ABC10-alpha|RNA polymerase II 7.0 kDa subunit</t>
  </si>
  <si>
    <t>R-HSA-73776|R-HSA-167161|R-HSA-6782210|R-HSA-6781827|R-HSA-73780|R-HSA-6782135|R-HSA-749476|R-HSA-73863|R-HSA-72163|R-HSA-73779|R-HSA-76042|R-HSA-9018519|R-HSA-167162|R-HSA-167242|R-HSA-167158|R-HSA-72165|R-HSA-168325|R-HSA-6807505|R-HSA-112382|R-HSA-76071|R-HSA-5578749|R-HSA-73772|R-HSA-1834949|R-HSA-167290|R-HSA-73762|R-HSA-75955|R-HSA-167200|R-HSA-167172|R-HSA-674695|R-HSA-72203|R-HSA-73980|R-HSA-167243|R-HSA-5601884|R-HSA-167287|R-HSA-76061|R-HSA-6803529|R-HSA-8851708|R-HSA-167238|R-HSA-167160|R-HSA-6796648|R-HSA-5250924|R-HSA-72086|R-HSA-6781823|R-HSA-5617472|R-HSA-113418|R-HSA-167152|R-HSA-427413|R-HSA-75953|R-HSA-167246|R-HSA-76066|R-HSA-77075|R-HSA-203927</t>
  </si>
  <si>
    <t>POLR2K</t>
  </si>
  <si>
    <t>ENSG00000147669</t>
  </si>
  <si>
    <t>HGNC:9198</t>
  </si>
  <si>
    <t>19190-4</t>
  </si>
  <si>
    <t>UB2L6</t>
  </si>
  <si>
    <t>Ubiquitin/ISG15-conjugating enzyme E2 L6</t>
  </si>
  <si>
    <t>O14933</t>
  </si>
  <si>
    <t>Ubiquitin carrier protein L6|Retinoic acid-induced gene B protein|E2 ubiquitin-conjugating enzyme L6|Ubiquitin-protein ligase L6|UbcH8</t>
  </si>
  <si>
    <t>R-HSA-936440|R-HSA-1169408|R-HSA-977225|R-HSA-983168|R-HSA-5656169|R-HSA-168928</t>
  </si>
  <si>
    <t>UBE2L6</t>
  </si>
  <si>
    <t>ENSG00000156587</t>
  </si>
  <si>
    <t>HGNC:12490</t>
  </si>
  <si>
    <t>19132-1</t>
  </si>
  <si>
    <t>RM02</t>
  </si>
  <si>
    <t>39S ribosomal protein L2, mitochondrial</t>
  </si>
  <si>
    <t>Q5T653</t>
  </si>
  <si>
    <t>L2mt|MRP-L2</t>
  </si>
  <si>
    <t>Mitochondrial large ribosomal subunit protein uL2m</t>
  </si>
  <si>
    <t>MRPL2</t>
  </si>
  <si>
    <t>ENSG00000112651</t>
  </si>
  <si>
    <t>HGNC:14056</t>
  </si>
  <si>
    <t>19113-66</t>
  </si>
  <si>
    <t>SH3L2</t>
  </si>
  <si>
    <t>SH3 domain-binding glutamic acid-rich-like protein 2</t>
  </si>
  <si>
    <t>Q9UJC5</t>
  </si>
  <si>
    <t>No binding was observed with SH3 domain-binding glutamic acid-rich-like protein or SH3 domain-binding glutamic acid-rich-like protein 3.</t>
  </si>
  <si>
    <t>Fovea-associated SH3 domain-binding protein</t>
  </si>
  <si>
    <t>SH3BGRL2</t>
  </si>
  <si>
    <t>ENSG00000198478</t>
  </si>
  <si>
    <t>HGNC:15567</t>
  </si>
  <si>
    <t>19176-27</t>
  </si>
  <si>
    <t>FA49B</t>
  </si>
  <si>
    <t>Protein FAM49B</t>
  </si>
  <si>
    <t>Q9NUQ9</t>
  </si>
  <si>
    <t>L1</t>
  </si>
  <si>
    <t>FAM49B</t>
  </si>
  <si>
    <t>ENSG00000153310</t>
  </si>
  <si>
    <t>HGNC:25216</t>
  </si>
  <si>
    <t>19168-71</t>
  </si>
  <si>
    <t>PPIP1</t>
  </si>
  <si>
    <t>Proline-serine-threonine phosphatase-interacting protein 1</t>
  </si>
  <si>
    <t>O43586</t>
  </si>
  <si>
    <t>PEST phosphatase-interacting protein 1</t>
  </si>
  <si>
    <t>H-PIP|CD2-binding protein 1</t>
  </si>
  <si>
    <t>Cell projection, uropodium|Cleavage furrow|Cell projection, lamellipodium|Cell membrane|Cytoplasm, perinuclear region|Cytoplasm, cytoskeleton|Cytoplasm</t>
  </si>
  <si>
    <t>PSTPIP1</t>
  </si>
  <si>
    <t>ENSG00000140368</t>
  </si>
  <si>
    <t>HGNC:9580</t>
  </si>
  <si>
    <t>19189-2</t>
  </si>
  <si>
    <t>UBP14</t>
  </si>
  <si>
    <t>Ubiquitin carboxyl-terminal hydrolase 14</t>
  </si>
  <si>
    <t>P54578</t>
  </si>
  <si>
    <t>Ubiquitin-specific-processing protease 14|Ubiquitin thioesterase 14|Deubiquitinating enzyme 14</t>
  </si>
  <si>
    <t>USP14</t>
  </si>
  <si>
    <t>ENSG00000101557</t>
  </si>
  <si>
    <t>HGNC:12612</t>
  </si>
  <si>
    <t>19126-4</t>
  </si>
  <si>
    <t>C20orf77</t>
  </si>
  <si>
    <t>Regulation of nuclear pre-mRNA domain-containing protein 1B</t>
  </si>
  <si>
    <t>Q9NQG5</t>
  </si>
  <si>
    <t>Binding was observed with Regulation of nuclear pre-mRNA domain-containing protein 1A with similar affinity.</t>
  </si>
  <si>
    <t>Cell cycle-related and expression-elevated protein in tumor</t>
  </si>
  <si>
    <t>RPRD1B</t>
  </si>
  <si>
    <t>ENSG00000101413</t>
  </si>
  <si>
    <t>HGNC:16209</t>
  </si>
  <si>
    <t>19136-22</t>
  </si>
  <si>
    <t>MMSA</t>
  </si>
  <si>
    <t>Methylmalonate-semialdehyde dehydrogenase [acylating], mitochondrial</t>
  </si>
  <si>
    <t>Q02252</t>
  </si>
  <si>
    <t>No binding was observed with Succinate-semialdehyde dehydrogenase, mitochondrial.</t>
  </si>
  <si>
    <t>Malonate-semialdehyde dehydrogenase [acylating]|MMSDH</t>
  </si>
  <si>
    <t>Aldehyde dehydrogenase family 6 member A1</t>
  </si>
  <si>
    <t>ALDH6A1</t>
  </si>
  <si>
    <t>ENSG00000119711</t>
  </si>
  <si>
    <t>HGNC:7179</t>
  </si>
  <si>
    <t>19195-85</t>
  </si>
  <si>
    <t>RS5</t>
  </si>
  <si>
    <t>40S ribosomal protein S5</t>
  </si>
  <si>
    <t>P46782</t>
  </si>
  <si>
    <t>Small ribosomal subunit protein uS7</t>
  </si>
  <si>
    <t>RPS5</t>
  </si>
  <si>
    <t>ENSG00000083845</t>
  </si>
  <si>
    <t>HGNC:10426</t>
  </si>
  <si>
    <t>19194-9</t>
  </si>
  <si>
    <t>Histidyl-tRNA synthetase-related</t>
  </si>
  <si>
    <t>D-tyrosyl-tRNA(Tyr) deacylase 1</t>
  </si>
  <si>
    <t>Q8TEA8</t>
  </si>
  <si>
    <t>D-aminoacyl-tRNA deacylase 1</t>
  </si>
  <si>
    <t>DTD</t>
  </si>
  <si>
    <t>Gly-tRNA(Ala) deacylase|DNA-unwinding element-binding protein B|Histidyl-tRNA synthase-related</t>
  </si>
  <si>
    <t>DTD1</t>
  </si>
  <si>
    <t>ENSG00000125821</t>
  </si>
  <si>
    <t>HGNC:16219</t>
  </si>
  <si>
    <t>19187-21</t>
  </si>
  <si>
    <t>STABP</t>
  </si>
  <si>
    <t>STAM-binding protein</t>
  </si>
  <si>
    <t>O95630</t>
  </si>
  <si>
    <t>No binding was observed with AMSH-like protease.</t>
  </si>
  <si>
    <t>Associated molecule with the SH3 domain of STAM|Endosome-associated ubiquitin isopeptidase</t>
  </si>
  <si>
    <t>Membrane|Early endosome|Nucleus|Cytoplasm</t>
  </si>
  <si>
    <t>STAMBP</t>
  </si>
  <si>
    <t>ENSG00000124356</t>
  </si>
  <si>
    <t>HGNC:16950</t>
  </si>
  <si>
    <t>19124-9</t>
  </si>
  <si>
    <t>UBCP1</t>
  </si>
  <si>
    <t>Ubiquitin-like domain-containing CTD phosphatase 1</t>
  </si>
  <si>
    <t>Q8WVY7</t>
  </si>
  <si>
    <t>Nuclear proteasome inhibitor UBLCP1</t>
  </si>
  <si>
    <t>UBLCP1</t>
  </si>
  <si>
    <t>ENSG00000164332</t>
  </si>
  <si>
    <t>HGNC:28110</t>
  </si>
  <si>
    <t>19129-15</t>
  </si>
  <si>
    <t>MTHFSD</t>
  </si>
  <si>
    <t>Methenyltetrahydrofolate synthase domain-containing protein</t>
  </si>
  <si>
    <t>Q2M296</t>
  </si>
  <si>
    <t>ENSG00000103248</t>
  </si>
  <si>
    <t>HGNC:25778</t>
  </si>
  <si>
    <t>19177-7</t>
  </si>
  <si>
    <t>MOL1A</t>
  </si>
  <si>
    <t>MOB kinase activator 1B</t>
  </si>
  <si>
    <t>Q7L9L4</t>
  </si>
  <si>
    <t>No binding was observed with MOB kinase activator 3B.</t>
  </si>
  <si>
    <t>Mob1B|Mps one binder kinase activator-like 1A|Mob1 homolog 1A</t>
  </si>
  <si>
    <t>R-HSA-2028269</t>
  </si>
  <si>
    <t>MOBKL1A</t>
  </si>
  <si>
    <t>ENSG00000173542</t>
  </si>
  <si>
    <t>HGNC:29801</t>
  </si>
  <si>
    <t>19175-18</t>
  </si>
  <si>
    <t>MARCKSL1</t>
  </si>
  <si>
    <t>MARCKS-related protein</t>
  </si>
  <si>
    <t>P49006</t>
  </si>
  <si>
    <t>Macrophage myristoylated alanine-rich C kinase substrate|MARCKS-like protein 1</t>
  </si>
  <si>
    <t>Cytoplasm, cytoskeleton|Cell membrane</t>
  </si>
  <si>
    <t>ENSG00000175130</t>
  </si>
  <si>
    <t>HGNC:7142</t>
  </si>
  <si>
    <t>19139-3</t>
  </si>
  <si>
    <t>HSF2B</t>
  </si>
  <si>
    <t>Heat shock factor 2-binding protein</t>
  </si>
  <si>
    <t>O75031</t>
  </si>
  <si>
    <t>HSF2BP</t>
  </si>
  <si>
    <t>ENSG00000160207</t>
  </si>
  <si>
    <t>HGNC:5226</t>
  </si>
  <si>
    <t>19163-26</t>
  </si>
  <si>
    <t>LRC59</t>
  </si>
  <si>
    <t>Leucine-rich repeat-containing protein 59</t>
  </si>
  <si>
    <t>Q96AG4</t>
  </si>
  <si>
    <t>Ribosome-binding protein p34</t>
  </si>
  <si>
    <t>Microsome membrane|Nucleus envelope|Endoplasmic reticulum membrane</t>
  </si>
  <si>
    <t>LRRC59</t>
  </si>
  <si>
    <t>ENSG00000108829</t>
  </si>
  <si>
    <t>HGNC:28817</t>
  </si>
  <si>
    <t>19180-38</t>
  </si>
  <si>
    <t>GULP1</t>
  </si>
  <si>
    <t>PTB domain-containing engulfment adapter protein 1</t>
  </si>
  <si>
    <t>Q9UBP9</t>
  </si>
  <si>
    <t>PTB domain adapter protein CED-6|Protein GULP|Cell death protein 6 homolog</t>
  </si>
  <si>
    <t>ENSG00000144366</t>
  </si>
  <si>
    <t>HGNC:18649</t>
  </si>
  <si>
    <t>19130-81</t>
  </si>
  <si>
    <t>SPB8</t>
  </si>
  <si>
    <t>Serpin B8</t>
  </si>
  <si>
    <t>P50452</t>
  </si>
  <si>
    <t>No binding was observed with Serpin B9, PAI-2, Serpin B6 or Leukocyte elastase inhibitor.</t>
  </si>
  <si>
    <t>Cytoplasmic antiproteinase 2|Peptidase inhibitor 8</t>
  </si>
  <si>
    <t>SERPINB8</t>
  </si>
  <si>
    <t>ENSG00000166401</t>
  </si>
  <si>
    <t>HGNC:8952</t>
  </si>
  <si>
    <t>19142-39</t>
  </si>
  <si>
    <t>DNM3L</t>
  </si>
  <si>
    <t>DNA (cytosine-5)-methyltransferase 3-like</t>
  </si>
  <si>
    <t>Q9UJW3</t>
  </si>
  <si>
    <t>R-HSA-5334118</t>
  </si>
  <si>
    <t>DNMT3L</t>
  </si>
  <si>
    <t>ENSG00000142182</t>
  </si>
  <si>
    <t>HGNC:2980</t>
  </si>
  <si>
    <t>19119-10</t>
  </si>
  <si>
    <t>DDIT3</t>
  </si>
  <si>
    <t>DNA damage-inducible transcript 3 protein</t>
  </si>
  <si>
    <t>P35638</t>
  </si>
  <si>
    <t>DDIT-3</t>
  </si>
  <si>
    <t>C/EBP-homologous protein 10|C/EBP-homologous protein|Growth arrest and DNA damage-inducible protein GADD153|CCAAT/enhancer-binding protein homologous protein|C/EBP zeta</t>
  </si>
  <si>
    <t>R-HSA-9614657|R-HSA-380994|R-HSA-381183</t>
  </si>
  <si>
    <t>ENSG00000175197</t>
  </si>
  <si>
    <t>HGNC:2726</t>
  </si>
  <si>
    <t>19115-13</t>
  </si>
  <si>
    <t>CMBL</t>
  </si>
  <si>
    <t>Carboxymethylenebutenolidase homolog</t>
  </si>
  <si>
    <t>Q96DG6</t>
  </si>
  <si>
    <t>ENSG00000164237</t>
  </si>
  <si>
    <t>HGNC:25090</t>
  </si>
  <si>
    <t>19174-141</t>
  </si>
  <si>
    <t>GOGA7</t>
  </si>
  <si>
    <t>Golgin subfamily A member 7</t>
  </si>
  <si>
    <t>Q7Z5G4</t>
  </si>
  <si>
    <t>Golgi complex-associated protein of 16 kDa</t>
  </si>
  <si>
    <t>GOLGA7</t>
  </si>
  <si>
    <t>ENSG00000147533</t>
  </si>
  <si>
    <t>HGNC:24876</t>
  </si>
  <si>
    <t>19188-21</t>
  </si>
  <si>
    <t>NAP2L</t>
  </si>
  <si>
    <t>nucleosome assembly protein 1-like 4</t>
  </si>
  <si>
    <t>Q99733</t>
  </si>
  <si>
    <t>Binding was observed with Nucleosome assembly protein 1-like 1 with similar affinity.  No binding was observed with Nucleosome assembly protein 1-like 2.</t>
  </si>
  <si>
    <t>Nucleosome assembly protein 1-like 4</t>
  </si>
  <si>
    <t>Nucleosome assembly protein 2</t>
  </si>
  <si>
    <t>NAP1L4</t>
  </si>
  <si>
    <t>ENSG00000205531</t>
  </si>
  <si>
    <t>HGNC:7640</t>
  </si>
  <si>
    <t>19141-22</t>
  </si>
  <si>
    <t>DAP1</t>
  </si>
  <si>
    <t>Death-associated protein 1</t>
  </si>
  <si>
    <t>P51397</t>
  </si>
  <si>
    <t>DAP-1</t>
  </si>
  <si>
    <t>DAP</t>
  </si>
  <si>
    <t>ENSG00000112977</t>
  </si>
  <si>
    <t>HGNC:2672</t>
  </si>
  <si>
    <t>19135-5</t>
  </si>
  <si>
    <t>Cytosolic 5'-nucleotidase III-like protein</t>
  </si>
  <si>
    <t>7-methylguanosine phosphate-specific 5'-nucleotidase</t>
  </si>
  <si>
    <t>Q969T7</t>
  </si>
  <si>
    <t>No binding was observed with Cytosolic 5'-nucleotidase 3A.</t>
  </si>
  <si>
    <t>7-methylguanosine nucleotidase</t>
  </si>
  <si>
    <t>Cytosolic 5'-nucleotidase III-like protein|N(7)-methylguanylate 5'-phosphatase|Cytosolic 5'-nucleotidase 3B</t>
  </si>
  <si>
    <t>R-HSA-429958</t>
  </si>
  <si>
    <t>NT5C3L</t>
  </si>
  <si>
    <t>ENSG00000141698</t>
  </si>
  <si>
    <t>HGNC:28300</t>
  </si>
  <si>
    <t>19622-7</t>
  </si>
  <si>
    <t>Activin A</t>
  </si>
  <si>
    <t>No binding was observed with Inhibin beta B chain or Inhibin beta C chain.</t>
  </si>
  <si>
    <t>19617-5</t>
  </si>
  <si>
    <t>LTB4DH</t>
  </si>
  <si>
    <t>Prostaglandin reductase 1</t>
  </si>
  <si>
    <t>Q14914</t>
  </si>
  <si>
    <t>No binding was observed with Prostaglandin reductase 2.</t>
  </si>
  <si>
    <t>PRG-1</t>
  </si>
  <si>
    <t>NADP-dependent leukotriene B4 12-hydroxydehydrogenase|15-oxoprostaglandin 13-reductase</t>
  </si>
  <si>
    <t>R-HSA-2142700|R-HSA-2142691</t>
  </si>
  <si>
    <t>PTGR1</t>
  </si>
  <si>
    <t>ENSG00000106853</t>
  </si>
  <si>
    <t>HGNC:18429</t>
  </si>
  <si>
    <t>19467-3</t>
  </si>
  <si>
    <t>RBSK</t>
  </si>
  <si>
    <t>Ribokinase</t>
  </si>
  <si>
    <t>Q9H477</t>
  </si>
  <si>
    <t>RK</t>
  </si>
  <si>
    <t>R-HSA-71336</t>
  </si>
  <si>
    <t>RBKS</t>
  </si>
  <si>
    <t>ENSG00000171174</t>
  </si>
  <si>
    <t>HGNC:30325</t>
  </si>
  <si>
    <t>19568-17</t>
  </si>
  <si>
    <t>IL-15</t>
  </si>
  <si>
    <t>Interleukin-15</t>
  </si>
  <si>
    <t>P40933</t>
  </si>
  <si>
    <t>IL15</t>
  </si>
  <si>
    <t>ENSG00000164136</t>
  </si>
  <si>
    <t>HGNC:5977</t>
  </si>
  <si>
    <t>19364-163</t>
  </si>
  <si>
    <t>PCNA</t>
  </si>
  <si>
    <t>Proliferating cell nuclear antigen</t>
  </si>
  <si>
    <t>P12004</t>
  </si>
  <si>
    <t>Cyclin</t>
  </si>
  <si>
    <t>R-HSA-6782210|R-HSA-110320|R-HSA-4615885|R-HSA-174414|R-HSA-6782135|R-HSA-5358606|R-HSA-1362277|R-HSA-5358565|R-HSA-174417|R-HSA-5655862|R-HSA-174411|R-HSA-69205|R-HSA-69091|R-HSA-110312|R-HSA-5685942|R-HSA-69183|R-HSA-110314|R-HSA-5696400|R-HSA-5656169|R-HSA-6804114|R-HSA-5651801|R-HSA-5696397|R-HSA-8866654|R-HSA-69166|R-HSA-5656121|R-HSA-174437</t>
  </si>
  <si>
    <t>ENSG00000132646</t>
  </si>
  <si>
    <t>HGNC:8729</t>
  </si>
  <si>
    <t>GO:0003682|GO:0070182|GO:0030337|GO:0019899|GO:0035035|GO:0051427|GO:0016799|GO:0042802|GO:0019900|GO:0032404|GO:0030971</t>
  </si>
  <si>
    <t>GO:0044427|GO:0098687|GO:0005694|GO:0044430|GO:0005856|GO:0044796|GO:0005663|GO:0070062|GO:1903561|GO:0043231|GO:0043232|GO:0043229|GO:0070013|GO:0044446|GO:0044424|GO:0005815|GO:0000228|GO:0044454|GO:0031981|GO:0044428|GO:0005654|GO:0044451|GO:0005634|GO:0043626|GO:0070557|GO:0005657|GO:0030894</t>
  </si>
  <si>
    <t>19488-1</t>
  </si>
  <si>
    <t>PDCD6</t>
  </si>
  <si>
    <t>Programmed cell death protein 6</t>
  </si>
  <si>
    <t>O75340</t>
  </si>
  <si>
    <t>No binding was observed with Peflin.</t>
  </si>
  <si>
    <t>Apoptosis-linked gene 2 protein homolog</t>
  </si>
  <si>
    <t>Endoplasmic reticulum membrane|Endosome|Nucleus|Cytoplasmic vesicle, COPII-coated vesicle membrane|Cytoplasm</t>
  </si>
  <si>
    <t>ENSG00000249915</t>
  </si>
  <si>
    <t>HGNC:8765</t>
  </si>
  <si>
    <t>19154-41</t>
  </si>
  <si>
    <t>Protease nexin I</t>
  </si>
  <si>
    <t>Glia-derived nexin</t>
  </si>
  <si>
    <t>P07093</t>
  </si>
  <si>
    <t>Binding was observed with Antithrombin-III with at least 10x weaker affinity.  No binding was observed with Plasminogen activator inhibitor 1 or Protein Z-dependent protease inhibitor.</t>
  </si>
  <si>
    <t>GDN</t>
  </si>
  <si>
    <t>Serpin E2|Protease nexin I|Protease nexin 1|Peptidase inhibitor 7</t>
  </si>
  <si>
    <t>R-HSA-140837|R-HSA-140875|R-HSA-75205</t>
  </si>
  <si>
    <t>SERPINE2</t>
  </si>
  <si>
    <t>ENSG00000135919</t>
  </si>
  <si>
    <t>HGNC:8951</t>
  </si>
  <si>
    <t>GO:0061135|GO:0005539|GO:0008201|GO:0030414|GO:0005102</t>
  </si>
  <si>
    <t>GO:0005737|GO:0044444|GO:0005829|GO:0009897|GO:0031012|GO:0005576|GO:0005615|GO:1903561|GO:0031232|GO:0043229|GO:0044424|GO:0097708|GO:0031594|GO:0044459|GO:0031091|GO:0030141</t>
  </si>
  <si>
    <t>19518-12</t>
  </si>
  <si>
    <t>HXK3</t>
  </si>
  <si>
    <t>Hexokinase-3</t>
  </si>
  <si>
    <t>P52790</t>
  </si>
  <si>
    <t>No binding was observed with Hexokinase-2, Hexokinase-1 or Glucokinase.</t>
  </si>
  <si>
    <t>Hexokinase type III</t>
  </si>
  <si>
    <t>HK3</t>
  </si>
  <si>
    <t>ENSG00000160883</t>
  </si>
  <si>
    <t>HGNC:4925</t>
  </si>
  <si>
    <t>19615-213</t>
  </si>
  <si>
    <t>5NT3</t>
  </si>
  <si>
    <t>Cytosolic 5'-nucleotidase 3A</t>
  </si>
  <si>
    <t>Q9H0P0</t>
  </si>
  <si>
    <t>No binding was observed with 7-methylguanosine phosphate-specific 5'-nucleotidase.</t>
  </si>
  <si>
    <t>Pyrimidine 5'-nucleotidase 1|7-methylguanosine phosphate-specific 5'-nucleotidase|p36|Cytosolic 5'-nucleotidase III|Uridine 5'-monophosphate hydrolase 1|Cytosolic 5'-nucleotidase 3</t>
  </si>
  <si>
    <t>NT5C3A</t>
  </si>
  <si>
    <t>ENSG00000122643</t>
  </si>
  <si>
    <t>HGNC:17820</t>
  </si>
  <si>
    <t>19640-2</t>
  </si>
  <si>
    <t>Parathyroid Hormone1-34</t>
  </si>
  <si>
    <t>P01270</t>
  </si>
  <si>
    <t>Parathyroid hormone</t>
  </si>
  <si>
    <t>PTH</t>
  </si>
  <si>
    <t>Parathyrin|Parathormone</t>
  </si>
  <si>
    <t>ENSG00000152266</t>
  </si>
  <si>
    <t>HGNC:9606</t>
  </si>
  <si>
    <t>GO:0001664|GO:0005179|GO:0051427|GO:0047485|GO:0048018|GO:0003705</t>
  </si>
  <si>
    <t>19557-3</t>
  </si>
  <si>
    <t>KLOTB</t>
  </si>
  <si>
    <t>Beta-klotho</t>
  </si>
  <si>
    <t>Q86Z14</t>
  </si>
  <si>
    <t>No binding was observed with Klotho.</t>
  </si>
  <si>
    <t>BetaKlotho|BKL</t>
  </si>
  <si>
    <t>Klotho beta-like protein</t>
  </si>
  <si>
    <t>R-HSA-5654228|R-HSA-5673001|R-HSA-5654720|R-HSA-1307965|R-HSA-5654733|R-HSA-6811558|R-HSA-5654719|R-HSA-109704|R-HSA-2219530|R-HSA-5654712|R-HSA-1257604</t>
  </si>
  <si>
    <t>KLB</t>
  </si>
  <si>
    <t>ENSG00000134962</t>
  </si>
  <si>
    <t>HGNC:15527</t>
  </si>
  <si>
    <t>19564-61</t>
  </si>
  <si>
    <t>IRF4</t>
  </si>
  <si>
    <t>Interferon regulatory factor 4</t>
  </si>
  <si>
    <t>Q15306</t>
  </si>
  <si>
    <t>No binding was observed with Interferon regulatory factor 8 or Interferon regulatory factor 9.</t>
  </si>
  <si>
    <t>IRF-4</t>
  </si>
  <si>
    <t>NF-EM5|Lymphocyte-specific interferon regulatory factor|Multiple myeloma oncogene 1</t>
  </si>
  <si>
    <t>R-HSA-909733|R-HSA-877300|R-HSA-6785807</t>
  </si>
  <si>
    <t>ENSG00000137265</t>
  </si>
  <si>
    <t>HGNC:6119</t>
  </si>
  <si>
    <t>GO:0001067|GO:0001228|GO:0000982|GO:0008134</t>
  </si>
  <si>
    <t>GO:0044427|GO:0005694|GO:0005737|GO:0044444|GO:0005829|GO:0043231|GO:0043232|GO:0043229|GO:0070013|GO:0044446|GO:0044424|GO:0016020|GO:0000228|GO:0044454|GO:0031981|GO:0000788|GO:0044428|GO:0005654|GO:0005634</t>
  </si>
  <si>
    <t>19506-6</t>
  </si>
  <si>
    <t>GLYAT</t>
  </si>
  <si>
    <t>Glycine N-acyltransferase</t>
  </si>
  <si>
    <t>Q6IB77</t>
  </si>
  <si>
    <t>Acyl-CoA:glycine N-acyltransferase|Glycine N-benzoyltransferase|HRP-1(CLP)|Aralkyl acyl-CoA:amino acid N-acyltransferase|Benzoyl-coenzyme A:glycine N-acyltransferase|Aralkyl acyl-CoA N-acyltransferase</t>
  </si>
  <si>
    <t>R-HSA-177128|R-HSA-177135</t>
  </si>
  <si>
    <t>ENSG00000149124</t>
  </si>
  <si>
    <t>HGNC:13734</t>
  </si>
  <si>
    <t>19614-8</t>
  </si>
  <si>
    <t>Holo-TC I</t>
  </si>
  <si>
    <t>Transcobalamin-1</t>
  </si>
  <si>
    <t>P20061</t>
  </si>
  <si>
    <t>TC-1</t>
  </si>
  <si>
    <t>Haptocorrin|Protein R|Transcobalamin I</t>
  </si>
  <si>
    <t>R-HSA-6798695|R-HSA-196741</t>
  </si>
  <si>
    <t>TCN1</t>
  </si>
  <si>
    <t>ENSG00000134827</t>
  </si>
  <si>
    <t>HGNC:11652</t>
  </si>
  <si>
    <t>19639-53</t>
  </si>
  <si>
    <t>IAPP</t>
  </si>
  <si>
    <t>Islet amyloid polypeptide</t>
  </si>
  <si>
    <t>P10997</t>
  </si>
  <si>
    <t>Amylin|Insulinoma amyloid peptide|Diabetes-associated peptide</t>
  </si>
  <si>
    <t>R-HSA-210745|R-HSA-419812|R-HSA-977225|R-HSA-418555</t>
  </si>
  <si>
    <t>ENSG00000121351</t>
  </si>
  <si>
    <t>HGNC:5329</t>
  </si>
  <si>
    <t>19602-36</t>
  </si>
  <si>
    <t>jun-D</t>
  </si>
  <si>
    <t>Transcription factor jun-D</t>
  </si>
  <si>
    <t>P17535</t>
  </si>
  <si>
    <t>Binding was observed with Transcription factor jun-B with similar affinity.  No binding was observed with Transcription factor AP-1.</t>
  </si>
  <si>
    <t>JUND</t>
  </si>
  <si>
    <t>ENSG00000130522</t>
  </si>
  <si>
    <t>HGNC:6206</t>
  </si>
  <si>
    <t>19560-23</t>
  </si>
  <si>
    <t>PLXA4</t>
  </si>
  <si>
    <t>Plexin-A4</t>
  </si>
  <si>
    <t>Q9HCM2</t>
  </si>
  <si>
    <t>R-HSA-399955|R-HSA-416700|R-HSA-399956|R-HSA-399954|R-HSA-9615017</t>
  </si>
  <si>
    <t>PLXNA4</t>
  </si>
  <si>
    <t>ENSG00000221866</t>
  </si>
  <si>
    <t>HGNC:9102</t>
  </si>
  <si>
    <t>19572-10</t>
  </si>
  <si>
    <t>CEBPG</t>
  </si>
  <si>
    <t>CCAAT/enhancer-binding protein gamma</t>
  </si>
  <si>
    <t>P53567</t>
  </si>
  <si>
    <t>No binding was observed with CCAAT/enhancer-binding protein alpha, CCAAT/enhancer-binding protein beta or CCAAT/enhancer-binding protein epsilon.</t>
  </si>
  <si>
    <t>C/EBP gamma</t>
  </si>
  <si>
    <t>ENSG00000153879</t>
  </si>
  <si>
    <t>HGNC:1837</t>
  </si>
  <si>
    <t>19637-9</t>
  </si>
  <si>
    <t>CRH</t>
  </si>
  <si>
    <t>Corticoliberin</t>
  </si>
  <si>
    <t>P06850</t>
  </si>
  <si>
    <t>Corticotropin-releasing factor|Corticotropin-releasing hormone</t>
  </si>
  <si>
    <t>R-HSA-373080|R-HSA-9022702|R-HSA-418555</t>
  </si>
  <si>
    <t>ENSG00000147571</t>
  </si>
  <si>
    <t>HGNC:2355</t>
  </si>
  <si>
    <t>GO:0030424|GO:0033267|GO:0044463|GO:0005737|GO:0005576|GO:0005615|GO:0044424|GO:0044304|GO:0043025|GO:0043005|GO:0043204|GO:0120025|GO:0120038|GO:0036477|GO:0043196</t>
  </si>
  <si>
    <t>19567-1</t>
  </si>
  <si>
    <t>EGFRvIII</t>
  </si>
  <si>
    <t>Epidermal growth factor receptor variant III</t>
  </si>
  <si>
    <t>P00533</t>
  </si>
  <si>
    <t>Binding was observed with Epidermal growth factor receptor with at least 10x weaker affinity.  No binding was observed with Receptor tyrosine-protein kinase erbB-2, Receptor tyrosine-protein kinase erbB-3 or Receptor tyrosine-protein kinase erbB-4.</t>
  </si>
  <si>
    <t>Epidermal growth factor receptor</t>
  </si>
  <si>
    <t>Proto-oncogene c-ErbB-1|Receptor tyrosine-protein kinase erbB-1</t>
  </si>
  <si>
    <t>R-HSA-180336|R-HSA-179812|R-HSA-5673001|R-HSA-6785631|R-HSA-9634638|R-HSA-2219530|R-HSA-212718|R-HSA-8856828|R-HSA-445144|R-HSA-1251932|R-HSA-8847993|R-HSA-9009391|R-HSA-6811558|R-HSA-177929|R-HSA-1236382|R-HSA-5637810|R-HSA-1963642|R-HSA-8857538|R-HSA-9013507|R-HSA-5638303|R-HSA-1227986|R-HSA-8863795|R-HSA-180292|R-HSA-1257604|R-HSA-1963640|R-HSA-182971|R-HSA-1236394|R-HSA-8856825|R-HSA-8866910|R-HSA-2179392|R-HSA-1250196</t>
  </si>
  <si>
    <t>Endoplasmic reticulum membrane|Nucleus membrane|Endosome|Nucleus|Endosome membrane|Cell membrane|Golgi apparatus membrane</t>
  </si>
  <si>
    <t>EGFR</t>
  </si>
  <si>
    <t>HGNC:3236</t>
  </si>
  <si>
    <t>GO:0003779|GO:0051015|GO:0045296|GO:0005516|GO:0003682|GO:0019899|GO:0048408|GO:0001948|GO:0042802|GO:0005178|GO:0016301|GO:0019900|GO:0000166|GO:0019902|GO:0016773|GO:0046982|GO:0017076|GO:0035639|GO:0032555|GO:0005088|GO:0032553|GO:0004716|GO:0019199|GO:0044389</t>
  </si>
  <si>
    <t>GO:0016324|GO:0016323|GO:0098588|GO:0005924|GO:0030665|GO:0030662|GO:0005737|GO:0044444|GO:0030659|GO:0044433|GO:0005769|GO:0031901|GO:0005783|GO:0005789|GO:0044432|GO:0098827|GO:0044440|GO:0005768|GO:0010008|GO:0005615|GO:0005794|GO:0044431|GO:0000139|GO:0098791|GO:0016021|GO:0043231|GO:0043229|GO:0070013|GO:0044446|GO:0044424|GO:0097708|GO:0005770|GO:0016020|GO:0098857|GO:0045121|GO:0097489|GO:0031965|GO:0042175|GO:0044428|GO:0005634|GO:0031967|GO:0031984|GO:0048471|GO:0044459|GO:0098797|GO:0098590|GO:0043235|GO:0070435|GO:0045202|GO:0031983|GO:0012506</t>
  </si>
  <si>
    <t>19586-89</t>
  </si>
  <si>
    <t>RAB3C</t>
  </si>
  <si>
    <t>Ras-related protein Rab-3C</t>
  </si>
  <si>
    <t>Q96E17</t>
  </si>
  <si>
    <t>Binding was observed with Ras-related protein Rab-3A, Ras-related protein Rab-3B, Ras-related protein Rab-3D, Ras-related protein Rab-8B, Ras-related protein Rab-1A and Ras-related protein Rab-10 with similar affinity.</t>
  </si>
  <si>
    <t>ENSG00000152932</t>
  </si>
  <si>
    <t>HGNC:30269</t>
  </si>
  <si>
    <t>19581-15</t>
  </si>
  <si>
    <t>IGFBP-5</t>
  </si>
  <si>
    <t>Insulin-like growth factor-binding protein 5</t>
  </si>
  <si>
    <t>P24593</t>
  </si>
  <si>
    <t>No binding was observed with Insulin-like growth factor-binding protein 4, Insulin-like growth factor-binding protein 6 or Insulin-like growth factor-binding protein 3.</t>
  </si>
  <si>
    <t>IGFBP-5|IGF-binding protein 5|IBP-5</t>
  </si>
  <si>
    <t>IGFBP5</t>
  </si>
  <si>
    <t>ENSG00000115461</t>
  </si>
  <si>
    <t>HGNC:5474</t>
  </si>
  <si>
    <t>GO:0001968|GO:0005520</t>
  </si>
  <si>
    <t>GO:0005576|GO:0016942|GO:0042567|GO:0005622</t>
  </si>
  <si>
    <t>19503-2</t>
  </si>
  <si>
    <t>SNX3</t>
  </si>
  <si>
    <t>Sorting nexin-3</t>
  </si>
  <si>
    <t>O60493</t>
  </si>
  <si>
    <t>Protein SDP3</t>
  </si>
  <si>
    <t>R-HSA-3238698|R-HSA-5689880</t>
  </si>
  <si>
    <t>Cytoplasmic vesicle, phagosome|Early endosome</t>
  </si>
  <si>
    <t>ENSG00000112335</t>
  </si>
  <si>
    <t>HGNC:11174</t>
  </si>
  <si>
    <t>19523-215</t>
  </si>
  <si>
    <t>PARK7</t>
  </si>
  <si>
    <t>Protein DJ-1</t>
  </si>
  <si>
    <t>Q99497</t>
  </si>
  <si>
    <t>Protein/nucleic acid deglycase DJ-1</t>
  </si>
  <si>
    <t>Oncogene DJ1|Protein DJ-1|Parkinson disease protein 7|Parkinsonism-associated deglycase|Maillard deglycase</t>
  </si>
  <si>
    <t>Mitochondrion|Cell membrane|Nucleus|Membrane raft|Cytoplasm</t>
  </si>
  <si>
    <t>ENSG00000116288</t>
  </si>
  <si>
    <t>HGNC:16369</t>
  </si>
  <si>
    <t>GO:0045296|GO:0019899|GO:0051427|GO:0016836|GO:0042802|GO:0019900|GO:0036478|GO:0046872|GO:0016684|GO:0008233|GO:0051920|GO:0002020|GO:0042803|GO:0005102|GO:0070491|GO:0097110|GO:0044388|GO:0016532|GO:0003713|GO:0008134|GO:0036470|GO:0044390</t>
  </si>
  <si>
    <t>GO:0030424|GO:0044297|GO:0005913|GO:0044427|GO:0005694|GO:0005737|GO:0044444|GO:0005829|GO:0005783|GO:0070062|GO:1903561|GO:0043231|GO:0043232|GO:0043229|GO:0070013|GO:0044446|GO:0044424|GO:0098857|GO:0045121|GO:0005740|GO:0044429|GO:0005739|GO:0043005|GO:0031981|GO:0044428|GO:0005654|GO:0044451|GO:0005634|GO:0031967|GO:0031970|GO:0048471|GO:0120025|GO:0098793</t>
  </si>
  <si>
    <t>19616-100</t>
  </si>
  <si>
    <t>EFHD1</t>
  </si>
  <si>
    <t>EF-hand domain-containing protein D1</t>
  </si>
  <si>
    <t>Q9BUP0</t>
  </si>
  <si>
    <t>EF-hand domain-containing protein 1|Swiprosin-2</t>
  </si>
  <si>
    <t>ENSG00000115468</t>
  </si>
  <si>
    <t>HGNC:29556</t>
  </si>
  <si>
    <t>19496-1</t>
  </si>
  <si>
    <t>NPL</t>
  </si>
  <si>
    <t>N-acetylneuraminate lyase</t>
  </si>
  <si>
    <t>Q9BXD5</t>
  </si>
  <si>
    <t>NALase</t>
  </si>
  <si>
    <t>N-acetylneuraminate pyruvate-lyase|Sialate lyase|Sialate-pyruvate lyase|Sialic acid lyase|Sialic acid aldolase|N-acetylneuraminic acid aldolase</t>
  </si>
  <si>
    <t>ENSG00000135838</t>
  </si>
  <si>
    <t>HGNC:16781</t>
  </si>
  <si>
    <t>19545-145</t>
  </si>
  <si>
    <t>Oxidized PARK7</t>
  </si>
  <si>
    <t>Oxidized Protein deglycase DJ-1</t>
  </si>
  <si>
    <t>19563-3</t>
  </si>
  <si>
    <t>SEZ6L</t>
  </si>
  <si>
    <t>Seizure 6-like protein</t>
  </si>
  <si>
    <t>Q9BYH1</t>
  </si>
  <si>
    <t>No binding was observed with Seizure protein 6 homolog or Seizure 6-like protein 2.</t>
  </si>
  <si>
    <t>ENSG00000100095</t>
  </si>
  <si>
    <t>HGNC:10763</t>
  </si>
  <si>
    <t>19635-69</t>
  </si>
  <si>
    <t>FGL2</t>
  </si>
  <si>
    <t>Fibroleukin</t>
  </si>
  <si>
    <t>Q14314</t>
  </si>
  <si>
    <t>No binding was observed with Fibrinogen-like protein 1.</t>
  </si>
  <si>
    <t>pT49|Fibrinogen-like protein 2</t>
  </si>
  <si>
    <t>ENSG00000127951</t>
  </si>
  <si>
    <t>HGNC:3696</t>
  </si>
  <si>
    <t>19516-10</t>
  </si>
  <si>
    <t>HMGA2</t>
  </si>
  <si>
    <t>High mobility group protein HMGI-C</t>
  </si>
  <si>
    <t>P52926</t>
  </si>
  <si>
    <t>No binding was observed with High mobility group protein HMG-I/HMG-Y.</t>
  </si>
  <si>
    <t>High mobility group AT-hook protein 2</t>
  </si>
  <si>
    <t>ENSG00000149948</t>
  </si>
  <si>
    <t>HGNC:5009</t>
  </si>
  <si>
    <t>19556-12</t>
  </si>
  <si>
    <t>Complement receptor type 1</t>
  </si>
  <si>
    <t>P17927</t>
  </si>
  <si>
    <t>No binding was observed with Complement receptor type 2.</t>
  </si>
  <si>
    <t>C3b/C4b receptor</t>
  </si>
  <si>
    <t>R-HSA-6798695|R-HSA-8877330|R-HSA-977606</t>
  </si>
  <si>
    <t>CR1</t>
  </si>
  <si>
    <t>ENSG00000203710</t>
  </si>
  <si>
    <t>HGNC:2334</t>
  </si>
  <si>
    <t>19638-9</t>
  </si>
  <si>
    <t>Dynorphin A (1-17)</t>
  </si>
  <si>
    <t>P01213</t>
  </si>
  <si>
    <t>Proenkephalin-B</t>
  </si>
  <si>
    <t>Beta-neoendorphin-dynorphin|Preprodynorphin</t>
  </si>
  <si>
    <t>R-HSA-375276|R-HSA-202040|R-HSA-111885|R-HSA-418594</t>
  </si>
  <si>
    <t>PDYN</t>
  </si>
  <si>
    <t>HGNC:8820</t>
  </si>
  <si>
    <t>19631-13</t>
  </si>
  <si>
    <t>Kininostatin</t>
  </si>
  <si>
    <t>Binding was observed with Kininogen, HMW, Two Chain with at least 10x weaker affinity.  No binding was observed with Kininogen, HMW, Single Chain or Kininogen, low molecular weight.</t>
  </si>
  <si>
    <t>19578-19</t>
  </si>
  <si>
    <t>19570-12</t>
  </si>
  <si>
    <t>No binding was observed with Fibroblast growth factor 17 or Fibroblast growth factor 18.</t>
  </si>
  <si>
    <t>19562-8</t>
  </si>
  <si>
    <t>UBP28</t>
  </si>
  <si>
    <t>Ubiquitin carboxyl-terminal hydrolase 28</t>
  </si>
  <si>
    <t>Q96RU2</t>
  </si>
  <si>
    <t>No binding was observed with Ubiquitin carboxyl-terminal hydrolase 25.</t>
  </si>
  <si>
    <t>Ubiquitin thioesterase 28|Ubiquitin-specific-processing protease 28|Deubiquitinating enzyme 28</t>
  </si>
  <si>
    <t>USP28</t>
  </si>
  <si>
    <t>ENSG00000048028</t>
  </si>
  <si>
    <t>HGNC:12625</t>
  </si>
  <si>
    <t>19606-28</t>
  </si>
  <si>
    <t>ihh</t>
  </si>
  <si>
    <t>Indian hedgehog protein</t>
  </si>
  <si>
    <t>Q14623</t>
  </si>
  <si>
    <t>No binding was observed with Desert hedgehog protein N-product or Sonic hedgehog protein.</t>
  </si>
  <si>
    <t>IHH</t>
  </si>
  <si>
    <t>HHG-2</t>
  </si>
  <si>
    <t>R-HSA-373080|R-HSA-5635838|R-HSA-5632681|R-HSA-5358346|R-HSA-8941284|R-HSA-5632684|R-HSA-5362798|R-HSA-5658034</t>
  </si>
  <si>
    <t>ENSG00000163501</t>
  </si>
  <si>
    <t>HGNC:5956</t>
  </si>
  <si>
    <t>19553-14</t>
  </si>
  <si>
    <t>STX1a</t>
  </si>
  <si>
    <t>Syntaxin-1A</t>
  </si>
  <si>
    <t>Q16623</t>
  </si>
  <si>
    <t>Binding was observed with Syntaxin-1B and Syntaxin-2 with similar affinity.  No binding was observed with Syntaxin-3 or Syntaxin-4.</t>
  </si>
  <si>
    <t>Neuron-specific antigen HPC-1</t>
  </si>
  <si>
    <t>R-HSA-422356|R-HSA-5682910|R-HSA-264642|R-HSA-181430|R-HSA-449836|R-HSA-264876|R-HSA-6794361|R-HSA-888590|R-HSA-181429|R-HSA-9609523|R-HSA-5250971|R-HSA-212676|R-HSA-210500</t>
  </si>
  <si>
    <t>STX1A</t>
  </si>
  <si>
    <t>ENSG00000106089</t>
  </si>
  <si>
    <t>HGNC:11433</t>
  </si>
  <si>
    <t>GO:0043008|GO:0005246|GO:0048306|GO:0019869|GO:0001948|GO:0044325|GO:0008200|GO:0019900|GO:0017022|GO:0030674|GO:0019904|GO:0046982|GO:0047485|GO:0000149</t>
  </si>
  <si>
    <t>GO:0042641|GO:0098588|GO:0034703|GO:0030054|GO:0005737|GO:0044444|GO:0030659|GO:0044433|GO:0044430|GO:0005856|GO:0005829|GO:0070382|GO:0099501|GO:0005576|GO:0016021|GO:0005887|GO:0043231|GO:0043232|GO:0043229|GO:0044446|GO:0044424|GO:0097708|GO:0031226|GO:0034702|GO:0043005|GO:0031965|GO:0044428|GO:0005634|GO:0031967|GO:0120025|GO:0044459|GO:0098590|GO:0099572|GO:0098793|GO:0048786|GO:0048787|GO:0042734|GO:0030141|GO:0031201|GO:0097060|GO:0008021|GO:0030672|GO:0070044|GO:0070032|GO:0070033|GO:1902495|GO:0030133|GO:0030658|GO:0012506|GO:0008076</t>
  </si>
  <si>
    <t>10339-48</t>
  </si>
  <si>
    <t>NSE</t>
  </si>
  <si>
    <t>Gamma-enolase</t>
  </si>
  <si>
    <t>P09104</t>
  </si>
  <si>
    <t>No binding was observed with Beta-enolase or Alpha-enolase.</t>
  </si>
  <si>
    <t>2-phospho-D-glycerate hydro-lyase|Neuron-specific enolase|Enolase 2|Neural enolase</t>
  </si>
  <si>
    <t>ENO2</t>
  </si>
  <si>
    <t>ENSG00000111674</t>
  </si>
  <si>
    <t>HGNC:3353</t>
  </si>
  <si>
    <t>GO:0005737|GO:0044444|GO:0005829|GO:0044445|GO:0070062|GO:0005615|GO:1903561|GO:0044424|GO:0016020|GO:0043209|GO:0043025|GO:0043204|GO:0000015|GO:0001917|GO:0036477</t>
  </si>
  <si>
    <t>19579-5</t>
  </si>
  <si>
    <t>HNP-1</t>
  </si>
  <si>
    <t>Neutrophil defensin 1</t>
  </si>
  <si>
    <t>P59665</t>
  </si>
  <si>
    <t>No binding was observed with Defensin-5, Human Defensin 6  or Neutrophil defensin 3 .</t>
  </si>
  <si>
    <t>Defensin, alpha 1|HNP-1</t>
  </si>
  <si>
    <t>R-HSA-1462054|R-HSA-1461973|R-HSA-6798695</t>
  </si>
  <si>
    <t>DEFA1</t>
  </si>
  <si>
    <t>ENSG00000206047</t>
  </si>
  <si>
    <t>HGNC:2761</t>
  </si>
  <si>
    <t>GO:0042582|GO:0005737|GO:0044444|GO:0060205|GO:0044433|GO:0070062|GO:0005576|GO:0005615|GO:1903561|GO:0005794|GO:0044431|GO:0005796|GO:0043231|GO:0043229|GO:0070013|GO:0044446|GO:0044424|GO:0097708|GO:0030141|GO:0034774|GO:0005775|GO:0044437|GO:0005773|GO:0031983</t>
  </si>
  <si>
    <t>19574-5</t>
  </si>
  <si>
    <t>gpIIbIIIa</t>
  </si>
  <si>
    <t>Integrin alpha-IIb: beta-3 complex</t>
  </si>
  <si>
    <t>P08514|P05106</t>
  </si>
  <si>
    <t>No binding was observed with Integrin beta-6, Integrin beta-5, Integrin alpha-8, Integrin alpha-5, CD29 or Integrin alpha-V .</t>
  </si>
  <si>
    <t>P05106|P08514</t>
  </si>
  <si>
    <t>Integrin alpha-IIb|Integrin beta-3</t>
  </si>
  <si>
    <t>Platelet membrane glycoprotein IIb|Platelet membrane glycoprotein IIIa|GPalpha IIb</t>
  </si>
  <si>
    <t>R-HSA-6802948|R-HSA-354192|R-HSA-8936459|R-HSA-3000170|R-HSA-3000178|R-HSA-6802946|R-HSA-6802955|R-HSA-1566948|R-HSA-354194|R-HSA-372708|R-HSA-216083|R-HSA-4420097|R-HSA-5674135|R-HSA-6802949|R-HSA-2129379|R-HSA-114608|R-HSA-445144|R-HSA-210990|R-HSA-6802952</t>
  </si>
  <si>
    <t>Membrane|Cell membrane|Cell junction, focal adhesion|Cell projection, lamellipodium membrane</t>
  </si>
  <si>
    <t>ITGA2B|ITGB3</t>
  </si>
  <si>
    <t>ENSG00000005961|ENSG00000056345</t>
  </si>
  <si>
    <t>3674|3690</t>
  </si>
  <si>
    <t>HGNC:6156|HGNC:6138</t>
  </si>
  <si>
    <t>19601-15</t>
  </si>
  <si>
    <t>ASB9</t>
  </si>
  <si>
    <t>Ankyrin repeat and SOCS box protein 9</t>
  </si>
  <si>
    <t>Q96DX5</t>
  </si>
  <si>
    <t>No binding was observed with Ankyrin repeat and SOCS box protein 13.</t>
  </si>
  <si>
    <t>ASB-9</t>
  </si>
  <si>
    <t>ENSG00000102048</t>
  </si>
  <si>
    <t>HGNC:17184</t>
  </si>
  <si>
    <t>19596-18</t>
  </si>
  <si>
    <t>BRF-1</t>
  </si>
  <si>
    <t>Transcription factor IIIB 90 kDa subunit</t>
  </si>
  <si>
    <t>Q92994</t>
  </si>
  <si>
    <t>hTFIIIB90|TFIIIB90</t>
  </si>
  <si>
    <t>TAF3B2|B-related factor 1|TATA box-binding protein-associated factor, RNA polymerase III, subunit 2</t>
  </si>
  <si>
    <t>R-HSA-76061|R-HSA-76066|R-HSA-749476</t>
  </si>
  <si>
    <t>BRF1</t>
  </si>
  <si>
    <t>ENSG00000185024</t>
  </si>
  <si>
    <t>HGNC:11551</t>
  </si>
  <si>
    <t>GO:0046872|GO:0017025|GO:0001026</t>
  </si>
  <si>
    <t>19511-8</t>
  </si>
  <si>
    <t>DCNL2</t>
  </si>
  <si>
    <t>DCN1-like protein 2</t>
  </si>
  <si>
    <t>Q6PH85</t>
  </si>
  <si>
    <t>No binding was observed with DCN1-like protein 1.</t>
  </si>
  <si>
    <t>Defective in cullin neddylation protein 1-like protein 2|DCUN1 domain-containing protein 2</t>
  </si>
  <si>
    <t>DCUN1D2</t>
  </si>
  <si>
    <t>ENSG00000150401</t>
  </si>
  <si>
    <t>HGNC:20328</t>
  </si>
  <si>
    <t>19492-5</t>
  </si>
  <si>
    <t>KAAG1</t>
  </si>
  <si>
    <t>Kidney-associated antigen 1</t>
  </si>
  <si>
    <t>Q9UBP8</t>
  </si>
  <si>
    <t>RU2 antisense gene protein</t>
  </si>
  <si>
    <t>ENSG00000146049</t>
  </si>
  <si>
    <t>HGNC:21031</t>
  </si>
  <si>
    <t>19584-33</t>
  </si>
  <si>
    <t>FGF9</t>
  </si>
  <si>
    <t>Fibroblast growth factor 9</t>
  </si>
  <si>
    <t>P31371</t>
  </si>
  <si>
    <t>No binding was observed with Fibroblast growth factor 14, Fibroblast growth factor 3, Fibroblast growth factor 10, Fibroblast growth factor 16 or Fibroblast growth factor 20.</t>
  </si>
  <si>
    <t>FGF-9</t>
  </si>
  <si>
    <t>Heparin-binding growth factor 9|Glia-activating factor</t>
  </si>
  <si>
    <t>R-HSA-5673001|R-HSA-8853338|R-HSA-190373|R-HSA-109704|R-HSA-2219530|R-HSA-5654687|R-HSA-5654700|R-HSA-5654228|R-HSA-5654706|R-HSA-5654227|R-HSA-5654720|R-HSA-5654689|R-HSA-5654733|R-HSA-6811558|R-HSA-1839122|R-HSA-2033519|R-HSA-5654688|R-HSA-5654727|R-HSA-5654712|R-HSA-190375|R-HSA-5654699|R-HSA-5654719|R-HSA-1839130|R-HSA-190371|R-HSA-1257604|R-HSA-5654726|R-HSA-190322|R-HSA-5654221|R-HSA-5655253|R-HSA-2033514|R-HSA-5654695|R-HSA-5654704|R-HSA-190372|R-HSA-5654732|R-HSA-5654219|R-HSA-5654710|R-HSA-5655302|R-HSA-5654693</t>
  </si>
  <si>
    <t>ENSG00000102678</t>
  </si>
  <si>
    <t>HGNC:3687</t>
  </si>
  <si>
    <t>GO:0008083|GO:0070851|GO:0008201|GO:0016301|GO:0016773|GO:0005088</t>
  </si>
  <si>
    <t>GO:0005604|GO:0005737|GO:0070062|GO:0044420|GO:0005576|GO:0005615|GO:1903561|GO:0044424|GO:0005578</t>
  </si>
  <si>
    <t>19620-16</t>
  </si>
  <si>
    <t>DLG2</t>
  </si>
  <si>
    <t>Disks large homolog 2</t>
  </si>
  <si>
    <t>Q15700</t>
  </si>
  <si>
    <t>Binding was observed with Disks large homolog 3 with at least 10x weaker affinity.</t>
  </si>
  <si>
    <t>Postsynaptic density protein PSD-93|Channel-associated protein of synapse-110</t>
  </si>
  <si>
    <t>R-HSA-5673001|R-HSA-6794361|R-HSA-438066|R-HSA-9617324|R-HSA-442982|R-HSA-9620244|R-HSA-9609736</t>
  </si>
  <si>
    <t>Cell projection, axon|Cell junction, synapse, postsynaptic cell membrane, postsynaptic density|Cell membrane|Cell junction, synapse|Membrane</t>
  </si>
  <si>
    <t>ENSG00000150672</t>
  </si>
  <si>
    <t>HGNC:2901</t>
  </si>
  <si>
    <t>19555-1</t>
  </si>
  <si>
    <t>SUMO2</t>
  </si>
  <si>
    <t>Small ubiquitin-related modifier 2</t>
  </si>
  <si>
    <t>P61956</t>
  </si>
  <si>
    <t>Binding was observed with Small ubiquitin-related modifier 3 with at least 10x weaker affinity.  No binding was observed with Small ubiquitin-related modifier 1 .</t>
  </si>
  <si>
    <t>SUMO-2</t>
  </si>
  <si>
    <t>Ubiquitin-like protein SMT3B|Sentrin-2|HSMT3|SMT3 homolog 2|SUMO-3</t>
  </si>
  <si>
    <t>R-HSA-3108214|R-HSA-196791|R-HSA-5693607|R-HSA-4090294|R-HSA-3065676|R-HSA-4615885|R-HSA-3065679|R-HSA-3232118|R-HSA-4085377|R-HSA-4570464|R-HSA-3899300|R-HSA-4551638|R-HSA-5696395|R-HSA-3065678</t>
  </si>
  <si>
    <t>ENSG00000188612</t>
  </si>
  <si>
    <t>HGNC:11125</t>
  </si>
  <si>
    <t>19575-4</t>
  </si>
  <si>
    <t>EPO-R</t>
  </si>
  <si>
    <t>Erythropoietin receptor</t>
  </si>
  <si>
    <t>P19235</t>
  </si>
  <si>
    <t>R-HSA-9027283|R-HSA-9027276|R-HSA-9027284|R-HSA-9027277|R-HSA-9006335</t>
  </si>
  <si>
    <t>EPOR</t>
  </si>
  <si>
    <t>ENSG00000187266</t>
  </si>
  <si>
    <t>HGNC:3416</t>
  </si>
  <si>
    <t>19504-22</t>
  </si>
  <si>
    <t>KTHY</t>
  </si>
  <si>
    <t>Thymidylate kinase</t>
  </si>
  <si>
    <t>P23919</t>
  </si>
  <si>
    <t>dTMP kinase</t>
  </si>
  <si>
    <t>DTYMK</t>
  </si>
  <si>
    <t>ENSG00000168393</t>
  </si>
  <si>
    <t>HGNC:3061</t>
  </si>
  <si>
    <t>19612-3</t>
  </si>
  <si>
    <t>CD81</t>
  </si>
  <si>
    <t>CD81 antigen</t>
  </si>
  <si>
    <t>P60033</t>
  </si>
  <si>
    <t>No binding was observed with CD9 antigen.</t>
  </si>
  <si>
    <t>26 kDa cell surface protein TAPA-1|Target of the antiproliferative antibody 1|Tetraspanin-28</t>
  </si>
  <si>
    <t>R-HSA-977606|R-HSA-198933</t>
  </si>
  <si>
    <t>ENSG00000110651</t>
  </si>
  <si>
    <t>HGNC:1701</t>
  </si>
  <si>
    <t>19636-23</t>
  </si>
  <si>
    <t>HLA-G</t>
  </si>
  <si>
    <t>HLA class I histocompatibility antigen, alpha chain G</t>
  </si>
  <si>
    <t>P17693</t>
  </si>
  <si>
    <t>HLA G antigen|MHC class I antigen G</t>
  </si>
  <si>
    <t>R-HSA-909733|R-HSA-877300|R-HSA-983170|R-HSA-1236974|R-HSA-1236977|R-HSA-198933</t>
  </si>
  <si>
    <t>Endoplasmic reticulum membrane|Cell membrane|Early endosome membrane</t>
  </si>
  <si>
    <t>ENSG00000237216</t>
  </si>
  <si>
    <t>HGNC:4964</t>
  </si>
  <si>
    <t>19483-16</t>
  </si>
  <si>
    <t>KDSR</t>
  </si>
  <si>
    <t>3-ketodihydrosphingosine reductase</t>
  </si>
  <si>
    <t>Q06136</t>
  </si>
  <si>
    <t>KDS reductase</t>
  </si>
  <si>
    <t>Follicular variant translocation protein 1|3-dehydrosphinganine reductase|Short chain dehydrogenase/reductase family 35C member 1</t>
  </si>
  <si>
    <t>ENSG00000119537</t>
  </si>
  <si>
    <t>HGNC:4021</t>
  </si>
  <si>
    <t>19561-216</t>
  </si>
  <si>
    <t>PLXD1</t>
  </si>
  <si>
    <t>Plexin-D1</t>
  </si>
  <si>
    <t>Q9Y4D7</t>
  </si>
  <si>
    <t>No binding was observed with Plexin-A4, Plexin-B2 or Plexin-B3.</t>
  </si>
  <si>
    <t>R-HSA-416700|R-HSA-9013508</t>
  </si>
  <si>
    <t>Cell membrane|Cell projection, lamellipodium membrane</t>
  </si>
  <si>
    <t>PLXND1</t>
  </si>
  <si>
    <t>ENSG00000004399</t>
  </si>
  <si>
    <t>HGNC:9107</t>
  </si>
  <si>
    <t>19558-10</t>
  </si>
  <si>
    <t>LRP4</t>
  </si>
  <si>
    <t>Low-density lipoprotein receptor-related protein 4</t>
  </si>
  <si>
    <t>O75096</t>
  </si>
  <si>
    <t>No binding was observed with Low-density lipoprotein receptor-related protein 6 or Low-density lipoprotein receptor-related protein 1B.</t>
  </si>
  <si>
    <t>LRP-4</t>
  </si>
  <si>
    <t>Multiple epidermal growth factor-like domains 7</t>
  </si>
  <si>
    <t>ENSG00000134569</t>
  </si>
  <si>
    <t>HGNC:6696</t>
  </si>
  <si>
    <t>4666-224</t>
  </si>
  <si>
    <t>No Protein</t>
  </si>
  <si>
    <t>No protein</t>
  </si>
  <si>
    <t>Non-Biotin</t>
  </si>
  <si>
    <t>4666-225</t>
  </si>
  <si>
    <t>Non-cleavable</t>
  </si>
  <si>
    <t>4666-230</t>
  </si>
  <si>
    <t>10432-3</t>
  </si>
  <si>
    <t>K1644</t>
  </si>
  <si>
    <t>Uncharacterized protein KIAA1644</t>
  </si>
  <si>
    <t>Q3SXP7</t>
  </si>
  <si>
    <t>Protein shisa-like-1</t>
  </si>
  <si>
    <t>KIAA1644</t>
  </si>
  <si>
    <t>ENSG00000138944</t>
  </si>
  <si>
    <t>HGNC:29335</t>
  </si>
  <si>
    <t>10425-3</t>
  </si>
  <si>
    <t>B4GT5</t>
  </si>
  <si>
    <t>Beta-1,4-galactosyltransferase 5</t>
  </si>
  <si>
    <t>O43286</t>
  </si>
  <si>
    <t>b4Gal-T5|Beta4Gal-T5|Beta-1,4-GalTase 5</t>
  </si>
  <si>
    <t>Beta-1,4-GalT II|Glucosylceramide beta-1,4-galactosyltransferase|Lactosylceramide synthase|UDP-galactose:beta-N-acetylglucosamine beta-1,4-galactosyltransferase 5|UDP-Gal:beta-GlcNAc beta-1,4-galactosyltransferase 5</t>
  </si>
  <si>
    <t>R-HSA-2022854|R-HSA-913709|R-HSA-975577</t>
  </si>
  <si>
    <t>Golgi apparatus|Golgi apparatus, Golgi stack membrane</t>
  </si>
  <si>
    <t>B4GALT5</t>
  </si>
  <si>
    <t>ENSG00000158470</t>
  </si>
  <si>
    <t>HGNC:928</t>
  </si>
  <si>
    <t>10396-6</t>
  </si>
  <si>
    <t>Q07820</t>
  </si>
  <si>
    <t>mcl1/EAT|Bcl-2-like protein 3|Bcl-2-related protein EAT/mcl1</t>
  </si>
  <si>
    <t>Mitochondrion|Membrane|Nucleus, nucleoplasm|Cytoplasm</t>
  </si>
  <si>
    <t>MCL1</t>
  </si>
  <si>
    <t>ENSG00000143384</t>
  </si>
  <si>
    <t>HGNC:6943</t>
  </si>
  <si>
    <t>GO:0042887|GO:0051400|GO:0070513|GO:0022884|GO:1904680|GO:0046982</t>
  </si>
  <si>
    <t>GO:0097136|GO:0098588|GO:0005737|GO:0044444|GO:0005829|GO:0016021|GO:0043231|GO:0043229|GO:0070013|GO:0044446|GO:0044424|GO:0016020|GO:0005740|GO:0031966|GO:0005741|GO:0044429|GO:0005739|GO:0031981|GO:0044428|GO:0005654|GO:0005634|GO:0031967|GO:0031968</t>
  </si>
  <si>
    <t>10428-1</t>
  </si>
  <si>
    <t>KI2S2</t>
  </si>
  <si>
    <t>Killer cell immunoglobulin-like receptor 2DS2</t>
  </si>
  <si>
    <t>P43631</t>
  </si>
  <si>
    <t>MHC class I NK cell receptor|CD158 antigen-like family member J|NK receptor 183 ActI|Natural killer-associated transcript 5|p58 natural killer cell receptor clone CL-49</t>
  </si>
  <si>
    <t>R-HSA-2172127|R-HSA-198933</t>
  </si>
  <si>
    <t>KIR2DS2</t>
  </si>
  <si>
    <t>HGNC:6334</t>
  </si>
  <si>
    <t>10416-79</t>
  </si>
  <si>
    <t>10424-31</t>
  </si>
  <si>
    <t>NPDC1</t>
  </si>
  <si>
    <t>Neural proliferation differentiation and control protein 1</t>
  </si>
  <si>
    <t>Q9NQX5</t>
  </si>
  <si>
    <t>NPDC-1</t>
  </si>
  <si>
    <t>ENSG00000107281</t>
  </si>
  <si>
    <t>HGNC:7899</t>
  </si>
  <si>
    <t>10418-36</t>
  </si>
  <si>
    <t>STX12</t>
  </si>
  <si>
    <t>Syntaxin-12</t>
  </si>
  <si>
    <t>Q86Y82</t>
  </si>
  <si>
    <t>Recycling endosome membrane|Endomembrane system|Early endosome membrane|Golgi apparatus membrane|Endosome membrane</t>
  </si>
  <si>
    <t>ENSG00000117758</t>
  </si>
  <si>
    <t>HGNC:11430</t>
  </si>
  <si>
    <t>10391-1</t>
  </si>
  <si>
    <t>ANGL3</t>
  </si>
  <si>
    <t>Angiopoietin-related protein 3</t>
  </si>
  <si>
    <t>Q9Y5C1</t>
  </si>
  <si>
    <t>No binding was observed with Angiopoietin-related protein 4 or Angiopoietin-2.</t>
  </si>
  <si>
    <t>Angiopoietin-like protein 3|Angiopoietin-5</t>
  </si>
  <si>
    <t>Cell projection, lamellipodium|Secreted</t>
  </si>
  <si>
    <t>ANGPTL3</t>
  </si>
  <si>
    <t>ENSG00000132855</t>
  </si>
  <si>
    <t>HGNC:491</t>
  </si>
  <si>
    <t>GO:0008083|GO:0008201|GO:0005178|GO:0055102</t>
  </si>
  <si>
    <t>GO:0005737|GO:0044444|GO:0005769|GO:0005768|GO:0005576|GO:0005615|GO:0005794|GO:0043231|GO:0043229|GO:0044424|GO:0097708|GO:0030027|GO:0120025</t>
  </si>
  <si>
    <t>4666-232</t>
  </si>
  <si>
    <t>11222-62</t>
  </si>
  <si>
    <t>11230-12</t>
  </si>
  <si>
    <t>11257-1</t>
  </si>
  <si>
    <t>DHPR</t>
  </si>
  <si>
    <t>Dihydropteridine reductase</t>
  </si>
  <si>
    <t>P09417</t>
  </si>
  <si>
    <t>Short chain dehydrogenase/reductase family 33C member 1|Quinoid dihydropteridine reductase|HDHPR</t>
  </si>
  <si>
    <t>QDPR</t>
  </si>
  <si>
    <t>ENSG00000151552</t>
  </si>
  <si>
    <t>HGNC:9752</t>
  </si>
  <si>
    <t>11146-4</t>
  </si>
  <si>
    <t>TBX22</t>
  </si>
  <si>
    <t>T-box transcription factor TBX22</t>
  </si>
  <si>
    <t>Q9Y458</t>
  </si>
  <si>
    <t>T-box protein 22</t>
  </si>
  <si>
    <t>ENSG00000122145</t>
  </si>
  <si>
    <t>HGNC:11600</t>
  </si>
  <si>
    <t>11258-41</t>
  </si>
  <si>
    <t>MAdCAM-1</t>
  </si>
  <si>
    <t>Mucosal addressin cell adhesion molecule 1</t>
  </si>
  <si>
    <t>Q13477</t>
  </si>
  <si>
    <t>hMAdCAM-1|MAdCAM-1</t>
  </si>
  <si>
    <t>MADCAM1</t>
  </si>
  <si>
    <t>ENSG00000099866</t>
  </si>
  <si>
    <t>HGNC:6765</t>
  </si>
  <si>
    <t>11116-16</t>
  </si>
  <si>
    <t>CK087</t>
  </si>
  <si>
    <t>Uncharacterized protein C11orf87</t>
  </si>
  <si>
    <t>Q6NUJ2</t>
  </si>
  <si>
    <t>C11orf87</t>
  </si>
  <si>
    <t>ENSG00000185742</t>
  </si>
  <si>
    <t>HGNC:33788</t>
  </si>
  <si>
    <t>11122-97</t>
  </si>
  <si>
    <t>SPG21</t>
  </si>
  <si>
    <t>Maspardin</t>
  </si>
  <si>
    <t>Q9NZD8</t>
  </si>
  <si>
    <t>Spastic paraplegia 21 autosomal recessive Mast syndrome protein|Spastic paraplegia 21 protein|Acid cluster protein 33</t>
  </si>
  <si>
    <t>Endosome membrane|Cytoplasm, cytosol|Golgi apparatus, trans-Golgi network membrane|Membrane</t>
  </si>
  <si>
    <t>ENSG00000090487</t>
  </si>
  <si>
    <t>HGNC:20373</t>
  </si>
  <si>
    <t>11118-107</t>
  </si>
  <si>
    <t>RAB17</t>
  </si>
  <si>
    <t>Ras-related protein Rab-17</t>
  </si>
  <si>
    <t>Q9H0T7</t>
  </si>
  <si>
    <t>Cell projection, dendrite|Melanosome|Recycling endosome membrane</t>
  </si>
  <si>
    <t>ENSG00000124839</t>
  </si>
  <si>
    <t>HGNC:16523</t>
  </si>
  <si>
    <t>11126-102</t>
  </si>
  <si>
    <t>TRIO</t>
  </si>
  <si>
    <t>Triple functional domain protein</t>
  </si>
  <si>
    <t>O75962</t>
  </si>
  <si>
    <t>PTPRF-interacting protein</t>
  </si>
  <si>
    <t>R-HSA-416476|R-HSA-416482|R-HSA-193648|R-HSA-194840|R-HSA-418885</t>
  </si>
  <si>
    <t>ENSG00000038382</t>
  </si>
  <si>
    <t>HGNC:12303</t>
  </si>
  <si>
    <t>11266-8</t>
  </si>
  <si>
    <t>SELPL</t>
  </si>
  <si>
    <t>P-selectin glycoprotein ligand 1</t>
  </si>
  <si>
    <t>Q14242</t>
  </si>
  <si>
    <t>PSGL-1</t>
  </si>
  <si>
    <t>Selectin P ligand</t>
  </si>
  <si>
    <t>SELPLG</t>
  </si>
  <si>
    <t>ENSG00000110876</t>
  </si>
  <si>
    <t>HGNC:10722</t>
  </si>
  <si>
    <t>GO:0005102|GO:0001618</t>
  </si>
  <si>
    <t>GO:0016021|GO:0005887|GO:0031226|GO:0016020|GO:0098857|GO:0045121|GO:0120025|GO:0044459|GO:0044853|GO:0098590|GO:0001931</t>
  </si>
  <si>
    <t>11163-7</t>
  </si>
  <si>
    <t>F162B</t>
  </si>
  <si>
    <t>Protein FAM162B</t>
  </si>
  <si>
    <t>Q5T6X4</t>
  </si>
  <si>
    <t>FAM162B</t>
  </si>
  <si>
    <t>ENSG00000183807</t>
  </si>
  <si>
    <t>HGNC:21549</t>
  </si>
  <si>
    <t>11208-15</t>
  </si>
  <si>
    <t>NAGPA</t>
  </si>
  <si>
    <t>N-acetylglucosamine-1-phosphodiester alpha-N-acetylglucosaminidase</t>
  </si>
  <si>
    <t>Q9UK23</t>
  </si>
  <si>
    <t>Mannose 6-phosphate-uncovering enzyme|Phosphodiester alpha-GlcNAcase</t>
  </si>
  <si>
    <t>Golgi apparatus, trans-Golgi network|Golgi apparatus, Golgi stack membrane</t>
  </si>
  <si>
    <t>ENSG00000103174</t>
  </si>
  <si>
    <t>HGNC:17378</t>
  </si>
  <si>
    <t>11130-158</t>
  </si>
  <si>
    <t>CACB4</t>
  </si>
  <si>
    <t>Voltage-dependent L-type calcium channel subunit beta-4</t>
  </si>
  <si>
    <t>O00305</t>
  </si>
  <si>
    <t>CAB4</t>
  </si>
  <si>
    <t>Calcium channel voltage-dependent subunit beta 4</t>
  </si>
  <si>
    <t>R-HSA-112308|R-HSA-5576893|R-HSA-419037|R-HSA-5576892</t>
  </si>
  <si>
    <t>CACNB4</t>
  </si>
  <si>
    <t>ENSG00000182389</t>
  </si>
  <si>
    <t>HGNC:1404</t>
  </si>
  <si>
    <t>11135-5</t>
  </si>
  <si>
    <t>RM55</t>
  </si>
  <si>
    <t>39S ribosomal protein L55, mitochondrial</t>
  </si>
  <si>
    <t>Q7Z7F7</t>
  </si>
  <si>
    <t>MRP-L55|L55mt</t>
  </si>
  <si>
    <t>Mitochondrial large ribosomal subunit protein mL55|Mitochondrial large ribosomal subunit protein bL31m</t>
  </si>
  <si>
    <t>MRPL55</t>
  </si>
  <si>
    <t>ENSG00000162910</t>
  </si>
  <si>
    <t>HGNC:16686</t>
  </si>
  <si>
    <t>11179-7</t>
  </si>
  <si>
    <t>TSSK1</t>
  </si>
  <si>
    <t>Testis-specific serine/threonine-protein kinase 1</t>
  </si>
  <si>
    <t>Q9BXA7</t>
  </si>
  <si>
    <t>TSK1|TSK-1|Testis-specific kinase 1|TSSK-1</t>
  </si>
  <si>
    <t>Serine/threonine-protein kinase 22A</t>
  </si>
  <si>
    <t>Cytoplasmic vesicle, secretory vesicle, acrosome|Cell projection, cilium, flagellum|Cytoplasm</t>
  </si>
  <si>
    <t>TSSK1B</t>
  </si>
  <si>
    <t>ENSG00000212122</t>
  </si>
  <si>
    <t>HGNC:14968</t>
  </si>
  <si>
    <t>11187-11</t>
  </si>
  <si>
    <t>CL12A</t>
  </si>
  <si>
    <t>C-type lectin domain family 12 member A</t>
  </si>
  <si>
    <t>Q5QGZ9</t>
  </si>
  <si>
    <t>C-type lectin-like molecule 1|Myeloid inhibitory C-type lectin-like receptor|Dendritic cell-associated lectin 2</t>
  </si>
  <si>
    <t>CLEC12A</t>
  </si>
  <si>
    <t>ENSG00000172322</t>
  </si>
  <si>
    <t>HGNC:31713</t>
  </si>
  <si>
    <t>11319-106</t>
  </si>
  <si>
    <t>MRE11</t>
  </si>
  <si>
    <t>Double-strand break repair protein MRE11</t>
  </si>
  <si>
    <t>P49959</t>
  </si>
  <si>
    <t>Meiotic recombination 11 homolog A|Meiotic recombination 11 homolog 1|Double-strand break repair protein MRE11A</t>
  </si>
  <si>
    <t>R-HSA-5693607|R-HSA-5685942|R-HSA-3270619|R-HSA-5693548|R-HSA-5693579|R-HSA-5693616|R-HSA-6804756|R-HSA-912446|R-HSA-5693568|R-HSA-5693571|R-HSA-5685938|R-HSA-2559586|R-HSA-5693565|R-HSA-69473|R-HSA-5693554|R-HSA-1834949|R-HSA-5685939</t>
  </si>
  <si>
    <t>Chromosome, telomere|Chromosome|Nucleus</t>
  </si>
  <si>
    <t>MRE11A</t>
  </si>
  <si>
    <t>ENSG00000020922</t>
  </si>
  <si>
    <t>HGNC:7230</t>
  </si>
  <si>
    <t>11540-37</t>
  </si>
  <si>
    <t>FOXO3A</t>
  </si>
  <si>
    <t>Forkhead box protein O3</t>
  </si>
  <si>
    <t>O43524</t>
  </si>
  <si>
    <t>Forkhead in rhabdomyosarcoma-like 1|AF6q21 protein</t>
  </si>
  <si>
    <t>R-HSA-9617828|R-HSA-8862803|R-HSA-6785807|R-HSA-8952158|R-HSA-198693|R-HSA-1181150|R-HSA-9614399|R-HSA-9614657|R-HSA-5674400|R-HSA-9615017|R-HSA-5687128|R-HSA-9634638|R-HSA-9617629</t>
  </si>
  <si>
    <t>Mitochondrion outer membrane|Cytoplasm, cytosol|Mitochondrion matrix|Nucleus</t>
  </si>
  <si>
    <t>FOXO3</t>
  </si>
  <si>
    <t>ENSG00000118689</t>
  </si>
  <si>
    <t>HGNC:3821</t>
  </si>
  <si>
    <t>11530-37</t>
  </si>
  <si>
    <t>HEM3</t>
  </si>
  <si>
    <t>Porphobilinogen deaminase</t>
  </si>
  <si>
    <t>P08397</t>
  </si>
  <si>
    <t>PBG-D</t>
  </si>
  <si>
    <t>Hydroxymethylbilane synthase|Pre-uroporphyrinogen synthase</t>
  </si>
  <si>
    <t>HMBS</t>
  </si>
  <si>
    <t>ENSG00000149397</t>
  </si>
  <si>
    <t>HGNC:4982</t>
  </si>
  <si>
    <t>11536-9</t>
  </si>
  <si>
    <t>MYSM1</t>
  </si>
  <si>
    <t>Histone H2A deubiquitinase MYSM1</t>
  </si>
  <si>
    <t>Q5VVJ2</t>
  </si>
  <si>
    <t>2A-DUB</t>
  </si>
  <si>
    <t>Myb-like, SWIRM and MPN domain-containing protein 1</t>
  </si>
  <si>
    <t>ENSG00000162601</t>
  </si>
  <si>
    <t>HGNC:29401</t>
  </si>
  <si>
    <t>11395-5</t>
  </si>
  <si>
    <t>11383-41</t>
  </si>
  <si>
    <t>Keratin 7</t>
  </si>
  <si>
    <t>Keratin, type II cytoskeletal 7</t>
  </si>
  <si>
    <t>P08729</t>
  </si>
  <si>
    <t>Keratin-7|Cytokeratin-7|Sarcolectin|Type-II keratin Kb7</t>
  </si>
  <si>
    <t>KRT7</t>
  </si>
  <si>
    <t>ENSG00000135480</t>
  </si>
  <si>
    <t>HGNC:6445</t>
  </si>
  <si>
    <t>11468-15</t>
  </si>
  <si>
    <t>RBM19</t>
  </si>
  <si>
    <t>Probable RNA-binding protein 19</t>
  </si>
  <si>
    <t>Q9Y4C8</t>
  </si>
  <si>
    <t>RNA-binding motif protein 19</t>
  </si>
  <si>
    <t>Nucleus, nucleoplasm|Chromosome|Nucleus, nucleolus|Cytoplasm</t>
  </si>
  <si>
    <t>ENSG00000122965</t>
  </si>
  <si>
    <t>HGNC:29098</t>
  </si>
  <si>
    <t>11396-39</t>
  </si>
  <si>
    <t>DNAI1</t>
  </si>
  <si>
    <t>Dynein intermediate chain 1, axonemal</t>
  </si>
  <si>
    <t>Q9UI46</t>
  </si>
  <si>
    <t>Axonemal dynein intermediate chain 1</t>
  </si>
  <si>
    <t>Cell projection, cilium|Cytoplasm, cytoskeleton, cilium axoneme</t>
  </si>
  <si>
    <t>ENSG00000122735</t>
  </si>
  <si>
    <t>HGNC:2954</t>
  </si>
  <si>
    <t>11538-216</t>
  </si>
  <si>
    <t>DCMC</t>
  </si>
  <si>
    <t>Malonyl-CoA decarboxylase, mitochondrial</t>
  </si>
  <si>
    <t>O95822</t>
  </si>
  <si>
    <t>MCD</t>
  </si>
  <si>
    <t>Peroxisome matrix|Mitochondrion matrix|Peroxisome|Cytoplasm</t>
  </si>
  <si>
    <t>MLYCD</t>
  </si>
  <si>
    <t>ENSG00000103150</t>
  </si>
  <si>
    <t>HGNC:7150</t>
  </si>
  <si>
    <t>11407-57</t>
  </si>
  <si>
    <t>PLS3</t>
  </si>
  <si>
    <t>Phospholipid scramblase 3</t>
  </si>
  <si>
    <t>Q9NRY6</t>
  </si>
  <si>
    <t>PL scramblase 3</t>
  </si>
  <si>
    <t>Ca(2+)-dependent phospholipid scramblase 3</t>
  </si>
  <si>
    <t>PLSCR3</t>
  </si>
  <si>
    <t>ENSG00000187838</t>
  </si>
  <si>
    <t>HGNC:16495</t>
  </si>
  <si>
    <t>11406-82</t>
  </si>
  <si>
    <t>ACAD8</t>
  </si>
  <si>
    <t>Isobutyryl-CoA dehydrogenase, mitochondrial</t>
  </si>
  <si>
    <t>Q9UKU7</t>
  </si>
  <si>
    <t>Activator-recruited cofactor 42 kDa component|Acyl-CoA dehydrogenase family member 8</t>
  </si>
  <si>
    <t>ENSG00000151498</t>
  </si>
  <si>
    <t>HGNC:87</t>
  </si>
  <si>
    <t>11354-21</t>
  </si>
  <si>
    <t>Phospholipase C-beta-1</t>
  </si>
  <si>
    <t>1-phosphatidylinositol 4,5-bisphosphate phosphodiesterase beta-1</t>
  </si>
  <si>
    <t>Q9NQ66</t>
  </si>
  <si>
    <t>Phospholipase C-I|Phospholipase C-beta-1|Phosphoinositide phospholipase C-beta-1|PLC-154</t>
  </si>
  <si>
    <t>R-HSA-4086398|R-HSA-418217|R-HSA-112043|R-HSA-500657|R-HSA-1855204|R-HSA-399997|R-HSA-434316|R-HSA-416476</t>
  </si>
  <si>
    <t>PLCB1</t>
  </si>
  <si>
    <t>ENSG00000182621</t>
  </si>
  <si>
    <t>HGNC:15917</t>
  </si>
  <si>
    <t>11454-87</t>
  </si>
  <si>
    <t>EIF3G</t>
  </si>
  <si>
    <t>Eukaryotic translation initiation factor 3 subunit G</t>
  </si>
  <si>
    <t>O75821</t>
  </si>
  <si>
    <t>eIF3g</t>
  </si>
  <si>
    <t>eIF-3-delta|eIF3 p44|Eukaryotic translation initiation factor 3 RNA-binding subunit|eIF3 p42|Eukaryotic translation initiation factor 3 subunit 4</t>
  </si>
  <si>
    <t>ENSG00000130811</t>
  </si>
  <si>
    <t>HGNC:3274</t>
  </si>
  <si>
    <t>11328-9</t>
  </si>
  <si>
    <t>USB1</t>
  </si>
  <si>
    <t>U6 snRNA phosphodiesterase</t>
  </si>
  <si>
    <t>Q9BQ65</t>
  </si>
  <si>
    <t>hUsb1</t>
  </si>
  <si>
    <t>ENSG00000103005</t>
  </si>
  <si>
    <t>HGNC:25792</t>
  </si>
  <si>
    <t>11531-24</t>
  </si>
  <si>
    <t>11327-56</t>
  </si>
  <si>
    <t>CLK2</t>
  </si>
  <si>
    <t>Dual specificity protein kinase CLK2</t>
  </si>
  <si>
    <t>P49760</t>
  </si>
  <si>
    <t>CDC-like kinase 2</t>
  </si>
  <si>
    <t>ENSG00000261893</t>
  </si>
  <si>
    <t>HGNC:2069</t>
  </si>
  <si>
    <t>11449-22</t>
  </si>
  <si>
    <t>CAZA1</t>
  </si>
  <si>
    <t>F-actin-capping protein subunit alpha-1</t>
  </si>
  <si>
    <t>P52907</t>
  </si>
  <si>
    <t>CapZ alpha-1</t>
  </si>
  <si>
    <t>R-HSA-8950505|R-HSA-983231|R-HSA-2132295|R-HSA-3371497|R-HSA-879415|R-HSA-6811436|R-HSA-6807878</t>
  </si>
  <si>
    <t>CAPZA1</t>
  </si>
  <si>
    <t>ENSG00000116489</t>
  </si>
  <si>
    <t>HGNC:1488</t>
  </si>
  <si>
    <t>11369-23</t>
  </si>
  <si>
    <t>ADHX</t>
  </si>
  <si>
    <t>Alcohol dehydrogenase class-3</t>
  </si>
  <si>
    <t>P11766</t>
  </si>
  <si>
    <t>Alcohol dehydrogenase class-III|Alcohol dehydrogenase 5|S-(hydroxymethyl)glutathione dehydrogenase|Glutathione-dependent formaldehyde dehydrogenase|Alcohol dehydrogenase class chi chain</t>
  </si>
  <si>
    <t>ADH5</t>
  </si>
  <si>
    <t>ENSG00000197894</t>
  </si>
  <si>
    <t>HGNC:253</t>
  </si>
  <si>
    <t>4666-236</t>
  </si>
  <si>
    <t>11543-84</t>
  </si>
  <si>
    <t>LIMA1</t>
  </si>
  <si>
    <t>LIM domain and actin-binding protein 1</t>
  </si>
  <si>
    <t>Q9UHB6</t>
  </si>
  <si>
    <t>Epithelial protein lost in neoplasm</t>
  </si>
  <si>
    <t>Cytoplasm, cytoskeleton|Cell membrane|Cell junction, focal adhesion|Cytoplasm, cytoskeleton, stress fiber|Cytoplasm</t>
  </si>
  <si>
    <t>ENSG00000050405</t>
  </si>
  <si>
    <t>HGNC:24636</t>
  </si>
  <si>
    <t>11681-8</t>
  </si>
  <si>
    <t>NUPL</t>
  </si>
  <si>
    <t>Arf-GAP domain and FG repeat-containing protein 1</t>
  </si>
  <si>
    <t>P52594</t>
  </si>
  <si>
    <t>Nucleoporin-like protein RIP|Rev/Rex activation domain-binding protein|HIV-1 Rev-binding protein|Rev-interacting protein</t>
  </si>
  <si>
    <t>AGFG1</t>
  </si>
  <si>
    <t>ENSG00000173744</t>
  </si>
  <si>
    <t>HGNC:5175</t>
  </si>
  <si>
    <t>11912-45</t>
  </si>
  <si>
    <t>11872-9</t>
  </si>
  <si>
    <t>PCDGD</t>
  </si>
  <si>
    <t>Protocadherin gamma-B1</t>
  </si>
  <si>
    <t>Q9Y5G3</t>
  </si>
  <si>
    <t>PCDH-gamma-B1</t>
  </si>
  <si>
    <t>PCDHGB1</t>
  </si>
  <si>
    <t>ENSG00000254221</t>
  </si>
  <si>
    <t>HGNC:8708</t>
  </si>
  <si>
    <t>11860-3</t>
  </si>
  <si>
    <t>12341-8</t>
  </si>
  <si>
    <t>DUS6</t>
  </si>
  <si>
    <t>Dual specificity protein phosphatase 6</t>
  </si>
  <si>
    <t>Q16828</t>
  </si>
  <si>
    <t>Mitogen-activated protein kinase phosphatase 3|Dual specificity protein phosphatase PYST1</t>
  </si>
  <si>
    <t>R-HSA-112409|R-HSA-5675221|R-HSA-202670</t>
  </si>
  <si>
    <t>DUSP6</t>
  </si>
  <si>
    <t>ENSG00000139318</t>
  </si>
  <si>
    <t>HGNC:3072</t>
  </si>
  <si>
    <t>11715-1</t>
  </si>
  <si>
    <t>PO2F1</t>
  </si>
  <si>
    <t>POU domain, class 2, transcription factor 1</t>
  </si>
  <si>
    <t>P14859</t>
  </si>
  <si>
    <t>Octamer-binding transcription factor 1|Octamer-binding protein 1|NF-A1</t>
  </si>
  <si>
    <t>R-HSA-9018519|R-HSA-6785807|R-HSA-76071|R-HSA-6807505|R-HSA-749476</t>
  </si>
  <si>
    <t>POU2F1</t>
  </si>
  <si>
    <t>ENSG00000143190</t>
  </si>
  <si>
    <t>HGNC:9212</t>
  </si>
  <si>
    <t>12338-27</t>
  </si>
  <si>
    <t>EGFLA</t>
  </si>
  <si>
    <t>Pikachurin</t>
  </si>
  <si>
    <t>Q63HQ2</t>
  </si>
  <si>
    <t>Agrin-like protein|EGF-like, fibronectin type-III and laminin G-like domain-containing protein</t>
  </si>
  <si>
    <t>Secreted, extracellular space, extracellular matrix|Cell junction, synapse</t>
  </si>
  <si>
    <t>EGFLAM</t>
  </si>
  <si>
    <t>ENSG00000164318</t>
  </si>
  <si>
    <t>HGNC:26810</t>
  </si>
  <si>
    <t>12329-21</t>
  </si>
  <si>
    <t>KS6A1</t>
  </si>
  <si>
    <t>Ribosomal protein S6 kinase alpha-1</t>
  </si>
  <si>
    <t>Q15418</t>
  </si>
  <si>
    <t>S6K-alpha-1</t>
  </si>
  <si>
    <t>MAP kinase-activated protein kinase 1a|Ribosomal S6 kinase 1|90 kDa ribosomal protein S6 kinase 1</t>
  </si>
  <si>
    <t>RPS6KA1</t>
  </si>
  <si>
    <t>ENSG00000117676</t>
  </si>
  <si>
    <t>HGNC:10430</t>
  </si>
  <si>
    <t>12347-29</t>
  </si>
  <si>
    <t>CCM2</t>
  </si>
  <si>
    <t>Cerebral cavernous malformations 2 protein</t>
  </si>
  <si>
    <t>Q9BSQ5</t>
  </si>
  <si>
    <t>Malcavernin</t>
  </si>
  <si>
    <t>ENSG00000136280</t>
  </si>
  <si>
    <t>HGNC:21708</t>
  </si>
  <si>
    <t>11615-16</t>
  </si>
  <si>
    <t>DAPP1</t>
  </si>
  <si>
    <t>Dual adapter for phosphotyrosine and 3-phosphotyrosine and 3-phosphoinositide</t>
  </si>
  <si>
    <t>Q9UN19</t>
  </si>
  <si>
    <t>hDAPP1</t>
  </si>
  <si>
    <t>B lymphocyte adapter protein Bam32|B-cell adapter molecule of 32 kDa</t>
  </si>
  <si>
    <t>R-HSA-983695</t>
  </si>
  <si>
    <t>ENSG00000070190</t>
  </si>
  <si>
    <t>HGNC:16500</t>
  </si>
  <si>
    <t>11969-5</t>
  </si>
  <si>
    <t>S100A2</t>
  </si>
  <si>
    <t>Protein S100-A2</t>
  </si>
  <si>
    <t>P29034</t>
  </si>
  <si>
    <t>Protein S-100L|CAN19|S100 calcium-binding protein A2</t>
  </si>
  <si>
    <t>ENSG00000196754</t>
  </si>
  <si>
    <t>HGNC:10492</t>
  </si>
  <si>
    <t>11617-1</t>
  </si>
  <si>
    <t>LFA-1 alpha-L chain</t>
  </si>
  <si>
    <t>Integrin alpha-L</t>
  </si>
  <si>
    <t>P20701</t>
  </si>
  <si>
    <t>Leukocyte function-associated molecule 1 alpha chain|Leukocyte adhesion glycoprotein LFA-1 alpha chain|CD11 antigen-like family member A</t>
  </si>
  <si>
    <t>R-HSA-6798695|R-HSA-216083|R-HSA-8949275|R-HSA-202733|R-HSA-198933</t>
  </si>
  <si>
    <t>ITGAL</t>
  </si>
  <si>
    <t>ENSG00000005844</t>
  </si>
  <si>
    <t>HGNC:6148</t>
  </si>
  <si>
    <t>11955-1</t>
  </si>
  <si>
    <t>RHG01</t>
  </si>
  <si>
    <t>Rho GTPase-activating protein 1</t>
  </si>
  <si>
    <t>Q07960</t>
  </si>
  <si>
    <t>Rho-type GTPase-activating protein 1|p50-RhoGAP|CDC42 GTPase-activating protein|GTPase-activating protein rhoGAP|Rho-related small GTPase protein activator</t>
  </si>
  <si>
    <t>ARHGAP1</t>
  </si>
  <si>
    <t>ENSG00000175220</t>
  </si>
  <si>
    <t>HGNC:673</t>
  </si>
  <si>
    <t>GO:0045296|GO:0051020|GO:0017124|GO:0005070</t>
  </si>
  <si>
    <t>GO:0098588|GO:0005737|GO:0044444|GO:0044433|GO:0005829|GO:0044440|GO:0005768|GO:0010008|GO:0070062|GO:1903561|GO:0043229|GO:0044446|GO:0044424|GO:0097708|GO:0048471</t>
  </si>
  <si>
    <t>12332-7</t>
  </si>
  <si>
    <t>EF2K</t>
  </si>
  <si>
    <t>Eukaryotic elongation factor 2 kinase</t>
  </si>
  <si>
    <t>O00418</t>
  </si>
  <si>
    <t>eEF-2 kinase|eEF-2K</t>
  </si>
  <si>
    <t>Calcium/calmodulin-dependent eukaryotic elongation factor 2 kinase</t>
  </si>
  <si>
    <t>EEF2K</t>
  </si>
  <si>
    <t>ENSG00000103319</t>
  </si>
  <si>
    <t>HGNC:24615</t>
  </si>
  <si>
    <t>11952-1</t>
  </si>
  <si>
    <t>12333-87</t>
  </si>
  <si>
    <t>RPIA</t>
  </si>
  <si>
    <t>Ribose-5-phosphate isomerase</t>
  </si>
  <si>
    <t>P49247</t>
  </si>
  <si>
    <t>Phosphoriboisomerase</t>
  </si>
  <si>
    <t>R-HSA-71336|R-HSA-5659996|R-HSA-6791461</t>
  </si>
  <si>
    <t>ENSG00000153574</t>
  </si>
  <si>
    <t>HGNC:10297</t>
  </si>
  <si>
    <t>12345-4</t>
  </si>
  <si>
    <t>APC10</t>
  </si>
  <si>
    <t>Anaphase-promoting complex subunit 10</t>
  </si>
  <si>
    <t>Q9UM13</t>
  </si>
  <si>
    <t>Cyclosome subunit 10</t>
  </si>
  <si>
    <t>ANAPC10</t>
  </si>
  <si>
    <t>ENSG00000164162</t>
  </si>
  <si>
    <t>HGNC:24077</t>
  </si>
  <si>
    <t>11661-11</t>
  </si>
  <si>
    <t>NALP1</t>
  </si>
  <si>
    <t>NACHT, LRR and PYD domains-containing protein 1</t>
  </si>
  <si>
    <t>Q9C000</t>
  </si>
  <si>
    <t>Death effector filament-forming ced-4-like apoptosis protein|Caspase recruitment domain-containing protein 7|Nucleotide-binding domain and caspase recruitment domain</t>
  </si>
  <si>
    <t>R-HSA-844455</t>
  </si>
  <si>
    <t>Cytoplasm, cytosol|Nucleus|Inflammasome|Cytoplasm</t>
  </si>
  <si>
    <t>NLRP1</t>
  </si>
  <si>
    <t>ENSG00000091592</t>
  </si>
  <si>
    <t>HGNC:14374</t>
  </si>
  <si>
    <t>12442-4</t>
  </si>
  <si>
    <t>RHOD</t>
  </si>
  <si>
    <t>Rho-related GTP-binding protein RhoD</t>
  </si>
  <si>
    <t>O00212</t>
  </si>
  <si>
    <t>Rho-related protein HP1</t>
  </si>
  <si>
    <t>R-HSA-5663220|R-HSA-194840</t>
  </si>
  <si>
    <t>ENSG00000173156</t>
  </si>
  <si>
    <t>HGNC:670</t>
  </si>
  <si>
    <t>12501-10</t>
  </si>
  <si>
    <t>TBCA</t>
  </si>
  <si>
    <t>Tubulin-specific chaperone A</t>
  </si>
  <si>
    <t>O75347</t>
  </si>
  <si>
    <t>TCP1-chaperonin cofactor A|Tubulin-folding cofactor A</t>
  </si>
  <si>
    <t>ENSG00000171530</t>
  </si>
  <si>
    <t>HGNC:11579</t>
  </si>
  <si>
    <t>12454-105</t>
  </si>
  <si>
    <t>NTM1A</t>
  </si>
  <si>
    <t>N-terminal Xaa-Pro-Lys N-methyltransferase 1</t>
  </si>
  <si>
    <t>Q9BV86</t>
  </si>
  <si>
    <t>Methyltransferase-like protein 11A|Alpha N-terminal protein methyltransferase 1A|X-Pro-Lys N-terminal protein methyltransferase 1A|N-terminal RCC1 methyltransferase</t>
  </si>
  <si>
    <t>NTMT1</t>
  </si>
  <si>
    <t>ENSG00000148335</t>
  </si>
  <si>
    <t>HGNC:23373</t>
  </si>
  <si>
    <t>12450-42</t>
  </si>
  <si>
    <t>PMVK</t>
  </si>
  <si>
    <t>Phosphomevalonate kinase</t>
  </si>
  <si>
    <t>Q15126</t>
  </si>
  <si>
    <t>hPMK|PMKase</t>
  </si>
  <si>
    <t>ENSG00000163344</t>
  </si>
  <si>
    <t>HGNC:9141</t>
  </si>
  <si>
    <t>12366-16</t>
  </si>
  <si>
    <t>CRGD</t>
  </si>
  <si>
    <t>Gamma-crystallin D</t>
  </si>
  <si>
    <t>P07320</t>
  </si>
  <si>
    <t>Gamma-D-crystallin|Gamma-crystallin 4</t>
  </si>
  <si>
    <t>CRYGD</t>
  </si>
  <si>
    <t>ENSG00000118231</t>
  </si>
  <si>
    <t>HGNC:2411</t>
  </si>
  <si>
    <t>12497-29</t>
  </si>
  <si>
    <t>SDOS</t>
  </si>
  <si>
    <t>Tudor-interacting repair regulator protein</t>
  </si>
  <si>
    <t>Q9BRJ7</t>
  </si>
  <si>
    <t>NUDT16-like protein 1|Protein syndesmos</t>
  </si>
  <si>
    <t>NUDT16L1</t>
  </si>
  <si>
    <t>ENSG00000168101</t>
  </si>
  <si>
    <t>HGNC:28154</t>
  </si>
  <si>
    <t>12563-2</t>
  </si>
  <si>
    <t>TFIP8</t>
  </si>
  <si>
    <t>Tumor necrosis factor alpha-induced protein 8</t>
  </si>
  <si>
    <t>O95379</t>
  </si>
  <si>
    <t>TNF alpha-induced protein 8</t>
  </si>
  <si>
    <t>MDC-3.13|NF-kappa-B-inducible DED-containing protein|SCC-S2|Head and neck tumor and metastasis-related protein|TNF-induced protein GG2-1</t>
  </si>
  <si>
    <t>R-HSA-1483255</t>
  </si>
  <si>
    <t>TNFAIP8</t>
  </si>
  <si>
    <t>ENSG00000145779</t>
  </si>
  <si>
    <t>HGNC:17260</t>
  </si>
  <si>
    <t>12376-85</t>
  </si>
  <si>
    <t>p19-INK4d</t>
  </si>
  <si>
    <t>Cyclin-dependent kinase 4 inhibitor D</t>
  </si>
  <si>
    <t>P55273</t>
  </si>
  <si>
    <t>CDKN2D</t>
  </si>
  <si>
    <t>ENSG00000129355</t>
  </si>
  <si>
    <t>HGNC:1790</t>
  </si>
  <si>
    <t>12385-4</t>
  </si>
  <si>
    <t>CAN3</t>
  </si>
  <si>
    <t>Calpain-3</t>
  </si>
  <si>
    <t>P20807</t>
  </si>
  <si>
    <t>Muscle-specific calcium-activated neutral protease 3|Calcium-activated neutral proteinase 3|New calpain 1|Calpain p94|Calpain L3</t>
  </si>
  <si>
    <t>CAPN3</t>
  </si>
  <si>
    <t>ENSG00000092529</t>
  </si>
  <si>
    <t>HGNC:1480</t>
  </si>
  <si>
    <t>12439-67</t>
  </si>
  <si>
    <t>ISGF3</t>
  </si>
  <si>
    <t>Interferon regulatory factor 9</t>
  </si>
  <si>
    <t>Q00978</t>
  </si>
  <si>
    <t>IRF-9</t>
  </si>
  <si>
    <t>Transcriptional regulator ISGF3 subunit gamma|Interferon-stimulated gene factor 3 gamma|IFN-alpha-responsive transcription factor subunit|ISGF3 p48 subunit</t>
  </si>
  <si>
    <t>IRF9</t>
  </si>
  <si>
    <t>ENSG00000213928</t>
  </si>
  <si>
    <t>HGNC:6131</t>
  </si>
  <si>
    <t>12473-48</t>
  </si>
  <si>
    <t>KCTD5</t>
  </si>
  <si>
    <t>BTB/POZ domain-containing protein KCTD5</t>
  </si>
  <si>
    <t>Q9NXV2</t>
  </si>
  <si>
    <t>ENSG00000167977</t>
  </si>
  <si>
    <t>HGNC:21423</t>
  </si>
  <si>
    <t>12358-6</t>
  </si>
  <si>
    <t>IGBP1</t>
  </si>
  <si>
    <t>Immunoglobulin-binding protein 1</t>
  </si>
  <si>
    <t>P78318</t>
  </si>
  <si>
    <t>Renal carcinoma antigen NY-REN-16|Protein phosphatase 2/4/6 regulatory subunit|CD79a-binding protein 1|B-cell signal transduction molecule alpha 4</t>
  </si>
  <si>
    <t>ENSG00000089289</t>
  </si>
  <si>
    <t>HGNC:5461</t>
  </si>
  <si>
    <t>12350-86</t>
  </si>
  <si>
    <t>ETS2</t>
  </si>
  <si>
    <t>Protein C-ets-2</t>
  </si>
  <si>
    <t>P15036</t>
  </si>
  <si>
    <t>ENSG00000157557</t>
  </si>
  <si>
    <t>HGNC:3489</t>
  </si>
  <si>
    <t>12562-1</t>
  </si>
  <si>
    <t>PKN1</t>
  </si>
  <si>
    <t>Serine/threonine-protein kinase N1</t>
  </si>
  <si>
    <t>Q16512</t>
  </si>
  <si>
    <t>Protein kinase C-like PKN|Protein-kinase C-related kinase 1|Protease-activated kinase 1|Protein kinase PKN-alpha|Serine-threonine protein kinase N|Protein kinase C-like 1</t>
  </si>
  <si>
    <t>R-HSA-5625886|R-HSA-5625740</t>
  </si>
  <si>
    <t>Endosome|Nucleus|Cleavage furrow|Cell membrane|Midbody|Cytoplasm</t>
  </si>
  <si>
    <t>ENSG00000123143</t>
  </si>
  <si>
    <t>HGNC:9405</t>
  </si>
  <si>
    <t>12479-50</t>
  </si>
  <si>
    <t>KAP1</t>
  </si>
  <si>
    <t>cAMP-dependent protein kinase type I-beta regulatory subunit</t>
  </si>
  <si>
    <t>P31321</t>
  </si>
  <si>
    <t>R-HSA-163615|R-HSA-432040|R-HSA-164378|R-HSA-983231|R-HSA-442720|R-HSA-381676|R-HSA-5610787|R-HSA-180024</t>
  </si>
  <si>
    <t>PRKAR1B</t>
  </si>
  <si>
    <t>ENSG00000188191</t>
  </si>
  <si>
    <t>HGNC:9390</t>
  </si>
  <si>
    <t>12373-73</t>
  </si>
  <si>
    <t>TRA2B</t>
  </si>
  <si>
    <t>Transformer-2 protein homolog beta</t>
  </si>
  <si>
    <t>P62995</t>
  </si>
  <si>
    <t>TRA2-beta|hTRA2-beta|TRA-2 beta</t>
  </si>
  <si>
    <t>Splicing factor, arginine/serine-rich 10|Transformer-2 protein homolog B</t>
  </si>
  <si>
    <t>ENSG00000136527</t>
  </si>
  <si>
    <t>HGNC:10781</t>
  </si>
  <si>
    <t>12554-10</t>
  </si>
  <si>
    <t>RA51D</t>
  </si>
  <si>
    <t>DNA repair protein RAD51 homolog 4</t>
  </si>
  <si>
    <t>O75771</t>
  </si>
  <si>
    <t>TRAD|RAD51-like protein 3|R51H3|RAD51 homolog D</t>
  </si>
  <si>
    <t>R-HSA-6796648|R-HSA-5685942|R-HSA-5693616|R-HSA-5693579|R-HSA-5693568|R-HSA-5693554</t>
  </si>
  <si>
    <t>Chromosome, telomere|Nucleus|Cytoplasm, cytoskeleton, microtubule organizing center, centrosome</t>
  </si>
  <si>
    <t>RAD51L3</t>
  </si>
  <si>
    <t>ENSG00000185379</t>
  </si>
  <si>
    <t>HGNC:9823</t>
  </si>
  <si>
    <t>12558-3</t>
  </si>
  <si>
    <t>UBS3B</t>
  </si>
  <si>
    <t>Ubiquitin-associated and SH3 domain-containing protein B</t>
  </si>
  <si>
    <t>Q8TF42</t>
  </si>
  <si>
    <t>Cbl-interacting protein p70|T-cell ubiquitin ligand 2|Suppressor of T-cell receptor signaling 1|Tyrosine-protein phosphatase STS1/TULA2</t>
  </si>
  <si>
    <t>UBASH3B</t>
  </si>
  <si>
    <t>ENSG00000154127</t>
  </si>
  <si>
    <t>HGNC:29884</t>
  </si>
  <si>
    <t>12581-39</t>
  </si>
  <si>
    <t>IMPA2</t>
  </si>
  <si>
    <t>Inositol monophosphatase 2</t>
  </si>
  <si>
    <t>O14732</t>
  </si>
  <si>
    <t>IMP 2|IMPase 2</t>
  </si>
  <si>
    <t>Myo-inositol monophosphatase A2|Inositol-1(or 4)-monophosphatase 2</t>
  </si>
  <si>
    <t>ENSG00000141401</t>
  </si>
  <si>
    <t>HGNC:6051</t>
  </si>
  <si>
    <t>12426-19</t>
  </si>
  <si>
    <t>MOL1B</t>
  </si>
  <si>
    <t>MOB kinase activator 1A</t>
  </si>
  <si>
    <t>Q9H8S9</t>
  </si>
  <si>
    <t>Mob1 alpha|Mps one binder kinase activator-like 1B|Mob1 homolog 1B</t>
  </si>
  <si>
    <t>MOB1A</t>
  </si>
  <si>
    <t>ENSG00000114978</t>
  </si>
  <si>
    <t>HGNC:16015</t>
  </si>
  <si>
    <t>12677-164</t>
  </si>
  <si>
    <t>FLII</t>
  </si>
  <si>
    <t>Protein flightless-1 homolog</t>
  </si>
  <si>
    <t>Q13045</t>
  </si>
  <si>
    <t>Cytoplasm, cytoskeleton|Nucleus|Cytoplasm, cytoskeleton, microtubule organizing center, centrosome|Cell junction, focal adhesion</t>
  </si>
  <si>
    <t>ENSG00000177731</t>
  </si>
  <si>
    <t>HGNC:3750</t>
  </si>
  <si>
    <t>12709-63</t>
  </si>
  <si>
    <t>H1X</t>
  </si>
  <si>
    <t>Histone H1x</t>
  </si>
  <si>
    <t>Q92522</t>
  </si>
  <si>
    <t>H1FX</t>
  </si>
  <si>
    <t>ENSG00000184897</t>
  </si>
  <si>
    <t>HGNC:4722</t>
  </si>
  <si>
    <t>12777-11</t>
  </si>
  <si>
    <t>SF01</t>
  </si>
  <si>
    <t>Splicing factor 1</t>
  </si>
  <si>
    <t>Q15637</t>
  </si>
  <si>
    <t>Mammalian branch point-binding protein|Zinc finger gene in MEN1 locus|Zinc finger protein 162|Transcription factor ZFM1</t>
  </si>
  <si>
    <t>SF1</t>
  </si>
  <si>
    <t>ENSG00000168066</t>
  </si>
  <si>
    <t>HGNC:12950</t>
  </si>
  <si>
    <t>12681-63</t>
  </si>
  <si>
    <t>UBP21</t>
  </si>
  <si>
    <t>Ubiquitin carboxyl-terminal hydrolase 21</t>
  </si>
  <si>
    <t>Q9UK80</t>
  </si>
  <si>
    <t>Ubiquitin thioesterase 21|Ubiquitin-specific-processing protease 21|Deubiquitinating enzyme 21</t>
  </si>
  <si>
    <t>R-HSA-5357956|R-HSA-5357786|R-HSA-5357905|R-HSA-5689880</t>
  </si>
  <si>
    <t>USP21</t>
  </si>
  <si>
    <t>ENSG00000143258</t>
  </si>
  <si>
    <t>HGNC:12620</t>
  </si>
  <si>
    <t>12714-38</t>
  </si>
  <si>
    <t>AP1G2</t>
  </si>
  <si>
    <t>AP-1 complex subunit gamma-like 2</t>
  </si>
  <si>
    <t>O75843</t>
  </si>
  <si>
    <t>Gamma2-adaptin</t>
  </si>
  <si>
    <t>R-HSA-432720</t>
  </si>
  <si>
    <t>Cytoplasmic vesicle membrane|Golgi apparatus membrane|Endosome membrane</t>
  </si>
  <si>
    <t>ENSG00000213983</t>
  </si>
  <si>
    <t>HGNC:556</t>
  </si>
  <si>
    <t>12665-16</t>
  </si>
  <si>
    <t>ILF2</t>
  </si>
  <si>
    <t>Interleukin enhancer-binding factor 2</t>
  </si>
  <si>
    <t>Q12905</t>
  </si>
  <si>
    <t>Nuclear factor of activated T-cells 45 kDa</t>
  </si>
  <si>
    <t>ENSG00000143621</t>
  </si>
  <si>
    <t>HGNC:6037</t>
  </si>
  <si>
    <t>12686-15</t>
  </si>
  <si>
    <t>THTM</t>
  </si>
  <si>
    <t>3-mercaptopyruvate sulfurtransferase</t>
  </si>
  <si>
    <t>P25325</t>
  </si>
  <si>
    <t>MST</t>
  </si>
  <si>
    <t>R-HSA-1614558</t>
  </si>
  <si>
    <t>Mitochondrion|Cell junction, synapse, synaptosome|Cytoplasm</t>
  </si>
  <si>
    <t>MPST</t>
  </si>
  <si>
    <t>ENSG00000128309</t>
  </si>
  <si>
    <t>HGNC:7223</t>
  </si>
  <si>
    <t>12730-3</t>
  </si>
  <si>
    <t>KNTC2</t>
  </si>
  <si>
    <t>Kinetochore protein NDC80 homolog</t>
  </si>
  <si>
    <t>O14777</t>
  </si>
  <si>
    <t>Retinoblastoma-associated protein HEC|Kinetochore-associated protein 2|Kinetochore protein Hec1|Highly expressed in cancer protein</t>
  </si>
  <si>
    <t>NDC80</t>
  </si>
  <si>
    <t>ENSG00000080986</t>
  </si>
  <si>
    <t>HGNC:16909</t>
  </si>
  <si>
    <t>12735-39</t>
  </si>
  <si>
    <t>CSDE1</t>
  </si>
  <si>
    <t>Cold shock domain-containing protein E1</t>
  </si>
  <si>
    <t>O75534</t>
  </si>
  <si>
    <t>N-ras upstream gene protein|Protein UNR</t>
  </si>
  <si>
    <t>ENSG00000009307</t>
  </si>
  <si>
    <t>HGNC:29905</t>
  </si>
  <si>
    <t>12711-19</t>
  </si>
  <si>
    <t>CXA8</t>
  </si>
  <si>
    <t>Gap junction alpha-8 protein</t>
  </si>
  <si>
    <t>P48165</t>
  </si>
  <si>
    <t>Lens fiber protein MP70|Connexin-50</t>
  </si>
  <si>
    <t>R-HSA-190861</t>
  </si>
  <si>
    <t>GJA8</t>
  </si>
  <si>
    <t>ENSG00000121634</t>
  </si>
  <si>
    <t>HGNC:4281</t>
  </si>
  <si>
    <t>12784-10</t>
  </si>
  <si>
    <t>12695-62</t>
  </si>
  <si>
    <t>KLH12</t>
  </si>
  <si>
    <t>Kelch-like protein 12</t>
  </si>
  <si>
    <t>Q53G59</t>
  </si>
  <si>
    <t>DKIR homolog|CUL3-interacting protein 1</t>
  </si>
  <si>
    <t>Cytoplasmic vesicle, COPII-coated vesicle</t>
  </si>
  <si>
    <t>KLHL12</t>
  </si>
  <si>
    <t>ENSG00000117153</t>
  </si>
  <si>
    <t>HGNC:19360</t>
  </si>
  <si>
    <t>12786-61</t>
  </si>
  <si>
    <t>GDE5</t>
  </si>
  <si>
    <t>Glycerophosphocholine phosphodiesterase GPCPD1</t>
  </si>
  <si>
    <t>Q9NPB8</t>
  </si>
  <si>
    <t>Glycerophosphodiester phosphodiesterase 5</t>
  </si>
  <si>
    <t>R-HSA-1483115|R-HSA-1483152</t>
  </si>
  <si>
    <t>GPCPD1</t>
  </si>
  <si>
    <t>ENSG00000125772</t>
  </si>
  <si>
    <t>HGNC:26957</t>
  </si>
  <si>
    <t>12724-81</t>
  </si>
  <si>
    <t>CIRBP</t>
  </si>
  <si>
    <t>Cold-inducible RNA-binding protein</t>
  </si>
  <si>
    <t>Q14011</t>
  </si>
  <si>
    <t>Glycine-rich RNA-binding protein CIRP|A18 hnRNP</t>
  </si>
  <si>
    <t>Nucleus, nucleoplasm|Cytoplasm</t>
  </si>
  <si>
    <t>ENSG00000099622</t>
  </si>
  <si>
    <t>HGNC:1982</t>
  </si>
  <si>
    <t>12696-166</t>
  </si>
  <si>
    <t>ANM3</t>
  </si>
  <si>
    <t>Protein arginine N-methyltransferase 3</t>
  </si>
  <si>
    <t>O60678</t>
  </si>
  <si>
    <t>Heterogeneous nuclear ribonucleoprotein methyltransferase-like protein 3</t>
  </si>
  <si>
    <t>R-HSA-3214858|R-HSA-8876725</t>
  </si>
  <si>
    <t>PRMT3</t>
  </si>
  <si>
    <t>ENSG00000185238</t>
  </si>
  <si>
    <t>HGNC:30163</t>
  </si>
  <si>
    <t>12717-65</t>
  </si>
  <si>
    <t>TOX3</t>
  </si>
  <si>
    <t>TOX high mobility group box family member 3</t>
  </si>
  <si>
    <t>O15405</t>
  </si>
  <si>
    <t>Trinucleotide repeat-containing gene 9 protein|CAG trinucleotide repeat-containing gene F9 protein</t>
  </si>
  <si>
    <t>ENSG00000103460</t>
  </si>
  <si>
    <t>HGNC:11972</t>
  </si>
  <si>
    <t>12708-91</t>
  </si>
  <si>
    <t>LMBL2</t>
  </si>
  <si>
    <t>Lethal(3)malignant brain tumor-like protein 2</t>
  </si>
  <si>
    <t>Q969R5</t>
  </si>
  <si>
    <t>L(3)mbt-like protein 2|H-l(3)mbt-like protein 2</t>
  </si>
  <si>
    <t>R-HSA-8953750|R-HSA-4551638</t>
  </si>
  <si>
    <t>L3MBTL2</t>
  </si>
  <si>
    <t>ENSG00000100395</t>
  </si>
  <si>
    <t>HGNC:18594</t>
  </si>
  <si>
    <t>12646-2</t>
  </si>
  <si>
    <t>RPE</t>
  </si>
  <si>
    <t>Ribulose-phosphate 3-epimerase</t>
  </si>
  <si>
    <t>Q96AT9</t>
  </si>
  <si>
    <t>Ribulose-5-phosphate-3-epimerase</t>
  </si>
  <si>
    <t>ENSG00000197713</t>
  </si>
  <si>
    <t>HGNC:10293</t>
  </si>
  <si>
    <t>12655-30</t>
  </si>
  <si>
    <t>SNAB</t>
  </si>
  <si>
    <t>Beta-soluble NSF attachment protein</t>
  </si>
  <si>
    <t>Q9H115</t>
  </si>
  <si>
    <t>SNAP-beta</t>
  </si>
  <si>
    <t>N-ethylmaleimide-sensitive factor attachment protein beta</t>
  </si>
  <si>
    <t>NAPB</t>
  </si>
  <si>
    <t>ENSG00000125814</t>
  </si>
  <si>
    <t>HGNC:15751</t>
  </si>
  <si>
    <t>12860-7</t>
  </si>
  <si>
    <t>cAMP-regulated phosphoprotein 21</t>
  </si>
  <si>
    <t>Q9UBL0</t>
  </si>
  <si>
    <t>ARPP-21</t>
  </si>
  <si>
    <t>Thymocyte cAMP-regulated phosphoprotein</t>
  </si>
  <si>
    <t>ARPP21</t>
  </si>
  <si>
    <t>ENSG00000172995</t>
  </si>
  <si>
    <t>HGNC:16968</t>
  </si>
  <si>
    <t>12815-9</t>
  </si>
  <si>
    <t>SYIC</t>
  </si>
  <si>
    <t>Isoleucine--tRNA ligase, cytoplasmic</t>
  </si>
  <si>
    <t>P41252</t>
  </si>
  <si>
    <t>Isoleucyl-tRNA synthetase</t>
  </si>
  <si>
    <t>IARS</t>
  </si>
  <si>
    <t>ENSG00000196305</t>
  </si>
  <si>
    <t>HGNC:5330</t>
  </si>
  <si>
    <t>12904-180</t>
  </si>
  <si>
    <t>cubilin</t>
  </si>
  <si>
    <t>O60494</t>
  </si>
  <si>
    <t>Cubilin</t>
  </si>
  <si>
    <t>Intestinal intrinsic factor receptor|Intrinsic factor-vitamin B12 receptor|Intrinsic factor-cobalamin receptor|460 kDa receptor</t>
  </si>
  <si>
    <t>R-HSA-196791|R-HSA-8964011|R-HSA-3359462|R-HSA-196741|R-HSA-3359463</t>
  </si>
  <si>
    <t>Endosome|Cell membrane|Apical cell membrane|Lysosome membrane|Membrane, coated pit</t>
  </si>
  <si>
    <t>CUBN</t>
  </si>
  <si>
    <t>ENSG00000107611</t>
  </si>
  <si>
    <t>HGNC:2548</t>
  </si>
  <si>
    <t>12915-26</t>
  </si>
  <si>
    <t>12812-25</t>
  </si>
  <si>
    <t>ACYP2</t>
  </si>
  <si>
    <t>Acylphosphatase-2</t>
  </si>
  <si>
    <t>P14621</t>
  </si>
  <si>
    <t>Acylphosphate phosphohydrolase 2|Acylphosphatase, muscle type isozyme</t>
  </si>
  <si>
    <t>ENSG00000170634</t>
  </si>
  <si>
    <t>HGNC:180</t>
  </si>
  <si>
    <t>12954-71</t>
  </si>
  <si>
    <t>PPARa</t>
  </si>
  <si>
    <t>Peroxisome proliferator-activated receptor alpha</t>
  </si>
  <si>
    <t>Q07869</t>
  </si>
  <si>
    <t>PPAR-alpha</t>
  </si>
  <si>
    <t>Nuclear receptor subfamily 1 group C member 1</t>
  </si>
  <si>
    <t>R-HSA-4090294|R-HSA-381340|R-HSA-400206|R-HSA-1989781|R-HSA-2426168|R-HSA-2151201|R-HSA-383280|R-HSA-1368082|R-HSA-1368108|R-HSA-400253</t>
  </si>
  <si>
    <t>PPARA</t>
  </si>
  <si>
    <t>ENSG00000186951</t>
  </si>
  <si>
    <t>HGNC:9232</t>
  </si>
  <si>
    <t>13085-18</t>
  </si>
  <si>
    <t>GLP1R</t>
  </si>
  <si>
    <t>Glucagon-like peptide 1 receptor</t>
  </si>
  <si>
    <t>P43220</t>
  </si>
  <si>
    <t>GLP-1 receptor|GLP-1R|GLP-1-R</t>
  </si>
  <si>
    <t>R-HSA-420092|R-HSA-418555|R-HSA-381676</t>
  </si>
  <si>
    <t>ENSG00000112164</t>
  </si>
  <si>
    <t>HGNC:4324</t>
  </si>
  <si>
    <t>12881-17</t>
  </si>
  <si>
    <t>RDH16</t>
  </si>
  <si>
    <t>Retinol dehydrogenase 16</t>
  </si>
  <si>
    <t>O75452</t>
  </si>
  <si>
    <t>Human epidermal retinol dehydrogenase|Sterol/retinol dehydrogenase|Microsomal NAD(+)-dependent retinol dehydrogenase 4|Short chain dehydrogenase/reductase family 9C member 8</t>
  </si>
  <si>
    <t>ENSG00000139547</t>
  </si>
  <si>
    <t>HGNC:29674</t>
  </si>
  <si>
    <t>12803-9</t>
  </si>
  <si>
    <t>ZN329</t>
  </si>
  <si>
    <t>Zinc finger protein 329</t>
  </si>
  <si>
    <t>Q86UD4</t>
  </si>
  <si>
    <t>ZNF329</t>
  </si>
  <si>
    <t>ENSG00000181894</t>
  </si>
  <si>
    <t>HGNC:14209</t>
  </si>
  <si>
    <t>13039-1</t>
  </si>
  <si>
    <t>PP1R8</t>
  </si>
  <si>
    <t>Nuclear inhibitor of protein phosphatase 1</t>
  </si>
  <si>
    <t>Q12972</t>
  </si>
  <si>
    <t>NIPP-1</t>
  </si>
  <si>
    <t>Protein phosphatase 1 regulatory inhibitor subunit 8</t>
  </si>
  <si>
    <t>PPP1R8</t>
  </si>
  <si>
    <t>ENSG00000117751</t>
  </si>
  <si>
    <t>HGNC:9296</t>
  </si>
  <si>
    <t>12838-28</t>
  </si>
  <si>
    <t>DUS15</t>
  </si>
  <si>
    <t>Dual specificity protein phosphatase 15</t>
  </si>
  <si>
    <t>Q9H1R2</t>
  </si>
  <si>
    <t>VH1-related member Y|Vaccinia virus VH1-related dual-specific protein phosphatase Y</t>
  </si>
  <si>
    <t>DUSP15</t>
  </si>
  <si>
    <t>ENSG00000149599</t>
  </si>
  <si>
    <t>HGNC:16236</t>
  </si>
  <si>
    <t>12898-5</t>
  </si>
  <si>
    <t>12933-17</t>
  </si>
  <si>
    <t>ENOX1</t>
  </si>
  <si>
    <t>Ecto-NOX disulfide-thiol exchanger 1</t>
  </si>
  <si>
    <t>Q8TC92</t>
  </si>
  <si>
    <t>Constitutive Ecto-NOX|Cell proliferation-inducing gene 38 protein|Candidate growth-related and time keeping constitutive hydroquinone [NADH] oxidase</t>
  </si>
  <si>
    <t>ENSG00000120658</t>
  </si>
  <si>
    <t>HGNC:25474</t>
  </si>
  <si>
    <t>12842-43</t>
  </si>
  <si>
    <t>STX10</t>
  </si>
  <si>
    <t>Syntaxin-10</t>
  </si>
  <si>
    <t>O60499</t>
  </si>
  <si>
    <t>Syn10</t>
  </si>
  <si>
    <t>ENSG00000104915</t>
  </si>
  <si>
    <t>HGNC:11428</t>
  </si>
  <si>
    <t>12814-17</t>
  </si>
  <si>
    <t>RBM40</t>
  </si>
  <si>
    <t>RNA-binding protein 40</t>
  </si>
  <si>
    <t>Q96LT9</t>
  </si>
  <si>
    <t>RNA-binding region-containing protein 3</t>
  </si>
  <si>
    <t>RNA-binding motif protein 40|U11/U12 small nuclear ribonucleoprotein 65 kDa protein</t>
  </si>
  <si>
    <t>R-HSA-72165</t>
  </si>
  <si>
    <t>RNPC3</t>
  </si>
  <si>
    <t>ENSG00000185946</t>
  </si>
  <si>
    <t>HGNC:18666</t>
  </si>
  <si>
    <t>12987-12</t>
  </si>
  <si>
    <t>SRSF7</t>
  </si>
  <si>
    <t>Serine/arginine-rich splicing factor 7</t>
  </si>
  <si>
    <t>Q16629</t>
  </si>
  <si>
    <t>Splicing factor 9G8|Splicing factor, arginine/serine-rich 7</t>
  </si>
  <si>
    <t>ENSG00000115875</t>
  </si>
  <si>
    <t>HGNC:10789</t>
  </si>
  <si>
    <t>12893-159</t>
  </si>
  <si>
    <t>12813-18</t>
  </si>
  <si>
    <t>EHBP1</t>
  </si>
  <si>
    <t>EH domain-binding protein 1</t>
  </si>
  <si>
    <t>Q8NDI1</t>
  </si>
  <si>
    <t>Endosome|Membrane|Cytoplasm</t>
  </si>
  <si>
    <t>ENSG00000115504</t>
  </si>
  <si>
    <t>HGNC:29144</t>
  </si>
  <si>
    <t>12970-35</t>
  </si>
  <si>
    <t>STAU2</t>
  </si>
  <si>
    <t>Double-stranded RNA-binding protein Staufen homolog 2</t>
  </si>
  <si>
    <t>Q9NUL3</t>
  </si>
  <si>
    <t>Nucleus, nucleolus|Endoplasmic reticulum|Nucleus|Cytoplasm</t>
  </si>
  <si>
    <t>ENSG00000040341</t>
  </si>
  <si>
    <t>HGNC:11371</t>
  </si>
  <si>
    <t>13125-45</t>
  </si>
  <si>
    <t>Vitronectin</t>
  </si>
  <si>
    <t>P04004</t>
  </si>
  <si>
    <t>VN</t>
  </si>
  <si>
    <t>S-protein|V75|Serum-spreading factor</t>
  </si>
  <si>
    <t>R-HSA-977606|R-HSA-3000178|R-HSA-216083|R-HSA-3000170|R-HSA-2129379</t>
  </si>
  <si>
    <t>VTN</t>
  </si>
  <si>
    <t>ENSG00000109072</t>
  </si>
  <si>
    <t>HGNC:12724</t>
  </si>
  <si>
    <t>GO:0005518|GO:0050840|GO:0008201|GO:0042802|GO:0005178|GO:0030247|GO:0005044</t>
  </si>
  <si>
    <t>GO:0071062|GO:0005604|GO:0072562|GO:0005737|GO:0044444|GO:0005783|GO:0044432|GO:0070062|GO:0044420|GO:0031012|GO:0005576|GO:0005615|GO:1903561|GO:0005794|GO:0044431|GO:0005796|GO:0043231|GO:0043229|GO:0070013|GO:0044446|GO:0044424|GO:0044459|GO:0098797|GO:0005578|GO:0005791</t>
  </si>
  <si>
    <t>13377-3</t>
  </si>
  <si>
    <t>C56D1</t>
  </si>
  <si>
    <t>Cytochrome b561 domain-containing protein 1</t>
  </si>
  <si>
    <t>Q8N8Q1</t>
  </si>
  <si>
    <t>CYB561D1</t>
  </si>
  <si>
    <t>ENSG00000174151</t>
  </si>
  <si>
    <t>HGNC:26804</t>
  </si>
  <si>
    <t>13399-33</t>
  </si>
  <si>
    <t>RELL1</t>
  </si>
  <si>
    <t>RELT-like protein 1</t>
  </si>
  <si>
    <t>Q8IUW5</t>
  </si>
  <si>
    <t>ENSG00000181826</t>
  </si>
  <si>
    <t>HGNC:27379</t>
  </si>
  <si>
    <t>13381-49</t>
  </si>
  <si>
    <t>B4GT1</t>
  </si>
  <si>
    <t>Beta-1,4-galactosyltransferase 1</t>
  </si>
  <si>
    <t>P15291</t>
  </si>
  <si>
    <t>Beta4Gal-T1|b4Gal-T1|Beta-1,4-GalTase 1</t>
  </si>
  <si>
    <t>Lactose synthase A protein|N-acetyllactosamine synthase|UDP-Gal:beta-GlcNAc beta-1,4-galactosyltransferase 1|Nal synthase|UDP-galactose:beta-N-acetylglucosamine beta-1,4-galactosyltransferase 1|Beta-N-acetylglucosaminylglycopeptide beta-1,4-galactosyltransferase|Beta-N-acetylglucosaminyl-glycolipid beta-1,4-galactosyltransferase</t>
  </si>
  <si>
    <t>R-HSA-6798695|R-HSA-2534343|R-HSA-3656244|R-HSA-5653890|R-HSA-1912420|R-HSA-4793953|R-HSA-2022854|R-HSA-975577</t>
  </si>
  <si>
    <t>Cell surface|Cell membrane|Cell projection, filopodium|Golgi apparatus, Golgi stack membrane</t>
  </si>
  <si>
    <t>B4GALT1</t>
  </si>
  <si>
    <t>ENSG00000086062</t>
  </si>
  <si>
    <t>HGNC:924</t>
  </si>
  <si>
    <t>13109-82</t>
  </si>
  <si>
    <t>NEGR1</t>
  </si>
  <si>
    <t>Neuronal growth regulator 1</t>
  </si>
  <si>
    <t>Q7Z3B1</t>
  </si>
  <si>
    <t>Binding was observed with Opioid-binding protein/cell adhesion molecule with similar affinity.  Binding was observed with Neurotrimin and Limbic system-associated membrane protein with at least 10x weaker affinity.</t>
  </si>
  <si>
    <t>IgLON family member 4</t>
  </si>
  <si>
    <t>ENSG00000172260</t>
  </si>
  <si>
    <t>HGNC:17302</t>
  </si>
  <si>
    <t>13119-26</t>
  </si>
  <si>
    <t>protein Z inhibitor</t>
  </si>
  <si>
    <t>Protein Z-dependent protease inhibitor</t>
  </si>
  <si>
    <t>Q9UK55</t>
  </si>
  <si>
    <t>PZI|PZ-dependent protease inhibitor</t>
  </si>
  <si>
    <t>Serpin A10</t>
  </si>
  <si>
    <t>SERPINA10</t>
  </si>
  <si>
    <t>ENSG00000140093</t>
  </si>
  <si>
    <t>HGNC:15996</t>
  </si>
  <si>
    <t>GO:0061135|GO:0008201|GO:0030414</t>
  </si>
  <si>
    <t>13436-54</t>
  </si>
  <si>
    <t>MAZ</t>
  </si>
  <si>
    <t>Myc-associated zinc finger protein</t>
  </si>
  <si>
    <t>P56270</t>
  </si>
  <si>
    <t>MAZI</t>
  </si>
  <si>
    <t>Serum amyloid A-activating factor-1|Purine-binding transcription factor|Zinc finger protein 801|Transcription factor Zif87|Pur-1|ZF87</t>
  </si>
  <si>
    <t>ENSG00000103495</t>
  </si>
  <si>
    <t>HGNC:6914</t>
  </si>
  <si>
    <t>13240-170</t>
  </si>
  <si>
    <t>SHAN1</t>
  </si>
  <si>
    <t>SH3 and multiple ankyrin repeat domains protein 1</t>
  </si>
  <si>
    <t>Q9Y566</t>
  </si>
  <si>
    <t>Shank1</t>
  </si>
  <si>
    <t>Somatostatin receptor-interacting protein</t>
  </si>
  <si>
    <t>Cell junction, synapse, postsynaptic cell membrane, postsynaptic density|Cell junction, synapse|Cytoplasm</t>
  </si>
  <si>
    <t>SHANK1</t>
  </si>
  <si>
    <t>ENSG00000161681</t>
  </si>
  <si>
    <t>HGNC:15474</t>
  </si>
  <si>
    <t>13375-48</t>
  </si>
  <si>
    <t>SNG3</t>
  </si>
  <si>
    <t>Synaptogyrin-3</t>
  </si>
  <si>
    <t>O43761</t>
  </si>
  <si>
    <t>SYNGR3</t>
  </si>
  <si>
    <t>ENSG00000127561</t>
  </si>
  <si>
    <t>HGNC:11501</t>
  </si>
  <si>
    <t>13389-8</t>
  </si>
  <si>
    <t>13124-20</t>
  </si>
  <si>
    <t>ISLR2</t>
  </si>
  <si>
    <t>Immunoglobulin superfamily containing leucine-rich repeat protein 2</t>
  </si>
  <si>
    <t>Q6UXK2</t>
  </si>
  <si>
    <t>Leucine-rich repeat domain and immunoglobulin domain-containing axon extension protein</t>
  </si>
  <si>
    <t>ENSG00000167178</t>
  </si>
  <si>
    <t>HGNC:29286</t>
  </si>
  <si>
    <t>13374-4</t>
  </si>
  <si>
    <t>DB113</t>
  </si>
  <si>
    <t>Beta-defensin 113</t>
  </si>
  <si>
    <t>Q30KQ7</t>
  </si>
  <si>
    <t>Beta-defensin 13|Defensin, beta 113</t>
  </si>
  <si>
    <t>DEFB113</t>
  </si>
  <si>
    <t>ENSG00000214642</t>
  </si>
  <si>
    <t>HGNC:18094</t>
  </si>
  <si>
    <t>13405-61</t>
  </si>
  <si>
    <t>ISK2</t>
  </si>
  <si>
    <t>Serine protease inhibitor Kazal-type 2</t>
  </si>
  <si>
    <t>P20155</t>
  </si>
  <si>
    <t>Acrosin-trypsin inhibitor|Epididymis tissue protein Li 172|HUSI-II</t>
  </si>
  <si>
    <t>SPINK2</t>
  </si>
  <si>
    <t>ENSG00000128040</t>
  </si>
  <si>
    <t>HGNC:11245</t>
  </si>
  <si>
    <t>13098-93</t>
  </si>
  <si>
    <t>VEGF-D</t>
  </si>
  <si>
    <t>Vascular endothelial growth factor D</t>
  </si>
  <si>
    <t>O43915</t>
  </si>
  <si>
    <t>No binding was observed with Vascular endothelial growth factor B, Vascular endothelial growth factor A isoform VEGF165 or Vascular endothelial growth factor C.</t>
  </si>
  <si>
    <t>c-Fos-induced growth factor</t>
  </si>
  <si>
    <t>FIGF</t>
  </si>
  <si>
    <t>ENSG00000165197</t>
  </si>
  <si>
    <t>HGNC:3708</t>
  </si>
  <si>
    <t>GO:0042056|GO:0005126|GO:0008083|GO:0070851|GO:0042803</t>
  </si>
  <si>
    <t>GO:0005737|GO:0044444|GO:0060205|GO:0044433|GO:0005576|GO:0005615|GO:0043229|GO:0070013|GO:0044446|GO:0044424|GO:0097708|GO:0016020|GO:0031091|GO:0030141|GO:0034774|GO:0031983</t>
  </si>
  <si>
    <t>13097-11</t>
  </si>
  <si>
    <t>Apoptosis regulator Bcl-W</t>
  </si>
  <si>
    <t>Bcl-2-like protein 2</t>
  </si>
  <si>
    <t>Q92843</t>
  </si>
  <si>
    <t>Binding was observed with Apoptosis regulator Bcl-2 with at least 10x weaker affinity.  No binding was observed with Bcl-2-like protein 1.</t>
  </si>
  <si>
    <t>Bcl2-L-2</t>
  </si>
  <si>
    <t>BCL2L2</t>
  </si>
  <si>
    <t>ENSG00000129473</t>
  </si>
  <si>
    <t>HGNC:995</t>
  </si>
  <si>
    <t>GO:0051400|GO:0097718|GO:0046982</t>
  </si>
  <si>
    <t>GO:0097136|GO:0005737|GO:0044444|GO:0005829|GO:0070062|GO:1903561|GO:0043231|GO:0043229|GO:0044446|GO:0044424|GO:0005740|GO:0031966|GO:0044429|GO:0005739|GO:0031967</t>
  </si>
  <si>
    <t>13231-90</t>
  </si>
  <si>
    <t>IgG4, Kappa</t>
  </si>
  <si>
    <t>Ig gamma-4, Kappa</t>
  </si>
  <si>
    <t>P01861</t>
  </si>
  <si>
    <t>Immunoglobulin heavy constant gamma 4</t>
  </si>
  <si>
    <t>Ig gamma-4 chain C region</t>
  </si>
  <si>
    <t>IGHG4</t>
  </si>
  <si>
    <t>HGNC:5528</t>
  </si>
  <si>
    <t>13452-113</t>
  </si>
  <si>
    <t>SIM13</t>
  </si>
  <si>
    <t>Small integral membrane protein 13</t>
  </si>
  <si>
    <t>P0DJ93</t>
  </si>
  <si>
    <t>SMIM13</t>
  </si>
  <si>
    <t>ENSG00000224531</t>
  </si>
  <si>
    <t>HGNC:27356</t>
  </si>
  <si>
    <t>13393-46</t>
  </si>
  <si>
    <t>DERL1</t>
  </si>
  <si>
    <t>Derlin-1</t>
  </si>
  <si>
    <t>Q9BUN8</t>
  </si>
  <si>
    <t>Degradation in endoplasmic reticulum protein 1|Der1-like protein 1</t>
  </si>
  <si>
    <t>R-HSA-5678895|R-HSA-382556|R-HSA-532668|R-HSA-8866654</t>
  </si>
  <si>
    <t>ENSG00000136986</t>
  </si>
  <si>
    <t>HGNC:28454</t>
  </si>
  <si>
    <t>13669-6</t>
  </si>
  <si>
    <t>No binding was observed with Fibroblast growth factor receptor 1, Fibroblast growth factor receptor 2 or Fibroblast growth factor receptor 4.</t>
  </si>
  <si>
    <t>13657-2</t>
  </si>
  <si>
    <t>PNKP</t>
  </si>
  <si>
    <t>Bifunctional polynucleotide phosphatase/kinase</t>
  </si>
  <si>
    <t>Q96T60</t>
  </si>
  <si>
    <t>DNA 5'-kinase/3'-phosphatase|Polynucleotide kinase-3'-phosphatase</t>
  </si>
  <si>
    <t>R-HSA-5649702</t>
  </si>
  <si>
    <t>ENSG00000039650</t>
  </si>
  <si>
    <t>HGNC:9154</t>
  </si>
  <si>
    <t>13591-31</t>
  </si>
  <si>
    <t>PRI1</t>
  </si>
  <si>
    <t>DNA primase small subunit</t>
  </si>
  <si>
    <t>P49642</t>
  </si>
  <si>
    <t>DNA primase 49 kDa subunit</t>
  </si>
  <si>
    <t>R-HSA-69091|R-HSA-113501|R-HSA-69183|R-HSA-174411|R-HSA-68952|R-HSA-69166|R-HSA-174430|R-HSA-68962</t>
  </si>
  <si>
    <t>PRIM1</t>
  </si>
  <si>
    <t>ENSG00000198056</t>
  </si>
  <si>
    <t>HGNC:9369</t>
  </si>
  <si>
    <t>13673-21</t>
  </si>
  <si>
    <t>TCPH</t>
  </si>
  <si>
    <t>T-complex protein 1 subunit eta</t>
  </si>
  <si>
    <t>Q99832</t>
  </si>
  <si>
    <t>TCP-1-eta</t>
  </si>
  <si>
    <t>CCT-eta|HIV-1 Nef-interacting protein</t>
  </si>
  <si>
    <t>R-HSA-389960|R-HSA-6814122|R-HSA-389957|R-HSA-390471|R-HSA-390450</t>
  </si>
  <si>
    <t>CCT7</t>
  </si>
  <si>
    <t>ENSG00000135624</t>
  </si>
  <si>
    <t>HGNC:1622</t>
  </si>
  <si>
    <t>13552-7</t>
  </si>
  <si>
    <t>SWP70</t>
  </si>
  <si>
    <t>Switch-associated protein 70</t>
  </si>
  <si>
    <t>Q9UH65</t>
  </si>
  <si>
    <t>SWAP-70</t>
  </si>
  <si>
    <t>Cell projection, lamellipodium|Cytoplasm, cytoskeleton|Cell membrane|Nucleus|Cytoplasm</t>
  </si>
  <si>
    <t>SWAP70</t>
  </si>
  <si>
    <t>ENSG00000133789</t>
  </si>
  <si>
    <t>HGNC:17070</t>
  </si>
  <si>
    <t>13645-14</t>
  </si>
  <si>
    <t>PRP16</t>
  </si>
  <si>
    <t>Pre-mRNA-splicing factor ATP-dependent RNA helicase PRP16</t>
  </si>
  <si>
    <t>Q92620</t>
  </si>
  <si>
    <t>DEAH box protein 38|ATP-dependent RNA helicase DHX38</t>
  </si>
  <si>
    <t>DHX38</t>
  </si>
  <si>
    <t>ENSG00000140829</t>
  </si>
  <si>
    <t>HGNC:17211</t>
  </si>
  <si>
    <t>13613-23</t>
  </si>
  <si>
    <t>Adenylate kinase isoenzyme 5</t>
  </si>
  <si>
    <t>Q9Y6K8</t>
  </si>
  <si>
    <t>AK 5</t>
  </si>
  <si>
    <t>ATP-AMP transphosphorylase 5</t>
  </si>
  <si>
    <t>AK5</t>
  </si>
  <si>
    <t>ENSG00000154027</t>
  </si>
  <si>
    <t>HGNC:365</t>
  </si>
  <si>
    <t>13659-36</t>
  </si>
  <si>
    <t>AT131</t>
  </si>
  <si>
    <t>Manganese-transporting ATPase 13A1</t>
  </si>
  <si>
    <t>Q9HD20</t>
  </si>
  <si>
    <t>ATP13A1</t>
  </si>
  <si>
    <t>ENSG00000105726</t>
  </si>
  <si>
    <t>HGNC:24215</t>
  </si>
  <si>
    <t>13518-5</t>
  </si>
  <si>
    <t>ASAP2</t>
  </si>
  <si>
    <t>Arf-GAP with SH3 domain, ANK repeat and PH domain-containing protein 2</t>
  </si>
  <si>
    <t>O43150</t>
  </si>
  <si>
    <t>Development and differentiation-enhancing factor 2|Paxillin-associated protein with ARF GAP activity 3|Pyk2 C-terminus-associated protein</t>
  </si>
  <si>
    <t>Golgi apparatus, Golgi stack membrane|Cell membrane|Cytoplasm</t>
  </si>
  <si>
    <t>ENSG00000151693</t>
  </si>
  <si>
    <t>HGNC:2721</t>
  </si>
  <si>
    <t>13464-8</t>
  </si>
  <si>
    <t>NRAC</t>
  </si>
  <si>
    <t>Nutritionally-regulated adipose and cardiac enriched protein homolog</t>
  </si>
  <si>
    <t>Q8N912</t>
  </si>
  <si>
    <t>ENSG00000184601</t>
  </si>
  <si>
    <t>HGNC:33795</t>
  </si>
  <si>
    <t>13545-97</t>
  </si>
  <si>
    <t>EIF1A</t>
  </si>
  <si>
    <t>Probable RNA-binding protein EIF1AD</t>
  </si>
  <si>
    <t>Q8N9N8</t>
  </si>
  <si>
    <t>Eukaryotic translation initiation factor 1A domain-containing protein|Haponin</t>
  </si>
  <si>
    <t>EIF1AD</t>
  </si>
  <si>
    <t>ENSG00000175376</t>
  </si>
  <si>
    <t>HGNC:28147</t>
  </si>
  <si>
    <t>13658-31</t>
  </si>
  <si>
    <t>PDGF-CC</t>
  </si>
  <si>
    <t>Platelet-derived growth factor C</t>
  </si>
  <si>
    <t>Q9NRA1</t>
  </si>
  <si>
    <t>PDGF-C</t>
  </si>
  <si>
    <t>VEGF-E|Spinal cord-derived growth factor|Fallotein</t>
  </si>
  <si>
    <t>Cytoplasmic granule|Cytoplasm, cytosol|Cell membrane|Secreted|Nucleus</t>
  </si>
  <si>
    <t>PDGFC</t>
  </si>
  <si>
    <t>ENSG00000145431</t>
  </si>
  <si>
    <t>HGNC:8801</t>
  </si>
  <si>
    <t>GO:0008083|GO:0070851|GO:0042803</t>
  </si>
  <si>
    <t>GO:0098588|GO:0005737|GO:0044444|GO:0005829|GO:0005783|GO:0044432|GO:0070062|GO:0005576|GO:0005615|GO:1903561|GO:0005794|GO:0044431|GO:0000139|GO:0098791|GO:0043231|GO:0043229|GO:0070013|GO:0044446|GO:0044424|GO:0005634|GO:0031984</t>
  </si>
  <si>
    <t>13513-174</t>
  </si>
  <si>
    <t>PIAS3</t>
  </si>
  <si>
    <t>E3 SUMO-protein ligase PIAS3</t>
  </si>
  <si>
    <t>Q9Y6X2</t>
  </si>
  <si>
    <t>E3 SUMO-protein transferase PIAS3|Protein inhibitor of activated STAT protein 3</t>
  </si>
  <si>
    <t>R-HSA-4090294|R-HSA-4615885|R-HSA-4755510|R-HSA-3232118|R-HSA-5696395|R-HSA-3899300</t>
  </si>
  <si>
    <t>ENSG00000263461</t>
  </si>
  <si>
    <t>HGNC:16861</t>
  </si>
  <si>
    <t>13460-4</t>
  </si>
  <si>
    <t>CHAD</t>
  </si>
  <si>
    <t>Chondroadherin</t>
  </si>
  <si>
    <t>O15335</t>
  </si>
  <si>
    <t>Cartilage leucine-rich protein</t>
  </si>
  <si>
    <t>ENSG00000136457</t>
  </si>
  <si>
    <t>HGNC:1909</t>
  </si>
  <si>
    <t>13493-5</t>
  </si>
  <si>
    <t>GRID1</t>
  </si>
  <si>
    <t>Glutamate receptor ionotropic, delta-1</t>
  </si>
  <si>
    <t>Q9ULK0</t>
  </si>
  <si>
    <t>GluD1|GluR delta-1 subunit</t>
  </si>
  <si>
    <t>ENSG00000182771</t>
  </si>
  <si>
    <t>HGNC:4575</t>
  </si>
  <si>
    <t>13574-50</t>
  </si>
  <si>
    <t>RND1</t>
  </si>
  <si>
    <t>Rho-related GTP-binding protein Rho6</t>
  </si>
  <si>
    <t>Q92730</t>
  </si>
  <si>
    <t>Rnd1|Rho family GTPase 1</t>
  </si>
  <si>
    <t>R-HSA-416572|R-HSA-399955|R-HSA-416550</t>
  </si>
  <si>
    <t>ENSG00000172602</t>
  </si>
  <si>
    <t>HGNC:18314</t>
  </si>
  <si>
    <t>13636-20</t>
  </si>
  <si>
    <t>NP1L1</t>
  </si>
  <si>
    <t>Nucleosome assembly protein 1-like 1</t>
  </si>
  <si>
    <t>P55209</t>
  </si>
  <si>
    <t>NAP-1-related protein</t>
  </si>
  <si>
    <t>NAP1L1</t>
  </si>
  <si>
    <t>ENSG00000187109</t>
  </si>
  <si>
    <t>HGNC:7637</t>
  </si>
  <si>
    <t>13554-78</t>
  </si>
  <si>
    <t>REPI1</t>
  </si>
  <si>
    <t>Replication initiator 1</t>
  </si>
  <si>
    <t>Q9BWE0</t>
  </si>
  <si>
    <t>ATT-binding protein|60 kDa replication initiation region protein|60 kDa origin-specific DNA-binding protein|DHFR oribeta-binding protein RIP60|Zinc finger protein 464</t>
  </si>
  <si>
    <t>REPIN1</t>
  </si>
  <si>
    <t>ENSG00000214022</t>
  </si>
  <si>
    <t>HGNC:17922</t>
  </si>
  <si>
    <t>13566-2</t>
  </si>
  <si>
    <t>SSU72</t>
  </si>
  <si>
    <t>RNA polymerase II subunit A C-terminal domain phosphatase SSU72</t>
  </si>
  <si>
    <t>Q9NP77</t>
  </si>
  <si>
    <t>CTD phosphatase SSU72</t>
  </si>
  <si>
    <t>ENSG00000160075</t>
  </si>
  <si>
    <t>HGNC:25016</t>
  </si>
  <si>
    <t>14084-191</t>
  </si>
  <si>
    <t>13982-33</t>
  </si>
  <si>
    <t>RGS18</t>
  </si>
  <si>
    <t>Regulator of G-protein signaling 18</t>
  </si>
  <si>
    <t>Q9NS28</t>
  </si>
  <si>
    <t>ENSG00000150681</t>
  </si>
  <si>
    <t>HGNC:14261</t>
  </si>
  <si>
    <t>14037-18</t>
  </si>
  <si>
    <t>RANB3</t>
  </si>
  <si>
    <t>Ran-binding protein 3</t>
  </si>
  <si>
    <t>Q9H6Z4</t>
  </si>
  <si>
    <t>RanBP3</t>
  </si>
  <si>
    <t>RANBP3</t>
  </si>
  <si>
    <t>ENSG00000031823</t>
  </si>
  <si>
    <t>HGNC:9850</t>
  </si>
  <si>
    <t>14056-4</t>
  </si>
  <si>
    <t>Glycoprotein hormones a-chain</t>
  </si>
  <si>
    <t>Glycoprotein hormones alpha chain</t>
  </si>
  <si>
    <t>P01215</t>
  </si>
  <si>
    <t>Lutropin alpha chain|Chorionic gonadotrophin subunit alpha|Follicle-stimulating hormone alpha chain|Anterior pituitary glycoprotein hormones common subunit alpha|Luteinizing hormone alpha chain|Follitropin alpha chain|Thyrotropin alpha chain|Choriogonadotropin alpha chain|Thyroid-stimulating hormone alpha chain</t>
  </si>
  <si>
    <t>CGA</t>
  </si>
  <si>
    <t>ENSG00000135346</t>
  </si>
  <si>
    <t>HGNC:1885</t>
  </si>
  <si>
    <t>GO:0005737|GO:0044444|GO:0005576|GO:0005794|GO:0044431|GO:0005796|GO:0043231|GO:0043229|GO:0070013|GO:0044446|GO:0044424</t>
  </si>
  <si>
    <t>13959-7</t>
  </si>
  <si>
    <t>13728-19</t>
  </si>
  <si>
    <t>ERP29</t>
  </si>
  <si>
    <t>Endoplasmic reticulum resident protein 29</t>
  </si>
  <si>
    <t>P30040</t>
  </si>
  <si>
    <t>ERp29</t>
  </si>
  <si>
    <t>Endoplasmic reticulum resident protein 31|Endoplasmic reticulum resident protein 28</t>
  </si>
  <si>
    <t>ENSG00000089248</t>
  </si>
  <si>
    <t>HGNC:13799</t>
  </si>
  <si>
    <t>GO:0051087|GO:0042803</t>
  </si>
  <si>
    <t>GO:0005737|GO:0044444|GO:0005783|GO:0044432|GO:0070062|GO:1903561|GO:0043231|GO:0043229|GO:0070013|GO:0044446|GO:0044424|GO:0097708|GO:0016020|GO:0005790|GO:0030133</t>
  </si>
  <si>
    <t>14079-14</t>
  </si>
  <si>
    <t>IL-18 Ra</t>
  </si>
  <si>
    <t>Interleukin-18 receptor 1</t>
  </si>
  <si>
    <t>Q13478</t>
  </si>
  <si>
    <t>IL-18R1|IL-18R-1</t>
  </si>
  <si>
    <t>Interleukin-18 receptor alpha|CD218 antigen-like family member A|IL1 receptor-related protein|CDw218a</t>
  </si>
  <si>
    <t>R-HSA-9012546|R-HSA-9008059</t>
  </si>
  <si>
    <t>IL18R1</t>
  </si>
  <si>
    <t>ENSG00000115604</t>
  </si>
  <si>
    <t>HGNC:5988</t>
  </si>
  <si>
    <t>14026-24</t>
  </si>
  <si>
    <t>IL-17F</t>
  </si>
  <si>
    <t>Interleukin-17F</t>
  </si>
  <si>
    <t>Q96PD4</t>
  </si>
  <si>
    <t>No binding was observed with Interleukin-17A, Interleukin-17B, Interleukin-17C, Interleukin-17D or Interleukin-25.</t>
  </si>
  <si>
    <t>Cytokine ML-1</t>
  </si>
  <si>
    <t>IL17F</t>
  </si>
  <si>
    <t>ENSG00000112116</t>
  </si>
  <si>
    <t>HGNC:16404</t>
  </si>
  <si>
    <t>GO:0005125|GO:0005126|GO:0042803</t>
  </si>
  <si>
    <t>13988-67</t>
  </si>
  <si>
    <t>NMRL1</t>
  </si>
  <si>
    <t>NmrA-like family domain-containing protein 1</t>
  </si>
  <si>
    <t>Q9HBL8</t>
  </si>
  <si>
    <t>NMRAL1</t>
  </si>
  <si>
    <t>ENSG00000153406</t>
  </si>
  <si>
    <t>HGNC:24987</t>
  </si>
  <si>
    <t>14025-18</t>
  </si>
  <si>
    <t>4-1BB</t>
  </si>
  <si>
    <t>Tumor necrosis factor receptor superfamily member 9</t>
  </si>
  <si>
    <t>Q07011</t>
  </si>
  <si>
    <t>T-cell antigen ILA|4-1BB ligand receptor|CDw137|T-cell antigen 4-1BB homolog</t>
  </si>
  <si>
    <t>TNFRSF9</t>
  </si>
  <si>
    <t>ENSG00000049249</t>
  </si>
  <si>
    <t>HGNC:11924</t>
  </si>
  <si>
    <t>GO:0009897|GO:0005615|GO:0016021|GO:0005887|GO:0031226|GO:0044459</t>
  </si>
  <si>
    <t>13744-37</t>
  </si>
  <si>
    <t>IL-3 Ra</t>
  </si>
  <si>
    <t>Interleukin-3 receptor subunit alpha</t>
  </si>
  <si>
    <t>P26951</t>
  </si>
  <si>
    <t>IL-3 receptor subunit alpha|IL-3RA|IL-3R-alpha|IL-3R subunit alpha</t>
  </si>
  <si>
    <t>R-HSA-912526|R-HSA-5673001|R-HSA-512988</t>
  </si>
  <si>
    <t>IL3RA</t>
  </si>
  <si>
    <t>ENSG00000185291</t>
  </si>
  <si>
    <t>HGNC:6012</t>
  </si>
  <si>
    <t>13692-154</t>
  </si>
  <si>
    <t>WISP-1</t>
  </si>
  <si>
    <t>WNT1-inducible-signaling pathway protein 1</t>
  </si>
  <si>
    <t>O95388</t>
  </si>
  <si>
    <t>Wnt-1-induced secreted protein|CCN family member 4</t>
  </si>
  <si>
    <t>WISP1</t>
  </si>
  <si>
    <t>ENSG00000104415</t>
  </si>
  <si>
    <t>HGNC:12769</t>
  </si>
  <si>
    <t>GO:0005737|GO:0044444|GO:0005829|GO:0005615|GO:0044424</t>
  </si>
  <si>
    <t>14076-74</t>
  </si>
  <si>
    <t>Cystatin-S</t>
  </si>
  <si>
    <t>P01036</t>
  </si>
  <si>
    <t>No binding was observed with Cystatin-SN, Cystatin-D, Cystatin-C or Cystatin-SA.</t>
  </si>
  <si>
    <t>Cystatin-SA-III|Salivary acidic protein 1|Cystatin-4</t>
  </si>
  <si>
    <t>CST4</t>
  </si>
  <si>
    <t>ENSG00000101441</t>
  </si>
  <si>
    <t>HGNC:2476</t>
  </si>
  <si>
    <t>13950-9</t>
  </si>
  <si>
    <t>13694-24</t>
  </si>
  <si>
    <t>TSLP R</t>
  </si>
  <si>
    <t>Cytokine receptor-like factor 2</t>
  </si>
  <si>
    <t>Q9HC73</t>
  </si>
  <si>
    <t>Thymic stromal lymphopoietin protein receptor|Cytokine receptor-like 2|IL-XR</t>
  </si>
  <si>
    <t>CRLF2</t>
  </si>
  <si>
    <t>ENSG00000205755</t>
  </si>
  <si>
    <t>HGNC:14281</t>
  </si>
  <si>
    <t>13939-14</t>
  </si>
  <si>
    <t>UGPA1</t>
  </si>
  <si>
    <t>UTP--glucose-1-phosphate uridylyltransferase</t>
  </si>
  <si>
    <t>Q16851</t>
  </si>
  <si>
    <t>UDP-glucose pyrophosphorylase</t>
  </si>
  <si>
    <t>R-HSA-173599|R-HSA-3322077</t>
  </si>
  <si>
    <t>UGP2</t>
  </si>
  <si>
    <t>ENSG00000169764</t>
  </si>
  <si>
    <t>HGNC:12527</t>
  </si>
  <si>
    <t>13686-2</t>
  </si>
  <si>
    <t>IL-5 Ra</t>
  </si>
  <si>
    <t>Interleukin-5 receptor subunit alpha</t>
  </si>
  <si>
    <t>Q01344</t>
  </si>
  <si>
    <t>IL-5RA|IL-5R subunit alpha|IL-5R-alpha|IL-5 receptor subunit alpha</t>
  </si>
  <si>
    <t>CDw125</t>
  </si>
  <si>
    <t>IL5RA</t>
  </si>
  <si>
    <t>ENSG00000091181</t>
  </si>
  <si>
    <t>HGNC:6017</t>
  </si>
  <si>
    <t>GO:0005615|GO:0016021|GO:0005622</t>
  </si>
  <si>
    <t>14705-1</t>
  </si>
  <si>
    <t>No binding was observed with Vascular endothelial growth factor A isoform VEGF165, Vascular endothelial growth factor B or Vascular endothelial growth factor C.</t>
  </si>
  <si>
    <t>14151-4</t>
  </si>
  <si>
    <t>UCRP</t>
  </si>
  <si>
    <t>Ubiquitin-like protein ISG15</t>
  </si>
  <si>
    <t>P05161</t>
  </si>
  <si>
    <t>Interferon-induced 17 kDa protein|Ubiquitin cross-reactive protein|Interferon-induced 15 kDa protein</t>
  </si>
  <si>
    <t>R-HSA-909733|R-HSA-936440|R-HSA-1169408|R-HSA-168276|R-HSA-5656169|R-HSA-168928</t>
  </si>
  <si>
    <t>ISG15</t>
  </si>
  <si>
    <t>ENSG00000187608</t>
  </si>
  <si>
    <t>HGNC:4053</t>
  </si>
  <si>
    <t>GO:0031386</t>
  </si>
  <si>
    <t>GO:0005737|GO:0044444|GO:0005829|GO:0005576|GO:0043231|GO:0043229|GO:0070013|GO:0044446|GO:0044424|GO:0031981|GO:0044428|GO:0005654|GO:0005634</t>
  </si>
  <si>
    <t>14206-28</t>
  </si>
  <si>
    <t>14250-115</t>
  </si>
  <si>
    <t>BLMH</t>
  </si>
  <si>
    <t>Bleomycin hydrolase</t>
  </si>
  <si>
    <t>Q13867</t>
  </si>
  <si>
    <t>BLM hydrolase|BH|BMH</t>
  </si>
  <si>
    <t>ENSG00000108578</t>
  </si>
  <si>
    <t>HGNC:1059</t>
  </si>
  <si>
    <t>14583-49</t>
  </si>
  <si>
    <t>Myostatin</t>
  </si>
  <si>
    <t>Growth/differentiation factor 8</t>
  </si>
  <si>
    <t>O14793</t>
  </si>
  <si>
    <t>Binding was observed with Growth/differentiation factor 11 with at least 10x weaker affinity.</t>
  </si>
  <si>
    <t>GDF-8</t>
  </si>
  <si>
    <t>R-HSA-9617828</t>
  </si>
  <si>
    <t>MSTN</t>
  </si>
  <si>
    <t>ENSG00000138379</t>
  </si>
  <si>
    <t>HGNC:4223</t>
  </si>
  <si>
    <t>GO:0005125|GO:0005126|GO:0008083|GO:0008201|GO:0042802|GO:0042803|GO:0005102</t>
  </si>
  <si>
    <t>15297-3</t>
  </si>
  <si>
    <t>S100A3</t>
  </si>
  <si>
    <t>Protein S100-A3</t>
  </si>
  <si>
    <t>P33764</t>
  </si>
  <si>
    <t>No binding was observed with Protein S100-A2, Protein S100-A6 or Protein S100-A4.</t>
  </si>
  <si>
    <t>Protein S-100E|S100 calcium-binding protein A3</t>
  </si>
  <si>
    <t>ENSG00000188015</t>
  </si>
  <si>
    <t>HGNC:10493</t>
  </si>
  <si>
    <t>14662-6</t>
  </si>
  <si>
    <t>MZF1</t>
  </si>
  <si>
    <t>Myeloid zinc finger 1</t>
  </si>
  <si>
    <t>P28698</t>
  </si>
  <si>
    <t>MZF-1</t>
  </si>
  <si>
    <t>Zinc finger protein 42|Zinc finger and SCAN domain-containing protein 6</t>
  </si>
  <si>
    <t>ENSG00000099326</t>
  </si>
  <si>
    <t>HGNC:13108</t>
  </si>
  <si>
    <t>15295-81</t>
  </si>
  <si>
    <t>IGF-II</t>
  </si>
  <si>
    <t>Insulin-like growth factor II</t>
  </si>
  <si>
    <t>P01344</t>
  </si>
  <si>
    <t>No binding was observed with Insulin-like growth factor I.</t>
  </si>
  <si>
    <t>T3M-11-derived growth factor|Somatomedin-A</t>
  </si>
  <si>
    <t>R-HSA-2428928|R-HSA-381426|R-HSA-2428933|R-HSA-2404192|R-HSA-114608</t>
  </si>
  <si>
    <t>IGF2</t>
  </si>
  <si>
    <t>ENSG00000167244</t>
  </si>
  <si>
    <t>HGNC:5466</t>
  </si>
  <si>
    <t>15300-66</t>
  </si>
  <si>
    <t>CC134</t>
  </si>
  <si>
    <t>Coiled-coil domain-containing protein 134</t>
  </si>
  <si>
    <t>Q9H6E4</t>
  </si>
  <si>
    <t>Endoplasmic reticulum|Nucleus|Secreted|Cytoplasm</t>
  </si>
  <si>
    <t>CCDC134</t>
  </si>
  <si>
    <t>ENSG00000100147</t>
  </si>
  <si>
    <t>HGNC:26185</t>
  </si>
  <si>
    <t>14619-8</t>
  </si>
  <si>
    <t>ZN526</t>
  </si>
  <si>
    <t>Zinc finger protein 526</t>
  </si>
  <si>
    <t>Q8TF50</t>
  </si>
  <si>
    <t>ZNF526</t>
  </si>
  <si>
    <t>ENSG00000167625</t>
  </si>
  <si>
    <t>HGNC:29415</t>
  </si>
  <si>
    <t>14114-18</t>
  </si>
  <si>
    <t>14128-121</t>
  </si>
  <si>
    <t>IFN10</t>
  </si>
  <si>
    <t>Interferon alpha-10</t>
  </si>
  <si>
    <t>P01566</t>
  </si>
  <si>
    <t>Binding was observed with Interferon alpha-4 with at least 10x weaker affinity.  No binding was observed with Interferon alpha-7, Interferon alpha-21, Interferon alpha-14, Interferon alpha-5, Interferon alpha-6, Interferon alpha-1/13 or Interferon alpha-8.</t>
  </si>
  <si>
    <t>IFN-alpha-10</t>
  </si>
  <si>
    <t>Interferon alpha-6L|Interferon alpha-C</t>
  </si>
  <si>
    <t>IFNA10</t>
  </si>
  <si>
    <t>ENSG00000186803</t>
  </si>
  <si>
    <t>HGNC:5418</t>
  </si>
  <si>
    <t>15306-20</t>
  </si>
  <si>
    <t>IgJ</t>
  </si>
  <si>
    <t>Immunoglobulin J chain</t>
  </si>
  <si>
    <t>P01591</t>
  </si>
  <si>
    <t>Joining chain of multimeric IgA and IgM</t>
  </si>
  <si>
    <t>R-HSA-2168880|R-HSA-202733</t>
  </si>
  <si>
    <t>IGJ</t>
  </si>
  <si>
    <t>ENSG00000132465</t>
  </si>
  <si>
    <t>HGNC:5713</t>
  </si>
  <si>
    <t>GO:0003823|GO:0019865|GO:0034987|GO:0030674|GO:0042803</t>
  </si>
  <si>
    <t>GO:0072562|GO:0070062|GO:0005576|GO:0005615|GO:1903561|GO:0071746|GO:0071745|GO:0071754|GO:0071753|GO:0042571|GO:0071748|GO:0071756|GO:0071749</t>
  </si>
  <si>
    <t>14260-112</t>
  </si>
  <si>
    <t>ARHG8</t>
  </si>
  <si>
    <t>Neuroepithelial cell-transforming gene 1 protein</t>
  </si>
  <si>
    <t>Q7Z628</t>
  </si>
  <si>
    <t>Rho guanine nucleotide exchange factor 8|Proto-oncogene p65 Net1</t>
  </si>
  <si>
    <t>NET1</t>
  </si>
  <si>
    <t>ENSG00000173848</t>
  </si>
  <si>
    <t>HGNC:14592</t>
  </si>
  <si>
    <t>15301-24</t>
  </si>
  <si>
    <t>sperm protein 10</t>
  </si>
  <si>
    <t>Acrosomal protein SP-10</t>
  </si>
  <si>
    <t>P26436</t>
  </si>
  <si>
    <t>Acrosomal vesicle protein 1</t>
  </si>
  <si>
    <t>ACRV1</t>
  </si>
  <si>
    <t>ENSG00000134940</t>
  </si>
  <si>
    <t>HGNC:127</t>
  </si>
  <si>
    <t>14309-8</t>
  </si>
  <si>
    <t>HNRH1</t>
  </si>
  <si>
    <t>Heterogeneous nuclear ribonucleoprotein H</t>
  </si>
  <si>
    <t>P31943</t>
  </si>
  <si>
    <t>hnRNP H</t>
  </si>
  <si>
    <t>HNRNPH1</t>
  </si>
  <si>
    <t>ENSG00000169045</t>
  </si>
  <si>
    <t>HGNC:5041</t>
  </si>
  <si>
    <t>15308-108</t>
  </si>
  <si>
    <t>VWC2</t>
  </si>
  <si>
    <t>Brorin</t>
  </si>
  <si>
    <t>Q2TAL6</t>
  </si>
  <si>
    <t>No binding was observed with von Willebrand factor C domain-containing protein 2-like.</t>
  </si>
  <si>
    <t>Brain-specific chordin-like protein|von Willebrand factor C domain-containing protein 2</t>
  </si>
  <si>
    <t>Secreted, extracellular space, extracellular matrix, basement membrane|Cell junction, synapse</t>
  </si>
  <si>
    <t>ENSG00000188730</t>
  </si>
  <si>
    <t>HGNC:30200</t>
  </si>
  <si>
    <t>15385-116</t>
  </si>
  <si>
    <t>FABP2</t>
  </si>
  <si>
    <t>Fatty acid-binding protein, intestinal</t>
  </si>
  <si>
    <t>P12104</t>
  </si>
  <si>
    <t>Intestinal-type fatty acid-binding protein|Fatty acid-binding protein 2</t>
  </si>
  <si>
    <t>ENSG00000145384</t>
  </si>
  <si>
    <t>HGNC:3556</t>
  </si>
  <si>
    <t>15441-6</t>
  </si>
  <si>
    <t>SAP3</t>
  </si>
  <si>
    <t>Ganglioside GM2 activator</t>
  </si>
  <si>
    <t>P17900</t>
  </si>
  <si>
    <t>GM2-AP|Cerebroside sulfate activator protein|Sphingolipid activator protein 3</t>
  </si>
  <si>
    <t>GM2A</t>
  </si>
  <si>
    <t>ENSG00000196743</t>
  </si>
  <si>
    <t>HGNC:4367</t>
  </si>
  <si>
    <t>15453-3</t>
  </si>
  <si>
    <t>a1-Microglobulin</t>
  </si>
  <si>
    <t>Alpha-1-microglobulin</t>
  </si>
  <si>
    <t>P02760</t>
  </si>
  <si>
    <t>Protein AMBP</t>
  </si>
  <si>
    <t>AMBP</t>
  </si>
  <si>
    <t>ENSG00000106927</t>
  </si>
  <si>
    <t>HGNC:453</t>
  </si>
  <si>
    <t>15533-97</t>
  </si>
  <si>
    <t>No binding was observed with Macrophage receptor MARCO, Scavenger receptor cysteine-rich type 1 protein M130, Lysyl oxidase homolog 4, Galectin-3-binding protein, Lysyl oxidase homolog 2, Deleted in malignant brain tumors 1 protein or CD5 antigen-like.</t>
  </si>
  <si>
    <t>15325-14</t>
  </si>
  <si>
    <t>NEUM</t>
  </si>
  <si>
    <t>Neuromodulin</t>
  </si>
  <si>
    <t>P17677</t>
  </si>
  <si>
    <t>Growth-associated protein 43|Neural phosphoprotein B-50|pp46|Axonal membrane protein GAP-43</t>
  </si>
  <si>
    <t>Cell projection, growth cone membrane|Cell membrane|Cell junction, synapse|Cell projection, filopodium membrane</t>
  </si>
  <si>
    <t>GAP43</t>
  </si>
  <si>
    <t>ENSG00000172020</t>
  </si>
  <si>
    <t>HGNC:4140</t>
  </si>
  <si>
    <t>15368-3</t>
  </si>
  <si>
    <t>BMPER</t>
  </si>
  <si>
    <t>BMP-binding endothelial regulator protein</t>
  </si>
  <si>
    <t>Q8N8U9</t>
  </si>
  <si>
    <t>Protein crossveinless-2|Bone morphogenetic protein-binding endothelial cell precursor-derived regulator</t>
  </si>
  <si>
    <t>ENSG00000164619</t>
  </si>
  <si>
    <t>HGNC:24154</t>
  </si>
  <si>
    <t>15386-7</t>
  </si>
  <si>
    <t>FABPA</t>
  </si>
  <si>
    <t>Fatty acid-binding protein, adipocyte</t>
  </si>
  <si>
    <t>P15090</t>
  </si>
  <si>
    <t>Binding was observed with Fatty acid-binding protein, heart with at least 10x weaker affinity.  No binding was observed with Myelin P2 protein or Fatty acid-binding protein 9.</t>
  </si>
  <si>
    <t>Fatty acid-binding protein 4|Adipocyte-type fatty acid-binding protein|Adipocyte lipid-binding protein</t>
  </si>
  <si>
    <t>R-HSA-163560|R-HSA-381340</t>
  </si>
  <si>
    <t>FABP4</t>
  </si>
  <si>
    <t>ENSG00000170323</t>
  </si>
  <si>
    <t>HGNC:3559</t>
  </si>
  <si>
    <t>GO:0031406|GO:0005504</t>
  </si>
  <si>
    <t>GO:0005737|GO:0044444|GO:0005829|GO:0070062|GO:1903561|GO:0043231|GO:0043232|GO:0043229|GO:0044424|GO:0005811|GO:0005634</t>
  </si>
  <si>
    <t>15468-14</t>
  </si>
  <si>
    <t>FHR1</t>
  </si>
  <si>
    <t>Complement factor H-related protein 1</t>
  </si>
  <si>
    <t>Q03591</t>
  </si>
  <si>
    <t>Binding was observed with Complement factor H with similar affinity.  Binding was observed with Complement factor H and Complement factor H-related protein 5 with at least 10x weaker affinity.  No binding was observed with Complement factor H-related protein 3 or Complement factor H-related protein 2.</t>
  </si>
  <si>
    <t>FHR-1</t>
  </si>
  <si>
    <t>H36|H factor-like protein 1</t>
  </si>
  <si>
    <t>CFHR1</t>
  </si>
  <si>
    <t>ENSG00000244414</t>
  </si>
  <si>
    <t>HGNC:4888</t>
  </si>
  <si>
    <t>15321-8</t>
  </si>
  <si>
    <t>CPLX2</t>
  </si>
  <si>
    <t>Complexin-2</t>
  </si>
  <si>
    <t>Q6PUV4</t>
  </si>
  <si>
    <t>Binding was observed with Complexin-1 with at least 10x weaker affinity.</t>
  </si>
  <si>
    <t>Synaphin-1|Complexin II</t>
  </si>
  <si>
    <t>ENSG00000145920</t>
  </si>
  <si>
    <t>HGNC:2310</t>
  </si>
  <si>
    <t>15437-11</t>
  </si>
  <si>
    <t>RAMP3</t>
  </si>
  <si>
    <t>Receptor activity-modifying protein 3</t>
  </si>
  <si>
    <t>O60896</t>
  </si>
  <si>
    <t>Calcitonin-receptor-like receptor activity-modifying protein 3</t>
  </si>
  <si>
    <t>ENSG00000122679</t>
  </si>
  <si>
    <t>HGNC:9845</t>
  </si>
  <si>
    <t>15455-40</t>
  </si>
  <si>
    <t>15452-5</t>
  </si>
  <si>
    <t>5'-Nucleotidase</t>
  </si>
  <si>
    <t>P21589</t>
  </si>
  <si>
    <t>5'-nucleotidase</t>
  </si>
  <si>
    <t>5'-NT</t>
  </si>
  <si>
    <t>Ecto-5'-nucleotidase</t>
  </si>
  <si>
    <t>R-HSA-73621|R-HSA-196807|R-HSA-74259</t>
  </si>
  <si>
    <t>NT5E</t>
  </si>
  <si>
    <t>ENSG00000135318</t>
  </si>
  <si>
    <t>HGNC:8021</t>
  </si>
  <si>
    <t>GO:0046872|GO:0000166|GO:0042578</t>
  </si>
  <si>
    <t>GO:0031225|GO:0005737|GO:0044444|GO:0005829|GO:0070062|GO:1903561|GO:0044424|GO:0016020</t>
  </si>
  <si>
    <t>15527-90</t>
  </si>
  <si>
    <t>DLDH</t>
  </si>
  <si>
    <t>Dihydrolipoyl dehydrogenase, mitochondrial</t>
  </si>
  <si>
    <t>P09622</t>
  </si>
  <si>
    <t>Glycine cleavage system L protein|Dihydrolipoamide dehydrogenase</t>
  </si>
  <si>
    <t>R-HSA-389661|R-HSA-204174|R-HSA-71403|R-HSA-5362517|R-HSA-70895|R-HSA-70268|R-HSA-6783984|R-HSA-71064</t>
  </si>
  <si>
    <t>Cytoplasmic vesicle, secretory vesicle, acrosome|Mitochondrion matrix|Nucleus|Cell projection, cilium, flagellum</t>
  </si>
  <si>
    <t>DLD</t>
  </si>
  <si>
    <t>ENSG00000091140</t>
  </si>
  <si>
    <t>HGNC:2898</t>
  </si>
  <si>
    <t>GO:0050660|GO:0043544|GO:0000166</t>
  </si>
  <si>
    <t>GO:0043159|GO:0001669|GO:0005737|GO:0044444|GO:0044433|GO:0045240|GO:0043231|GO:0043229|GO:0070013|GO:0044446|GO:0044424|GO:0097708|GO:0044429|GO:0005739|GO:0043209|GO:0031981|GO:0044428|GO:0005654|GO:0005634|GO:0045252|GO:0120025|GO:0030141|GO:0045239|GO:0044437|GO:0005773</t>
  </si>
  <si>
    <t>15381-45</t>
  </si>
  <si>
    <t>Discoidin domain receptor 2</t>
  </si>
  <si>
    <t>Discoidin domain-containing receptor 2</t>
  </si>
  <si>
    <t>Q16832</t>
  </si>
  <si>
    <t>No binding was observed with Epithelial discoidin domain-containing receptor 1.</t>
  </si>
  <si>
    <t>Discoidin domain-containing receptor tyrosine kinase 2|Tyrosine-protein kinase TYRO10|CD167 antigen-like family member B|Neurotrophic tyrosine kinase, receptor-related 3|Receptor protein-tyrosine kinase TKT</t>
  </si>
  <si>
    <t>R-HSA-3000171</t>
  </si>
  <si>
    <t>DDR2</t>
  </si>
  <si>
    <t>ENSG00000162733</t>
  </si>
  <si>
    <t>HGNC:2731</t>
  </si>
  <si>
    <t>GO:0005518|GO:0038064|GO:0016301|GO:0000166|GO:0016773|GO:0017076|GO:0035639|GO:0032555|GO:0032553|GO:0019199</t>
  </si>
  <si>
    <t>GO:0016324|GO:0005924|GO:0005856|GO:0070062|GO:1903561|GO:0016021|GO:0005887|GO:0043232|GO:0043229|GO:0044424|GO:0031226|GO:0044459|GO:0098590</t>
  </si>
  <si>
    <t>15585-304</t>
  </si>
  <si>
    <t>fibulin 5</t>
  </si>
  <si>
    <t>Fibulin-5</t>
  </si>
  <si>
    <t>Q9UBX5</t>
  </si>
  <si>
    <t>No binding was observed with Fibulin-4.</t>
  </si>
  <si>
    <t>FIBL-5</t>
  </si>
  <si>
    <t>Developmental arteries and neural crest EGF-like protein|Urine p50 protein</t>
  </si>
  <si>
    <t>FBLN5</t>
  </si>
  <si>
    <t>ENSG00000140092</t>
  </si>
  <si>
    <t>HGNC:3602</t>
  </si>
  <si>
    <t>15626-223</t>
  </si>
  <si>
    <t>Perlecan</t>
  </si>
  <si>
    <t>Basement membrane-specific heparan sulfate proteoglycan core protein</t>
  </si>
  <si>
    <t>P98160</t>
  </si>
  <si>
    <t>HSPG</t>
  </si>
  <si>
    <t>R-HSA-3000171|R-HSA-975634|R-HSA-3560801|R-HSA-3000178|R-HSA-2022928|R-HSA-3000157|R-HSA-1474228|R-HSA-3656237|R-HSA-2024096|R-HSA-3560783|R-HSA-216083|R-HSA-4420332|R-HSA-977225|R-HSA-3656253|R-HSA-1971475</t>
  </si>
  <si>
    <t>HSPG2</t>
  </si>
  <si>
    <t>ENSG00000142798</t>
  </si>
  <si>
    <t>HGNC:5273</t>
  </si>
  <si>
    <t>16536-3</t>
  </si>
  <si>
    <t>HMGA1</t>
  </si>
  <si>
    <t>High mobility group protein HMG-I/HMG-Y</t>
  </si>
  <si>
    <t>P17096</t>
  </si>
  <si>
    <t>No binding was observed with High mobility group protein HMGI-C.</t>
  </si>
  <si>
    <t>HMG-I(Y)</t>
  </si>
  <si>
    <t>High mobility group AT-hook protein 1|High mobility group protein R</t>
  </si>
  <si>
    <t>R-HSA-162592|R-HSA-164843|R-HSA-180910|R-HSA-180689|R-HSA-2559584|R-HSA-177539|R-HSA-175567</t>
  </si>
  <si>
    <t>ENSG00000137309</t>
  </si>
  <si>
    <t>HGNC:5010</t>
  </si>
  <si>
    <t>16015-19</t>
  </si>
  <si>
    <t>ALT</t>
  </si>
  <si>
    <t>Alanine aminotransferase 1</t>
  </si>
  <si>
    <t>P24298</t>
  </si>
  <si>
    <t>No binding was observed with Alanine aminotransferase 2.</t>
  </si>
  <si>
    <t>ALT1</t>
  </si>
  <si>
    <t>Glutamate pyruvate transaminase 1|Glutamic--alanine transaminase 1|Glutamic--pyruvic transaminase 1</t>
  </si>
  <si>
    <t>GPT</t>
  </si>
  <si>
    <t>ENSG00000167701</t>
  </si>
  <si>
    <t>HGNC:4552</t>
  </si>
  <si>
    <t>GO:0030170|GO:0008483|GO:0070279</t>
  </si>
  <si>
    <t>GO:0005737|GO:0044444|GO:0005829|GO:0070062|GO:0005615|GO:1903561|GO:0044424</t>
  </si>
  <si>
    <t>15623-1</t>
  </si>
  <si>
    <t>PD-1</t>
  </si>
  <si>
    <t>Programmed cell death protein 1</t>
  </si>
  <si>
    <t>Q15116</t>
  </si>
  <si>
    <t>Protein PD-1|hPD-1</t>
  </si>
  <si>
    <t>PDCD1</t>
  </si>
  <si>
    <t>ENSG00000188389</t>
  </si>
  <si>
    <t>HGNC:8760</t>
  </si>
  <si>
    <t>15565-102</t>
  </si>
  <si>
    <t>CA125</t>
  </si>
  <si>
    <t>Mucin-16</t>
  </si>
  <si>
    <t>Q8WXI7</t>
  </si>
  <si>
    <t>MUC-16</t>
  </si>
  <si>
    <t>Ovarian carcinoma antigen CA125|Ovarian cancer-related tumor marker CA125</t>
  </si>
  <si>
    <t>R-HSA-5083625|R-HSA-913709|R-HSA-977068|R-HSA-5621480|R-HSA-5083632|R-HSA-5083636</t>
  </si>
  <si>
    <t>MUC16</t>
  </si>
  <si>
    <t>ENSG00000181143</t>
  </si>
  <si>
    <t>HGNC:15582</t>
  </si>
  <si>
    <t>15558-63</t>
  </si>
  <si>
    <t>AMPE</t>
  </si>
  <si>
    <t>Glutamyl aminopeptidase</t>
  </si>
  <si>
    <t>Q07075</t>
  </si>
  <si>
    <t>EAP</t>
  </si>
  <si>
    <t>Differentiation antigen gp160|Aminopeptidase A</t>
  </si>
  <si>
    <t>ENPEP</t>
  </si>
  <si>
    <t>ENSG00000138792</t>
  </si>
  <si>
    <t>HGNC:3355</t>
  </si>
  <si>
    <t>15686-49</t>
  </si>
  <si>
    <t>INHBC</t>
  </si>
  <si>
    <t>Inhibin beta C chain</t>
  </si>
  <si>
    <t>P55103</t>
  </si>
  <si>
    <t>Activin beta-C chain</t>
  </si>
  <si>
    <t>R-HSA-209822</t>
  </si>
  <si>
    <t>ENSG00000175189</t>
  </si>
  <si>
    <t>HGNC:6068</t>
  </si>
  <si>
    <t>GO:0005125|GO:0005126|GO:0008083|GO:0005179</t>
  </si>
  <si>
    <t>15688-30</t>
  </si>
  <si>
    <t>Mannose-binding lectin</t>
  </si>
  <si>
    <t>Protein ERGIC-53</t>
  </si>
  <si>
    <t>P49257</t>
  </si>
  <si>
    <t>ER-Golgi intermediate compartment 53 kDa protein|Lectin mannose-binding 1|Gp58|Intracellular mannose-specific lectin MR60</t>
  </si>
  <si>
    <t>R-HSA-5694530|R-HSA-204005|R-HSA-948021</t>
  </si>
  <si>
    <t>LMAN1</t>
  </si>
  <si>
    <t>ENSG00000074695</t>
  </si>
  <si>
    <t>HGNC:6631</t>
  </si>
  <si>
    <t>15637-38</t>
  </si>
  <si>
    <t>SORC3</t>
  </si>
  <si>
    <t>VPS10 domain-containing receptor SorCS3</t>
  </si>
  <si>
    <t>Q9UPU3</t>
  </si>
  <si>
    <t>Binding was observed with VPS10 domain-containing receptor SorCS1 with similar affinity.  No binding was observed with VPS10 domain-containing receptor SorCS2.</t>
  </si>
  <si>
    <t>SORCS3</t>
  </si>
  <si>
    <t>ENSG00000156395</t>
  </si>
  <si>
    <t>HGNC:16699</t>
  </si>
  <si>
    <t>15674-3</t>
  </si>
  <si>
    <t>15668-19</t>
  </si>
  <si>
    <t>BMP-8</t>
  </si>
  <si>
    <t>Bone morphogenetic protein 8B</t>
  </si>
  <si>
    <t>P34820</t>
  </si>
  <si>
    <t>Binding was observed with Bone morphogenetic protein 7 and Bone morphogenetic protein 8A with at least 10x weaker affinity.  No binding was observed with Bone morphogenetic protein 5.</t>
  </si>
  <si>
    <t>BMP-8|BMP-8B</t>
  </si>
  <si>
    <t>Osteogenic protein 2</t>
  </si>
  <si>
    <t>BMP8B</t>
  </si>
  <si>
    <t>ENSG00000116985</t>
  </si>
  <si>
    <t>HGNC:1075</t>
  </si>
  <si>
    <t>16299-13</t>
  </si>
  <si>
    <t>TIGIT</t>
  </si>
  <si>
    <t>T-cell immunoreceptor with Ig and ITIM domains</t>
  </si>
  <si>
    <t>Q495A1</t>
  </si>
  <si>
    <t>V-set and immunoglobulin domain-containing protein 9|V-set and transmembrane domain-containing protein 3</t>
  </si>
  <si>
    <t>ENSG00000181847</t>
  </si>
  <si>
    <t>HGNC:26838</t>
  </si>
  <si>
    <t>16057-6</t>
  </si>
  <si>
    <t>IGF-II receptor</t>
  </si>
  <si>
    <t>Cation-independent mannose-6-phosphate receptor</t>
  </si>
  <si>
    <t>P11717</t>
  </si>
  <si>
    <t>No binding was observed with 72 kDa type IV collagenase, Matrix metalloproteinase-9, Hepatocyte growth factor activator, Fibronectin or Lymphocyte antigen 75.</t>
  </si>
  <si>
    <t>CI Man-6-P receptor|M6PR|CI-MPR</t>
  </si>
  <si>
    <t>Insulin-like growth factor 2 receptor|300 kDa mannose 6-phosphate receptor|M6P/IGF2 receptor|Insulin-like growth factor II receptor</t>
  </si>
  <si>
    <t>R-HSA-6798695|R-HSA-8856828|R-HSA-432722|R-HSA-8856825|R-HSA-6811440</t>
  </si>
  <si>
    <t>IGF2R</t>
  </si>
  <si>
    <t>ENSG00000197081</t>
  </si>
  <si>
    <t>HGNC:5467</t>
  </si>
  <si>
    <t>GO:0031406|GO:0019899|GO:0001948|GO:0001965|GO:0042802|GO:0005520|GO:0016301|GO:0005537|GO:0051219|GO:0016773|GO:0005501|GO:0019199</t>
  </si>
  <si>
    <t>GO:0098588|GO:0005924|GO:0030665|GO:0030662|GO:0005737|GO:0044444|GO:0030659|GO:0044433|GO:0005769|GO:0005768|GO:0070062|GO:0005615|GO:1903561|GO:0005794|GO:0044431|GO:0005798|GO:0000139|GO:0098791|GO:0016021|GO:0005887|GO:0043231|GO:0043229|GO:0070013|GO:0044446|GO:0044424|GO:0097708|GO:0031226|GO:0005770|GO:0098852|GO:0030117|GO:0016020|GO:0044428|GO:0005634|GO:0031967|GO:0031970|GO:0031984|GO:0048471|GO:0044459|GO:0030141|GO:0030667|GO:0030140|GO:0030133|GO:0005774|GO:0044437|GO:0005773|GO:0012506</t>
  </si>
  <si>
    <t>16585-16</t>
  </si>
  <si>
    <t>B3GN4</t>
  </si>
  <si>
    <t>N-acetyllactosaminide beta-1,3-N-acetylglucosaminyltransferase 4</t>
  </si>
  <si>
    <t>Q9C0J1</t>
  </si>
  <si>
    <t>No binding was observed with N-acetyllactosaminide beta-1,3-N-acetylglucosaminyltransferase 2 or UDP-GlcNAc:betaGal beta-1,3-N-acetylglucosaminyltransferase 6.</t>
  </si>
  <si>
    <t>UDP-GlcNAc:betaGal beta-1,3-N-acetylglucosaminyltransferase 4</t>
  </si>
  <si>
    <t>R-HSA-2022854|R-HSA-913709</t>
  </si>
  <si>
    <t>B3GNT4</t>
  </si>
  <si>
    <t>ENSG00000176383</t>
  </si>
  <si>
    <t>HGNC:15683</t>
  </si>
  <si>
    <t>16753-46</t>
  </si>
  <si>
    <t>CO6A2</t>
  </si>
  <si>
    <t>Collagen alpha-2(VI) chain</t>
  </si>
  <si>
    <t>P12110</t>
  </si>
  <si>
    <t>No binding was observed with Collagen alpha-1(VI) chain, Collagen alpha-1(IX) chain, Collagen Type III, Collagen alpha-1(I) chain or Chondrocalcin.</t>
  </si>
  <si>
    <t>Membrane|Secreted, extracellular space, extracellular matrix</t>
  </si>
  <si>
    <t>COL6A2</t>
  </si>
  <si>
    <t>ENSG00000142173</t>
  </si>
  <si>
    <t>HGNC:2212</t>
  </si>
  <si>
    <t>GO:0005581|GO:0005737|GO:0044444|GO:0005783|GO:0044432|GO:0070062|GO:0031012|GO:0005576|GO:0005615|GO:1903561|GO:0043231|GO:0043229|GO:0070013|GO:0044446|GO:0044424|GO:0005578|GO:0043234|GO:0042383</t>
  </si>
  <si>
    <t>16887-29</t>
  </si>
  <si>
    <t>Peptidyl-tRNA hydrolase 2, mitochondrial</t>
  </si>
  <si>
    <t>Q9Y3E5</t>
  </si>
  <si>
    <t>PTH 2</t>
  </si>
  <si>
    <t>Bcl-2 inhibitor of transcription 1</t>
  </si>
  <si>
    <t>PTRH2</t>
  </si>
  <si>
    <t>ENSG00000141378</t>
  </si>
  <si>
    <t>HGNC:24265</t>
  </si>
  <si>
    <t>16863-47</t>
  </si>
  <si>
    <t>NANP</t>
  </si>
  <si>
    <t>N-acylneuraminate-9-phosphatase</t>
  </si>
  <si>
    <t>Q8TBE9</t>
  </si>
  <si>
    <t>Neu5Ac-9-Pase|Haloacid dehalogenase-like hydrolase domain-containing protein 4</t>
  </si>
  <si>
    <t>ENSG00000170191</t>
  </si>
  <si>
    <t>HGNC:16140</t>
  </si>
  <si>
    <t>16780-6</t>
  </si>
  <si>
    <t>17140-57</t>
  </si>
  <si>
    <t>No binding was observed with Platelet-derived growth factor C.</t>
  </si>
  <si>
    <t>16927-9</t>
  </si>
  <si>
    <t>Coagulation factor XIII</t>
  </si>
  <si>
    <t>P00488|P05160</t>
  </si>
  <si>
    <t>No binding was observed with Protein-glutamine gamma-glutamyltransferase K, Protein-glutamine gamma-glutamyltransferase Z, Protein-glutamine gamma-glutamyltransferase 4 or Protein-glutamine gamma-glutamyltransferase 2.</t>
  </si>
  <si>
    <t>Coagulation factor XIII A chain|Coagulation factor XIII B chain</t>
  </si>
  <si>
    <t>Coagulation factor XIIIa</t>
  </si>
  <si>
    <t>Protein-glutamine gamma-glutamyltransferase B chain|Protein-glutamine gamma-glutamyltransferase A chain|Transglutaminase B chain|Fibrin-stabilizing factor B subunit|Transglutaminase A chain</t>
  </si>
  <si>
    <t>R-HSA-6785807|R-HSA-140875|R-HSA-114608</t>
  </si>
  <si>
    <t>F13A1|F13B</t>
  </si>
  <si>
    <t>ENSG00000124491|ENSG00000143278</t>
  </si>
  <si>
    <t>2162|2165</t>
  </si>
  <si>
    <t>HGNC:3534|HGNC:3531</t>
  </si>
  <si>
    <t>16609-106</t>
  </si>
  <si>
    <t>KIRR2</t>
  </si>
  <si>
    <t>Kin of IRRE-like protein 2</t>
  </si>
  <si>
    <t>Q6UWL6</t>
  </si>
  <si>
    <t>Binding was observed with Kin of IRRE-like protein 3 with at least 10x weaker affinity.</t>
  </si>
  <si>
    <t>Nephrin-like protein 3|Kin of irregular chiasm-like protein 2</t>
  </si>
  <si>
    <t>KIRREL2</t>
  </si>
  <si>
    <t>ENSG00000126259</t>
  </si>
  <si>
    <t>HGNC:18816</t>
  </si>
  <si>
    <t>GO:0016021|GO:0036057</t>
  </si>
  <si>
    <t>16749-79</t>
  </si>
  <si>
    <t>BMP-3b</t>
  </si>
  <si>
    <t>Growth/differentiation factor 10</t>
  </si>
  <si>
    <t>P55107</t>
  </si>
  <si>
    <t>No binding was observed with Growth/differentiation factor 3 , Growth/differentiation factor 2, Bone morphogenetic protein 6, Growth/differentiation factor 5 or Growth/differentiation factor 7.</t>
  </si>
  <si>
    <t>GDF-10</t>
  </si>
  <si>
    <t>Bone-inducing protein|Bone morphogenetic protein 3B</t>
  </si>
  <si>
    <t>GDF10</t>
  </si>
  <si>
    <t>ENSG00000107623</t>
  </si>
  <si>
    <t>HGNC:4215</t>
  </si>
  <si>
    <t>17137-160</t>
  </si>
  <si>
    <t>Beta-globin</t>
  </si>
  <si>
    <t>Hemoglobin subunit beta</t>
  </si>
  <si>
    <t>P68871</t>
  </si>
  <si>
    <t>Binding was observed with Hemoglobin subunit gamma-1 and Hemoglobin subunit gamma-2 with at least 10x weaker affinity.  No binding was observed with Hemoglobin subunit alpha.</t>
  </si>
  <si>
    <t>Beta-globin|Hemoglobin beta chain</t>
  </si>
  <si>
    <t>R-HSA-2168880|R-HSA-1247673|R-HSA-6798695|R-HSA-1237044|R-HSA-983231</t>
  </si>
  <si>
    <t>HBB</t>
  </si>
  <si>
    <t>ENSG00000244734</t>
  </si>
  <si>
    <t>HGNC:4827</t>
  </si>
  <si>
    <t>GO:0020037|GO:0030492|GO:0046872|GO:0019825</t>
  </si>
  <si>
    <t>GO:0072562|GO:0005737|GO:0044444|GO:0060205|GO:0044433|GO:0005829|GO:0044445|GO:0070062|GO:0005576|GO:1903561|GO:0101002|GO:1904813|GO:0031838|GO:0005833|GO:0043229|GO:0070013|GO:0044446|GO:0044424|GO:0097708|GO:0030141|GO:0070820|GO:1904724|GO:0031983</t>
  </si>
  <si>
    <t>16746-12</t>
  </si>
  <si>
    <t>Activin B</t>
  </si>
  <si>
    <t>No binding was observed with Inhibin beta A chain, Bone morphogenetic protein 5, Bone morphogenetic protein 6, Bone morphogenetic protein 4 or Growth/differentiation factor 3 .</t>
  </si>
  <si>
    <t>16845-15</t>
  </si>
  <si>
    <t>MPZL1</t>
  </si>
  <si>
    <t>Myelin protein zero-like protein 1</t>
  </si>
  <si>
    <t>O95297</t>
  </si>
  <si>
    <t>Protein zero-related</t>
  </si>
  <si>
    <t>ENSG00000197965</t>
  </si>
  <si>
    <t>HGNC:7226</t>
  </si>
  <si>
    <t>16885-49</t>
  </si>
  <si>
    <t>MARE3</t>
  </si>
  <si>
    <t>Microtubule-associated protein RP/EB family member 3</t>
  </si>
  <si>
    <t>Q9UPY8</t>
  </si>
  <si>
    <t>Binding was observed with Microtubule-associated protein RP/EB family member 2 with similar affinity.  No binding was observed with Microtubule-associated protein RP/EB family member 1.</t>
  </si>
  <si>
    <t>End-binding protein 3|EB1 protein family member 3|RP3</t>
  </si>
  <si>
    <t>MAPRE3</t>
  </si>
  <si>
    <t>ENSG00000084764</t>
  </si>
  <si>
    <t>HGNC:6892</t>
  </si>
  <si>
    <t>16850-5</t>
  </si>
  <si>
    <t>RGS5</t>
  </si>
  <si>
    <t>Regulator of G-protein signaling 5</t>
  </si>
  <si>
    <t>O15539</t>
  </si>
  <si>
    <t>No binding was observed with Regulator of G-protein signaling 18, Regulator of G-protein signaling 21, Regulator of G-protein signaling 4, Regulator of G-protein signaling 1 or G0S8.</t>
  </si>
  <si>
    <t>ENSG00000143248</t>
  </si>
  <si>
    <t>HGNC:10001</t>
  </si>
  <si>
    <t>16792-4</t>
  </si>
  <si>
    <t>O15389</t>
  </si>
  <si>
    <t>Binding was observed with Sialic acid-binding Ig-like lectin 14 with similar affinity.  No binding was observed with Sialic acid-binding Ig-like lectin 6, Sialic acid-binding Ig-like lectin 8, Sialic acid-binding Ig-like lectin 7 or Sialic acid-binding Ig-like lectin 9.</t>
  </si>
  <si>
    <t>Obesity-binding protein 2|CD33 antigen-like 2</t>
  </si>
  <si>
    <t>SIGLEC5</t>
  </si>
  <si>
    <t>HGNC:10874</t>
  </si>
  <si>
    <t>16755-195</t>
  </si>
  <si>
    <t>GDF-3</t>
  </si>
  <si>
    <t>Growth/differentiation factor 3</t>
  </si>
  <si>
    <t>Q9NR23</t>
  </si>
  <si>
    <t>GDF3</t>
  </si>
  <si>
    <t>ENSG00000184344</t>
  </si>
  <si>
    <t>HGNC:4218</t>
  </si>
  <si>
    <t>17199-43</t>
  </si>
  <si>
    <t>HIF1N</t>
  </si>
  <si>
    <t>Hypoxia-inducible factor 1-alpha inhibitor</t>
  </si>
  <si>
    <t>Q9NWT6</t>
  </si>
  <si>
    <t>Hypoxia-inducible factor asparagine hydroxylase|Factor inhibiting HIF-1</t>
  </si>
  <si>
    <t>R-HSA-1234174</t>
  </si>
  <si>
    <t>HIF1AN</t>
  </si>
  <si>
    <t>ENSG00000166135</t>
  </si>
  <si>
    <t>HGNC:17113</t>
  </si>
  <si>
    <t>17427-26</t>
  </si>
  <si>
    <t>NLGN3</t>
  </si>
  <si>
    <t>Neuroligin-3</t>
  </si>
  <si>
    <t>Q9NZ94</t>
  </si>
  <si>
    <t>Binding was observed with Neuroligin-4, X-linked with similar affinity.  No binding was observed with Neuroligin-2 or Neuroligin-1.</t>
  </si>
  <si>
    <t>Gliotactin homolog</t>
  </si>
  <si>
    <t>ENSG00000196338</t>
  </si>
  <si>
    <t>HGNC:14289</t>
  </si>
  <si>
    <t>17145-1</t>
  </si>
  <si>
    <t>S100A8/S100A9</t>
  </si>
  <si>
    <t>Protein S100-A8/A9 heterodimer</t>
  </si>
  <si>
    <t>P05109|P06702</t>
  </si>
  <si>
    <t>No binding was observed with Protein S100-P or Protein S100-A12.</t>
  </si>
  <si>
    <t>Protein S100-A8|Protein S100-A9</t>
  </si>
  <si>
    <t>Migration inhibitory factor-related protein 14|S100 calcium-binding protein A8|Calprotectin L1L subunit|S100 calcium-binding protein A9|Urinary stone protein band A|Calgranulin-B|Cystic fibrosis antigen|Calgranulin-A|Leukocyte L1 complex heavy chain|Calprotectin L1H subunit|Migration inhibitory factor-related protein 8|Leukocyte L1 complex light chain</t>
  </si>
  <si>
    <t>R-HSA-5668599|R-HSA-5686938|R-HSA-6798695|R-HSA-6799990</t>
  </si>
  <si>
    <t>S100A8|S100A9</t>
  </si>
  <si>
    <t>ENSG00000143546|ENSG00000163220</t>
  </si>
  <si>
    <t>6279|6280</t>
  </si>
  <si>
    <t>HGNC:10498|HGNC:10499</t>
  </si>
  <si>
    <t>17320-19</t>
  </si>
  <si>
    <t>ADPPT</t>
  </si>
  <si>
    <t>L-aminoadipate-semialdehyde dehydrogenase-phosphopantetheinyl transferase</t>
  </si>
  <si>
    <t>Q9NRN7</t>
  </si>
  <si>
    <t>4'-phosphopantetheinyl transferase|LYS5 ortholog|Alpha-aminoadipic semialdehyde dehydrogenase-phosphopantetheinyl transferase</t>
  </si>
  <si>
    <t>AASDHPPT</t>
  </si>
  <si>
    <t>ENSG00000149313</t>
  </si>
  <si>
    <t>HGNC:14235</t>
  </si>
  <si>
    <t>17432-25</t>
  </si>
  <si>
    <t>KAD4</t>
  </si>
  <si>
    <t>Adenylate kinase 4, mitochondrial</t>
  </si>
  <si>
    <t>P27144</t>
  </si>
  <si>
    <t>No binding was observed with Adenylate kinase 2, mitochondrial.</t>
  </si>
  <si>
    <t>AK 4</t>
  </si>
  <si>
    <t>Adenylate kinase 3-like|GTP:AMP phosphotransferase AK4</t>
  </si>
  <si>
    <t>AK4</t>
  </si>
  <si>
    <t>ENSG00000162433</t>
  </si>
  <si>
    <t>HGNC:363</t>
  </si>
  <si>
    <t>17475-18</t>
  </si>
  <si>
    <t>TOPK</t>
  </si>
  <si>
    <t>Lymphokine-activated killer T-cell-originated protein kinase</t>
  </si>
  <si>
    <t>Q96KB5</t>
  </si>
  <si>
    <t>T-LAK cell-originated protein kinase|MAPKK-like protein kinase|Spermatogenesis-related protein kinase|Cancer/testis antigen 84|Nori-3|PDZ-binding kinase</t>
  </si>
  <si>
    <t>PBK</t>
  </si>
  <si>
    <t>ENSG00000168078</t>
  </si>
  <si>
    <t>HGNC:18282</t>
  </si>
  <si>
    <t>17370-186</t>
  </si>
  <si>
    <t>ABHDA</t>
  </si>
  <si>
    <t>Mycophenolic acid acyl-glucuronide esterase, mitochondrial</t>
  </si>
  <si>
    <t>Q9NUJ1</t>
  </si>
  <si>
    <t>Alpha/beta hydrolase domain-containing protein 10</t>
  </si>
  <si>
    <t>ABHD10</t>
  </si>
  <si>
    <t>ENSG00000144827</t>
  </si>
  <si>
    <t>HGNC:25656</t>
  </si>
  <si>
    <t>17400-71</t>
  </si>
  <si>
    <t>ACOT8</t>
  </si>
  <si>
    <t>Acyl-coenzyme A thioesterase 8</t>
  </si>
  <si>
    <t>O14734</t>
  </si>
  <si>
    <t>Acyl-CoA thioesterase 8</t>
  </si>
  <si>
    <t>Peroxisomal acyl-coenzyme A thioester hydrolase 1|HIV-Nef-associated acyl-CoA thioesterase|PTE-2|Peroxisomal long-chain acyl-CoA thioesterase 1|Thioesterase II|Choloyl-coenzyme A thioesterase</t>
  </si>
  <si>
    <t>R-HSA-193368|R-HSA-9033241|R-HSA-389887|R-HSA-390247|R-HSA-2046106</t>
  </si>
  <si>
    <t>Peroxisome matrix|Cytoplasm</t>
  </si>
  <si>
    <t>ENSG00000101473</t>
  </si>
  <si>
    <t>HGNC:15919</t>
  </si>
  <si>
    <t>17509-6</t>
  </si>
  <si>
    <t>HPPD</t>
  </si>
  <si>
    <t>4-hydroxyphenylpyruvate dioxygenase</t>
  </si>
  <si>
    <t>P32754</t>
  </si>
  <si>
    <t>4-hydroxyphenylpyruvic acid oxidase</t>
  </si>
  <si>
    <t>HPD</t>
  </si>
  <si>
    <t>ENSG00000158104</t>
  </si>
  <si>
    <t>HGNC:5147</t>
  </si>
  <si>
    <t>17435-43</t>
  </si>
  <si>
    <t>ETFA</t>
  </si>
  <si>
    <t>Electron transfer flavoprotein subunit alpha, mitochondrial</t>
  </si>
  <si>
    <t>P13804</t>
  </si>
  <si>
    <t>Alpha-ETF</t>
  </si>
  <si>
    <t>ENSG00000140374</t>
  </si>
  <si>
    <t>HGNC:3481</t>
  </si>
  <si>
    <t>17393-13</t>
  </si>
  <si>
    <t>SCAD</t>
  </si>
  <si>
    <t>Short-chain specific acyl-CoA dehydrogenase, mitochondrial</t>
  </si>
  <si>
    <t>P16219</t>
  </si>
  <si>
    <t>Binding was observed with Very long-chain specific acyl-CoA dehydrogenase, mitochondrial with similar affinity.  No binding was observed with Long-chain specific acyl-CoA dehydrogenase, mitochondrial, Glutaryl-CoA dehydrogenase, mitochondrial, Short/branched chain specific acyl-CoA dehydrogenase, mitochondrial, Isovaleryl-CoA dehydrogenase, mitochondrial, Isobutyryl-CoA dehydrogenase, mitochondrial or Medium-chain specific acyl-CoA dehydrogenase, mitochondrial.</t>
  </si>
  <si>
    <t>Butyryl-CoA dehydrogenase</t>
  </si>
  <si>
    <t>R-HSA-77350|R-HSA-77352</t>
  </si>
  <si>
    <t>ACADS</t>
  </si>
  <si>
    <t>ENSG00000122971</t>
  </si>
  <si>
    <t>HGNC:90</t>
  </si>
  <si>
    <t>17332-3</t>
  </si>
  <si>
    <t>ARHL2</t>
  </si>
  <si>
    <t>Poly(ADP-ribose) glycohydrolase ARH3</t>
  </si>
  <si>
    <t>Q9NX46</t>
  </si>
  <si>
    <t>ADP-ribose glycohydrolase ARH3</t>
  </si>
  <si>
    <t>[Protein ADP-ribosylserine] hydrolase|[Protein ADP-ribosylarginine] hydrolase-like protein 2|Poly(ADP-ribose) glycohydrolase ARH3|ADP-ribosylhydrolase 3|O-acetyl-ADP-ribose deacetylase ARH3</t>
  </si>
  <si>
    <t>R-HSA-110362</t>
  </si>
  <si>
    <t>Chromosome|Mitochondrion matrix|Nucleus|Cytoplasm</t>
  </si>
  <si>
    <t>ADPRHL2</t>
  </si>
  <si>
    <t>ENSG00000116863</t>
  </si>
  <si>
    <t>HGNC:21304</t>
  </si>
  <si>
    <t>17196-5</t>
  </si>
  <si>
    <t>ClpP endopeptidase</t>
  </si>
  <si>
    <t>ATP-dependent Clp protease proteolytic subunit, mitochondrial</t>
  </si>
  <si>
    <t>Q16740</t>
  </si>
  <si>
    <t>Endopeptidase Clp</t>
  </si>
  <si>
    <t>CLPP</t>
  </si>
  <si>
    <t>ENSG00000125656</t>
  </si>
  <si>
    <t>HGNC:2084</t>
  </si>
  <si>
    <t>17451-13</t>
  </si>
  <si>
    <t>BIM</t>
  </si>
  <si>
    <t>Bcl-2-like protein 11</t>
  </si>
  <si>
    <t>O43521</t>
  </si>
  <si>
    <t>Bcl2-L-11</t>
  </si>
  <si>
    <t>Bcl2-interacting mediator of cell death</t>
  </si>
  <si>
    <t>R-HSA-8862803|R-HSA-111446|R-HSA-111453|R-HSA-8952158|R-HSA-9614657|R-HSA-193648|R-HSA-6802952</t>
  </si>
  <si>
    <t>BCL2L11</t>
  </si>
  <si>
    <t>ENSG00000153094</t>
  </si>
  <si>
    <t>HGNC:994</t>
  </si>
  <si>
    <t>17671-58</t>
  </si>
  <si>
    <t>ING4</t>
  </si>
  <si>
    <t>Inhibitor of growth protein 4</t>
  </si>
  <si>
    <t>Q9UNL4</t>
  </si>
  <si>
    <t>No binding was observed with Inhibitor of growth protein 5 or Inhibitor of growth protein 1.</t>
  </si>
  <si>
    <t>p29ING4</t>
  </si>
  <si>
    <t>ENSG00000111653</t>
  </si>
  <si>
    <t>HGNC:19423</t>
  </si>
  <si>
    <t>17686-27</t>
  </si>
  <si>
    <t>TBCB</t>
  </si>
  <si>
    <t>Tubulin-folding cofactor B</t>
  </si>
  <si>
    <t>Q99426</t>
  </si>
  <si>
    <t>Cytoskeleton-associated protein CKAPI|Tubulin-specific chaperone B|Cytoskeleton-associated protein 1</t>
  </si>
  <si>
    <t>ENSG00000105254</t>
  </si>
  <si>
    <t>HGNC:1989</t>
  </si>
  <si>
    <t>17692-2</t>
  </si>
  <si>
    <t>BT3A3</t>
  </si>
  <si>
    <t>Butyrophilin subfamily 3 member A3</t>
  </si>
  <si>
    <t>O00478</t>
  </si>
  <si>
    <t>Binding was observed with Butyrophilin subfamily 3 member A1 with similar affinity.  No binding was observed with Butyrophilin subfamily 1 member A1.</t>
  </si>
  <si>
    <t>BTN3A3</t>
  </si>
  <si>
    <t>ENSG00000111801</t>
  </si>
  <si>
    <t>HGNC:1140</t>
  </si>
  <si>
    <t>17746-77</t>
  </si>
  <si>
    <t>FIS1</t>
  </si>
  <si>
    <t>Mitochondrial fission 1 protein</t>
  </si>
  <si>
    <t>Q9Y3D6</t>
  </si>
  <si>
    <t>FIS1 homolog|Tetratricopeptide repeat protein 11</t>
  </si>
  <si>
    <t>R-HSA-9603798</t>
  </si>
  <si>
    <t>Mitochondrion outer membrane|Peroxisome membrane</t>
  </si>
  <si>
    <t>ENSG00000214253</t>
  </si>
  <si>
    <t>HGNC:21689</t>
  </si>
  <si>
    <t>17724-3</t>
  </si>
  <si>
    <t>WWOX</t>
  </si>
  <si>
    <t>WW domain-containing oxidoreductase</t>
  </si>
  <si>
    <t>Q9NZC7</t>
  </si>
  <si>
    <t>Fragile site FRA16D oxidoreductase|Short chain dehydrogenase/reductase family 41C member 1</t>
  </si>
  <si>
    <t>R-HSA-8866907|R-HSA-8866904|R-HSA-1251985</t>
  </si>
  <si>
    <t>Golgi apparatus|Mitochondrion|Nucleus|Cytoplasm</t>
  </si>
  <si>
    <t>ENSG00000186153</t>
  </si>
  <si>
    <t>HGNC:12799</t>
  </si>
  <si>
    <t>17712-7</t>
  </si>
  <si>
    <t>IDI1</t>
  </si>
  <si>
    <t>Isopentenyl-diphosphate Delta-isomerase 1</t>
  </si>
  <si>
    <t>Q13907</t>
  </si>
  <si>
    <t>No binding was observed with Isopentenyl-diphosphate delta-isomerase 2.</t>
  </si>
  <si>
    <t>Isopentenyl pyrophosphate isomerase 1</t>
  </si>
  <si>
    <t>ENSG00000067064</t>
  </si>
  <si>
    <t>HGNC:5387</t>
  </si>
  <si>
    <t>17727-1</t>
  </si>
  <si>
    <t>Securin</t>
  </si>
  <si>
    <t>O95997</t>
  </si>
  <si>
    <t>Esp1-associated protein|Pituitary tumor-transforming gene 1 protein</t>
  </si>
  <si>
    <t>R-HSA-2467813|R-HSA-174178|R-HSA-174154</t>
  </si>
  <si>
    <t>PTTG1</t>
  </si>
  <si>
    <t>ENSG00000164611</t>
  </si>
  <si>
    <t>HGNC:9690</t>
  </si>
  <si>
    <t>17682-1</t>
  </si>
  <si>
    <t>CD46</t>
  </si>
  <si>
    <t>Membrane cofactor protein</t>
  </si>
  <si>
    <t>P15529</t>
  </si>
  <si>
    <t>TLX|Trophoblast leukocyte common antigen</t>
  </si>
  <si>
    <t>ENSG00000117335</t>
  </si>
  <si>
    <t>HGNC:6953</t>
  </si>
  <si>
    <t>17739-1</t>
  </si>
  <si>
    <t>HCDH</t>
  </si>
  <si>
    <t>Hydroxyacyl-coenzyme A dehydrogenase, mitochondrial</t>
  </si>
  <si>
    <t>Q16836</t>
  </si>
  <si>
    <t>Medium and short-chain L-3-hydroxyacyl-coenzyme A dehydrogenase|Short-chain 3-hydroxyacyl-CoA dehydrogenase</t>
  </si>
  <si>
    <t>HADH</t>
  </si>
  <si>
    <t>ENSG00000138796</t>
  </si>
  <si>
    <t>HGNC:4799</t>
  </si>
  <si>
    <t>17744-31</t>
  </si>
  <si>
    <t>RB11A</t>
  </si>
  <si>
    <t>Ras-related protein Rab-11A</t>
  </si>
  <si>
    <t>P62491</t>
  </si>
  <si>
    <t>Binding was observed with Ras-related protein Rab-11B with similar affinity.  Binding was observed with Ras-related protein Rab-14 with at least 10x weaker affinity.  No binding was observed with Ras-related protein Rab-1A, Ras-related protein Rab-1B, Ras-related protein Rab-2A, Ras-related protein Rab-2B or Ras-related protein Rab-25.</t>
  </si>
  <si>
    <t>Rab-11</t>
  </si>
  <si>
    <t>YL8</t>
  </si>
  <si>
    <t>R-HSA-432040|R-HSA-1445148|R-HSA-8854214|R-HSA-8873719|R-HSA-5620916|R-HSA-5620912</t>
  </si>
  <si>
    <t>Cleavage furrow|Cell membrane|Cytoplasmic vesicle membrane|Cytoplasmic vesicle, phagosome|Recycling endosome membrane</t>
  </si>
  <si>
    <t>RAB11A</t>
  </si>
  <si>
    <t>ENSG00000103769</t>
  </si>
  <si>
    <t>HGNC:9760</t>
  </si>
  <si>
    <t>17675-17</t>
  </si>
  <si>
    <t>ACO13</t>
  </si>
  <si>
    <t>Acyl-coenzyme A thioesterase 13</t>
  </si>
  <si>
    <t>Q9NPJ3</t>
  </si>
  <si>
    <t>Acyl-CoA thioesterase 13</t>
  </si>
  <si>
    <t>Thioesterase superfamily member 2</t>
  </si>
  <si>
    <t>Mitochondrion|Cytoplasm, cytosol|Nucleus|Cytoplasm, cytoskeleton, spindle</t>
  </si>
  <si>
    <t>ACOT13</t>
  </si>
  <si>
    <t>ENSG00000112304</t>
  </si>
  <si>
    <t>HGNC:20999</t>
  </si>
  <si>
    <t>17768-50</t>
  </si>
  <si>
    <t>HAOX1</t>
  </si>
  <si>
    <t>Hydroxyacid oxidase 1</t>
  </si>
  <si>
    <t>Q9UJM8</t>
  </si>
  <si>
    <t>Glycolate oxidase</t>
  </si>
  <si>
    <t>HAO1</t>
  </si>
  <si>
    <t>ENSG00000101323</t>
  </si>
  <si>
    <t>HGNC:4809</t>
  </si>
  <si>
    <t>17710-40</t>
  </si>
  <si>
    <t>TPD53</t>
  </si>
  <si>
    <t>Tumor protein D53</t>
  </si>
  <si>
    <t>Q16890</t>
  </si>
  <si>
    <t>hD53</t>
  </si>
  <si>
    <t>Tumor protein D52-like 1</t>
  </si>
  <si>
    <t>TPD52L1</t>
  </si>
  <si>
    <t>ENSG00000111907</t>
  </si>
  <si>
    <t>HGNC:12006</t>
  </si>
  <si>
    <t>17726-3</t>
  </si>
  <si>
    <t>SAR1A</t>
  </si>
  <si>
    <t>GTP-binding protein SAR1a</t>
  </si>
  <si>
    <t>Q9NR31</t>
  </si>
  <si>
    <t>Binding was observed with GTP-binding protein SAR1b with similar affinity.</t>
  </si>
  <si>
    <t>COPII-associated small GTPase</t>
  </si>
  <si>
    <t>ENSG00000079332</t>
  </si>
  <si>
    <t>HGNC:10534</t>
  </si>
  <si>
    <t>17673-34</t>
  </si>
  <si>
    <t>Carbonic Anhydrase VB</t>
  </si>
  <si>
    <t>Carbonic anhydrase 5B, mitochondrial</t>
  </si>
  <si>
    <t>Q9Y2D0</t>
  </si>
  <si>
    <t>No binding was observed with Carbonic anhydrase 5A, mitochondrial, Carbonic anhydrase 2, Carbonic anhydrase 7, Carbonic anhydrase 13, Carbonic anhydrase 1 or Carbonic anhydrase 3.</t>
  </si>
  <si>
    <t>Carbonate dehydratase VB|Carbonic anhydrase VB</t>
  </si>
  <si>
    <t>CA5B</t>
  </si>
  <si>
    <t>ENSG00000169239</t>
  </si>
  <si>
    <t>HGNC:1378</t>
  </si>
  <si>
    <t>17769-28</t>
  </si>
  <si>
    <t>PCNP</t>
  </si>
  <si>
    <t>PEST proteolytic signal-containing nuclear protein</t>
  </si>
  <si>
    <t>Q8WW12</t>
  </si>
  <si>
    <t>PEST-containing nuclear protein|PCNP</t>
  </si>
  <si>
    <t>ENSG00000081154</t>
  </si>
  <si>
    <t>HGNC:30023</t>
  </si>
  <si>
    <t>17817-22</t>
  </si>
  <si>
    <t>DDIT4</t>
  </si>
  <si>
    <t>DNA damage-inducible transcript 4 protein</t>
  </si>
  <si>
    <t>Q9NX09</t>
  </si>
  <si>
    <t>Protein regulated in development and DNA damage response 1|HIF-1 responsive protein RTP801</t>
  </si>
  <si>
    <t>ENSG00000168209</t>
  </si>
  <si>
    <t>HGNC:24944</t>
  </si>
  <si>
    <t>17822-57</t>
  </si>
  <si>
    <t>RERG</t>
  </si>
  <si>
    <t>Ras-related and estrogen-regulated growth inhibitor</t>
  </si>
  <si>
    <t>Q96A58</t>
  </si>
  <si>
    <t>ENSG00000134533</t>
  </si>
  <si>
    <t>HGNC:15980</t>
  </si>
  <si>
    <t>17802-4</t>
  </si>
  <si>
    <t>SIAS</t>
  </si>
  <si>
    <t>Sialic acid synthase</t>
  </si>
  <si>
    <t>Q9NR45</t>
  </si>
  <si>
    <t>N-acetylneuraminate synthase|N-acetylneuraminate-9-phosphate synthase|N-acetylneuraminic acid synthase|N-acetylneuraminic acid phosphate synthase</t>
  </si>
  <si>
    <t>NANS</t>
  </si>
  <si>
    <t>ENSG00000095380</t>
  </si>
  <si>
    <t>HGNC:19237</t>
  </si>
  <si>
    <t>18220-141</t>
  </si>
  <si>
    <t>SRA1</t>
  </si>
  <si>
    <t>Steroid receptor RNA activator 1</t>
  </si>
  <si>
    <t>Q9HD15</t>
  </si>
  <si>
    <t>Steroid receptor RNA activator protein</t>
  </si>
  <si>
    <t>ENSG00000213523</t>
  </si>
  <si>
    <t>HGNC:11281</t>
  </si>
  <si>
    <t>18180-58</t>
  </si>
  <si>
    <t>RT4I1</t>
  </si>
  <si>
    <t>Reticulon-4-interacting protein 1, mitochondrial</t>
  </si>
  <si>
    <t>Q8WWV3</t>
  </si>
  <si>
    <t>NOGO-interacting mitochondrial protein</t>
  </si>
  <si>
    <t>RTN4IP1</t>
  </si>
  <si>
    <t>ENSG00000130347</t>
  </si>
  <si>
    <t>HGNC:18647</t>
  </si>
  <si>
    <t>18268-5</t>
  </si>
  <si>
    <t>GAG2A</t>
  </si>
  <si>
    <t>G antigen 2A</t>
  </si>
  <si>
    <t>Q6NT46</t>
  </si>
  <si>
    <t>Binding was observed with G antigen 2D with similar affinity.  Binding was observed with G antigen 12F with at least 10x weaker affinity.</t>
  </si>
  <si>
    <t>GAGE-2A</t>
  </si>
  <si>
    <t>GAGE2A</t>
  </si>
  <si>
    <t>ENSG00000189064</t>
  </si>
  <si>
    <t>HGNC:4099</t>
  </si>
  <si>
    <t>17804-102</t>
  </si>
  <si>
    <t>PNPO</t>
  </si>
  <si>
    <t>Pyridoxine-5'-phosphate oxidase</t>
  </si>
  <si>
    <t>Q9NVS9</t>
  </si>
  <si>
    <t>Pyridoxamine-phosphate oxidase</t>
  </si>
  <si>
    <t>R-HSA-964975</t>
  </si>
  <si>
    <t>ENSG00000108439</t>
  </si>
  <si>
    <t>HGNC:30260</t>
  </si>
  <si>
    <t>17776-15</t>
  </si>
  <si>
    <t>PECR</t>
  </si>
  <si>
    <t>Peroxisomal trans-2-enoyl-CoA reductase</t>
  </si>
  <si>
    <t>Q9BY49</t>
  </si>
  <si>
    <t>TERP</t>
  </si>
  <si>
    <t>pVI-ARL|Short chain dehydrogenase/reductase family 29C member 1|HPDHase|2,4-dienoyl-CoA reductase-related protein</t>
  </si>
  <si>
    <t>R-HSA-9033241|R-HSA-389599</t>
  </si>
  <si>
    <t>ENSG00000115425</t>
  </si>
  <si>
    <t>HGNC:18281</t>
  </si>
  <si>
    <t>18225-13</t>
  </si>
  <si>
    <t>HEBP1</t>
  </si>
  <si>
    <t>Heme-binding protein 1</t>
  </si>
  <si>
    <t>Q9NRV9</t>
  </si>
  <si>
    <t>p22HBP</t>
  </si>
  <si>
    <t>R-HSA-444473|R-HSA-418594</t>
  </si>
  <si>
    <t>ENSG00000013583</t>
  </si>
  <si>
    <t>HGNC:17176</t>
  </si>
  <si>
    <t>18302-204</t>
  </si>
  <si>
    <t>ZWILC</t>
  </si>
  <si>
    <t>Protein zwilch homolog</t>
  </si>
  <si>
    <t>Q9H900</t>
  </si>
  <si>
    <t>hZwilch</t>
  </si>
  <si>
    <t>Chromosome, centromere, kinetochore</t>
  </si>
  <si>
    <t>ZWILCH</t>
  </si>
  <si>
    <t>ENSG00000174442</t>
  </si>
  <si>
    <t>HGNC:25468</t>
  </si>
  <si>
    <t>18261-34</t>
  </si>
  <si>
    <t>NATD1</t>
  </si>
  <si>
    <t>Protein NATD1</t>
  </si>
  <si>
    <t>Q8N6N6</t>
  </si>
  <si>
    <t>N-acetyltransferase domain-containing protein 1</t>
  </si>
  <si>
    <t>ENSG00000274180</t>
  </si>
  <si>
    <t>HGNC:30770</t>
  </si>
  <si>
    <t>18228-30</t>
  </si>
  <si>
    <t>NOP16</t>
  </si>
  <si>
    <t>Nucleolar protein 16</t>
  </si>
  <si>
    <t>Q9Y3C1</t>
  </si>
  <si>
    <t>HBV pre-S2 trans-regulated protein 3</t>
  </si>
  <si>
    <t>ENSG00000048162</t>
  </si>
  <si>
    <t>HGNC:26934</t>
  </si>
  <si>
    <t>17799-9</t>
  </si>
  <si>
    <t>6PGL</t>
  </si>
  <si>
    <t>6-phosphogluconolactonase</t>
  </si>
  <si>
    <t>O95336</t>
  </si>
  <si>
    <t>PGLS</t>
  </si>
  <si>
    <t>ENSG00000130313</t>
  </si>
  <si>
    <t>HGNC:8903</t>
  </si>
  <si>
    <t>17772-7</t>
  </si>
  <si>
    <t>UBD</t>
  </si>
  <si>
    <t>Ubiquitin D</t>
  </si>
  <si>
    <t>O15205</t>
  </si>
  <si>
    <t>No binding was observed with Ubiquitin, Ubiquitin-like protein Nedd8, Ubiquitin+1, truncated mutation for UbB, PolyUbiquitin K48-linked or PolyUbiquitin K63-linked.</t>
  </si>
  <si>
    <t>Ubiquitin-like protein FAT10|Diubiquitin</t>
  </si>
  <si>
    <t>ENSG00000228913</t>
  </si>
  <si>
    <t>HGNC:18795</t>
  </si>
  <si>
    <t>18186-15</t>
  </si>
  <si>
    <t>SYTC</t>
  </si>
  <si>
    <t>Threonine--tRNA ligase, cytoplasmic</t>
  </si>
  <si>
    <t>P26639</t>
  </si>
  <si>
    <t>Threonyl-tRNA synthetase</t>
  </si>
  <si>
    <t>TARS</t>
  </si>
  <si>
    <t>ENSG00000113407</t>
  </si>
  <si>
    <t>HGNC:11572</t>
  </si>
  <si>
    <t>18814-21</t>
  </si>
  <si>
    <t>Activin AC</t>
  </si>
  <si>
    <t>Inhibin beta A chain:Inhibin beta C chain heterodimer</t>
  </si>
  <si>
    <t>P08476|P55103</t>
  </si>
  <si>
    <t>Binding was observed with Inhibin beta A chain and Inhibin beta A chain:Inhibin beta B chain heterodimer with similar affinity.  No binding was observed with Inhibin beta C chain.</t>
  </si>
  <si>
    <t>Inhibin beta A chain|Inhibin beta C chain</t>
  </si>
  <si>
    <t>Erythroid differentiation protein|Activin beta-C chain|Activin beta-A chain</t>
  </si>
  <si>
    <t>INHBA|INHBC</t>
  </si>
  <si>
    <t>HGNC:6066|HGNC:6068</t>
  </si>
  <si>
    <t>18898-36</t>
  </si>
  <si>
    <t>HDGL1</t>
  </si>
  <si>
    <t>Hepatoma-derived growth factor-like protein 1</t>
  </si>
  <si>
    <t>Q5TGJ6</t>
  </si>
  <si>
    <t>No binding was observed with Hepatoma-derived growth factor or Hepatoma-derived growth factor-related protein 3.</t>
  </si>
  <si>
    <t>PWWP domain-containing protein 1</t>
  </si>
  <si>
    <t>HDGFL1</t>
  </si>
  <si>
    <t>ENSG00000112273</t>
  </si>
  <si>
    <t>HGNC:21095</t>
  </si>
  <si>
    <t>18404-22</t>
  </si>
  <si>
    <t>ANR54</t>
  </si>
  <si>
    <t>Ankyrin repeat domain-containing protein 54</t>
  </si>
  <si>
    <t>Q6NXT1</t>
  </si>
  <si>
    <t>Lyn-interacting ankyrin repeat protein</t>
  </si>
  <si>
    <t>Midbody|Nucleus|Cytoplasm</t>
  </si>
  <si>
    <t>ANKRD54</t>
  </si>
  <si>
    <t>ENSG00000100124</t>
  </si>
  <si>
    <t>HGNC:25185</t>
  </si>
  <si>
    <t>18821-9</t>
  </si>
  <si>
    <t>C4a</t>
  </si>
  <si>
    <t>C4a anaphylatoxin</t>
  </si>
  <si>
    <t>P0C0L4|P0C0L5</t>
  </si>
  <si>
    <t>Binding was observed with Complement C4 with similar affinity.  No binding was observed with Complement C4b.</t>
  </si>
  <si>
    <t>Complement C4-A|Complement C4-B</t>
  </si>
  <si>
    <t>Basic complement C4|Acidic complement C4|C3 and PZP-like alpha-2-macroglobulin domain-containing protein 2|C3 and PZP-like alpha-2-macroglobulin domain-containing protein 3</t>
  </si>
  <si>
    <t>R-HSA-174577|R-HSA-166663|R-HSA-8957275|R-HSA-977606|R-HSA-381426</t>
  </si>
  <si>
    <t>Cell projection, dendrite|Cell projection, axon|Secreted|Cell junction, synapse</t>
  </si>
  <si>
    <t>C4A|C4B</t>
  </si>
  <si>
    <t>ENSG00000244731|ENSG00000236625</t>
  </si>
  <si>
    <t>720|721</t>
  </si>
  <si>
    <t>HGNC:1323|HGNC:1324</t>
  </si>
  <si>
    <t>18347-15</t>
  </si>
  <si>
    <t>Laminin-2</t>
  </si>
  <si>
    <t>P24043|P07942|P11047</t>
  </si>
  <si>
    <t>P24043|P11047|P07942</t>
  </si>
  <si>
    <t>Laminin subunit alpha-2|Laminin subunit gamma-1|Laminin subunit beta-1</t>
  </si>
  <si>
    <t>Laminin-4 subunit gamma|Laminin-3 subunit gamma|Laminin-7 subunit gamma|Laminin-4 subunit alpha|Laminin-8 subunit gamma|Laminin-2 subunit beta|Laminin B2 chain|S-laminin subunit gamma|Laminin-8 subunit beta|Laminin-6 subunit beta|Laminin-2 subunit gamma|Merosin heavy chain|Laminin B1 chain|Laminin M chain|Laminin-1 subunit gamma|Laminin-11 subunit gamma|Laminin-10 subunit gamma|Laminin-2 subunit alpha|Laminin-12 subunit alpha|Laminin-1 subunit beta|Laminin-9 subunit gamma|Laminin-10 subunit beta|Laminin-12 subunit beta|Laminin-6 subunit gamma</t>
  </si>
  <si>
    <t>R-HSA-3000171|R-HSA-381426|R-HSA-8957275|R-HSA-3000178|R-HSA-3000157|R-HSA-1474228|R-HSA-373760|R-HSA-8874081</t>
  </si>
  <si>
    <t>LAMA2|LAMB1|LAMC1</t>
  </si>
  <si>
    <t>HGNC:6482|HGNC:6492|HGNC:6486</t>
  </si>
  <si>
    <t>18890-227</t>
  </si>
  <si>
    <t>Fibrinogen B</t>
  </si>
  <si>
    <t>Fibrinogen beta chain</t>
  </si>
  <si>
    <t>P02675</t>
  </si>
  <si>
    <t>Binding was observed with Fibrinogen gamma chain with at least 10x weaker affinity.</t>
  </si>
  <si>
    <t>R-HSA-6802948|R-HSA-354192|R-HSA-6802946|R-HSA-6802955|R-HSA-354194|R-HSA-372708|R-HSA-216083|R-HSA-6802949|R-HSA-114608|R-HSA-5686938|R-HSA-5674135|R-HSA-140875|R-HSA-6802952</t>
  </si>
  <si>
    <t>FGB</t>
  </si>
  <si>
    <t>ENSG00000171564</t>
  </si>
  <si>
    <t>HGNC:3662</t>
  </si>
  <si>
    <t>GO:0051087|GO:0030674|GO:0005102|GO:0005198</t>
  </si>
  <si>
    <t>GO:0072562|GO:0005938|GO:0005737|GO:0044444|GO:0099568|GO:0060205|GO:0044433|GO:0009897|GO:0070062|GO:0005576|GO:0005615|GO:1903561|GO:0005577|GO:0043229|GO:0070013|GO:0044446|GO:0044424|GO:0097708|GO:0044459|GO:0031091|GO:0030141|GO:0034774|GO:0031983</t>
  </si>
  <si>
    <t>18396-10</t>
  </si>
  <si>
    <t>AES</t>
  </si>
  <si>
    <t>Amino-terminal enhancer of split</t>
  </si>
  <si>
    <t>Q08117</t>
  </si>
  <si>
    <t>TLE family member 5</t>
  </si>
  <si>
    <t>Protein GRG|Grg-5|TLE family member 5, transcriptional modulator|Groucho-related protein 5|Gp130-associated protein GAM|Amino-terminal enhancer of split|Protein ESP1</t>
  </si>
  <si>
    <t>R-HSA-4641265</t>
  </si>
  <si>
    <t>ENSG00000104964</t>
  </si>
  <si>
    <t>HGNC:307</t>
  </si>
  <si>
    <t>18382-109</t>
  </si>
  <si>
    <t>Catechol O-methyltransferase</t>
  </si>
  <si>
    <t>P21964</t>
  </si>
  <si>
    <t>R-HSA-156581|R-HSA-379398|R-HSA-379397</t>
  </si>
  <si>
    <t>COMT</t>
  </si>
  <si>
    <t>ENSG00000093010</t>
  </si>
  <si>
    <t>HGNC:2228</t>
  </si>
  <si>
    <t>18824-7</t>
  </si>
  <si>
    <t>IF4A2</t>
  </si>
  <si>
    <t>Eukaryotic initiation factor 4A-II</t>
  </si>
  <si>
    <t>Q14240</t>
  </si>
  <si>
    <t>Binding was observed with Eukaryotic initiation factor 4A-I with similar affinity.  No binding was observed with Eukaryotic initiation factor 4A-III, ATP-dependent RNA helicase DDX19B or ATP-dependent RNA helicase DDX19A.</t>
  </si>
  <si>
    <t>eIF4A-II|eIF-4A-II</t>
  </si>
  <si>
    <t>ATP-dependent RNA helicase eIF4A-2</t>
  </si>
  <si>
    <t>EIF4A2</t>
  </si>
  <si>
    <t>ENSG00000156976</t>
  </si>
  <si>
    <t>HGNC:3284</t>
  </si>
  <si>
    <t>18376-19</t>
  </si>
  <si>
    <t>Myosin light chain 1</t>
  </si>
  <si>
    <t>Myosin light chain 3</t>
  </si>
  <si>
    <t>P08590</t>
  </si>
  <si>
    <t>Binding was observed with Myosin light polypeptide 4 with similar affinity.  No binding was observed with Myosin light polypeptide 6 or Myosin light chain 6B.</t>
  </si>
  <si>
    <t>Ventricular/slow twitch myosin alkali light chain|Ventricular myosin alkali light chain|Myosin light chain 1, slow-twitch muscle B/ventricular isoform|Cardiac myosin light chain 1|Ventricular myosin light chain 1</t>
  </si>
  <si>
    <t>MYL3</t>
  </si>
  <si>
    <t>ENSG00000160808</t>
  </si>
  <si>
    <t>HGNC:7584</t>
  </si>
  <si>
    <t>18819-21</t>
  </si>
  <si>
    <t>PPIC</t>
  </si>
  <si>
    <t>Peptidyl-prolyl cis-trans isomerase C</t>
  </si>
  <si>
    <t>P45877</t>
  </si>
  <si>
    <t>Binding was observed with Peptidyl-prolyl cis-trans isomerase F, mitochondrial with similar affinity.  No binding was observed with Peptidyl-prolyl cis-trans isomerase E, Peptidyl-prolyl cis-trans isomerase B, Peptidyl-prolyl cis-trans isomerase A or Peptidyl-prolyl cis-trans isomerase A-like 4A/B/C.</t>
  </si>
  <si>
    <t>PPIase C</t>
  </si>
  <si>
    <t>Cyclophilin C|Rotamase C</t>
  </si>
  <si>
    <t>ENSG00000168938</t>
  </si>
  <si>
    <t>HGNC:9256</t>
  </si>
  <si>
    <t>18896-23</t>
  </si>
  <si>
    <t>H6ST3</t>
  </si>
  <si>
    <t>Heparan-sulfate 6-O-sulfotransferase 3</t>
  </si>
  <si>
    <t>Q8IZP7</t>
  </si>
  <si>
    <t>Binding was observed with Heparan-sulfate 6-O-sulfotransferase 1 with at least 10x weaker affinity.</t>
  </si>
  <si>
    <t>HS6ST-3</t>
  </si>
  <si>
    <t>HS6ST3</t>
  </si>
  <si>
    <t>ENSG00000185352</t>
  </si>
  <si>
    <t>HGNC:19134</t>
  </si>
  <si>
    <t>18416-3</t>
  </si>
  <si>
    <t>ARL9</t>
  </si>
  <si>
    <t>ADP-ribosylation factor-like protein 9</t>
  </si>
  <si>
    <t>Q6T311</t>
  </si>
  <si>
    <t>ENSG00000196503</t>
  </si>
  <si>
    <t>HGNC:23592</t>
  </si>
  <si>
    <t>18435-40</t>
  </si>
  <si>
    <t>UBX2B</t>
  </si>
  <si>
    <t>UBX domain-containing protein 2B</t>
  </si>
  <si>
    <t>Q14CS0</t>
  </si>
  <si>
    <t>No binding was observed with NSFL1 cofactor p47.</t>
  </si>
  <si>
    <t>p97 cofactor p37|NSFL1 cofactor p37</t>
  </si>
  <si>
    <t>Golgi apparatus|Cytoplasm, cytosol|Nucleus|Cytoplasm, cytoskeleton, microtubule organizing center, centrosome|Endoplasmic reticulum</t>
  </si>
  <si>
    <t>UBXN2B</t>
  </si>
  <si>
    <t>ENSG00000215114</t>
  </si>
  <si>
    <t>HGNC:27035</t>
  </si>
  <si>
    <t>18905-5</t>
  </si>
  <si>
    <t>Keratin-16</t>
  </si>
  <si>
    <t>Keratin, type I cytoskeletal 16</t>
  </si>
  <si>
    <t>P08779</t>
  </si>
  <si>
    <t>Binding was observed with Keratin, type I cytoskeletal 17 and Keratin, type I cytoskeletal 19 with at least 10x weaker affinity.</t>
  </si>
  <si>
    <t>Cytokeratin-16|Keratin-16</t>
  </si>
  <si>
    <t>KRT16</t>
  </si>
  <si>
    <t>ENSG00000186832</t>
  </si>
  <si>
    <t>HGNC:6423</t>
  </si>
  <si>
    <t>18913-3</t>
  </si>
  <si>
    <t>19206-20</t>
  </si>
  <si>
    <t>8ODP</t>
  </si>
  <si>
    <t>7,8-dihydro-8-oxoguanine triphosphatase</t>
  </si>
  <si>
    <t>P36639</t>
  </si>
  <si>
    <t>2-hydroxy-dATP diphosphatase|Nucleoside diphosphate-linked moiety X motif 1|8-oxo-dGTPase</t>
  </si>
  <si>
    <t>Cytoplasm, cytosol|Mitochondrion matrix|Nucleus</t>
  </si>
  <si>
    <t>NUDT1</t>
  </si>
  <si>
    <t>ENSG00000106268</t>
  </si>
  <si>
    <t>HGNC:8048</t>
  </si>
  <si>
    <t>19152-4</t>
  </si>
  <si>
    <t>IPP2</t>
  </si>
  <si>
    <t>Protein phosphatase inhibitor 2</t>
  </si>
  <si>
    <t>P41236</t>
  </si>
  <si>
    <t>IPP-2</t>
  </si>
  <si>
    <t>PPP1R2</t>
  </si>
  <si>
    <t>ENSG00000184203</t>
  </si>
  <si>
    <t>HGNC:9288</t>
  </si>
  <si>
    <t>19110-6</t>
  </si>
  <si>
    <t>MEMO1</t>
  </si>
  <si>
    <t>Protein MEMO1</t>
  </si>
  <si>
    <t>Q9Y316</t>
  </si>
  <si>
    <t>Hepatitis C virus NS5A-transactivated protein 7|Mediator of ErbB2-driven cell motility 1|C21orf19-like protein</t>
  </si>
  <si>
    <t>R-HSA-6785631</t>
  </si>
  <si>
    <t>ENSG00000162959</t>
  </si>
  <si>
    <t>HGNC:14014</t>
  </si>
  <si>
    <t>19169-88</t>
  </si>
  <si>
    <t>FIBP</t>
  </si>
  <si>
    <t>Acidic fibroblast growth factor intracellular-binding protein</t>
  </si>
  <si>
    <t>O43427</t>
  </si>
  <si>
    <t>aFGF intracellular-binding protein</t>
  </si>
  <si>
    <t>FGF-1 intracellular-binding protein</t>
  </si>
  <si>
    <t>Nucleus|Endomembrane system</t>
  </si>
  <si>
    <t>ENSG00000172500</t>
  </si>
  <si>
    <t>HGNC:3705</t>
  </si>
  <si>
    <t>19116-1</t>
  </si>
  <si>
    <t>MUTED</t>
  </si>
  <si>
    <t>Biogenesis of lysosome-related organelles complex 1 subunit 5</t>
  </si>
  <si>
    <t>Q8TDH9</t>
  </si>
  <si>
    <t>BLOC-1 subunit 5</t>
  </si>
  <si>
    <t>Protein Muted homolog</t>
  </si>
  <si>
    <t>ENSG00000188428</t>
  </si>
  <si>
    <t>HGNC:18561</t>
  </si>
  <si>
    <t>19108-50</t>
  </si>
  <si>
    <t>MECP2</t>
  </si>
  <si>
    <t>Methyl-CpG-binding protein 2</t>
  </si>
  <si>
    <t>P51608</t>
  </si>
  <si>
    <t>No binding was observed with Methyl-CpG-binding domain protein 4.</t>
  </si>
  <si>
    <t>MeCp2|MeCp-2 protein</t>
  </si>
  <si>
    <t>R-HSA-9022537|R-HSA-8986944|R-HSA-9022535|R-HSA-9022707|R-HSA-9022927|R-HSA-9022692|R-HSA-9022534|R-HSA-9022702|R-HSA-9022699|R-HSA-9022538</t>
  </si>
  <si>
    <t>ENSG00000169057</t>
  </si>
  <si>
    <t>HGNC:6990</t>
  </si>
  <si>
    <t>19112-2</t>
  </si>
  <si>
    <t>TCAL3</t>
  </si>
  <si>
    <t>Transcription elongation factor A protein-like 3</t>
  </si>
  <si>
    <t>Q969E4</t>
  </si>
  <si>
    <t>TCEA-like protein 3</t>
  </si>
  <si>
    <t>Transcription elongation factor S-II protein-like 3</t>
  </si>
  <si>
    <t>TCEAL3</t>
  </si>
  <si>
    <t>ENSG00000196507</t>
  </si>
  <si>
    <t>HGNC:28247</t>
  </si>
  <si>
    <t>19200-16</t>
  </si>
  <si>
    <t>NDUA5</t>
  </si>
  <si>
    <t>NADH dehydrogenase [ubiquinone] 1 alpha subcomplex subunit 5</t>
  </si>
  <si>
    <t>Q16718</t>
  </si>
  <si>
    <t>NADH-ubiquinone oxidoreductase 13 kDa-B subunit|Complex I-13kD-B|Complex I subunit B13</t>
  </si>
  <si>
    <t>NDUFA5</t>
  </si>
  <si>
    <t>ENSG00000128609</t>
  </si>
  <si>
    <t>HGNC:7688</t>
  </si>
  <si>
    <t>19121-3</t>
  </si>
  <si>
    <t>UBQL2</t>
  </si>
  <si>
    <t>Ubiquilin-2</t>
  </si>
  <si>
    <t>Q9UHD9</t>
  </si>
  <si>
    <t>No binding was observed with Pancreatic secretory trypsin inhibitor.</t>
  </si>
  <si>
    <t>Chap1|Protein linking IAP with cytoskeleton 2|Ubiquitin-like product Chap1/Dsk2|DSK2 homolog</t>
  </si>
  <si>
    <t>R-HSA-8856825</t>
  </si>
  <si>
    <t>Membrane|Nucleus|Cytoplasmic vesicle, autophagosome|Cytoplasm</t>
  </si>
  <si>
    <t>UBQLN2</t>
  </si>
  <si>
    <t>ENSG00000188021</t>
  </si>
  <si>
    <t>HGNC:12509</t>
  </si>
  <si>
    <t>19109-32</t>
  </si>
  <si>
    <t>TCAL8</t>
  </si>
  <si>
    <t>Transcription elongation factor A protein-like 8</t>
  </si>
  <si>
    <t>Q8IYN2</t>
  </si>
  <si>
    <t>No binding was observed with Transcription elongation factor A protein-like 7.</t>
  </si>
  <si>
    <t>TCEA-like protein 8</t>
  </si>
  <si>
    <t>Transcription elongation factor S-II protein-like 8</t>
  </si>
  <si>
    <t>TCEAL8</t>
  </si>
  <si>
    <t>ENSG00000180964</t>
  </si>
  <si>
    <t>HGNC:28683</t>
  </si>
  <si>
    <t>19196-73</t>
  </si>
  <si>
    <t>HOP</t>
  </si>
  <si>
    <t>Homeodomain-only protein</t>
  </si>
  <si>
    <t>Q9BPY8</t>
  </si>
  <si>
    <t>Odd homeobox protein 1|Lung cancer-associated Y protein|Not expressed in choriocarcinoma protein 1</t>
  </si>
  <si>
    <t>HOPX</t>
  </si>
  <si>
    <t>ENSG00000171476</t>
  </si>
  <si>
    <t>HGNC:24961</t>
  </si>
  <si>
    <t>18927-14</t>
  </si>
  <si>
    <t>RET1G</t>
  </si>
  <si>
    <t>Retinoic acid early transcript 1G protein</t>
  </si>
  <si>
    <t>Q6H3X3</t>
  </si>
  <si>
    <t>Binding was observed with NKG2D ligand 2 and Retinoic acid early transcript 1L protein with at least 10x weaker affinity.  No binding was observed with NKG2D ligand 3 or NKG2D ligand 1.</t>
  </si>
  <si>
    <t>UL-16 binding protein 5</t>
  </si>
  <si>
    <t>Cell membrane|Endoplasmic reticulum</t>
  </si>
  <si>
    <t>RAET1G</t>
  </si>
  <si>
    <t>ENSG00000203722</t>
  </si>
  <si>
    <t>HGNC:16795</t>
  </si>
  <si>
    <t>19148-58</t>
  </si>
  <si>
    <t>TIM8A</t>
  </si>
  <si>
    <t>Mitochondrial import inner membrane translocase subunit Tim8 A</t>
  </si>
  <si>
    <t>O60220</t>
  </si>
  <si>
    <t>X-linked deafness dystonia protein|Deafness dystonia protein 1</t>
  </si>
  <si>
    <t>TIMM8A</t>
  </si>
  <si>
    <t>ENSG00000126953</t>
  </si>
  <si>
    <t>HGNC:11817</t>
  </si>
  <si>
    <t>18925-24</t>
  </si>
  <si>
    <t>Proteasome subunit alpha type 5</t>
  </si>
  <si>
    <t>Proteasome subunit alpha type-5</t>
  </si>
  <si>
    <t>P28066</t>
  </si>
  <si>
    <t>Binding was observed with Proteasome subunit alpha type-4 with similar affinity.  No binding was observed with Proteasome subunit alpha type-2, Proteasome subunit alpha type-3 or Proteasome subunit alpha type-7.</t>
  </si>
  <si>
    <t>Proteasome zeta chain|Multicatalytic endopeptidase complex zeta chain|Macropain zeta chain</t>
  </si>
  <si>
    <t>PSMA5</t>
  </si>
  <si>
    <t>ENSG00000143106</t>
  </si>
  <si>
    <t>HGNC:9534</t>
  </si>
  <si>
    <t>19369-17</t>
  </si>
  <si>
    <t>GCNL2</t>
  </si>
  <si>
    <t>Histone acetyltransferase KAT2A</t>
  </si>
  <si>
    <t>Q92830</t>
  </si>
  <si>
    <t>Histone succinyltransferase KAT2A|Lysine acetyltransferase 2A|STAF97|General control of amino acid synthesis protein 5-like 2|Histone acetyltransferase GCN5</t>
  </si>
  <si>
    <t>R-HSA-5250924|R-HSA-210744|R-HSA-73762|R-HSA-9013695|R-HSA-3214847|R-HSA-2894862|R-HSA-2644606|R-HSA-5689880|R-HSA-1912408|R-HSA-350054|R-HSA-8941856|R-HSA-2122947|R-HSA-9013508</t>
  </si>
  <si>
    <t>Chromosome|Nucleus|Cytoplasm, cytoskeleton, microtubule organizing center, centrosome</t>
  </si>
  <si>
    <t>KAT2A</t>
  </si>
  <si>
    <t>ENSG00000108773</t>
  </si>
  <si>
    <t>HGNC:4201</t>
  </si>
  <si>
    <t>19448-104</t>
  </si>
  <si>
    <t>UPP1</t>
  </si>
  <si>
    <t>Uridine phosphorylase 1</t>
  </si>
  <si>
    <t>Q16831</t>
  </si>
  <si>
    <t>UrdPase 1|UPase 1</t>
  </si>
  <si>
    <t>ENSG00000183696</t>
  </si>
  <si>
    <t>HGNC:12576</t>
  </si>
  <si>
    <t>19271-64</t>
  </si>
  <si>
    <t>GNAI1</t>
  </si>
  <si>
    <t>Guanine nucleotide-binding protein G(i) subunit alpha-1</t>
  </si>
  <si>
    <t>P63096</t>
  </si>
  <si>
    <t>Binding was observed with Guanine nucleotide-binding protein G(k) subunit alpha with similar affinity.  No binding was observed with Programmed cell death protein 6 or Guanine nucleotide-binding protein G(i), alpha-2 subunit.</t>
  </si>
  <si>
    <t>Adenylate cyclase-inhibiting G alpha protein</t>
  </si>
  <si>
    <t>R-HSA-6814122|R-HSA-202040|R-HSA-170670|R-HSA-400042|R-HSA-422356|R-HSA-9009391|R-HSA-418597|R-HSA-112043|R-HSA-418594|R-HSA-392170|R-HSA-418555</t>
  </si>
  <si>
    <t>Nucleus|Cytoplasm, cytoskeleton, microtubule organizing center, centrosome|Cell membrane|Cytoplasm|Membrane|Cytoplasm, cell cortex</t>
  </si>
  <si>
    <t>ENSG00000127955</t>
  </si>
  <si>
    <t>HGNC:4384</t>
  </si>
  <si>
    <t>19334-62</t>
  </si>
  <si>
    <t>TXD12</t>
  </si>
  <si>
    <t>Thioredoxin domain-containing protein 12</t>
  </si>
  <si>
    <t>O95881</t>
  </si>
  <si>
    <t>No binding was observed with Anterior gradient protein 3 homolog or Anterior gradient protein 2 homolog.</t>
  </si>
  <si>
    <t>Endoplasmic reticulum resident protein 18|hTLP19|Thioredoxin-like protein p19|Endoplasmic reticulum resident protein 19</t>
  </si>
  <si>
    <t>TXNDC12</t>
  </si>
  <si>
    <t>ENSG00000117862</t>
  </si>
  <si>
    <t>HGNC:24626</t>
  </si>
  <si>
    <t>GO:0015036|GO:0016671</t>
  </si>
  <si>
    <t>19222-124</t>
  </si>
  <si>
    <t>RAB5B</t>
  </si>
  <si>
    <t>Ras-related protein Rab-5B</t>
  </si>
  <si>
    <t>P61020</t>
  </si>
  <si>
    <t>Binding was observed with Ras-related protein Rab-5C and Ras-related protein Rab-5A with similar affinity.  No binding was observed with Ras-related protein Rab-31 or Ras-related protein Rab-1A.</t>
  </si>
  <si>
    <t>R-HSA-6798695|R-HSA-8876198|R-HSA-8854214|R-HSA-8873719|R-HSA-8856828</t>
  </si>
  <si>
    <t>ENSG00000111540</t>
  </si>
  <si>
    <t>HGNC:9784</t>
  </si>
  <si>
    <t>19215-7</t>
  </si>
  <si>
    <t>NDRG1</t>
  </si>
  <si>
    <t>Protein NDRG1</t>
  </si>
  <si>
    <t>Q92597</t>
  </si>
  <si>
    <t>No binding was observed with Protein NDRG3.</t>
  </si>
  <si>
    <t>Nickel-specific induction protein Cap43|N-myc downstream-regulated gene 1 protein|Rit42|Reducing agents and tunicamycin-responsive protein|Differentiation-related gene 1 protein</t>
  </si>
  <si>
    <t>Cytoplasm, cytosol|Cell membrane|Nucleus|Cytoplasm, cytoskeleton, microtubule organizing center, centrosome</t>
  </si>
  <si>
    <t>ENSG00000104419</t>
  </si>
  <si>
    <t>HGNC:7679</t>
  </si>
  <si>
    <t>19437-61</t>
  </si>
  <si>
    <t>L-VEGF165</t>
  </si>
  <si>
    <t>Isoform L-VEGF165</t>
  </si>
  <si>
    <t>No binding was observed with Phosphatidylinositol-glycan biosynthesis class F protein, Vascular endothelial growth factor B or Vascular endothelial growth factor C.</t>
  </si>
  <si>
    <t>19267-14</t>
  </si>
  <si>
    <t>GLO2</t>
  </si>
  <si>
    <t>Hydroxyacylglutathione hydrolase, mitochondrial</t>
  </si>
  <si>
    <t>Q16775</t>
  </si>
  <si>
    <t>Glyoxalase II</t>
  </si>
  <si>
    <t>HAGH</t>
  </si>
  <si>
    <t>ENSG00000063854</t>
  </si>
  <si>
    <t>HGNC:4805</t>
  </si>
  <si>
    <t>19213-1</t>
  </si>
  <si>
    <t>ISK4</t>
  </si>
  <si>
    <t>Serine protease inhibitor Kazal-type 4</t>
  </si>
  <si>
    <t>O60575</t>
  </si>
  <si>
    <t>Peptide PEC-60 homolog</t>
  </si>
  <si>
    <t>SPINK4</t>
  </si>
  <si>
    <t>ENSG00000122711</t>
  </si>
  <si>
    <t>HGNC:16646</t>
  </si>
  <si>
    <t>19438-68</t>
  </si>
  <si>
    <t>SYF2</t>
  </si>
  <si>
    <t>Pre-mRNA-splicing factor SYF2</t>
  </si>
  <si>
    <t>O95926</t>
  </si>
  <si>
    <t>p29|CCNDBP1-interactor</t>
  </si>
  <si>
    <t>ENSG00000117614</t>
  </si>
  <si>
    <t>HGNC:19824</t>
  </si>
  <si>
    <t>19341-36</t>
  </si>
  <si>
    <t>ACBD6</t>
  </si>
  <si>
    <t>Acyl-CoA-binding domain-containing protein 6</t>
  </si>
  <si>
    <t>Q9BR61</t>
  </si>
  <si>
    <t>ENSG00000135847</t>
  </si>
  <si>
    <t>HGNC:23339</t>
  </si>
  <si>
    <t>GO:0000062|GO:0008289</t>
  </si>
  <si>
    <t>19366-8</t>
  </si>
  <si>
    <t>PEX26</t>
  </si>
  <si>
    <t>Peroxisome assembly protein 26</t>
  </si>
  <si>
    <t>Q7Z412</t>
  </si>
  <si>
    <t>Peroxin-26</t>
  </si>
  <si>
    <t>R-HSA-9603798|R-HSA-9033241</t>
  </si>
  <si>
    <t>Peroxisome membrane</t>
  </si>
  <si>
    <t>ENSG00000215193</t>
  </si>
  <si>
    <t>HGNC:22965</t>
  </si>
  <si>
    <t>19263-147</t>
  </si>
  <si>
    <t>IF4E</t>
  </si>
  <si>
    <t>Eukaryotic translation initiation factor 4E</t>
  </si>
  <si>
    <t>P06730</t>
  </si>
  <si>
    <t>eIF-4E|eIF4E</t>
  </si>
  <si>
    <t>eIF-4F 25 kDa subunit|mRNA cap-binding protein</t>
  </si>
  <si>
    <t>R-HSA-159230|R-HSA-159231|R-HSA-72649|R-HSA-72706|R-HSA-1169408|R-HSA-156827|R-HSA-429947|R-HSA-72702|R-HSA-72662|R-HSA-166208|R-HSA-159227</t>
  </si>
  <si>
    <t>EIF4E</t>
  </si>
  <si>
    <t>ENSG00000151247</t>
  </si>
  <si>
    <t>HGNC:3287</t>
  </si>
  <si>
    <t>19347-37</t>
  </si>
  <si>
    <t>Carbonic Anhydrase XII</t>
  </si>
  <si>
    <t>Carbonic anhydrase 12</t>
  </si>
  <si>
    <t>O43570</t>
  </si>
  <si>
    <t>No binding was observed with Carbonic anhydrase 14, Carbonic anhydrase 6, Carbonic anhydrase 13, Carbonic anhydrase 9, Carbonic anhydrase 1 or Carbonic anhydrase 2.</t>
  </si>
  <si>
    <t>Tumor antigen HOM-RCC-3.1.3|Carbonic anhydrase XII|Carbonate dehydratase XII</t>
  </si>
  <si>
    <t>CA12</t>
  </si>
  <si>
    <t>ENSG00000074410</t>
  </si>
  <si>
    <t>HGNC:1371</t>
  </si>
  <si>
    <t>19259-176</t>
  </si>
  <si>
    <t>IF2A</t>
  </si>
  <si>
    <t>Eukaryotic translation initiation factor 2 subunit 1</t>
  </si>
  <si>
    <t>P05198</t>
  </si>
  <si>
    <t>Eukaryotic translation initiation factor 2 subunit alpha</t>
  </si>
  <si>
    <t>R-HSA-72731|R-HSA-72649|R-HSA-72706|R-HSA-156827|R-HSA-381042|R-HSA-72702|R-HSA-382556|R-HSA-72695</t>
  </si>
  <si>
    <t>EIF2S1</t>
  </si>
  <si>
    <t>ENSG00000134001</t>
  </si>
  <si>
    <t>HGNC:3265</t>
  </si>
  <si>
    <t>2058-7</t>
  </si>
  <si>
    <t>Spuriomer</t>
  </si>
  <si>
    <t>19623-26</t>
  </si>
  <si>
    <t>40S ribosomal protein SA</t>
  </si>
  <si>
    <t>P08865</t>
  </si>
  <si>
    <t>Laminin receptor 1|Laminin-binding protein precursor p40|37 kDa laminin receptor precursor|NEM/1CHD4|67 kDa laminin receptor|Small ribosomal subunit protein uS2|Multidrug resistance-associated protein MGr1-Ag|37/67 kDa laminin receptor|Colon carcinoma laminin-binding protein</t>
  </si>
  <si>
    <t>RPSA</t>
  </si>
  <si>
    <t>ENSG00000168028</t>
  </si>
  <si>
    <t>HGNC:6502</t>
  </si>
  <si>
    <t>GO:0005055|GO:0001618</t>
  </si>
  <si>
    <t>GO:0005737|GO:0044444|GO:0005829|GO:0044445|GO:0070062|GO:1903561|GO:0043231|GO:0043232|GO:0043229|GO:0070013|GO:0044446|GO:0044424|GO:0030529|GO:0016020|GO:0031981|GO:0044428|GO:0005654|GO:0005634|GO:0030684|GO:0044391|GO:0015935</t>
  </si>
  <si>
    <t>2201-17</t>
  </si>
  <si>
    <t>Endostatin</t>
  </si>
  <si>
    <t>P39060</t>
  </si>
  <si>
    <t>No binding was observed with Collagen Type I.</t>
  </si>
  <si>
    <t>Collagen alpha-1(XVIII) chain</t>
  </si>
  <si>
    <t>R-HSA-1442490|R-HSA-3000157|R-HSA-216083|R-HSA-2022090|R-HSA-1592389|R-HSA-1650814|R-HSA-8948216</t>
  </si>
  <si>
    <t>Secreted, extracellular space, extracellular matrix, basement membrane|Secreted, extracellular space, extracellular matrix</t>
  </si>
  <si>
    <t>COL18A1</t>
  </si>
  <si>
    <t>ENSG00000182871</t>
  </si>
  <si>
    <t>HGNC:2195</t>
  </si>
  <si>
    <t>GO:0042802|GO:0046872|GO:0005198</t>
  </si>
  <si>
    <t>GO:0005604|GO:0005581|GO:0005737|GO:0044444|GO:0005783|GO:0044432|GO:0070062|GO:0044420|GO:0031012|GO:0005576|GO:0005615|GO:1903561|GO:0043231|GO:0043229|GO:0070013|GO:0044446|GO:0044424|GO:0005578</t>
  </si>
  <si>
    <t>2056-5</t>
  </si>
  <si>
    <t>2053-2</t>
  </si>
  <si>
    <t>2057-6</t>
  </si>
  <si>
    <t>2055-4</t>
  </si>
  <si>
    <t>2061-10</t>
  </si>
  <si>
    <t>2171-12</t>
  </si>
  <si>
    <t>HCE001796</t>
  </si>
  <si>
    <t>Hybridization Control Elution</t>
  </si>
  <si>
    <t>19590-46</t>
  </si>
  <si>
    <t>SP-D</t>
  </si>
  <si>
    <t>Pulmonary surfactant-associated protein D</t>
  </si>
  <si>
    <t>P35247</t>
  </si>
  <si>
    <t>PSP-D|SP-D</t>
  </si>
  <si>
    <t>Collectin-7|Lung surfactant protein D</t>
  </si>
  <si>
    <t>R-HSA-168179|R-HSA-5683826|R-HSA-5688890|R-HSA-5688849|R-HSA-391160|R-HSA-166016|R-HSA-5686938|R-HSA-198933</t>
  </si>
  <si>
    <t>Secreted, extracellular space, surface film|Secreted, extracellular space, extracellular matrix</t>
  </si>
  <si>
    <t>SFTPD</t>
  </si>
  <si>
    <t>ENSG00000133661</t>
  </si>
  <si>
    <t>HGNC:10803</t>
  </si>
  <si>
    <t>GO:0005581|GO:0005737|GO:0044444|GO:0005783|GO:0005789|GO:0044432|GO:0098827|GO:0005576|GO:0005615|GO:0043231|GO:0043229|GO:0044446|GO:0044424|GO:0097708|GO:0042599|GO:0042175|GO:0031984|GO:0005578|GO:0030141|GO:0005773</t>
  </si>
  <si>
    <t>2192-63</t>
  </si>
  <si>
    <t>CTACK</t>
  </si>
  <si>
    <t>C-C motif chemokine 27</t>
  </si>
  <si>
    <t>Q9Y4X3</t>
  </si>
  <si>
    <t>No binding was observed with C-C motif chemokine 28.</t>
  </si>
  <si>
    <t>Skinkine|IL-11 R-alpha-locus chemokine|ESkine|CC chemokine ILC|Cutaneous T-cell-attracting chemokine|Small-inducible cytokine A27</t>
  </si>
  <si>
    <t>CCL27</t>
  </si>
  <si>
    <t>ENSG00000213927</t>
  </si>
  <si>
    <t>HGNC:10626</t>
  </si>
  <si>
    <t>19587-12</t>
  </si>
  <si>
    <t>IMA5</t>
  </si>
  <si>
    <t>Importin subunit alpha-5</t>
  </si>
  <si>
    <t>P52294</t>
  </si>
  <si>
    <t>Binding was observed with Importin subunit alpha-6 with similar affinity.  No binding was observed with Importin subunit alpha-7, Importin subunit alpha-8 or Importin subunit alpha-1.</t>
  </si>
  <si>
    <t>Nucleoprotein interactor 1|Karyopherin subunit alpha-1|SRP1-beta|RAG cohort protein 2</t>
  </si>
  <si>
    <t>R-HSA-168271|R-HSA-140342|R-HSA-162592|R-HSA-1169408|R-HSA-180910|R-HSA-168276</t>
  </si>
  <si>
    <t>KPNA1</t>
  </si>
  <si>
    <t>ENSG00000114030</t>
  </si>
  <si>
    <t>HGNC:6394</t>
  </si>
  <si>
    <t>2054-3</t>
  </si>
  <si>
    <t>2060-9</t>
  </si>
  <si>
    <t>19491-11</t>
  </si>
  <si>
    <t>DHB8</t>
  </si>
  <si>
    <t>Estradiol 17-beta-dehydrogenase 8</t>
  </si>
  <si>
    <t>Q92506</t>
  </si>
  <si>
    <t>Short chain dehydrogenase/reductase family 30C member 1|Testosterone 17-beta-dehydrogenase 8|3-ketoacyl-[acyl-carrier-protein] reductase alpha subunit|3-oxoacyl-[acyl-carrier-protein] reductase|17-beta-hydroxysteroid dehydrogenase 8|Really interesting new gene 2 protein|Protein Ke6</t>
  </si>
  <si>
    <t>HSD17B8</t>
  </si>
  <si>
    <t>ENSG00000225312</t>
  </si>
  <si>
    <t>HGNC:3554</t>
  </si>
  <si>
    <t>19482-11</t>
  </si>
  <si>
    <t>HDHD3</t>
  </si>
  <si>
    <t>Haloacid dehalogenase-like hydrolase domain-containing protein 3</t>
  </si>
  <si>
    <t>Q9BSH5</t>
  </si>
  <si>
    <t>ENSG00000119431</t>
  </si>
  <si>
    <t>HGNC:28171</t>
  </si>
  <si>
    <t>2052-1</t>
  </si>
  <si>
    <t>2474-54</t>
  </si>
  <si>
    <t>SAP</t>
  </si>
  <si>
    <t>Serum amyloid P-component</t>
  </si>
  <si>
    <t>P02743</t>
  </si>
  <si>
    <t>No binding was observed with C-reactive protein or Ceruloplasmin.</t>
  </si>
  <si>
    <t>9.5S alpha-1-glycoprotein</t>
  </si>
  <si>
    <t>APCS</t>
  </si>
  <si>
    <t>ENSG00000132703</t>
  </si>
  <si>
    <t>HGNC:584</t>
  </si>
  <si>
    <t>GO:0001849|GO:0046872|GO:0051082|GO:0046790</t>
  </si>
  <si>
    <t>GO:0072562|GO:0070062|GO:0005576|GO:0005615|GO:1903561|GO:0043231|GO:0043229|GO:0044424|GO:0005634</t>
  </si>
  <si>
    <t>2468-62</t>
  </si>
  <si>
    <t>MIP-3a</t>
  </si>
  <si>
    <t>C-C motif chemokine 20</t>
  </si>
  <si>
    <t>P78556</t>
  </si>
  <si>
    <t>No binding was observed with C-C motif chemokine 3, C-C motif chemokine 15 or C-C motif chemokine 19.</t>
  </si>
  <si>
    <t>Liver and activation-regulated chemokine|Beta-chemokine exodus-1|Small-inducible cytokine A20|Macrophage inflammatory protein 3 alpha|CC chemokine LARC</t>
  </si>
  <si>
    <t>CCL20</t>
  </si>
  <si>
    <t>ENSG00000115009</t>
  </si>
  <si>
    <t>HGNC:10619</t>
  </si>
  <si>
    <t>2447-7</t>
  </si>
  <si>
    <t>GIIE</t>
  </si>
  <si>
    <t>Group IIE secretory phospholipase A2</t>
  </si>
  <si>
    <t>Q9NZK7</t>
  </si>
  <si>
    <t>Binding was observed with Calcium-dependent phospholipase A2 with similar affinity.  No binding was observed with Phospholipase A2, Phospholipase A2, membrane associated or Group IID secretory phospholipase A2.</t>
  </si>
  <si>
    <t>sPLA2-IIE|GIIE sPLA2</t>
  </si>
  <si>
    <t>Phosphatidylcholine 2-acylhydrolase 2E</t>
  </si>
  <si>
    <t>PLA2G2E</t>
  </si>
  <si>
    <t>ENSG00000188784</t>
  </si>
  <si>
    <t>HGNC:13414</t>
  </si>
  <si>
    <t>2558-51</t>
  </si>
  <si>
    <t>b-Endorphin</t>
  </si>
  <si>
    <t>Beta-endorphin</t>
  </si>
  <si>
    <t>Binding was observed with Pro-opiomelanocortin with similar affinity.</t>
  </si>
  <si>
    <t>2359-65</t>
  </si>
  <si>
    <t>HCE004152</t>
  </si>
  <si>
    <t>2609-59</t>
  </si>
  <si>
    <t>Cystatin C</t>
  </si>
  <si>
    <t>Cystatin-C</t>
  </si>
  <si>
    <t>P01034</t>
  </si>
  <si>
    <t>No binding was observed with Cystatin-S, Cystatin-D or Cystatin-SA.</t>
  </si>
  <si>
    <t>Neuroendocrine basic polypeptide|Cystatin-3|Gamma-trace|Post-gamma-globulin</t>
  </si>
  <si>
    <t>R-HSA-6798695|R-HSA-381426|R-HSA-8957275|R-HSA-977225</t>
  </si>
  <si>
    <t>CST3</t>
  </si>
  <si>
    <t>ENSG00000101439</t>
  </si>
  <si>
    <t>HGNC:2475</t>
  </si>
  <si>
    <t>GO:0001540|GO:0061135|GO:0042802|GO:0030414|GO:0002020</t>
  </si>
  <si>
    <t>GO:0030424|GO:0005604|GO:0043292|GO:0005737|GO:0044444|GO:0044433|GO:0005783|GO:0005768|GO:0070062|GO:0044420|GO:0005576|GO:0005615|GO:1903561|GO:0101002|GO:1904813|GO:0043231|GO:0043232|GO:0043229|GO:0070013|GO:0044446|GO:0044424|GO:0097708|GO:0005770|GO:0043025|GO:0043005|GO:0031965|GO:0044428|GO:0005634|GO:0031967|GO:0048471|GO:0120025|GO:0005578|GO:0030141|GO:0036477|GO:0070820|GO:1904724|GO:0005773</t>
  </si>
  <si>
    <t>2695-25</t>
  </si>
  <si>
    <t>PECAM-1</t>
  </si>
  <si>
    <t>Platelet endothelial cell adhesion molecule</t>
  </si>
  <si>
    <t>P16284</t>
  </si>
  <si>
    <t>EndoCAM|GPIIA'|PECA1</t>
  </si>
  <si>
    <t>R-HSA-432142|R-HSA-216083|R-HSA-202733|R-HSA-114608|R-HSA-6798695|R-HSA-210990</t>
  </si>
  <si>
    <t>PECAM1</t>
  </si>
  <si>
    <t>ENSG00000261371</t>
  </si>
  <si>
    <t>HGNC:8823</t>
  </si>
  <si>
    <t>GO:0098588|GO:0030054|GO:0005737|GO:0044444|GO:0030659|GO:0044433|GO:0070062|GO:0005615|GO:1903561|GO:0016021|GO:0043229|GO:0044446|GO:0044424|GO:0097708|GO:0098857|GO:0045121|GO:0031091|GO:0031092|GO:0030141|GO:0030667|GO:0012506</t>
  </si>
  <si>
    <t>2706-69</t>
  </si>
  <si>
    <t>Thyroxine-Binding Globulin</t>
  </si>
  <si>
    <t>Thyroxine-binding globulin</t>
  </si>
  <si>
    <t>P05543</t>
  </si>
  <si>
    <t>No binding was observed with Kallistatin or Alpha-1-antichymotrypsin.</t>
  </si>
  <si>
    <t>T4-binding globulin|Serpin A7</t>
  </si>
  <si>
    <t>SERPINA7</t>
  </si>
  <si>
    <t>ENSG00000123561</t>
  </si>
  <si>
    <t>HGNC:11583</t>
  </si>
  <si>
    <t>2668-70</t>
  </si>
  <si>
    <t>Calpain I</t>
  </si>
  <si>
    <t>P07384|P04632</t>
  </si>
  <si>
    <t>Binding was observed with Calpain small subunit 1 with similar affinity.</t>
  </si>
  <si>
    <t>Calpain-1 catalytic subunit|Calpain small subunit 1</t>
  </si>
  <si>
    <t>Calpain regulatory subunit|Calcium-activated neutral proteinase small subunit|Calcium-dependent protease small subunit 1|Micromolar-calpain|Cell proliferation-inducing gene 30 protein|Calpain-1 large subunit|Calpain mu-type|Calcium-dependent protease small subunit|Calcium-activated neutral proteinase 1</t>
  </si>
  <si>
    <t>R-HSA-6798695|R-HSA-8862803|R-HSA-1474228|R-HSA-6809371</t>
  </si>
  <si>
    <t>CAPN1|CAPNS1</t>
  </si>
  <si>
    <t>ENSG00000014216|ENSG00000126247</t>
  </si>
  <si>
    <t>823|826</t>
  </si>
  <si>
    <t>HGNC:1476|HGNC:1481</t>
  </si>
  <si>
    <t>2635-61</t>
  </si>
  <si>
    <t>Layilin</t>
  </si>
  <si>
    <t>Q6UX15</t>
  </si>
  <si>
    <t>No binding was observed with Chondrolectin.</t>
  </si>
  <si>
    <t>LAYN</t>
  </si>
  <si>
    <t>ENSG00000204381</t>
  </si>
  <si>
    <t>HGNC:29471</t>
  </si>
  <si>
    <t>GO:0005924|GO:0016021|GO:0120025|GO:0001726</t>
  </si>
  <si>
    <t>2618-10</t>
  </si>
  <si>
    <t>ERBB4</t>
  </si>
  <si>
    <t>Receptor tyrosine-protein kinase erbB-4</t>
  </si>
  <si>
    <t>Q15303</t>
  </si>
  <si>
    <t>No binding was observed with Epidermal growth factor receptor, Receptor tyrosine-protein kinase erbB-2, Receptor tyrosine-protein kinase erbB-3 or Epidermal growth factor receptor variant III.</t>
  </si>
  <si>
    <t>p180erbB4|Tyrosine kinase-type cell surface receptor HER4|Proto-oncogene-like protein c-ErbB-4</t>
  </si>
  <si>
    <t>R-HSA-9018519|R-HSA-8847993|R-HSA-1963642|R-HSA-5673001|R-HSA-6785631|R-HSA-2219530|R-HSA-6811558|R-HSA-1227986|R-HSA-1250342|R-HSA-1236394|R-HSA-1963640|R-HSA-8863795|R-HSA-1250347|R-HSA-9620244|R-HSA-1257604|R-HSA-1253288|R-HSA-1250196|R-HSA-1251985</t>
  </si>
  <si>
    <t>ENSG00000178568</t>
  </si>
  <si>
    <t>HGNC:3432</t>
  </si>
  <si>
    <t>GO:0070851|GO:0016301|GO:0000166|GO:0016773|GO:0042803|GO:0017076|GO:0035639|GO:0032555|GO:0005088|GO:0001067|GO:0032553|GO:0004716|GO:0019199</t>
  </si>
  <si>
    <t>GO:0016323|GO:0005737|GO:0044444|GO:0005829|GO:0005576|GO:0016021|GO:0043231|GO:0043229|GO:0070013|GO:0044446|GO:0044424|GO:0044429|GO:0005739|GO:0031981|GO:0044428|GO:0005654|GO:0005634|GO:0044459|GO:0098590|GO:0043235</t>
  </si>
  <si>
    <t>2612-5</t>
  </si>
  <si>
    <t>eIF-5</t>
  </si>
  <si>
    <t>Eukaryotic translation initiation factor 5</t>
  </si>
  <si>
    <t>P55010</t>
  </si>
  <si>
    <t>R-HSA-72706|R-HSA-72702</t>
  </si>
  <si>
    <t>EIF5</t>
  </si>
  <si>
    <t>ENSG00000100664</t>
  </si>
  <si>
    <t>HGNC:3299</t>
  </si>
  <si>
    <t>GO:0045296|GO:0071074|GO:0016818|GO:0000166|GO:0001883|GO:0017076|GO:0035639|GO:0032555|GO:0032549|GO:0032553</t>
  </si>
  <si>
    <t>2642-4</t>
  </si>
  <si>
    <t>PAFAH beta subunit</t>
  </si>
  <si>
    <t>Platelet-activating factor acetylhydrolase IB subunit beta</t>
  </si>
  <si>
    <t>P68402</t>
  </si>
  <si>
    <t>No binding was observed with Platelet-activating factor acetylhydrolase IB subunit gamma.</t>
  </si>
  <si>
    <t>PAF-AH subunit beta|PAF acetylhydrolase 30 kDa subunit</t>
  </si>
  <si>
    <t>R-HSA-6798695|R-HSA-6811436</t>
  </si>
  <si>
    <t>PAFAH1B2</t>
  </si>
  <si>
    <t>ENSG00000168092</t>
  </si>
  <si>
    <t>HGNC:8575</t>
  </si>
  <si>
    <t>GO:0016298|GO:0046982|GO:0042803|GO:0016747</t>
  </si>
  <si>
    <t>GO:0005737|GO:0044444|GO:0060205|GO:0044433|GO:0005829|GO:0070062|GO:0005576|GO:1903561|GO:0101002|GO:1904813|GO:0043231|GO:0043232|GO:0043229|GO:0070013|GO:0044446|GO:0044424|GO:0097708|GO:0031981|GO:0044428|GO:0044452|GO:0005730|GO:0005634|GO:0030141|GO:0034774|GO:0031983</t>
  </si>
  <si>
    <t>2633-52</t>
  </si>
  <si>
    <t>IL-13 Ra1</t>
  </si>
  <si>
    <t>Interleukin-13 receptor subunit alpha-1</t>
  </si>
  <si>
    <t>P78552</t>
  </si>
  <si>
    <t>No binding was observed with IL-13 Ra2 or Interleukin-5 receptor subunit alpha.</t>
  </si>
  <si>
    <t>IL-13RA1|IL-13R subunit alpha-1|IL-13R-alpha-1|IL-13 receptor subunit alpha-1</t>
  </si>
  <si>
    <t>Cancer/testis antigen 19</t>
  </si>
  <si>
    <t>IL13RA1</t>
  </si>
  <si>
    <t>ENSG00000131724</t>
  </si>
  <si>
    <t>HGNC:5974</t>
  </si>
  <si>
    <t>GO:0016021|GO:0005887|GO:0005898|GO:0031226|GO:0044459|GO:0098802</t>
  </si>
  <si>
    <t>2834-54</t>
  </si>
  <si>
    <t>kallikrein 8</t>
  </si>
  <si>
    <t>Kallikrein-8</t>
  </si>
  <si>
    <t>O60259</t>
  </si>
  <si>
    <t>No binding was observed with Kallikrein-5, Kallikrein-7, Kallikrein-6, Kallikrein-9 or Kallikrein-1.</t>
  </si>
  <si>
    <t>hK8</t>
  </si>
  <si>
    <t>Serine protease 19|Neuropsin|Tumor-associated differentially expressed gene 14 protein|Serine protease TADG-14|Ovasin</t>
  </si>
  <si>
    <t>KLK8</t>
  </si>
  <si>
    <t>ENSG00000129455</t>
  </si>
  <si>
    <t>HGNC:6369</t>
  </si>
  <si>
    <t>2750-3</t>
  </si>
  <si>
    <t>Apo A-I</t>
  </si>
  <si>
    <t>Apolipoprotein A-I</t>
  </si>
  <si>
    <t>P02647</t>
  </si>
  <si>
    <t>No binding was observed with Apolipoprotein A-IV or Apolipoprotein E.</t>
  </si>
  <si>
    <t>ApoA-I|Apo-AI</t>
  </si>
  <si>
    <t>Apolipoprotein A1</t>
  </si>
  <si>
    <t>R-HSA-381426|R-HSA-8957275|R-HSA-8964011|R-HSA-8963896|R-HSA-975634|R-HSA-2168880|R-HSA-1989781|R-HSA-8964058|R-HSA-3000471|R-HSA-5682113|R-HSA-3000480|R-HSA-8963901|R-HSA-977225|R-HSA-114608|R-HSA-1369062|R-HSA-8963888</t>
  </si>
  <si>
    <t>APOA1</t>
  </si>
  <si>
    <t>ENSG00000118137</t>
  </si>
  <si>
    <t>HGNC:600</t>
  </si>
  <si>
    <t>GO:0070405|GO:0001540|GO:0034190|GO:0045499|GO:0015485|GO:0019899|GO:0031072|GO:0042802|GO:0055102|GO:0071813|GO:0070325|GO:0031210|GO:0060228|GO:0005543|GO:0015248</t>
  </si>
  <si>
    <t>GO:0072562|GO:0042627|GO:0005737|GO:0044444|GO:0060205|GO:0044433|GO:0005829|GO:0034365|GO:0005769|GO:0005783|GO:0044432|GO:0005768|GO:0070062|GO:0005576|GO:0005615|GO:1903561|GO:0034364|GO:0043231|GO:0043229|GO:0070013|GO:0044446|GO:0044424|GO:0097708|GO:0005634|GO:0034358|GO:0030141|GO:0034774|GO:0034366|GO:0034385|GO:0034361|GO:0031983</t>
  </si>
  <si>
    <t>2816-50</t>
  </si>
  <si>
    <t>BCAM</t>
  </si>
  <si>
    <t>Basal Cell Adhesion Molecule</t>
  </si>
  <si>
    <t>P50895</t>
  </si>
  <si>
    <t>Basal cell adhesion molecule</t>
  </si>
  <si>
    <t>Auberger B antigen|B-CAM cell surface glycoprotein|Lutheran antigen|Lutheran blood group glycoprotein|F8/G253 antigen</t>
  </si>
  <si>
    <t>ENSG00000187244</t>
  </si>
  <si>
    <t>HGNC:6722</t>
  </si>
  <si>
    <t>GO:0005055|GO:0008022</t>
  </si>
  <si>
    <t>2797-56</t>
  </si>
  <si>
    <t>Apo B</t>
  </si>
  <si>
    <t>Apolipoprotein B</t>
  </si>
  <si>
    <t>P04114</t>
  </si>
  <si>
    <t>No binding was observed with Very Low Density Lipoprotein or HDL.</t>
  </si>
  <si>
    <t>Apolipoprotein B-100</t>
  </si>
  <si>
    <t>Apo B-100</t>
  </si>
  <si>
    <t>R-HSA-381426|R-HSA-8957275|R-HSA-8964046|R-HSA-975634|R-HSA-8964038|R-HSA-8964026|R-HSA-432142|R-HSA-8856825|R-HSA-3000484|R-HSA-5686938|R-HSA-8963901|R-HSA-3000480|R-HSA-202733|R-HSA-8856828|R-HSA-3000471|R-HSA-8963888|R-HSA-3000497|R-HSA-8866423|R-HSA-8964041</t>
  </si>
  <si>
    <t>APOB</t>
  </si>
  <si>
    <t>ENSG00000084674</t>
  </si>
  <si>
    <t>HGNC:603</t>
  </si>
  <si>
    <t>GO:0008201|GO:0035473|GO:0070325|GO:0005543|GO:0015248</t>
  </si>
  <si>
    <t>GO:0098588|GO:0042627|GO:0034360|GO:0030669|GO:0030665|GO:0030662|GO:0005737|GO:0044444|GO:0060205|GO:0030659|GO:0044433|GO:0005829|GO:0005769|GO:0030666|GO:0070971|GO:0005783|GO:0005789|GO:0044432|GO:0098827|GO:0044440|GO:0005768|GO:0031904|GO:0010008|GO:0070062|GO:0005576|GO:0005615|GO:1903561|GO:0034363|GO:0043231|GO:0043229|GO:0070013|GO:0044446|GO:0044424|GO:0097708|GO:0034362|GO:0034359|GO:0043025|GO:0042175|GO:0031984|GO:0034358|GO:0005790|GO:0036477|GO:0034385|GO:0005775|GO:0044437|GO:0005773|GO:0034361|GO:0031983|GO:0012506</t>
  </si>
  <si>
    <t>2827-23</t>
  </si>
  <si>
    <t>Fractalkine/CX3CL-1</t>
  </si>
  <si>
    <t>Fractalkine</t>
  </si>
  <si>
    <t>P78423</t>
  </si>
  <si>
    <t>No binding was observed with C-C motif chemokine 2 or C-C motif chemokine 8.</t>
  </si>
  <si>
    <t>C-X3-C motif chemokine 1|CX3C membrane-anchored chemokine|Neurotactin|Small-inducible cytokine D1</t>
  </si>
  <si>
    <t>CX3CL1</t>
  </si>
  <si>
    <t>ENSG00000006210</t>
  </si>
  <si>
    <t>HGNC:10647</t>
  </si>
  <si>
    <t>GO:0005125|GO:0005126|GO:0001664|GO:0005178|GO:0005102</t>
  </si>
  <si>
    <t>GO:0005576|GO:0005615|GO:0016021</t>
  </si>
  <si>
    <t>2819-23</t>
  </si>
  <si>
    <t>Cadherin-5</t>
  </si>
  <si>
    <t>P33151</t>
  </si>
  <si>
    <t>Binding was observed with Cadherin-6, Cadherin-12, Cadherin-11 and Cadherin-8 with at least 10x weaker affinity.</t>
  </si>
  <si>
    <t>Vascular endothelial cadherin|7B4 antigen</t>
  </si>
  <si>
    <t>R-HSA-5218920|R-HSA-418990</t>
  </si>
  <si>
    <t>CDH5</t>
  </si>
  <si>
    <t>ENSG00000179776</t>
  </si>
  <si>
    <t>HGNC:1764</t>
  </si>
  <si>
    <t>GO:0008013|GO:0044325|GO:0046872|GO:0019902|GO:0005102</t>
  </si>
  <si>
    <t>GO:0005923|GO:0005913|GO:0005911|GO:0030054|GO:0009897|GO:0016021|GO:0016020|GO:0044459</t>
  </si>
  <si>
    <t>3122-6</t>
  </si>
  <si>
    <t>SMAC</t>
  </si>
  <si>
    <t>Diablo homolog, mitochondrial</t>
  </si>
  <si>
    <t>Q9NR28</t>
  </si>
  <si>
    <t>Second mitochondria-derived activator of caspase|Direct IAP-binding protein with low pI</t>
  </si>
  <si>
    <t>R-HSA-111464|R-HSA-111469|R-HSA-111463|R-HSA-111457|R-HSA-9627069</t>
  </si>
  <si>
    <t>DIABLO</t>
  </si>
  <si>
    <t>ENSG00000184047</t>
  </si>
  <si>
    <t>HGNC:21528</t>
  </si>
  <si>
    <t>GO:0035631|GO:0005737|GO:0044444|GO:0098562|GO:0009898|GO:0005829|GO:0016021|GO:0005887|GO:0043231|GO:0043229|GO:0070013|GO:0044446|GO:0044424|GO:0031226|GO:0005740|GO:0044429|GO:0005739|GO:0031967|GO:0031970|GO:0044459|GO:0098802</t>
  </si>
  <si>
    <t>3222-11</t>
  </si>
  <si>
    <t>Semaphorin 3A</t>
  </si>
  <si>
    <t>Semaphorin-3A</t>
  </si>
  <si>
    <t>Q14563</t>
  </si>
  <si>
    <t>No binding was observed with Semaphorin-3E or Semaphorin-3C.</t>
  </si>
  <si>
    <t>Semaphorin III</t>
  </si>
  <si>
    <t>R-HSA-399955|R-HSA-399956|R-HSA-399954</t>
  </si>
  <si>
    <t>SEMA3A</t>
  </si>
  <si>
    <t>ENSG00000075213</t>
  </si>
  <si>
    <t>HGNC:10723</t>
  </si>
  <si>
    <t>GO:0045499|GO:0038191|GO:0030215</t>
  </si>
  <si>
    <t>GO:0030424|GO:0030425|GO:0005576|GO:0005615|GO:0043005|GO:0120025|GO:0036477</t>
  </si>
  <si>
    <t>3060-43</t>
  </si>
  <si>
    <t>C9</t>
  </si>
  <si>
    <t>Complement component C9</t>
  </si>
  <si>
    <t>P02748</t>
  </si>
  <si>
    <t>No binding was observed with Wnt inhibitory factor 1 or Complement component C8.</t>
  </si>
  <si>
    <t>Target cell membrane|Secreted</t>
  </si>
  <si>
    <t>ENSG00000113600</t>
  </si>
  <si>
    <t>HGNC:1358</t>
  </si>
  <si>
    <t>GO:0072562|GO:0005737|GO:0044444|GO:0005829|GO:0070062|GO:0005576|GO:0005615|GO:1903561|GO:0016021|GO:0005887|GO:0044424|GO:0031226|GO:0005579|GO:0044218|GO:0044459|GO:0098797|GO:0046930</t>
  </si>
  <si>
    <t>2888-49</t>
  </si>
  <si>
    <t>C7</t>
  </si>
  <si>
    <t>Complement component C7</t>
  </si>
  <si>
    <t>P10643</t>
  </si>
  <si>
    <t>No binding was observed with Complement component C6 or Complement component C9.</t>
  </si>
  <si>
    <t>ENSG00000112936</t>
  </si>
  <si>
    <t>HGNC:1346</t>
  </si>
  <si>
    <t>2876-74</t>
  </si>
  <si>
    <t>Topoisomerase I</t>
  </si>
  <si>
    <t>DNA topoisomerase 1</t>
  </si>
  <si>
    <t>P11387</t>
  </si>
  <si>
    <t>DNA topoisomerase I</t>
  </si>
  <si>
    <t>R-HSA-4615885</t>
  </si>
  <si>
    <t>TOP1</t>
  </si>
  <si>
    <t>ENSG00000198900</t>
  </si>
  <si>
    <t>HGNC:11986</t>
  </si>
  <si>
    <t>GO:0003682|GO:0003917|GO:0016301|GO:0000166|GO:0016773|GO:0019904|GO:0017076|GO:0035639|GO:0032555|GO:0001067|GO:0032553</t>
  </si>
  <si>
    <t>GO:0044427|GO:0005694|GO:0005737|GO:0044444|GO:0036464|GO:0009330|GO:0043231|GO:0043232|GO:0043229|GO:0070013|GO:0044446|GO:0044424|GO:0030529|GO:0043025|GO:0000228|GO:0044454|GO:0031981|GO:0044428|GO:0044452|GO:0005730|GO:0005654|GO:0005634|GO:0043204|GO:0032993|GO:0005657|GO:0031298|GO:0035770|GO:0036477</t>
  </si>
  <si>
    <t>2879-9</t>
  </si>
  <si>
    <t>a1-Antichymotrypsin</t>
  </si>
  <si>
    <t>Alpha-1-antichymotrypsin</t>
  </si>
  <si>
    <t>P01011</t>
  </si>
  <si>
    <t>No binding was observed with Plasma serine protease inhibitor, PSA:alpha-1-antichymotrypsin complex, Alpha-1-antitrypsin, Corticosteroid-binding globulin, Thyroxine-binding globulin or Kallistatin.</t>
  </si>
  <si>
    <t>ACT</t>
  </si>
  <si>
    <t>Cell growth-inhibiting gene 24/25 protein|Serpin A3</t>
  </si>
  <si>
    <t>SERPINA3</t>
  </si>
  <si>
    <t>ENSG00000196136</t>
  </si>
  <si>
    <t>HGNC:16</t>
  </si>
  <si>
    <t>GO:0042582|GO:0072562|GO:0005737|GO:0044444|GO:0060205|GO:0044433|GO:0070062|GO:0005576|GO:0005615|GO:1903561|GO:0005622|GO:0043231|GO:0043229|GO:0070013|GO:0044446|GO:0044424|GO:0097708|GO:0005634|GO:0031091|GO:0030141|GO:0034774|GO:0005775|GO:0044437|GO:0005773|GO:0031983</t>
  </si>
  <si>
    <t>3054-3</t>
  </si>
  <si>
    <t>Haptoglobin, Mixed Type</t>
  </si>
  <si>
    <t>Haptoglobin</t>
  </si>
  <si>
    <t>P00738</t>
  </si>
  <si>
    <t>Binding was observed with Haptoglobin-alpha with similar affinity.  No binding was observed with Complement C1s subcomponent or Complement C1r subcomponent.</t>
  </si>
  <si>
    <t>Zonulin</t>
  </si>
  <si>
    <t>R-HSA-2168880|R-HSA-6798695</t>
  </si>
  <si>
    <t>HP</t>
  </si>
  <si>
    <t>ENSG00000197711</t>
  </si>
  <si>
    <t>HGNC:5141</t>
  </si>
  <si>
    <t>GO:0016209|GO:0030492</t>
  </si>
  <si>
    <t>GO:0072562|GO:0005737|GO:0044444|GO:0060205|GO:0044433|GO:0070062|GO:0005576|GO:0005615|GO:1903561|GO:0031838|GO:0043229|GO:0070013|GO:0044446|GO:0044424|GO:0097708|GO:0030141|GO:0034774|GO:0042581|GO:0070820|GO:1904724|GO:0031983</t>
  </si>
  <si>
    <t>3046-31</t>
  </si>
  <si>
    <t>resistin</t>
  </si>
  <si>
    <t>Resistin</t>
  </si>
  <si>
    <t>Q9HD89</t>
  </si>
  <si>
    <t>No binding was observed with Resistin-like beta  or Proto-oncogene tyrosine-protein kinase receptor Ret.</t>
  </si>
  <si>
    <t>Cysteine-rich secreted protein FIZZ3|C/EBP-epsilon-regulated myeloid-specific secreted cysteine-rich protein|Cysteine-rich secreted protein A12-alpha-like 2|Adipose tissue-specific secretory factor</t>
  </si>
  <si>
    <t>R-HSA-6798695|R-HSA-9615017</t>
  </si>
  <si>
    <t>RETN</t>
  </si>
  <si>
    <t>ENSG00000104918</t>
  </si>
  <si>
    <t>HGNC:20389</t>
  </si>
  <si>
    <t>GO:0042582|GO:0005737|GO:0044444|GO:0060205|GO:0044433|GO:0070062|GO:0005576|GO:0005615|GO:1903561|GO:0043231|GO:0043229|GO:0070013|GO:0044446|GO:0044424|GO:0097708|GO:0005634|GO:0030141|GO:0034774|GO:0042581|GO:0005775|GO:0044437|GO:0005773|GO:0031983</t>
  </si>
  <si>
    <t>2946-52</t>
  </si>
  <si>
    <t>Factor D</t>
  </si>
  <si>
    <t>Complement factor D</t>
  </si>
  <si>
    <t>P00746</t>
  </si>
  <si>
    <t>No binding was observed with Complement factor B, Complement factor H or Complement factor I.</t>
  </si>
  <si>
    <t>C3 convertase activator|Properdin factor D|Adipsin</t>
  </si>
  <si>
    <t>R-HSA-6798695|R-HSA-173736|R-HSA-114608</t>
  </si>
  <si>
    <t>CFD</t>
  </si>
  <si>
    <t>ENSG00000197766</t>
  </si>
  <si>
    <t>HGNC:2771</t>
  </si>
  <si>
    <t>GO:0005737|GO:0044444|GO:0060205|GO:0044433|GO:0070062|GO:0005576|GO:1903561|GO:0101002|GO:1904813|GO:0043229|GO:0070013|GO:0044446|GO:0044424|GO:0097708|GO:0031091|GO:0030141|GO:0034774|GO:0031983</t>
  </si>
  <si>
    <t>3607-71</t>
  </si>
  <si>
    <t>DKK3</t>
  </si>
  <si>
    <t>Dickkopf-related protein 3</t>
  </si>
  <si>
    <t>Q9UBP4</t>
  </si>
  <si>
    <t>No binding was observed with Dickkopf-related protein 2, Dickkopf-like protein 1 or Dickkopf-related protein 1.</t>
  </si>
  <si>
    <t>hDkk-3|Dkk-3|Dickkopf-3</t>
  </si>
  <si>
    <t>ENSG00000050165</t>
  </si>
  <si>
    <t>HGNC:2893</t>
  </si>
  <si>
    <t>3730-81</t>
  </si>
  <si>
    <t>TNR4</t>
  </si>
  <si>
    <t>Tumor necrosis factor receptor superfamily member 4</t>
  </si>
  <si>
    <t>P43489</t>
  </si>
  <si>
    <t>No binding was observed with Tumor necrosis factor receptor superfamily member 14, Tumor necrosis factor receptor superfamily member 6, Tumor necrosis factor receptor superfamily member 5, Tumor necrosis factor receptor superfamily member 6B, Tumor necrosis factor receptor superfamily member 27, Tumor necrosis factor receptor superfamily member 13B or TRAIL R3.</t>
  </si>
  <si>
    <t>TAX transcriptionally-activated glycoprotein 1 receptor|OX40L receptor|ACT35 antigen</t>
  </si>
  <si>
    <t>TNFRSF4</t>
  </si>
  <si>
    <t>ENSG00000186827</t>
  </si>
  <si>
    <t>HGNC:11918</t>
  </si>
  <si>
    <t>GO:0005035|GO:0001618</t>
  </si>
  <si>
    <t>3525-1</t>
  </si>
  <si>
    <t>3525-2</t>
  </si>
  <si>
    <t>3525-3</t>
  </si>
  <si>
    <t>3525-4</t>
  </si>
  <si>
    <t>4187-49</t>
  </si>
  <si>
    <t>6-Phosphogluconate dehydrogenase</t>
  </si>
  <si>
    <t>6-phosphogluconate dehydrogenase, decarboxylating</t>
  </si>
  <si>
    <t>P52209</t>
  </si>
  <si>
    <t>PGD</t>
  </si>
  <si>
    <t>ENSG00000142657</t>
  </si>
  <si>
    <t>HGNC:8891</t>
  </si>
  <si>
    <t>GO:0016616</t>
  </si>
  <si>
    <t>4212-5</t>
  </si>
  <si>
    <t>EP15R</t>
  </si>
  <si>
    <t>Epidermal growth factor receptor substrate 15-like 1</t>
  </si>
  <si>
    <t>Q9UBC2</t>
  </si>
  <si>
    <t>Eps15-related protein</t>
  </si>
  <si>
    <t>R-HSA-8856825|R-HSA-182971|R-HSA-8856828</t>
  </si>
  <si>
    <t>Cell membrane|Nucleus|Membrane, coated pit</t>
  </si>
  <si>
    <t>EPS15L1</t>
  </si>
  <si>
    <t>ENSG00000127527</t>
  </si>
  <si>
    <t>HGNC:24634</t>
  </si>
  <si>
    <t>GO:0045296|GO:0046872</t>
  </si>
  <si>
    <t>GO:0005905|GO:0030132|GO:0005737|GO:0044444|GO:0005829|GO:0043231|GO:0043229|GO:0044424|GO:0030117|GO:0016020|GO:0005634|GO:0044459|GO:0098797</t>
  </si>
  <si>
    <t>4666-212</t>
  </si>
  <si>
    <t>4666-199</t>
  </si>
  <si>
    <t>4666-206</t>
  </si>
  <si>
    <t>4666-202</t>
  </si>
  <si>
    <t>4374-45</t>
  </si>
  <si>
    <t>MIC-1</t>
  </si>
  <si>
    <t>Growth/differentiation factor 15</t>
  </si>
  <si>
    <t>Q99988</t>
  </si>
  <si>
    <t>GDF-15</t>
  </si>
  <si>
    <t>Prostate differentiation factor|NSAID-regulated gene 1 protein|Placental bone morphogenetic protein|Macrophage inhibitory cytokine 1|Placental TGF-beta|NSAID-activated gene 1 protein</t>
  </si>
  <si>
    <t>GDF15</t>
  </si>
  <si>
    <t>ENSG00000130513</t>
  </si>
  <si>
    <t>HGNC:30142</t>
  </si>
  <si>
    <t>GO:0005737|GO:0070062|GO:0005576|GO:0005615|GO:1903561|GO:0043231|GO:0043229|GO:0044424|GO:0005634</t>
  </si>
  <si>
    <t>4666-193</t>
  </si>
  <si>
    <t>4666-214</t>
  </si>
  <si>
    <t>4666-205</t>
  </si>
  <si>
    <t>4666-200</t>
  </si>
  <si>
    <t>4666-213</t>
  </si>
  <si>
    <t>4666-194</t>
  </si>
  <si>
    <t>4471-50</t>
  </si>
  <si>
    <t>TGM3</t>
  </si>
  <si>
    <t>Protein-glutamine gamma-glutamyltransferase E</t>
  </si>
  <si>
    <t>Q08188</t>
  </si>
  <si>
    <t>No binding was observed with Protein-glutamine gamma-glutamyltransferase 2, Protein-glutamine gamma-glutamyltransferase Z, Protein-glutamine gamma-glutamyltransferase K or Protein-glutamine gamma-glutamyltransferase 4.</t>
  </si>
  <si>
    <t>Transglutaminase E|Transglutaminase-3</t>
  </si>
  <si>
    <t>ENSG00000125780</t>
  </si>
  <si>
    <t>HGNC:11779</t>
  </si>
  <si>
    <t>GO:0003824|GO:0046872|GO:0016755</t>
  </si>
  <si>
    <t>GO:0005737|GO:0098562|GO:0009898|GO:0070062|GO:1903561|GO:0031234|GO:0044424|GO:0044459</t>
  </si>
  <si>
    <t>4666-218</t>
  </si>
  <si>
    <t>4666-219</t>
  </si>
  <si>
    <t>4666-220</t>
  </si>
  <si>
    <t>4666-222</t>
  </si>
  <si>
    <t>4666-223</t>
  </si>
  <si>
    <t>4480-59</t>
  </si>
  <si>
    <t>C3b</t>
  </si>
  <si>
    <t>Complement C3b</t>
  </si>
  <si>
    <t>Binding was observed with Complement C3 and Complement C3b, inactivated with at least 10x weaker affinity.  No binding was observed with Complement C3d fragment, C3a anaphylatoxin or C3a anaphylatoxin des Arginine.</t>
  </si>
  <si>
    <t>4666-195</t>
  </si>
  <si>
    <t>4874-3</t>
  </si>
  <si>
    <t>Angiogenin</t>
  </si>
  <si>
    <t>P03950</t>
  </si>
  <si>
    <t>Binding was observed with Ribonuclease 4 with at least 10x weaker affinity.  No binding was observed with Inactive ribonuclease-like protein 10, Eosinophil cationic protein, Ribonuclease pancreatic, Ribonuclease 7 or Ribonuclease K6.</t>
  </si>
  <si>
    <t>Ribonuclease 5</t>
  </si>
  <si>
    <t>Cytoplasmic vesicle, secretory vesicle lumen|Nucleus, nucleolus|Secreted|Nucleus</t>
  </si>
  <si>
    <t>ANG</t>
  </si>
  <si>
    <t>ENSG00000214274</t>
  </si>
  <si>
    <t>HGNC:483</t>
  </si>
  <si>
    <t>GO:0003779|GO:0008201|GO:0046872|GO:0004518|GO:0042277|GO:0042803|GO:0005102</t>
  </si>
  <si>
    <t>GO:0032311|GO:0005605|GO:0005604|GO:0044463|GO:0005737|GO:0044444|GO:0070062|GO:0044420|GO:0005576|GO:0005615|GO:1903561|GO:0030426|GO:0043231|GO:0043232|GO:0043229|GO:0070013|GO:0044446|GO:0044424|GO:0097708|GO:0043025|GO:0043005|GO:0031981|GO:0044428|GO:0005730|GO:0005634|GO:0120025|GO:0120038|GO:0005578|GO:0036477</t>
  </si>
  <si>
    <t>4985-11</t>
  </si>
  <si>
    <t>FABPE</t>
  </si>
  <si>
    <t>Fatty acid-binding protein, epidermal</t>
  </si>
  <si>
    <t>Q01469</t>
  </si>
  <si>
    <t>Binding was observed with Fatty acid-binding protein 9 with similar affinity.  Binding was observed with Fatty acid-binding protein, adipocyte with at least 10x weaker affinity.  No binding was observed with Fatty acid-binding protein, brain or Myelin P2 protein.</t>
  </si>
  <si>
    <t>Fatty acid-binding protein 5</t>
  </si>
  <si>
    <t>Psoriasis-associated fatty acid-binding protein homolog|Fatty acid-binding protein, epidermal|Epidermal-type fatty acid-binding protein</t>
  </si>
  <si>
    <t>R-HSA-6798695|R-HSA-163560|R-HSA-5362517</t>
  </si>
  <si>
    <t>Cell junction, synapse, postsynaptic cell membrane, postsynaptic density|Nucleus|Cell junction, synapse|Secreted|Cytoplasm</t>
  </si>
  <si>
    <t>FABP5</t>
  </si>
  <si>
    <t>ENSG00000164687</t>
  </si>
  <si>
    <t>HGNC:3560</t>
  </si>
  <si>
    <t>GO:0031406|GO:0005504|GO:0008289</t>
  </si>
  <si>
    <t>GO:0042582|GO:0098588|GO:0005737|GO:0044444|GO:0060205|GO:0030659|GO:0044433|GO:0005829|GO:0070062|GO:0005576|GO:1903561|GO:0043231|GO:0043229|GO:0070013|GO:0044446|GO:0044424|GO:0097708|GO:0031981|GO:0044428|GO:0005654|GO:0005634|GO:0030141|GO:0034774|GO:0030667|GO:0005775|GO:0044437|GO:0005773|GO:0031983|GO:0012506</t>
  </si>
  <si>
    <t>4969-2</t>
  </si>
  <si>
    <t>Carbonic anhydrase I</t>
  </si>
  <si>
    <t>Carbonic anhydrase 1</t>
  </si>
  <si>
    <t>P00915</t>
  </si>
  <si>
    <t>No binding was observed with Carbonic anhydrase 2, Carbonic anhydrase 3, Carbonic anhydrase 4, Carbonic anhydrase 6, Carbonic anhydrase 7, Carbonic anhydrase-related protein 10 or Carbonic anhydrase 13.</t>
  </si>
  <si>
    <t>Carbonic anhydrase I|Carbonate dehydratase I|Carbonic anhydrase B</t>
  </si>
  <si>
    <t>R-HSA-1247673|R-HSA-1475029|R-HSA-1237044|R-HSA-8950505</t>
  </si>
  <si>
    <t>CA1</t>
  </si>
  <si>
    <t>ENSG00000133742</t>
  </si>
  <si>
    <t>HGNC:1368</t>
  </si>
  <si>
    <t>4876-32</t>
  </si>
  <si>
    <t>Coagulation Factor IX</t>
  </si>
  <si>
    <t>Binding was observed with Coagulation factor IXab with similar affinity.  No binding was observed with Coagulation Factor X or Coagulation factor VII.</t>
  </si>
  <si>
    <t>5062-60</t>
  </si>
  <si>
    <t>CD226</t>
  </si>
  <si>
    <t>CD226 antigen</t>
  </si>
  <si>
    <t>Q15762</t>
  </si>
  <si>
    <t>DNAX accessory molecule 1</t>
  </si>
  <si>
    <t>ENSG00000150637</t>
  </si>
  <si>
    <t>HGNC:16961</t>
  </si>
  <si>
    <t>GO:0050839|GO:0005178|GO:0019900|GO:0042803</t>
  </si>
  <si>
    <t>GO:0005913|GO:0009897|GO:0016021|GO:0005887|GO:0031226|GO:0098857|GO:0045121|GO:0044459</t>
  </si>
  <si>
    <t>5093-47</t>
  </si>
  <si>
    <t>JAG2</t>
  </si>
  <si>
    <t>Protein jagged-2</t>
  </si>
  <si>
    <t>Q9Y219</t>
  </si>
  <si>
    <t>Binding was observed with Protein jagged-1 with at least 10x weaker affinity.  No binding was observed with Neurogenic locus notch homolog protein 1, Neurogenic locus notch homolog protein 2, Delta-like protein 1, Delta-like protein 4 or Neurogenic locus notch homolog protein 3.</t>
  </si>
  <si>
    <t>hJ2|Jagged2</t>
  </si>
  <si>
    <t>R-HSA-2660826|R-HSA-2894862|R-HSA-9013507|R-HSA-2644606|R-HSA-2122948|R-HSA-2691232|R-HSA-2979096</t>
  </si>
  <si>
    <t>ENSG00000184916</t>
  </si>
  <si>
    <t>HGNC:6189</t>
  </si>
  <si>
    <t>GO:0008083|GO:0046872|GO:0005112</t>
  </si>
  <si>
    <t>5063-12</t>
  </si>
  <si>
    <t>CD244</t>
  </si>
  <si>
    <t>Natural killer cell receptor 2B4</t>
  </si>
  <si>
    <t>Q9BZW8</t>
  </si>
  <si>
    <t>NK cell type I receptor protein 2B4|Signaling lymphocytic activation molecule 4|SLAM family member 4|NK cell activation-inducing ligand</t>
  </si>
  <si>
    <t>ENSG00000122223</t>
  </si>
  <si>
    <t>HGNC:18171</t>
  </si>
  <si>
    <t>GO:0042287</t>
  </si>
  <si>
    <t>5354-11</t>
  </si>
  <si>
    <t>Keratin 18</t>
  </si>
  <si>
    <t>Keratin, type I cytoskeletal 18</t>
  </si>
  <si>
    <t>P05783</t>
  </si>
  <si>
    <t>Cell proliferation-inducing gene 46 protein|Keratin-18|Cytokeratin-18</t>
  </si>
  <si>
    <t>Nucleus, nucleolus|Cytoplasm, perinuclear region</t>
  </si>
  <si>
    <t>KRT18</t>
  </si>
  <si>
    <t>ENSG00000111057</t>
  </si>
  <si>
    <t>HGNC:6430</t>
  </si>
  <si>
    <t>GO:0045296|GO:0098632|GO:0097110|GO:0005198</t>
  </si>
  <si>
    <t>GO:0005913|GO:0071944|GO:0005737|GO:0044444|GO:0044430|GO:0005856|GO:0005829|GO:0070062|GO:1903561|GO:0043231|GO:0043232|GO:0043229|GO:0070013|GO:0044446|GO:0044424|GO:0005815|GO:0044450|GO:0031981|GO:0044428|GO:0005730|GO:0005634|GO:0048471|GO:0099513</t>
  </si>
  <si>
    <t>5337-64</t>
  </si>
  <si>
    <t>B7-2</t>
  </si>
  <si>
    <t>T-lymphocyte activation antigen CD86</t>
  </si>
  <si>
    <t>P42081</t>
  </si>
  <si>
    <t>No binding was observed with CD48 antigen, B-cell receptor CD22, CD226 antigen, CD166 antigen, CD28, Leukocyte surface antigen CD47 or CD83 antigen.</t>
  </si>
  <si>
    <t>BU63|CTLA-4 counter-receptor B7.2|B70|Activation B7-2 antigen|FUN-1</t>
  </si>
  <si>
    <t>CD86</t>
  </si>
  <si>
    <t>ENSG00000114013</t>
  </si>
  <si>
    <t>HGNC:1705</t>
  </si>
  <si>
    <t>GO:0016301|GO:0016773|GO:0005102|GO:0001618</t>
  </si>
  <si>
    <t>GO:0009897|GO:0070062|GO:1903561|GO:0016021|GO:0043231|GO:0043229|GO:0044424|GO:0044459</t>
  </si>
  <si>
    <t>5494-52</t>
  </si>
  <si>
    <t>RUXF</t>
  </si>
  <si>
    <t>Small nuclear ribonucleoprotein F</t>
  </si>
  <si>
    <t>P62306</t>
  </si>
  <si>
    <t>snRNP-F</t>
  </si>
  <si>
    <t>Sm protein F</t>
  </si>
  <si>
    <t>SNRPF</t>
  </si>
  <si>
    <t>ENSG00000139343</t>
  </si>
  <si>
    <t>HGNC:11162</t>
  </si>
  <si>
    <t>GO:0071013|GO:0005737|GO:0044444|GO:0005829|GO:0043231|GO:0043229|GO:0070013|GO:0044446|GO:0044424|GO:0030529|GO:0034709|GO:0034708|GO:0031981|GO:0044428|GO:0005654|GO:0005634|GO:0034715|GO:0030532|GO:0005732|GO:0034719|GO:0005681</t>
  </si>
  <si>
    <t>5726-49</t>
  </si>
  <si>
    <t>SG11A</t>
  </si>
  <si>
    <t>Sperm-associated antigen 11A</t>
  </si>
  <si>
    <t>Q6PDA7</t>
  </si>
  <si>
    <t>SPAG11A</t>
  </si>
  <si>
    <t>ENSG00000178287</t>
  </si>
  <si>
    <t>HGNC:33342</t>
  </si>
  <si>
    <t>5701-81</t>
  </si>
  <si>
    <t>Tetranectin</t>
  </si>
  <si>
    <t>P05452</t>
  </si>
  <si>
    <t>C-type lectin domain family 3 member B|Plasminogen kringle 4-binding protein</t>
  </si>
  <si>
    <t>CLEC3B</t>
  </si>
  <si>
    <t>ENSG00000163815</t>
  </si>
  <si>
    <t>HGNC:11891</t>
  </si>
  <si>
    <t>5798-3</t>
  </si>
  <si>
    <t>BID</t>
  </si>
  <si>
    <t>BH3-interacting domain death agonist</t>
  </si>
  <si>
    <t>P55957</t>
  </si>
  <si>
    <t>p22 BID</t>
  </si>
  <si>
    <t>R-HSA-111453|R-HSA-6803204|R-HSA-75108|R-HSA-114294|R-HSA-111447|R-HSA-111452</t>
  </si>
  <si>
    <t>Mitochondrion outer membrane|Mitochondrion membrane|Cytoplasm</t>
  </si>
  <si>
    <t>ENSG00000015475</t>
  </si>
  <si>
    <t>HGNC:1050</t>
  </si>
  <si>
    <t>GO:0005126|GO:0046982|GO:0044389</t>
  </si>
  <si>
    <t>GO:0098588|GO:0005737|GO:0044444|GO:0005829|GO:0070062|GO:1903561|GO:0016021|GO:0032592|GO:0031301|GO:0043231|GO:0043229|GO:0044446|GO:0044424|GO:0098573|GO:0031300|GO:0016020|GO:0005740|GO:0031966|GO:0044455|GO:0005741|GO:0044429|GO:0005739|GO:0031967|GO:0031968</t>
  </si>
  <si>
    <t>5752-63</t>
  </si>
  <si>
    <t>SUSD3</t>
  </si>
  <si>
    <t>Sushi domain-containing protein 3</t>
  </si>
  <si>
    <t>Q96L08</t>
  </si>
  <si>
    <t>ENSG00000157303</t>
  </si>
  <si>
    <t>HGNC:28391</t>
  </si>
  <si>
    <t>5803-24</t>
  </si>
  <si>
    <t>C3d</t>
  </si>
  <si>
    <t>Complement C3d fragment</t>
  </si>
  <si>
    <t>5834-18</t>
  </si>
  <si>
    <t>IL-9</t>
  </si>
  <si>
    <t>Interleukin-9</t>
  </si>
  <si>
    <t>P15248</t>
  </si>
  <si>
    <t>Cytokine P40|T-cell growth factor P40</t>
  </si>
  <si>
    <t>R-HSA-8985947</t>
  </si>
  <si>
    <t>IL9</t>
  </si>
  <si>
    <t>ENSG00000145839</t>
  </si>
  <si>
    <t>HGNC:6029</t>
  </si>
  <si>
    <t>5751-14</t>
  </si>
  <si>
    <t>HCCR-1</t>
  </si>
  <si>
    <t>LETM1 domain-containing protein 1</t>
  </si>
  <si>
    <t>Q6P1Q0</t>
  </si>
  <si>
    <t>HCCR-1|Cervical cancer 1 proto-oncogene protein p40|Cervical cancer proto-oncogene 2 protein|HCRR-2</t>
  </si>
  <si>
    <t>LETMD1</t>
  </si>
  <si>
    <t>ENSG00000050426</t>
  </si>
  <si>
    <t>HGNC:24241</t>
  </si>
  <si>
    <t>GO:0098588|GO:0005737|GO:0044444|GO:0016021|GO:0043231|GO:0043229|GO:0070013|GO:0044446|GO:0044424|GO:0005740|GO:0005743|GO:0031966|GO:0005741|GO:0044429|GO:0005739|GO:0031981|GO:0044428|GO:0005654|GO:0005634|GO:0031967|GO:0019866|GO:0031968</t>
  </si>
  <si>
    <t>5735-54</t>
  </si>
  <si>
    <t>C1GLC</t>
  </si>
  <si>
    <t>C1GALT1-specific chaperone 1</t>
  </si>
  <si>
    <t>Q96EU7</t>
  </si>
  <si>
    <t>Core 1 beta3-galactosyltransferase-specific molecular chaperone|Core 1 beta1,3-galactosyltransferase 2|C38H2-like protein 1</t>
  </si>
  <si>
    <t>R-HSA-913709|R-HSA-5083632</t>
  </si>
  <si>
    <t>C1GALT1C1</t>
  </si>
  <si>
    <t>ENSG00000171155</t>
  </si>
  <si>
    <t>HGNC:24338</t>
  </si>
  <si>
    <t>5742-14</t>
  </si>
  <si>
    <t>PPA6</t>
  </si>
  <si>
    <t>Lysophosphatidic acid phosphatase type 6</t>
  </si>
  <si>
    <t>Q9NPH0</t>
  </si>
  <si>
    <t>PACPL1|Acid phosphatase-like protein 1|Acid phosphatase 6, lysophosphatidic</t>
  </si>
  <si>
    <t>ACP6</t>
  </si>
  <si>
    <t>ENSG00000162836</t>
  </si>
  <si>
    <t>HGNC:29609</t>
  </si>
  <si>
    <t>5714-88</t>
  </si>
  <si>
    <t>IFNA6</t>
  </si>
  <si>
    <t>Interferon alpha-6</t>
  </si>
  <si>
    <t>P05013</t>
  </si>
  <si>
    <t>IFN-alpha-6</t>
  </si>
  <si>
    <t>Interferon alpha-K|Interferon alpha-54</t>
  </si>
  <si>
    <t>ENSG00000120235</t>
  </si>
  <si>
    <t>HGNC:5427</t>
  </si>
  <si>
    <t>5792-8</t>
  </si>
  <si>
    <t>AFP</t>
  </si>
  <si>
    <t>alpha-Fetoprotein</t>
  </si>
  <si>
    <t>P02771</t>
  </si>
  <si>
    <t>No binding was observed with Afamin or Serum albumin.</t>
  </si>
  <si>
    <t>Alpha-fetoprotein</t>
  </si>
  <si>
    <t>Alpha-1-fetoprotein|Alpha-fetoglobulin</t>
  </si>
  <si>
    <t>ENSG00000081051</t>
  </si>
  <si>
    <t>HGNC:317</t>
  </si>
  <si>
    <t>5807-77</t>
  </si>
  <si>
    <t>CD70</t>
  </si>
  <si>
    <t>CD70 antigen</t>
  </si>
  <si>
    <t>P32970</t>
  </si>
  <si>
    <t>No binding was observed with CD40 ligand, Tumor necrosis factor ligand superfamily member 4, Tumor necrosis factor ligand superfamily member 18, Lymphotoxin-alpha, Tumor necrosis factor, Tumor necrosis factor ligand superfamily member 8 or Tumor necrosis factor ligand superfamily member 14.</t>
  </si>
  <si>
    <t>Tumor necrosis factor ligand superfamily member 7|CD27 ligand</t>
  </si>
  <si>
    <t>ENSG00000125726</t>
  </si>
  <si>
    <t>HGNC:11937</t>
  </si>
  <si>
    <t>GO:0005125|GO:0005126|GO:0002020|GO:0005102</t>
  </si>
  <si>
    <t>GO:0070062|GO:0005615|GO:1903561|GO:0016021|GO:0005887|GO:0031226|GO:0044459</t>
  </si>
  <si>
    <t>5737-61</t>
  </si>
  <si>
    <t>SEM4D</t>
  </si>
  <si>
    <t>Semaphorin-4D</t>
  </si>
  <si>
    <t>Q92854</t>
  </si>
  <si>
    <t>GR3|A8|BB18</t>
  </si>
  <si>
    <t>R-HSA-416572|R-HSA-416700|R-HSA-416550</t>
  </si>
  <si>
    <t>SEMA4D</t>
  </si>
  <si>
    <t>ENSG00000187764</t>
  </si>
  <si>
    <t>HGNC:10732</t>
  </si>
  <si>
    <t>GO:0005102|GO:0030215</t>
  </si>
  <si>
    <t>6604-59</t>
  </si>
  <si>
    <t>CD031</t>
  </si>
  <si>
    <t>Protein NDNF</t>
  </si>
  <si>
    <t>Q8TB73</t>
  </si>
  <si>
    <t>Neuron-derived neurotrophic factor</t>
  </si>
  <si>
    <t>NDNF</t>
  </si>
  <si>
    <t>ENSG00000173376</t>
  </si>
  <si>
    <t>HGNC:26256</t>
  </si>
  <si>
    <t>GO:0005539|GO:0008201</t>
  </si>
  <si>
    <t>GO:0031012|GO:0005576|GO:0005622|GO:0005578</t>
  </si>
  <si>
    <t>6551-94</t>
  </si>
  <si>
    <t>Vaspin</t>
  </si>
  <si>
    <t>Serpin A12</t>
  </si>
  <si>
    <t>Q8IW75</t>
  </si>
  <si>
    <t>Visceral adipose tissue-derived serine protease inhibitor|Visceral adipose-specific serpin|OL-64</t>
  </si>
  <si>
    <t>SERPINA12</t>
  </si>
  <si>
    <t>ENSG00000165953</t>
  </si>
  <si>
    <t>HGNC:18359</t>
  </si>
  <si>
    <t>6478-2</t>
  </si>
  <si>
    <t>IGLO5</t>
  </si>
  <si>
    <t>IgLON family member 5</t>
  </si>
  <si>
    <t>A6NGN9</t>
  </si>
  <si>
    <t>IGLON5</t>
  </si>
  <si>
    <t>ENSG00000142549</t>
  </si>
  <si>
    <t>HGNC:34550</t>
  </si>
  <si>
    <t>6597-24</t>
  </si>
  <si>
    <t>TM157</t>
  </si>
  <si>
    <t>Membrane protein FAM174A</t>
  </si>
  <si>
    <t>Q8TBP5</t>
  </si>
  <si>
    <t>Hepatitis C virus NS5A-transactivated protein 6|Transmembrane protein 157</t>
  </si>
  <si>
    <t>FAM174A</t>
  </si>
  <si>
    <t>ENSG00000174132</t>
  </si>
  <si>
    <t>HGNC:24943</t>
  </si>
  <si>
    <t>6517-14</t>
  </si>
  <si>
    <t>No binding was observed with Bone morphogenetic protein 6, Growth/differentiation factor 2, Growth/differentiation factor 3 , Growth/differentiation factor 5 or Growth/differentiation factor 7.</t>
  </si>
  <si>
    <t>6556-5</t>
  </si>
  <si>
    <t>ENPP5</t>
  </si>
  <si>
    <t>Ectonucleotide pyrophosphatase/phosphodiesterase family member 5</t>
  </si>
  <si>
    <t>Q9UJA9</t>
  </si>
  <si>
    <t>NPP-5|E-NPP 5</t>
  </si>
  <si>
    <t>ENSG00000112796</t>
  </si>
  <si>
    <t>HGNC:13717</t>
  </si>
  <si>
    <t>GO:0016787|GO:0046872</t>
  </si>
  <si>
    <t>6527-1</t>
  </si>
  <si>
    <t>TRIL</t>
  </si>
  <si>
    <t>TLR4 interactor with leucine rich repeats</t>
  </si>
  <si>
    <t>Q7L0X0</t>
  </si>
  <si>
    <t>Leucine-rich repeat-containing protein KIAA0644</t>
  </si>
  <si>
    <t>HGNC:22200</t>
  </si>
  <si>
    <t>GO:0016021|GO:0046696</t>
  </si>
  <si>
    <t>6611-8</t>
  </si>
  <si>
    <t>KDEL1</t>
  </si>
  <si>
    <t>KDEL motif-containing protein 1</t>
  </si>
  <si>
    <t>Q6UW63</t>
  </si>
  <si>
    <t>Protein O-glucosyltransferase 2</t>
  </si>
  <si>
    <t>Protein O-xylosyltransferase POGLUT2|Endoplasmic reticulum resident protein 58|KDEL motif-containing protein 1</t>
  </si>
  <si>
    <t>KDELC1</t>
  </si>
  <si>
    <t>ENSG00000134901</t>
  </si>
  <si>
    <t>HGNC:19350</t>
  </si>
  <si>
    <t>6594-64</t>
  </si>
  <si>
    <t>SMDC1</t>
  </si>
  <si>
    <t>SAYSvFN domain-containing protein 1</t>
  </si>
  <si>
    <t>Q9NPB0</t>
  </si>
  <si>
    <t>SAYSD1</t>
  </si>
  <si>
    <t>ENSG00000112167</t>
  </si>
  <si>
    <t>HGNC:21025</t>
  </si>
  <si>
    <t>GO:0005737|GO:0044444|GO:0030659|GO:0044433|GO:0016021|GO:0043231|GO:0043229|GO:0044446|GO:0044424|GO:0097708|GO:0012506</t>
  </si>
  <si>
    <t>6599-5</t>
  </si>
  <si>
    <t>APCD1</t>
  </si>
  <si>
    <t>Protein APCDD1</t>
  </si>
  <si>
    <t>Q8J025</t>
  </si>
  <si>
    <t>Adenomatosis polyposis coli down-regulated 1 protein</t>
  </si>
  <si>
    <t>APCDD1</t>
  </si>
  <si>
    <t>ENSG00000154856</t>
  </si>
  <si>
    <t>HGNC:15718</t>
  </si>
  <si>
    <t>6620-82</t>
  </si>
  <si>
    <t>LIGO1</t>
  </si>
  <si>
    <t>Leucine-rich repeat and immunoglobulin-like domain-containing nogo receptor-interacting protein 1</t>
  </si>
  <si>
    <t>Q96FE5</t>
  </si>
  <si>
    <t>Leucine-rich repeat neuronal protein 1|Leucine-rich repeat neuronal protein 6A|Leucine-rich repeat and immunoglobulin domain-containing protein 1</t>
  </si>
  <si>
    <t>R-HSA-193634</t>
  </si>
  <si>
    <t>LINGO1</t>
  </si>
  <si>
    <t>ENSG00000169783</t>
  </si>
  <si>
    <t>HGNC:21205</t>
  </si>
  <si>
    <t>GO:0070851</t>
  </si>
  <si>
    <t>6555-58</t>
  </si>
  <si>
    <t>Stomatin-like protein 2</t>
  </si>
  <si>
    <t>Stomatin-like protein 2, mitochondrial</t>
  </si>
  <si>
    <t>Q9UJZ1</t>
  </si>
  <si>
    <t>SLP-2</t>
  </si>
  <si>
    <t>EPB72-like protein 2|Paraprotein target 7</t>
  </si>
  <si>
    <t>Mitochondrion intermembrane space|Mitochondrion inner membrane|Mitochondrion|Cell membrane|Membrane raft|Cytoplasm, cytoskeleton</t>
  </si>
  <si>
    <t>STOML2</t>
  </si>
  <si>
    <t>ENSG00000165283</t>
  </si>
  <si>
    <t>HGNC:14559</t>
  </si>
  <si>
    <t>GO:0051020|GO:1901611|GO:0005543|GO:0005102</t>
  </si>
  <si>
    <t>GO:0005737|GO:0044444|GO:0005856|GO:0043231|GO:0043232|GO:0043229|GO:0070013|GO:0044446|GO:0044424|GO:0098857|GO:0045121|GO:0005740|GO:0005743|GO:0031966|GO:0044429|GO:0005739|GO:0031967|GO:0031970|GO:0019866|GO:0044459</t>
  </si>
  <si>
    <t>6506-54</t>
  </si>
  <si>
    <t>TMEDA</t>
  </si>
  <si>
    <t>Transmembrane emp24 domain-containing protein 10</t>
  </si>
  <si>
    <t>P49755</t>
  </si>
  <si>
    <t>p23|p24 family protein delta-1|S31III125|Tmp-21-I|Transmembrane protein Tmp21|p24delta|21 kDa transmembrane-trafficking protein</t>
  </si>
  <si>
    <t>R-HSA-5694530|R-HSA-204005|R-HSA-6807878|R-HSA-6811434</t>
  </si>
  <si>
    <t>Endoplasmic reticulum membrane|Cell membrane|Cytoplasmic vesicle, secretory vesicle membrane|Melanosome|Golgi apparatus, cis-Golgi network membrane|Endoplasmic reticulum-Golgi intermediate compartment membrane|Golgi apparatus, trans-Golgi network membrane</t>
  </si>
  <si>
    <t>TMED10</t>
  </si>
  <si>
    <t>ENSG00000170348</t>
  </si>
  <si>
    <t>HGNC:16998</t>
  </si>
  <si>
    <t>GO:0032403</t>
  </si>
  <si>
    <t>GO:0098588|GO:0005801|GO:0030662|GO:0005737|GO:0044444|GO:0030659|GO:0044433|GO:0005783|GO:0005793|GO:0033116|GO:0005789|GO:0044432|GO:0098827|GO:0070062|GO:1903561|GO:0070765|GO:0005794|GO:0044431|GO:0005798|GO:0000139|GO:0098791|GO:0016021|GO:0043231|GO:0043229|GO:0044446|GO:0044424|GO:0097708|GO:0042175|GO:0031984|GO:0044459|GO:0098797|GO:0030141|GO:0030667|GO:0030140|GO:0030133|GO:0030658|GO:0012506|GO:0042588|GO:0042589</t>
  </si>
  <si>
    <t>6900-30</t>
  </si>
  <si>
    <t>UB2J1</t>
  </si>
  <si>
    <t>Ubiquitin-conjugating enzyme E2 J1</t>
  </si>
  <si>
    <t>Q9Y385</t>
  </si>
  <si>
    <t>Yeast ubiquitin-conjugating enzyme UBC6 homolog E|Non-canonical ubiquitin-conjugating enzyme 1|E2 ubiquitin-conjugating enzyme J1</t>
  </si>
  <si>
    <t>UBE2J1</t>
  </si>
  <si>
    <t>ENSG00000241519</t>
  </si>
  <si>
    <t>HGNC:17598</t>
  </si>
  <si>
    <t>6626-81</t>
  </si>
  <si>
    <t>CHSTC</t>
  </si>
  <si>
    <t>Carbohydrate sulfotransferase 12</t>
  </si>
  <si>
    <t>Q9NRB3</t>
  </si>
  <si>
    <t>Chondroitin 4-O-sulfotransferase 2|Sulfotransferase Hlo|Chondroitin 4-sulfotransferase 2</t>
  </si>
  <si>
    <t>CHST12</t>
  </si>
  <si>
    <t>ENSG00000136213</t>
  </si>
  <si>
    <t>HGNC:17423</t>
  </si>
  <si>
    <t>6909-40</t>
  </si>
  <si>
    <t>MGAT2</t>
  </si>
  <si>
    <t>Alpha-1,6-mannosyl-glycoprotein 2-beta-N-acetylglucosaminyltransferase</t>
  </si>
  <si>
    <t>Q10469</t>
  </si>
  <si>
    <t>Beta-1,2-N-acetylglucosaminyltransferase II|Mannoside acetylglucosaminyltransferase 2|GlcNAc-T II|N-glycosyl-oligosaccharide-glycoprotein N-acetylglucosaminyltransferase II</t>
  </si>
  <si>
    <t>R-HSA-975578|R-HSA-4793952</t>
  </si>
  <si>
    <t>ENSG00000168282</t>
  </si>
  <si>
    <t>HGNC:7045</t>
  </si>
  <si>
    <t>6897-38</t>
  </si>
  <si>
    <t>B3GA3</t>
  </si>
  <si>
    <t>Galactosylgalactosylxylosylprotein 3-beta-glucuronosyltransferase 3</t>
  </si>
  <si>
    <t>O94766</t>
  </si>
  <si>
    <t>UDP-GlcUA:Gal beta-1,3-Gal-R glucuronyltransferase|Glucuronosyltransferase I|Beta-1,3-glucuronyltransferase 3</t>
  </si>
  <si>
    <t>R-HSA-3560801|R-HSA-1971475</t>
  </si>
  <si>
    <t>Golgi apparatus, cis-Golgi network|Golgi apparatus membrane</t>
  </si>
  <si>
    <t>B3GAT3</t>
  </si>
  <si>
    <t>ENSG00000149541</t>
  </si>
  <si>
    <t>HGNC:923</t>
  </si>
  <si>
    <t>GO:0046872|GO:0019211|GO:0016758|GO:0008194</t>
  </si>
  <si>
    <t>GO:0098588|GO:0005801|GO:0005737|GO:0044444|GO:0070062|GO:1903561|GO:0005794|GO:0044431|GO:0000139|GO:0098791|GO:0016021|GO:0043231|GO:0043229|GO:0044446|GO:0044424|GO:0016020|GO:0031984</t>
  </si>
  <si>
    <t>6631-17</t>
  </si>
  <si>
    <t>6627-25</t>
  </si>
  <si>
    <t>LIPR1</t>
  </si>
  <si>
    <t>Inactive pancreatic lipase-related protein 1</t>
  </si>
  <si>
    <t>P54315</t>
  </si>
  <si>
    <t>PL-RP1</t>
  </si>
  <si>
    <t>PNLIPRP1</t>
  </si>
  <si>
    <t>ENSG00000187021</t>
  </si>
  <si>
    <t>HGNC:9156</t>
  </si>
  <si>
    <t>6895-1</t>
  </si>
  <si>
    <t>Transferrin receptor protein 1</t>
  </si>
  <si>
    <t>P02786</t>
  </si>
  <si>
    <t>No binding was observed with Transferrin receptor protein 2.</t>
  </si>
  <si>
    <t>TfR1|TR|Trfr|TfR</t>
  </si>
  <si>
    <t>T9|p90</t>
  </si>
  <si>
    <t>R-HSA-917977|R-HSA-432722|R-HSA-8856825|R-HSA-8856828</t>
  </si>
  <si>
    <t>TFRC</t>
  </si>
  <si>
    <t>ENSG00000072274</t>
  </si>
  <si>
    <t>HGNC:11763</t>
  </si>
  <si>
    <t>GO:0042887|GO:0001948|GO:0042802|GO:0015075|GO:0022884|GO:1904680|GO:0015399|GO:0042803|GO:0004998|GO:0001618</t>
  </si>
  <si>
    <t>GO:0016323|GO:0072562|GO:0098588|GO:0005905|GO:0030665|GO:0030662|GO:0005737|GO:0044444|GO:0030659|GO:0044433|GO:0044440|GO:0005768|GO:0010008|GO:0009897|GO:0070062|GO:0005576|GO:0005615|GO:1903561|GO:1990712|GO:0016021|GO:0005887|GO:0043229|GO:0044446|GO:0044424|GO:0097708|GO:0031226|GO:0016020|GO:0048471|GO:0044459|GO:0098802|GO:0098590|GO:0055037|GO:0012506</t>
  </si>
  <si>
    <t>6715-63</t>
  </si>
  <si>
    <t>6629-3</t>
  </si>
  <si>
    <t>HBD-1</t>
  </si>
  <si>
    <t>Beta-defensin 1</t>
  </si>
  <si>
    <t>P60022</t>
  </si>
  <si>
    <t>hBD-1|BD-1</t>
  </si>
  <si>
    <t>Defensin, beta 1</t>
  </si>
  <si>
    <t>DEFB1</t>
  </si>
  <si>
    <t>ENSG00000164825</t>
  </si>
  <si>
    <t>HGNC:2766</t>
  </si>
  <si>
    <t>GO:0005126|GO:0001664</t>
  </si>
  <si>
    <t>GO:0097729|GO:0044463|GO:0005737|GO:0044444|GO:0070062|GO:0005576|GO:0005615|GO:1903561|GO:0005794|GO:0044431|GO:0005796|GO:0043231|GO:0043229|GO:0070013|GO:0044446|GO:0044424|GO:0120025|GO:0120038|GO:0036126|GO:0097225</t>
  </si>
  <si>
    <t>6896-3</t>
  </si>
  <si>
    <t>CA162</t>
  </si>
  <si>
    <t>Transmembrane protein C1orf162</t>
  </si>
  <si>
    <t>Q8NEQ5</t>
  </si>
  <si>
    <t>C1orf162</t>
  </si>
  <si>
    <t>ENSG00000143110</t>
  </si>
  <si>
    <t>HGNC:28344</t>
  </si>
  <si>
    <t>6713-4</t>
  </si>
  <si>
    <t>6904-14</t>
  </si>
  <si>
    <t>LRRT2</t>
  </si>
  <si>
    <t>Leucine-rich repeat transmembrane neuronal protein 2</t>
  </si>
  <si>
    <t>O43300</t>
  </si>
  <si>
    <t>Leucine-rich repeat neuronal 2 protein</t>
  </si>
  <si>
    <t>LRRTM2</t>
  </si>
  <si>
    <t>ENSG00000146006</t>
  </si>
  <si>
    <t>HGNC:19409</t>
  </si>
  <si>
    <t>GO:0030054|GO:0060076|GO:0016021|GO:0044459|GO:0098590|GO:0045211|GO:0097060</t>
  </si>
  <si>
    <t>6633-43</t>
  </si>
  <si>
    <t>UPK3L</t>
  </si>
  <si>
    <t>Uroplakin-3b-like protein</t>
  </si>
  <si>
    <t>B0FP48</t>
  </si>
  <si>
    <t>Uroplakin-3b-like protein 1</t>
  </si>
  <si>
    <t>UPK3BL</t>
  </si>
  <si>
    <t>ENSG00000168255</t>
  </si>
  <si>
    <t>HGNC:37278</t>
  </si>
  <si>
    <t>6653-58</t>
  </si>
  <si>
    <t>CD47</t>
  </si>
  <si>
    <t>Leukocyte surface antigen CD47</t>
  </si>
  <si>
    <t>Q08722</t>
  </si>
  <si>
    <t>Antigenic surface determinant protein OA3|Integrin-associated protein|Protein MER6</t>
  </si>
  <si>
    <t>R-HSA-391160|R-HSA-216083|R-HSA-6798695|R-HSA-202733</t>
  </si>
  <si>
    <t>ENSG00000196776</t>
  </si>
  <si>
    <t>HGNC:1682</t>
  </si>
  <si>
    <t>GO:0070053</t>
  </si>
  <si>
    <t>GO:0098588|GO:0005737|GO:0044444|GO:0030659|GO:0044433|GO:0070062|GO:1903561|GO:0016021|GO:0005887|GO:0043229|GO:0044446|GO:0044424|GO:0097708|GO:0031226|GO:0044459|GO:0030141|GO:0030667|GO:0042581|GO:0035579|GO:0070820|GO:0070821|GO:0012506</t>
  </si>
  <si>
    <t>6651-74</t>
  </si>
  <si>
    <t>PolyUbiquitin K48</t>
  </si>
  <si>
    <t>PolyUbiquitin K48-linked</t>
  </si>
  <si>
    <t>P0CG47</t>
  </si>
  <si>
    <t>Polyubiquitin-B</t>
  </si>
  <si>
    <t>UBB</t>
  </si>
  <si>
    <t>ENSG00000170315</t>
  </si>
  <si>
    <t>HGNC:12463</t>
  </si>
  <si>
    <t>GO:0098588|GO:0005737|GO:0044444|GO:0030659|GO:0044433|GO:0005829|GO:0030666|GO:0005783|GO:0044432|GO:0044322|GO:0044440|GO:0005768|GO:0010008|GO:0070062|GO:0005615|GO:1903561|GO:0043231|GO:0043229|GO:0070013|GO:0044446|GO:0044424|GO:0097708|GO:0005740|GO:0031966|GO:0005741|GO:0044429|GO:0005739|GO:0043025|GO:0043005|GO:0031981|GO:0044428|GO:0005654|GO:0005634|GO:0031967|GO:0031968|GO:0120025|GO:0036477|GO:0012506</t>
  </si>
  <si>
    <t>6649-51</t>
  </si>
  <si>
    <t>Netrin-1</t>
  </si>
  <si>
    <t>O95631</t>
  </si>
  <si>
    <t>No binding was observed with Lamnin g-chain, Netrin-G1, Netrin-4, Metalloproteinase inhibitor 1, Stabilin-2, Complement C4 or Complement C4b.</t>
  </si>
  <si>
    <t>Epididymis tissue protein Li 131P</t>
  </si>
  <si>
    <t>R-HSA-418886|R-HSA-373752|R-HSA-376172|R-HSA-418890|R-HSA-428542|R-HSA-418885</t>
  </si>
  <si>
    <t>NTN1</t>
  </si>
  <si>
    <t>ENSG00000065320</t>
  </si>
  <si>
    <t>HGNC:8029</t>
  </si>
  <si>
    <t>GO:0005604|GO:0005737|GO:0044420|GO:0005576|GO:0044424|GO:0005578</t>
  </si>
  <si>
    <t>6907-17</t>
  </si>
  <si>
    <t>TMC5A</t>
  </si>
  <si>
    <t>Transmembrane and coiled-coil domain-containing protein 5A</t>
  </si>
  <si>
    <t>Q8N6Q1</t>
  </si>
  <si>
    <t>TMCO5A</t>
  </si>
  <si>
    <t>ENSG00000166069</t>
  </si>
  <si>
    <t>HGNC:28558</t>
  </si>
  <si>
    <t>6625-31</t>
  </si>
  <si>
    <t>ATAD1</t>
  </si>
  <si>
    <t>ATPase family AAA domain-containing protein 1</t>
  </si>
  <si>
    <t>Q8NBU5</t>
  </si>
  <si>
    <t>Thorase</t>
  </si>
  <si>
    <t>Peroxisome|Cell junction, synapse, postsynaptic cell membrane</t>
  </si>
  <si>
    <t>ENSG00000138138</t>
  </si>
  <si>
    <t>HGNC:25903</t>
  </si>
  <si>
    <t>GO:0098588|GO:0030054|GO:0005737|GO:0044444|GO:0043231|GO:0043229|GO:0044446|GO:0044424|GO:0016020|GO:0042579|GO:0031903|GO:0044438|GO:0005739|GO:0005634|GO:0005778|GO:0044439|GO:0044459|GO:0098590|GO:0045211|GO:0097060</t>
  </si>
  <si>
    <t>6921-24</t>
  </si>
  <si>
    <t>B4GT3</t>
  </si>
  <si>
    <t>Beta-1,4-galactosyltransferase 3</t>
  </si>
  <si>
    <t>O60512</t>
  </si>
  <si>
    <t>Beta-1,4-GalTase 3|b4Gal-T3|Beta4Gal-T3</t>
  </si>
  <si>
    <t>UDP-galactose:beta-N-acetylglucosamine beta-1,4-galactosyltransferase 3|N-acetyllactosamine synthase|Nal synthase|Beta-N-acetylglucosaminylglycopeptide beta-1,4-galactosyltransferase|Beta-N-acetylglucosaminyl-glycolipid beta-1,4-galactosyltransferase|UDP-Gal:beta-GlcNAc beta-1,4-galactosyltransferase 3</t>
  </si>
  <si>
    <t>B4GALT3</t>
  </si>
  <si>
    <t>ENSG00000158850</t>
  </si>
  <si>
    <t>HGNC:926</t>
  </si>
  <si>
    <t>GO:0098588|GO:0005737|GO:0044444|GO:0005829|GO:0070062|GO:1903561|GO:0005794|GO:0044431|GO:0000139|GO:0098791|GO:0016021|GO:0043231|GO:0043229|GO:0044446|GO:0044424|GO:0031984</t>
  </si>
  <si>
    <t>6933-20</t>
  </si>
  <si>
    <t>RM34</t>
  </si>
  <si>
    <t>39S ribosomal protein L34, mitochondrial</t>
  </si>
  <si>
    <t>Q9BQ48</t>
  </si>
  <si>
    <t>L34mt|MRP-L34</t>
  </si>
  <si>
    <t>Mitochondrial large ribosomal subunit protein bL34m</t>
  </si>
  <si>
    <t>MRPL34</t>
  </si>
  <si>
    <t>ENSG00000130312</t>
  </si>
  <si>
    <t>HGNC:14488</t>
  </si>
  <si>
    <t>6915-2</t>
  </si>
  <si>
    <t>C16L2</t>
  </si>
  <si>
    <t>CD164 sialomucin-like 2 protein</t>
  </si>
  <si>
    <t>Q6UWJ8</t>
  </si>
  <si>
    <t>CD164L2</t>
  </si>
  <si>
    <t>ENSG00000174950</t>
  </si>
  <si>
    <t>HGNC:32043</t>
  </si>
  <si>
    <t>6955-68</t>
  </si>
  <si>
    <t>6932-42</t>
  </si>
  <si>
    <t>ITA5</t>
  </si>
  <si>
    <t>Integrin alpha-5</t>
  </si>
  <si>
    <t>P08648</t>
  </si>
  <si>
    <t>CD49 antigen-like family member E|Integrin alpha-F|Fibronectin receptor subunit alpha|VLA-5</t>
  </si>
  <si>
    <t>R-HSA-1566977|R-HSA-1566948|R-HSA-216083|R-HSA-202733|R-HSA-8941332|R-HSA-445144</t>
  </si>
  <si>
    <t>Membrane|Cell surface|Cell junction, focal adhesion</t>
  </si>
  <si>
    <t>ITGA5</t>
  </si>
  <si>
    <t>ENSG00000161638</t>
  </si>
  <si>
    <t>HGNC:6141</t>
  </si>
  <si>
    <t>GO:0005126|GO:0070851|GO:0005178|GO:0046872|GO:0001618</t>
  </si>
  <si>
    <t>GO:0071062|GO:0005924|GO:0005737|GO:0044444|GO:0005783|GO:0009897|GO:0005794|GO:0016021|GO:0005887|GO:0008305|GO:0043231|GO:0043229|GO:0044424|GO:0097708|GO:0031226|GO:0120025|GO:0044459|GO:0098797|GO:0098802|GO:0001726|GO:0045202</t>
  </si>
  <si>
    <t>6917-49</t>
  </si>
  <si>
    <t>LRRC3</t>
  </si>
  <si>
    <t>Leucine-rich repeat-containing protein 3</t>
  </si>
  <si>
    <t>Q9BY71</t>
  </si>
  <si>
    <t>ENSG00000160233</t>
  </si>
  <si>
    <t>HGNC:14965</t>
  </si>
  <si>
    <t>6934-8</t>
  </si>
  <si>
    <t>6925-26</t>
  </si>
  <si>
    <t>SNX8</t>
  </si>
  <si>
    <t>Sorting nexin-8</t>
  </si>
  <si>
    <t>Q9Y5X2</t>
  </si>
  <si>
    <t>ENSG00000106266</t>
  </si>
  <si>
    <t>HGNC:14972</t>
  </si>
  <si>
    <t>GO:0042802|GO:0035091|GO:0005543</t>
  </si>
  <si>
    <t>GO:0098588|GO:0005737|GO:0044444|GO:0044433|GO:0005829|GO:0005769|GO:0031901|GO:0044440|GO:0005768|GO:0010008|GO:0043231|GO:0043229|GO:0044446|GO:0044424|GO:0097708</t>
  </si>
  <si>
    <t>6948-82</t>
  </si>
  <si>
    <t>FIG4</t>
  </si>
  <si>
    <t>Polyphosphoinositide phosphatase</t>
  </si>
  <si>
    <t>Q92562</t>
  </si>
  <si>
    <t>Phosphatidylinositol 3,5-bisphosphate 5-phosphatase|SAC domain-containing protein 3</t>
  </si>
  <si>
    <t>R-HSA-1660514|R-HSA-1660517|R-HSA-1660516</t>
  </si>
  <si>
    <t>Endosome membrane</t>
  </si>
  <si>
    <t>ENSG00000112367</t>
  </si>
  <si>
    <t>HGNC:16873</t>
  </si>
  <si>
    <t>GO:0098588|GO:0005737|GO:0044444|GO:0044433|GO:0005769|GO:0031901|GO:0005783|GO:0044440|GO:0005768|GO:0010008|GO:0005794|GO:0044431|GO:0000139|GO:0098791|GO:0043231|GO:0043232|GO:0043229|GO:0044446|GO:0044424|GO:0097708|GO:0005770|GO:0031902|GO:0005811|GO:0031984|GO:0055037</t>
  </si>
  <si>
    <t>6929-10</t>
  </si>
  <si>
    <t>SIA8C</t>
  </si>
  <si>
    <t>Sia-alpha-2,3-Gal-beta-1,4-GlcNAc-R:alpha 2,8-sialyltransferase</t>
  </si>
  <si>
    <t>O43173</t>
  </si>
  <si>
    <t>Alpha-2,8-sialyltransferase 8C|Alpha-2,8-sialyltransferase III|Sialyltransferase St8Sia III|Sialyltransferase 8C|ST8 alpha-N-acetyl-neuraminide alpha-2,8-sialyltransferase 3</t>
  </si>
  <si>
    <t>R-HSA-4085001|R-HSA-975577</t>
  </si>
  <si>
    <t>ST8SIA3</t>
  </si>
  <si>
    <t>ENSG00000177511</t>
  </si>
  <si>
    <t>HGNC:14269</t>
  </si>
  <si>
    <t>6930-95</t>
  </si>
  <si>
    <t>SIA8F</t>
  </si>
  <si>
    <t>Alpha-2,8-sialyltransferase 8F</t>
  </si>
  <si>
    <t>P61647</t>
  </si>
  <si>
    <t>Sialyltransferase St8Sia VI|Sialyltransferase 8F</t>
  </si>
  <si>
    <t>ST8SIA6</t>
  </si>
  <si>
    <t>ENSG00000148488</t>
  </si>
  <si>
    <t>HGNC:23317</t>
  </si>
  <si>
    <t>6941-11</t>
  </si>
  <si>
    <t>SUMF1</t>
  </si>
  <si>
    <t>Sulfatase-modifying factor 1</t>
  </si>
  <si>
    <t>Q8NBK3</t>
  </si>
  <si>
    <t>Formylglycine-generating enzyme</t>
  </si>
  <si>
    <t>FGE</t>
  </si>
  <si>
    <t>C-alpha-formylglycine-generating enzyme 1|Sulfatase-modifying factor 1</t>
  </si>
  <si>
    <t>ENSG00000144455</t>
  </si>
  <si>
    <t>HGNC:20376</t>
  </si>
  <si>
    <t>GO:0046872|GO:0016491|GO:0042803</t>
  </si>
  <si>
    <t>6936-7</t>
  </si>
  <si>
    <t>PMEPA</t>
  </si>
  <si>
    <t>Protein TMEPAI</t>
  </si>
  <si>
    <t>Q969W9</t>
  </si>
  <si>
    <t>Transmembrane prostate androgen-induced protein|Prostate transmembrane protein androgen induced 1|Solid tumor-associated 1 protein</t>
  </si>
  <si>
    <t>Early endosome membrane|Golgi apparatus membrane</t>
  </si>
  <si>
    <t>PMEPA1</t>
  </si>
  <si>
    <t>ENSG00000124225</t>
  </si>
  <si>
    <t>HGNC:14107</t>
  </si>
  <si>
    <t>GO:0070412|GO:0050699</t>
  </si>
  <si>
    <t>GO:0098588|GO:0005737|GO:0044444|GO:0044433|GO:0005769|GO:0031901|GO:0044440|GO:0005768|GO:0010008|GO:0005794|GO:0044431|GO:0000139|GO:0098791|GO:0016021|GO:0043231|GO:0043229|GO:0044446|GO:0044424|GO:0097708|GO:0031984</t>
  </si>
  <si>
    <t>6940-18</t>
  </si>
  <si>
    <t>JPH1</t>
  </si>
  <si>
    <t>Junctophilin-1</t>
  </si>
  <si>
    <t>Q9HDC5</t>
  </si>
  <si>
    <t>JP-1</t>
  </si>
  <si>
    <t>Junctophilin type 1</t>
  </si>
  <si>
    <t>Endoplasmic reticulum membrane|Sarcoplasmic reticulum membrane|Cell membrane</t>
  </si>
  <si>
    <t>ENSG00000104369</t>
  </si>
  <si>
    <t>HGNC:14201</t>
  </si>
  <si>
    <t>GO:0008307</t>
  </si>
  <si>
    <t>GO:0098588|GO:0043292|GO:0044449|GO:0005737|GO:0044444|GO:0005783|GO:0005789|GO:0044432|GO:0098827|GO:0031674|GO:0016021|GO:0043231|GO:0043232|GO:0043229|GO:0044446|GO:0044424|GO:0030314|GO:0014701|GO:0042175|GO:0031984|GO:0030017|GO:0016528|GO:0033017|GO:0030018</t>
  </si>
  <si>
    <t>6951-26</t>
  </si>
  <si>
    <t>ASIC4</t>
  </si>
  <si>
    <t>Acid-sensing ion channel 4</t>
  </si>
  <si>
    <t>Q96FT7</t>
  </si>
  <si>
    <t>Amiloride-sensitive cation channel 4, pituitary|Amiloride-sensitive cation channel 4</t>
  </si>
  <si>
    <t>ENSG00000072182</t>
  </si>
  <si>
    <t>HGNC:21263</t>
  </si>
  <si>
    <t>GO:0015075|GO:0022838</t>
  </si>
  <si>
    <t>6947-4</t>
  </si>
  <si>
    <t>SIA10</t>
  </si>
  <si>
    <t>Type 2 lactosamine alpha-2,3-sialyltransferase</t>
  </si>
  <si>
    <t>Q9Y274</t>
  </si>
  <si>
    <t>CMP-NeuAc:beta-galactoside alpha-2,3-sialyltransferase VI|Sialyltransferase 10|ST3Gal VI</t>
  </si>
  <si>
    <t>R-HSA-2022854|R-HSA-1912420|R-HSA-9037629|R-HSA-4085001</t>
  </si>
  <si>
    <t>ST3GAL6</t>
  </si>
  <si>
    <t>ENSG00000064225</t>
  </si>
  <si>
    <t>HGNC:18080</t>
  </si>
  <si>
    <t>GO:0098588|GO:0005737|GO:0044444|GO:0070062|GO:1903561|GO:0005794|GO:0044431|GO:0000139|GO:0098791|GO:0030173|GO:0016021|GO:0031301|GO:0043231|GO:0043229|GO:0044446|GO:0044424|GO:0031228|GO:0031300|GO:0031984</t>
  </si>
  <si>
    <t>6912-6</t>
  </si>
  <si>
    <t>EFHA2</t>
  </si>
  <si>
    <t>Calcium uptake protein 3, mitochondrial</t>
  </si>
  <si>
    <t>Q86XE3</t>
  </si>
  <si>
    <t>EF-hand domain-containing family member A2</t>
  </si>
  <si>
    <t>ENSG00000155970</t>
  </si>
  <si>
    <t>HGNC:27820</t>
  </si>
  <si>
    <t>6923-1</t>
  </si>
  <si>
    <t>PLOD2</t>
  </si>
  <si>
    <t>Procollagen-lysine,2-oxoglutarate 5-dioxygenase 2</t>
  </si>
  <si>
    <t>O00469</t>
  </si>
  <si>
    <t>Lysyl hydroxylase 2</t>
  </si>
  <si>
    <t>Rough endoplasmic reticulum membrane</t>
  </si>
  <si>
    <t>ENSG00000152952</t>
  </si>
  <si>
    <t>HGNC:9082</t>
  </si>
  <si>
    <t>GO:0031406|GO:0031418|GO:0046872</t>
  </si>
  <si>
    <t>GO:0098588|GO:0005737|GO:0044444|GO:0005783|GO:0005789|GO:0044432|GO:0098827|GO:0070062|GO:1903561|GO:0043231|GO:0043229|GO:0044446|GO:0044424|GO:0042175|GO:0031984|GO:0005791|GO:0030867</t>
  </si>
  <si>
    <t>6937-251</t>
  </si>
  <si>
    <t>CA043</t>
  </si>
  <si>
    <t>Uncharacterized protein C1orf43</t>
  </si>
  <si>
    <t>Q9BWL3</t>
  </si>
  <si>
    <t>S863-3|Protein NICE-3|Hepatitis C virus NS5A-transactivated protein 4</t>
  </si>
  <si>
    <t>C1orf43</t>
  </si>
  <si>
    <t>ENSG00000143612</t>
  </si>
  <si>
    <t>HGNC:29876</t>
  </si>
  <si>
    <t>7038-45</t>
  </si>
  <si>
    <t>SIA8D</t>
  </si>
  <si>
    <t>CMP-N-acetylneuraminate-poly-alpha-2,8-sialyltransferase</t>
  </si>
  <si>
    <t>Q92187</t>
  </si>
  <si>
    <t>Sialyltransferase 8D|Sialyltransferase St8Sia IV|Alpha-2,8-sialyltransferase 8D|Polysialyltransferase-1</t>
  </si>
  <si>
    <t>R-HSA-4085001|R-HSA-419037</t>
  </si>
  <si>
    <t>ST8SIA4</t>
  </si>
  <si>
    <t>ENSG00000113532</t>
  </si>
  <si>
    <t>HGNC:10871</t>
  </si>
  <si>
    <t>6997-32</t>
  </si>
  <si>
    <t>RAB26</t>
  </si>
  <si>
    <t>Ras-related protein Rab-26</t>
  </si>
  <si>
    <t>Q9ULW5</t>
  </si>
  <si>
    <t>Cytoplasmic vesicle, secretory vesicle membrane|Golgi apparatus membrane</t>
  </si>
  <si>
    <t>ENSG00000167964</t>
  </si>
  <si>
    <t>HGNC:14259</t>
  </si>
  <si>
    <t>GO:0019002|GO:0016818|GO:0000166|GO:0001883|GO:0017076|GO:0035639|GO:0032555|GO:0032549|GO:0032553</t>
  </si>
  <si>
    <t>GO:0098588|GO:0005737|GO:0044444|GO:0030659|GO:0044433|GO:0005768|GO:0070382|GO:0005794|GO:0044431|GO:0000139|GO:0098791|GO:0043231|GO:0043229|GO:0044446|GO:0044424|GO:0097708|GO:0031226|GO:0031984|GO:0044459|GO:0098793|GO:0030141|GO:0030667|GO:0008021|GO:0030133|GO:0030658|GO:0012506</t>
  </si>
  <si>
    <t>6965-19</t>
  </si>
  <si>
    <t>CNTP2</t>
  </si>
  <si>
    <t>Contactin-associated protein-like 2</t>
  </si>
  <si>
    <t>Q9UHC6</t>
  </si>
  <si>
    <t>Cell recognition molecule Caspr2</t>
  </si>
  <si>
    <t>Cell projection, axon|Membrane|Cell junction, paranodal septate junction</t>
  </si>
  <si>
    <t>CNTNAP2</t>
  </si>
  <si>
    <t>ENSG00000174469</t>
  </si>
  <si>
    <t>HGNC:13830</t>
  </si>
  <si>
    <t>GO:0030673|GO:0030424|GO:0033267|GO:0034703|GO:0031253|GO:0044463|GO:0005737|GO:0044444|GO:0030425|GO:0005769|GO:0005768|GO:0005794|GO:0016021|GO:0005887|GO:0043231|GO:0043229|GO:0044424|GO:0097708|GO:0031226|GO:0034702|GO:0044224|GO:0031256|GO:0044304|GO:0016020|GO:0043025|GO:0043005|GO:0032589|GO:0043204|GO:0120025|GO:0120038|GO:0044459|GO:0098590|GO:0036477|GO:1902495|GO:0008076</t>
  </si>
  <si>
    <t>7034-4</t>
  </si>
  <si>
    <t>6974-6</t>
  </si>
  <si>
    <t>HG2A</t>
  </si>
  <si>
    <t>HLA class II histocompatibility antigen gamma chain</t>
  </si>
  <si>
    <t>P04233</t>
  </si>
  <si>
    <t>HLA-DR antigens-associated invariant chain|Ia antigen-associated invariant chain|p33</t>
  </si>
  <si>
    <t>R-HSA-2132295|R-HSA-202733</t>
  </si>
  <si>
    <t>Endoplasmic reticulum membrane|Endosome|Cell membrane|Golgi apparatus, trans-Golgi network|Lysosome</t>
  </si>
  <si>
    <t>CD74</t>
  </si>
  <si>
    <t>ENSG00000019582</t>
  </si>
  <si>
    <t>HGNC:1697</t>
  </si>
  <si>
    <t>GO:0001540|GO:0042609|GO:0042802|GO:0035718|GO:0042287|GO:0023023|GO:0050998|GO:0044183</t>
  </si>
  <si>
    <t>GO:0098588|GO:0030669|GO:0030665|GO:0030662|GO:0005737|GO:0044444|GO:0030659|GO:0044433|GO:0030666|GO:0005783|GO:0005789|GO:0044432|GO:0098827|GO:0005768|GO:0009897|GO:0070062|GO:1903561|GO:0005794|GO:0044431|GO:0000139|GO:0098791|GO:0030176|GO:0071556|GO:0016021|GO:0005622|GO:0043231|GO:0043229|GO:0070013|GO:0044446|GO:0044424|GO:0097708|GO:0031227|GO:0005770|GO:0098553|GO:0098852|GO:0035692|GO:0016020|GO:0042611|GO:0035693|GO:0042175|GO:0031984|GO:0044459|GO:0098797|GO:0030133|GO:0030658|GO:0005775|GO:0005774|GO:0044437|GO:0005773|GO:0012506</t>
  </si>
  <si>
    <t>7019-13</t>
  </si>
  <si>
    <t>Semaphorin-7A</t>
  </si>
  <si>
    <t>O75326</t>
  </si>
  <si>
    <t>Semaphorin-K1|JMH blood group antigen|John-Milton-Hargen human blood group Ag|Semaphorin-L|CDw108</t>
  </si>
  <si>
    <t>SEMA7A</t>
  </si>
  <si>
    <t>ENSG00000138623</t>
  </si>
  <si>
    <t>HGNC:10741</t>
  </si>
  <si>
    <t>GO:0031225|GO:0009897|GO:0016020|GO:0044459</t>
  </si>
  <si>
    <t>7020-13</t>
  </si>
  <si>
    <t>CHST5</t>
  </si>
  <si>
    <t>Carbohydrate sulfotransferase 5</t>
  </si>
  <si>
    <t>Q9GZS9</t>
  </si>
  <si>
    <t>Intestinal N-acetylglucosamine-6-O-sulfotransferase|N-acetylglucosamine 6-O-sulfotransferase 3|Galactose/N-acetylglucosamine/N-acetylglucosamine 6-O-sulfotransferase 4-alpha</t>
  </si>
  <si>
    <t>ENSG00000135702</t>
  </si>
  <si>
    <t>HGNC:1973</t>
  </si>
  <si>
    <t>7049-2</t>
  </si>
  <si>
    <t>ADAM 23</t>
  </si>
  <si>
    <t>Disintegrin and metalloproteinase domain-containing protein 23</t>
  </si>
  <si>
    <t>O75077</t>
  </si>
  <si>
    <t>Metalloproteinase-like, disintegrin-like, and cysteine-rich protein 3</t>
  </si>
  <si>
    <t>ADAM23</t>
  </si>
  <si>
    <t>ENSG00000114948</t>
  </si>
  <si>
    <t>HGNC:202</t>
  </si>
  <si>
    <t>7011-8</t>
  </si>
  <si>
    <t>KCIP4</t>
  </si>
  <si>
    <t>Kv channel-interacting protein 4</t>
  </si>
  <si>
    <t>Q6PIL6</t>
  </si>
  <si>
    <t>KChIP4</t>
  </si>
  <si>
    <t>Potassium channel-interacting protein 4|Calsenilin-like protein|A-type potassium channel modulatory protein 4</t>
  </si>
  <si>
    <t>KCNIP4</t>
  </si>
  <si>
    <t>ENSG00000185774</t>
  </si>
  <si>
    <t>HGNC:30083</t>
  </si>
  <si>
    <t>GO:0015075|GO:0046872|GO:0015459|GO:0022838</t>
  </si>
  <si>
    <t>GO:0034703|GO:0005737|GO:0044444|GO:0005829|GO:0005783|GO:0016021|GO:0005887|GO:0043231|GO:0043229|GO:0044424|GO:0031226|GO:0034702|GO:0044459|GO:1902495|GO:0008076</t>
  </si>
  <si>
    <t>7054-87</t>
  </si>
  <si>
    <t>CLC2D</t>
  </si>
  <si>
    <t>C-type lectin domain family 2 member D</t>
  </si>
  <si>
    <t>Q9UHP7</t>
  </si>
  <si>
    <t>Lectin-like NK cell receptor|Lectin-like transcript 1|Osteoclast inhibitory lectin</t>
  </si>
  <si>
    <t>CLEC2D</t>
  </si>
  <si>
    <t>ENSG00000069493</t>
  </si>
  <si>
    <t>HGNC:14351</t>
  </si>
  <si>
    <t>GO:0005737|GO:0044444|GO:0005783|GO:0016021|GO:0005887|GO:0043231|GO:0043229|GO:0044424|GO:0031226|GO:0016020|GO:0044459</t>
  </si>
  <si>
    <t>7048-4</t>
  </si>
  <si>
    <t>CEA19</t>
  </si>
  <si>
    <t>Carcinoembryonic antigen-related cell adhesion molecule 19</t>
  </si>
  <si>
    <t>Q7Z692</t>
  </si>
  <si>
    <t>Carcinoembryonic antigen-like 1</t>
  </si>
  <si>
    <t>CEACAM19</t>
  </si>
  <si>
    <t>ENSG00000186567</t>
  </si>
  <si>
    <t>HGNC:31951</t>
  </si>
  <si>
    <t>7014-27</t>
  </si>
  <si>
    <t>7009-8</t>
  </si>
  <si>
    <t>CD72</t>
  </si>
  <si>
    <t>B-cell differentiation antigen CD72</t>
  </si>
  <si>
    <t>P21854</t>
  </si>
  <si>
    <t>Lyb-2</t>
  </si>
  <si>
    <t>ENSG00000137101</t>
  </si>
  <si>
    <t>HGNC:1696</t>
  </si>
  <si>
    <t>7016-12</t>
  </si>
  <si>
    <t>GCNT1</t>
  </si>
  <si>
    <t>Beta-1,3-galactosyl-O-glycosyl-glycoprotein beta-1,6-N-acetylglucosaminyltransferase</t>
  </si>
  <si>
    <t>Q02742</t>
  </si>
  <si>
    <t>Core 2-branching enzyme|Core2-GlcNAc-transferase</t>
  </si>
  <si>
    <t>ENSG00000187210</t>
  </si>
  <si>
    <t>HGNC:4203</t>
  </si>
  <si>
    <t>GO:0098588|GO:0005737|GO:0044444|GO:0005615|GO:0005794|GO:0044431|GO:0000139|GO:0098791|GO:0016021|GO:0043231|GO:0043229|GO:0044446|GO:0044424|GO:0031984</t>
  </si>
  <si>
    <t>7006-4</t>
  </si>
  <si>
    <t>COPA1</t>
  </si>
  <si>
    <t>Collagen alpha-1(XXV) chain</t>
  </si>
  <si>
    <t>Q9BXS0</t>
  </si>
  <si>
    <t>Alzheimer disease amyloid-associated protein|CLAC-P</t>
  </si>
  <si>
    <t>R-HSA-1442490|R-HSA-8948216|R-HSA-1650814</t>
  </si>
  <si>
    <t>COL25A1</t>
  </si>
  <si>
    <t>ENSG00000188517</t>
  </si>
  <si>
    <t>HGNC:18603</t>
  </si>
  <si>
    <t>7018-10</t>
  </si>
  <si>
    <t>TSR3</t>
  </si>
  <si>
    <t>Ribosome biogenesis protein TSR3 homolog</t>
  </si>
  <si>
    <t>Q9UJK0</t>
  </si>
  <si>
    <t>ENSG00000007520</t>
  </si>
  <si>
    <t>HGNC:14175</t>
  </si>
  <si>
    <t>GO:0016740</t>
  </si>
  <si>
    <t>7007-24</t>
  </si>
  <si>
    <t>TRAPPC4</t>
  </si>
  <si>
    <t>Trafficking protein particle complex subunit 4</t>
  </si>
  <si>
    <t>Q9Y296</t>
  </si>
  <si>
    <t>Synbindin|TRS23 homolog|Hematopoietic stem/progenitor cell protein 172</t>
  </si>
  <si>
    <t>R-HSA-204005|R-HSA-3000170|R-HSA-8876198</t>
  </si>
  <si>
    <t>ENSG00000196655</t>
  </si>
  <si>
    <t>HGNC:19943</t>
  </si>
  <si>
    <t>6998-106</t>
  </si>
  <si>
    <t>HAAH</t>
  </si>
  <si>
    <t>Aspartyl/asparaginyl beta-hydroxylase</t>
  </si>
  <si>
    <t>Q12797</t>
  </si>
  <si>
    <t>Aspartate beta-hydroxylase|Peptide-aspartate beta-dioxygenase</t>
  </si>
  <si>
    <t>ASPH</t>
  </si>
  <si>
    <t>ENSG00000198363</t>
  </si>
  <si>
    <t>HGNC:757</t>
  </si>
  <si>
    <t>GO:0044325|GO:0046872|GO:0008307|GO:0005198</t>
  </si>
  <si>
    <t>GO:0098588|GO:0034703|GO:0005938|GO:0044448|GO:0005737|GO:0044444|GO:0099568|GO:0005783|GO:0005789|GO:0044432|GO:0098827|GO:0030176|GO:0016021|GO:0043231|GO:0043229|GO:0070013|GO:0044446|GO:0044424|GO:0031227|GO:0034702|GO:0014701|GO:0042175|GO:0031984|GO:0016528|GO:0033017|GO:1902495</t>
  </si>
  <si>
    <t>7050-5</t>
  </si>
  <si>
    <t>No binding was observed with Opioid-binding protein/cell adhesion molecule, Limbic system-associated membrane protein or Neurotrimin.</t>
  </si>
  <si>
    <t>7173-141</t>
  </si>
  <si>
    <t>7191-32</t>
  </si>
  <si>
    <t>SLMAP</t>
  </si>
  <si>
    <t>Sarcolemmal membrane-associated protein</t>
  </si>
  <si>
    <t>Q14BN4</t>
  </si>
  <si>
    <t>Sarcolemmal-associated protein</t>
  </si>
  <si>
    <t>Cell membrane, sarcolemma|Cytoplasm, cytoskeleton, microtubule organizing center, centrosome</t>
  </si>
  <si>
    <t>ENSG00000163681</t>
  </si>
  <si>
    <t>HGNC:16643</t>
  </si>
  <si>
    <t>GO:0005737|GO:0044444|GO:0044430|GO:0005856|GO:0005783|GO:0016021|GO:0005887|GO:0043231|GO:0043232|GO:0043229|GO:0044446|GO:0044424|GO:0031226|GO:0005815|GO:0044459|GO:0042383|GO:0005790</t>
  </si>
  <si>
    <t>7137-8</t>
  </si>
  <si>
    <t>MSRA</t>
  </si>
  <si>
    <t>Mitochondrial peptide methionine sulfoxide reductase</t>
  </si>
  <si>
    <t>Q9UJ68</t>
  </si>
  <si>
    <t>Protein-methionine-S-oxide reductase|Peptide-methionine (S)-S-oxide reductase</t>
  </si>
  <si>
    <t>ENSG00000175806</t>
  </si>
  <si>
    <t>HGNC:7377</t>
  </si>
  <si>
    <t>GO:0016671</t>
  </si>
  <si>
    <t>GO:0005737|GO:0044444|GO:0005856|GO:0005829|GO:0070062|GO:1903561|GO:0043231|GO:0043232|GO:0043229|GO:0070013|GO:0044446|GO:0044424|GO:0016020|GO:0005739|GO:0031981|GO:0044428|GO:0005654|GO:0005634</t>
  </si>
  <si>
    <t>7240-2</t>
  </si>
  <si>
    <t>MBTP1</t>
  </si>
  <si>
    <t>Membrane-bound transcription factor site-1 protease</t>
  </si>
  <si>
    <t>Q14703</t>
  </si>
  <si>
    <t>Endopeptidase S1P|Subtilisin/kexin-isozyme 1</t>
  </si>
  <si>
    <t>R-HSA-381426|R-HSA-8957275|R-HSA-381033|R-HSA-8963889|R-HSA-8874211|R-HSA-1655829</t>
  </si>
  <si>
    <t>MBTPS1</t>
  </si>
  <si>
    <t>ENSG00000140943</t>
  </si>
  <si>
    <t>HGNC:15456</t>
  </si>
  <si>
    <t>7059-14</t>
  </si>
  <si>
    <t>LIRA6</t>
  </si>
  <si>
    <t>Leukocyte immunoglobulin-like receptor subfamily A member 6</t>
  </si>
  <si>
    <t>Q6PI73</t>
  </si>
  <si>
    <t>Leukocyte Ig-like receptor|Immunoglobulin-like transcript 8</t>
  </si>
  <si>
    <t>LILRA6</t>
  </si>
  <si>
    <t>ENSG00000244482</t>
  </si>
  <si>
    <t>HGNC:15495</t>
  </si>
  <si>
    <t>7242-14</t>
  </si>
  <si>
    <t>CJ072</t>
  </si>
  <si>
    <t>V-set and transmembrane domain-containing protein 4</t>
  </si>
  <si>
    <t>Q8IW00</t>
  </si>
  <si>
    <t>VSTM4</t>
  </si>
  <si>
    <t>ENSG00000165633</t>
  </si>
  <si>
    <t>HGNC:26470</t>
  </si>
  <si>
    <t>7065-1</t>
  </si>
  <si>
    <t>7096-30</t>
  </si>
  <si>
    <t>RMD1</t>
  </si>
  <si>
    <t>Regulator of microtubule dynamics protein 1</t>
  </si>
  <si>
    <t>Q96DB5</t>
  </si>
  <si>
    <t>hRMD-1|RMD-1</t>
  </si>
  <si>
    <t>Protein FAM82B</t>
  </si>
  <si>
    <t>Cytoplasm, cytoskeleton, spindle|Cytoplasm, cytoskeleton, spindle pole|Cytoplasm</t>
  </si>
  <si>
    <t>RMDN1</t>
  </si>
  <si>
    <t>ENSG00000176623</t>
  </si>
  <si>
    <t>HGNC:24285</t>
  </si>
  <si>
    <t>GO:0005737|GO:0044444|GO:0044430|GO:0005856|GO:0043231|GO:0043232|GO:0043229|GO:0044446|GO:0044424|GO:0005815|GO:0005739|GO:0099513|GO:0005819</t>
  </si>
  <si>
    <t>7116-31</t>
  </si>
  <si>
    <t>OSCAR</t>
  </si>
  <si>
    <t>Osteoclast-associated immunoglobulin-like receptor</t>
  </si>
  <si>
    <t>Q8IYS5</t>
  </si>
  <si>
    <t>Osteoclast-associated receptor|hOSCAR</t>
  </si>
  <si>
    <t>Polymeric immunoglobulin receptor 3</t>
  </si>
  <si>
    <t>ENSG00000170909</t>
  </si>
  <si>
    <t>HGNC:29960</t>
  </si>
  <si>
    <t>GO:0005737|GO:0044444|GO:0060205|GO:0044433|GO:0070062|GO:0005576|GO:1903561|GO:0016021|GO:0043229|GO:0070013|GO:0044446|GO:0044424|GO:0097708|GO:0030141|GO:0034774|GO:0042581|GO:0070820|GO:1904724|GO:0031983</t>
  </si>
  <si>
    <t>7090-17</t>
  </si>
  <si>
    <t>GALT1</t>
  </si>
  <si>
    <t>Polypeptide N-acetylgalactosaminyltransferase 1</t>
  </si>
  <si>
    <t>Q10472</t>
  </si>
  <si>
    <t>UDP-GalNAc:polypeptide N-acetylgalactosaminyltransferase 1|Polypeptide GalNAc transferase 1|Protein-UDP acetylgalactosaminyltransferase 1</t>
  </si>
  <si>
    <t>GALNT1</t>
  </si>
  <si>
    <t>ENSG00000141429</t>
  </si>
  <si>
    <t>HGNC:4123</t>
  </si>
  <si>
    <t>GO:0098588|GO:0005737|GO:0044444|GO:0005783|GO:0005789|GO:0044432|GO:0098827|GO:0005576|GO:0005794|GO:0044431|GO:0000139|GO:0098791|GO:0016021|GO:0043231|GO:0043229|GO:0044446|GO:0044424|GO:0016020|GO:0042175|GO:0031984|GO:0048471</t>
  </si>
  <si>
    <t>7060-2</t>
  </si>
  <si>
    <t>ERO1A</t>
  </si>
  <si>
    <t>ERO1-like protein alpha</t>
  </si>
  <si>
    <t>Q96HE7</t>
  </si>
  <si>
    <t>ERO1-L|ERO1-L-alpha</t>
  </si>
  <si>
    <t>Endoplasmic reticulum oxidoreductase alpha|Oxidoreductin-1-L-alpha|Endoplasmic oxidoreductin-1-like protein</t>
  </si>
  <si>
    <t>R-HSA-3299685|R-HSA-264876</t>
  </si>
  <si>
    <t>ERO1L</t>
  </si>
  <si>
    <t>ENSG00000197930</t>
  </si>
  <si>
    <t>HGNC:13280</t>
  </si>
  <si>
    <t>GO:0015036|GO:0016864|GO:0016671|GO:0016491</t>
  </si>
  <si>
    <t>GO:0005737|GO:0044444|GO:0030425|GO:0005783|GO:0005789|GO:0044432|GO:0098827|GO:0043231|GO:0043229|GO:0070013|GO:0044446|GO:0044424|GO:0016020|GO:0043005|GO:0042175|GO:0031984|GO:0120025|GO:0036477</t>
  </si>
  <si>
    <t>7057-18</t>
  </si>
  <si>
    <t>7106-37</t>
  </si>
  <si>
    <t>PLACL</t>
  </si>
  <si>
    <t>Oocyte-secreted protein 2</t>
  </si>
  <si>
    <t>Q86WS3</t>
  </si>
  <si>
    <t>Protein TMEM122|Placenta-specific 1-like protein</t>
  </si>
  <si>
    <t>OOSP2</t>
  </si>
  <si>
    <t>ENSG00000149507</t>
  </si>
  <si>
    <t>HGNC:26699</t>
  </si>
  <si>
    <t>7265-32</t>
  </si>
  <si>
    <t>OSTN</t>
  </si>
  <si>
    <t>Osteocrin</t>
  </si>
  <si>
    <t>P61366</t>
  </si>
  <si>
    <t>Musclin</t>
  </si>
  <si>
    <t>ENSG00000188729</t>
  </si>
  <si>
    <t>HGNC:29961</t>
  </si>
  <si>
    <t>7187-3</t>
  </si>
  <si>
    <t>PPM1L</t>
  </si>
  <si>
    <t>Protein phosphatase 1L</t>
  </si>
  <si>
    <t>Q5SGD2</t>
  </si>
  <si>
    <t>Protein phosphatase 2C isoform epsilon|Protein phosphatase 1-like</t>
  </si>
  <si>
    <t>ENSG00000163590</t>
  </si>
  <si>
    <t>HGNC:16381</t>
  </si>
  <si>
    <t>7180-114</t>
  </si>
  <si>
    <t>IFN14</t>
  </si>
  <si>
    <t>Interferon alpha-14</t>
  </si>
  <si>
    <t>P01570</t>
  </si>
  <si>
    <t>IFN-alpha-14</t>
  </si>
  <si>
    <t>Interferon lambda-2-H|Interferon alpha-H</t>
  </si>
  <si>
    <t>IFNA14</t>
  </si>
  <si>
    <t>ENSG00000228083</t>
  </si>
  <si>
    <t>HGNC:5420</t>
  </si>
  <si>
    <t>7064-2</t>
  </si>
  <si>
    <t>VAMP8</t>
  </si>
  <si>
    <t>Vesicle-associated membrane protein 8</t>
  </si>
  <si>
    <t>Q9BV40</t>
  </si>
  <si>
    <t>VAMP-8</t>
  </si>
  <si>
    <t>Endobrevin</t>
  </si>
  <si>
    <t>R-HSA-6798695|R-HSA-432720|R-HSA-8856825|R-HSA-1236974|R-HSA-432722|R-HSA-8856828|R-HSA-199992</t>
  </si>
  <si>
    <t>Cell membrane|Early endosome membrane|Lysosome membrane|Late endosome membrane</t>
  </si>
  <si>
    <t>ENSG00000118640</t>
  </si>
  <si>
    <t>HGNC:12647</t>
  </si>
  <si>
    <t>GO:0042582|GO:0035577|GO:0098588|GO:0030665|GO:0030662|GO:0005737|GO:0044444|GO:0030659|GO:0044433|GO:0005829|GO:0005769|GO:0031901|GO:0030666|GO:0044440|GO:0005768|GO:0010008|GO:0070062|GO:1903561|GO:0016021|GO:0043231|GO:0043229|GO:0044446|GO:0044424|GO:0097708|GO:0005770|GO:0031902|GO:0098852|GO:0016020|GO:0098594|GO:0048471|GO:0030670|GO:0055037|GO:0055038|GO:0030141|GO:0030667|GO:0031201|GO:0042581|GO:0035579|GO:0070820|GO:0070821|GO:0005774|GO:0044437|GO:0005773|GO:0012506</t>
  </si>
  <si>
    <t>7085-81</t>
  </si>
  <si>
    <t>CDSN</t>
  </si>
  <si>
    <t>Corneodesmosin</t>
  </si>
  <si>
    <t>Q15517</t>
  </si>
  <si>
    <t>S protein</t>
  </si>
  <si>
    <t>ENSG00000237165</t>
  </si>
  <si>
    <t>HGNC:1802</t>
  </si>
  <si>
    <t>GO:0005911|GO:0001533|GO:0030057|GO:0070062|GO:1903561</t>
  </si>
  <si>
    <t>7066-199</t>
  </si>
  <si>
    <t>F209B</t>
  </si>
  <si>
    <t>Protein FAM209B</t>
  </si>
  <si>
    <t>Q5JX69</t>
  </si>
  <si>
    <t>FAM209B</t>
  </si>
  <si>
    <t>ENSG00000213714</t>
  </si>
  <si>
    <t>HGNC:16101</t>
  </si>
  <si>
    <t>7842-52</t>
  </si>
  <si>
    <t>SERF1</t>
  </si>
  <si>
    <t>Small EDRK-rich factor 1</t>
  </si>
  <si>
    <t>O75920</t>
  </si>
  <si>
    <t>SMA modifier 1|Protein 4F5</t>
  </si>
  <si>
    <t>SERF1A</t>
  </si>
  <si>
    <t>ENSG00000205572</t>
  </si>
  <si>
    <t>HGNC:10755</t>
  </si>
  <si>
    <t>7782-34</t>
  </si>
  <si>
    <t>EP3B</t>
  </si>
  <si>
    <t>Epididymal secretory protein E3-beta</t>
  </si>
  <si>
    <t>P56851</t>
  </si>
  <si>
    <t>Human epididymis-specific protein 3-beta</t>
  </si>
  <si>
    <t>EDDM3B</t>
  </si>
  <si>
    <t>ENSG00000181552</t>
  </si>
  <si>
    <t>HGNC:19223</t>
  </si>
  <si>
    <t>7786-83</t>
  </si>
  <si>
    <t>CLC2B</t>
  </si>
  <si>
    <t>C-type lectin domain family 2 member B</t>
  </si>
  <si>
    <t>Q92478</t>
  </si>
  <si>
    <t>Activation-induced C-type lectin|C-type lectin superfamily member 2|IFN-alpha-2b-inducing-related protein 1</t>
  </si>
  <si>
    <t>CLEC2B</t>
  </si>
  <si>
    <t>ENSG00000110852</t>
  </si>
  <si>
    <t>HGNC:2053</t>
  </si>
  <si>
    <t>7625-27</t>
  </si>
  <si>
    <t>14-3-3 protein theta</t>
  </si>
  <si>
    <t>P27348</t>
  </si>
  <si>
    <t>No binding was observed with 14-3-3 protein beta/alpha, 14-3-3 protein zeta/delta or 14-3-3 protein epsilon.</t>
  </si>
  <si>
    <t>Protein HS1|14-3-3 protein tau|14-3-3 protein T-cell</t>
  </si>
  <si>
    <t>R-HSA-1445148|R-HSA-9614399|R-HSA-5625740|R-HSA-75035|R-HSA-5628897|R-HSA-111447</t>
  </si>
  <si>
    <t>YWHAQ</t>
  </si>
  <si>
    <t>ENSG00000134308</t>
  </si>
  <si>
    <t>HGNC:12854</t>
  </si>
  <si>
    <t>GO:0071889|GO:0044325|GO:0008022|GO:0019904|GO:0047485</t>
  </si>
  <si>
    <t>GO:0005924|GO:0005737|GO:0044444|GO:0030659|GO:0044433|GO:0005829|GO:0070062|GO:1903561|GO:0043231|GO:0043229|GO:0044446|GO:0044424|GO:0097708|GO:0016020|GO:0005739|GO:0043234|GO:0012506</t>
  </si>
  <si>
    <t>7802-53</t>
  </si>
  <si>
    <t>7748-11</t>
  </si>
  <si>
    <t>NDUV2</t>
  </si>
  <si>
    <t>NADH dehydrogenase [ubiquinone] flavoprotein 2, mitochondrial</t>
  </si>
  <si>
    <t>P19404</t>
  </si>
  <si>
    <t>NADH-ubiquinone oxidoreductase 24 kDa subunit</t>
  </si>
  <si>
    <t>NDUFV2</t>
  </si>
  <si>
    <t>ENSG00000178127</t>
  </si>
  <si>
    <t>HGNC:7717</t>
  </si>
  <si>
    <t>GO:0051537|GO:0046872|GO:0003954|GO:0016655</t>
  </si>
  <si>
    <t>GO:0005737|GO:0044444|GO:0098800|GO:0043231|GO:0043229|GO:0044446|GO:0044424|GO:0005740|GO:0005743|GO:0031966|GO:0044455|GO:0044429|GO:0098798|GO:0005746|GO:0005739|GO:0043209|GO:0031967|GO:0019866|GO:0098803</t>
  </si>
  <si>
    <t>7655-11</t>
  </si>
  <si>
    <t>N-terminal pro-BNP</t>
  </si>
  <si>
    <t>7863-50</t>
  </si>
  <si>
    <t>PGRC1</t>
  </si>
  <si>
    <t>Membrane-associated progesterone receptor component 1</t>
  </si>
  <si>
    <t>O00264</t>
  </si>
  <si>
    <t>mPR</t>
  </si>
  <si>
    <t>Dap1|IZA</t>
  </si>
  <si>
    <t>Microsome membrane|Smooth endoplasmic reticulum membrane</t>
  </si>
  <si>
    <t>PGRMC1</t>
  </si>
  <si>
    <t>ENSG00000101856</t>
  </si>
  <si>
    <t>HGNC:16090</t>
  </si>
  <si>
    <t>GO:0020037|GO:0005496</t>
  </si>
  <si>
    <t>GO:0098588|GO:0005737|GO:0044444|GO:0030659|GO:0044433|GO:0012505|GO:0005783|GO:0005789|GO:0044432|GO:0098827|GO:0070062|GO:1903561|GO:0016021|GO:0043231|GO:0043229|GO:0044446|GO:0044424|GO:0097708|GO:0016020|GO:0042175|GO:0031984|GO:0030141|GO:0030667|GO:0042581|GO:0035579|GO:0012506</t>
  </si>
  <si>
    <t>7823-22</t>
  </si>
  <si>
    <t>SIA7B</t>
  </si>
  <si>
    <t>Alpha-N-acetylgalactosaminide alpha-2,6-sialyltransferase 2</t>
  </si>
  <si>
    <t>Q9UJ37</t>
  </si>
  <si>
    <t>Sialyltransferase 7B|GalNAc alpha-2,6-sialyltransferase II|ST6GalNAc II|SThM</t>
  </si>
  <si>
    <t>R-HSA-4085001|R-HSA-977068</t>
  </si>
  <si>
    <t>ST6GALNAC2</t>
  </si>
  <si>
    <t>ENSG00000070731</t>
  </si>
  <si>
    <t>HGNC:10867</t>
  </si>
  <si>
    <t>7785-1</t>
  </si>
  <si>
    <t>Ephrin-B3</t>
  </si>
  <si>
    <t>Q15768</t>
  </si>
  <si>
    <t>No binding was observed with Ephrin-B3, Ephrin-A2, Ephrin-A3 or Ephrin-A1.</t>
  </si>
  <si>
    <t>EPH-related receptor transmembrane ligand ELK-L3|EPH-related receptor tyrosine kinase ligand 8</t>
  </si>
  <si>
    <t>EFNB3</t>
  </si>
  <si>
    <t>ENSG00000108947</t>
  </si>
  <si>
    <t>HGNC:3228</t>
  </si>
  <si>
    <t>GO:0046875|GO:0016301|GO:0016773|GO:0019199|GO:0001618</t>
  </si>
  <si>
    <t>7813-6</t>
  </si>
  <si>
    <t>Alkaline phosphatase, placental</t>
  </si>
  <si>
    <t>Alkaline phosphatase, placental type</t>
  </si>
  <si>
    <t>P05187</t>
  </si>
  <si>
    <t>Binding was observed with Alkaline phosphatase, placental-like with similar affinity.  No binding was observed with Intestinal-type alkaline phosphatase.</t>
  </si>
  <si>
    <t>Alkaline phosphatase Regan isozyme|Placental alkaline phosphatase 1</t>
  </si>
  <si>
    <t>ALPP</t>
  </si>
  <si>
    <t>ENSG00000163283|ENSG00000163286</t>
  </si>
  <si>
    <t>HGNC:439</t>
  </si>
  <si>
    <t>7740-33</t>
  </si>
  <si>
    <t>FATE1</t>
  </si>
  <si>
    <t>Fetal and adult testis-expressed transcript protein</t>
  </si>
  <si>
    <t>Q969F0</t>
  </si>
  <si>
    <t>Tumor antigen BJ-HCC-2|Cancer/testis antigen 43</t>
  </si>
  <si>
    <t>Endoplasmic reticulum membrane|Mitochondrion outer membrane|Mitochondrion</t>
  </si>
  <si>
    <t>ENSG00000147378</t>
  </si>
  <si>
    <t>HGNC:24683</t>
  </si>
  <si>
    <t>GO:0098588|GO:0005737|GO:0044444|GO:0005783|GO:0044233|GO:0016021|GO:0043231|GO:0043229|GO:0044446|GO:0044424|GO:0005740|GO:0031966|GO:0005741|GO:0044429|GO:0005739|GO:0031967|GO:0031968</t>
  </si>
  <si>
    <t>7753-21</t>
  </si>
  <si>
    <t>HTAI2</t>
  </si>
  <si>
    <t>Oxidoreductase HTATIP2</t>
  </si>
  <si>
    <t>Q9BUP3</t>
  </si>
  <si>
    <t>HIV-1 TAT-interactive protein 2|30 kDa HIV-1 TAT-interacting protein</t>
  </si>
  <si>
    <t>HTATIP2</t>
  </si>
  <si>
    <t>ENSG00000109854</t>
  </si>
  <si>
    <t>HGNC:16637</t>
  </si>
  <si>
    <t>GO:0016491|GO:0003713</t>
  </si>
  <si>
    <t>GO:0005737|GO:0044444|GO:0005829|GO:0043231|GO:0043229|GO:0044446|GO:0044424|GO:0016020|GO:0044428|GO:0005634|GO:0031967</t>
  </si>
  <si>
    <t>7856-51</t>
  </si>
  <si>
    <t>F151A</t>
  </si>
  <si>
    <t>Protein FAM151A</t>
  </si>
  <si>
    <t>Q8WW52</t>
  </si>
  <si>
    <t>FAM151A</t>
  </si>
  <si>
    <t>ENSG00000162391</t>
  </si>
  <si>
    <t>HGNC:25032</t>
  </si>
  <si>
    <t>7776-20</t>
  </si>
  <si>
    <t>Binding was observed with Netrin receptor UNC5C with similar affinity.</t>
  </si>
  <si>
    <t>7853-19</t>
  </si>
  <si>
    <t>SCO1</t>
  </si>
  <si>
    <t>Protein SCO1 homolog, mitochondrial</t>
  </si>
  <si>
    <t>O75880</t>
  </si>
  <si>
    <t>ENSG00000133028</t>
  </si>
  <si>
    <t>HGNC:10603</t>
  </si>
  <si>
    <t>GO:0043292|GO:0005737|GO:0044444|GO:0030430|GO:0033655|GO:0043657|GO:0033643|GO:0033647|GO:0033646|GO:0043231|GO:0043232|GO:0043229|GO:0044446|GO:0044424|GO:0043656|GO:0005740|GO:0005743|GO:0031966|GO:0044429|GO:0005739|GO:0031967|GO:0019866</t>
  </si>
  <si>
    <t>7839-99</t>
  </si>
  <si>
    <t>F19A3</t>
  </si>
  <si>
    <t>Protein FAM19A3</t>
  </si>
  <si>
    <t>Q7Z5A8</t>
  </si>
  <si>
    <t>Chemokine-like protein TAFA-3</t>
  </si>
  <si>
    <t>FAM19A3</t>
  </si>
  <si>
    <t>ENSG00000184599</t>
  </si>
  <si>
    <t>HGNC:21590</t>
  </si>
  <si>
    <t>7809-22</t>
  </si>
  <si>
    <t>SPAT9</t>
  </si>
  <si>
    <t>Spermatogenesis-associated protein 9</t>
  </si>
  <si>
    <t>Q9BWV2</t>
  </si>
  <si>
    <t>Testis development protein NYD-SP16</t>
  </si>
  <si>
    <t>SPATA9</t>
  </si>
  <si>
    <t>ENSG00000145757</t>
  </si>
  <si>
    <t>HGNC:22988</t>
  </si>
  <si>
    <t>8036-75</t>
  </si>
  <si>
    <t>FSHB</t>
  </si>
  <si>
    <t>Follitropin subunit beta</t>
  </si>
  <si>
    <t>P01225</t>
  </si>
  <si>
    <t>Follicle-stimulating hormone beta subunit|Follitropin beta chain</t>
  </si>
  <si>
    <t>R-HSA-375281|R-HSA-209822|R-HSA-418555</t>
  </si>
  <si>
    <t>ENSG00000131808</t>
  </si>
  <si>
    <t>HGNC:3964</t>
  </si>
  <si>
    <t>7925-18</t>
  </si>
  <si>
    <t>CL070</t>
  </si>
  <si>
    <t>Single-pass membrane and coiled-coil domain-containing protein 2</t>
  </si>
  <si>
    <t>A6NFE2</t>
  </si>
  <si>
    <t>SMCO2</t>
  </si>
  <si>
    <t>ENSG00000165935</t>
  </si>
  <si>
    <t>HGNC:34448</t>
  </si>
  <si>
    <t>8085-10</t>
  </si>
  <si>
    <t>7927-16</t>
  </si>
  <si>
    <t>SIA7E</t>
  </si>
  <si>
    <t>Alpha-N-acetylgalactosaminide alpha-2,6-sialyltransferase 5</t>
  </si>
  <si>
    <t>Q9BVH7</t>
  </si>
  <si>
    <t>ST6GalNAc V|GD1 alpha synthase|Sialyltransferase 7E|GalNAc alpha-2,6-sialyltransferase V</t>
  </si>
  <si>
    <t>ST6GALNAC5</t>
  </si>
  <si>
    <t>ENSG00000117069</t>
  </si>
  <si>
    <t>HGNC:19342</t>
  </si>
  <si>
    <t>8021-59</t>
  </si>
  <si>
    <t>RM14</t>
  </si>
  <si>
    <t>39S ribosomal protein L14, mitochondrial</t>
  </si>
  <si>
    <t>Q6P1L8</t>
  </si>
  <si>
    <t>L14mt|MRP-L14</t>
  </si>
  <si>
    <t>39S ribosomal protein L32, mitochondrial|Mitochondrial large ribosomal subunit protein uL14m</t>
  </si>
  <si>
    <t>MRPL14</t>
  </si>
  <si>
    <t>ENSG00000180992</t>
  </si>
  <si>
    <t>HGNC:14279</t>
  </si>
  <si>
    <t>7980-72</t>
  </si>
  <si>
    <t>B3GN2</t>
  </si>
  <si>
    <t>N-acetyllactosaminide beta-1,3-N-acetylglucosaminyltransferase 2</t>
  </si>
  <si>
    <t>Q9NY97</t>
  </si>
  <si>
    <t>Beta-1,3-galactosyltransferase 7|Beta-3-Gx-T7|Beta-1,3-N-acetylglucosaminyltransferase 1|UDP-Gal:beta-GlcNAc beta-1,3-galactosyltransferase 7|UDP-GlcNAc:betaGal beta-1,3-N-acetylglucosaminyltransferase 2|UDP-galactose:beta-N-acetylglucosamine beta-1,3-galactosyltransferase 7</t>
  </si>
  <si>
    <t>B3GNT2</t>
  </si>
  <si>
    <t>ENSG00000170340</t>
  </si>
  <si>
    <t>HGNC:15629</t>
  </si>
  <si>
    <t>7928-183</t>
  </si>
  <si>
    <t>TPST1</t>
  </si>
  <si>
    <t>Protein-tyrosine sulfotransferase 1</t>
  </si>
  <si>
    <t>O60507</t>
  </si>
  <si>
    <t>Tyrosylprotein sulfotransferase 1</t>
  </si>
  <si>
    <t>ENSG00000169902</t>
  </si>
  <si>
    <t>HGNC:12020</t>
  </si>
  <si>
    <t>7963-36</t>
  </si>
  <si>
    <t>8059-1</t>
  </si>
  <si>
    <t>Tpo</t>
  </si>
  <si>
    <t>Thrombopoietin</t>
  </si>
  <si>
    <t>P40225</t>
  </si>
  <si>
    <t>Megakaryocyte colony-stimulating factor|Myeloproliferative leukemia virus oncogene ligand|Megakaryocyte growth and development factor|C-mpl ligand</t>
  </si>
  <si>
    <t>THPO</t>
  </si>
  <si>
    <t>ENSG00000090534</t>
  </si>
  <si>
    <t>HGNC:11795</t>
  </si>
  <si>
    <t>GO:0005125|GO:0008083|GO:0005179</t>
  </si>
  <si>
    <t>7905-30</t>
  </si>
  <si>
    <t>HPT</t>
  </si>
  <si>
    <t>ENSG00000257017</t>
  </si>
  <si>
    <t>8055-33</t>
  </si>
  <si>
    <t>IDD</t>
  </si>
  <si>
    <t>Integral membrane protein DGCR2/IDD</t>
  </si>
  <si>
    <t>P98153</t>
  </si>
  <si>
    <t>DGCR2</t>
  </si>
  <si>
    <t>ENSG00000070413</t>
  </si>
  <si>
    <t>HGNC:2845</t>
  </si>
  <si>
    <t>8003-57</t>
  </si>
  <si>
    <t>LGI3</t>
  </si>
  <si>
    <t>Leucine-rich repeat LGI family member 3</t>
  </si>
  <si>
    <t>Q8N145</t>
  </si>
  <si>
    <t>LGI1-like protein 4|Leucine-rich glioma-inactivated protein 3</t>
  </si>
  <si>
    <t>Cytoplasmic vesicle, secretory vesicle, synaptic vesicle|Secreted|Cell junction, synapse, synaptosome</t>
  </si>
  <si>
    <t>ENSG00000168481</t>
  </si>
  <si>
    <t>HGNC:18711</t>
  </si>
  <si>
    <t>GO:0030054|GO:0005737|GO:0044444|GO:0070382|GO:0005576|GO:0043229|GO:0044424|GO:0097708|GO:0043005|GO:0120025|GO:0098793|GO:0008021|GO:0030133</t>
  </si>
  <si>
    <t>7866-11</t>
  </si>
  <si>
    <t>DJC30</t>
  </si>
  <si>
    <t>DnaJ homolog subfamily C member 30</t>
  </si>
  <si>
    <t>Q96LL9</t>
  </si>
  <si>
    <t>DnaJ homolog subfamily C member 30, mitochondrial</t>
  </si>
  <si>
    <t>Williams-Beuren syndrome chromosomal region 18 protein</t>
  </si>
  <si>
    <t>DNAJC30</t>
  </si>
  <si>
    <t>ENSG00000261940</t>
  </si>
  <si>
    <t>HGNC:16410</t>
  </si>
  <si>
    <t>7968-15</t>
  </si>
  <si>
    <t>CRTAM</t>
  </si>
  <si>
    <t>Cytotoxic and regulatory T-cell molecule</t>
  </si>
  <si>
    <t>O95727</t>
  </si>
  <si>
    <t>Class-I MHC-restricted T-cell-associated molecule</t>
  </si>
  <si>
    <t>ENSG00000109943</t>
  </si>
  <si>
    <t>HGNC:24313</t>
  </si>
  <si>
    <t>7948-129</t>
  </si>
  <si>
    <t>GLTD2</t>
  </si>
  <si>
    <t>Glycolipid transfer protein domain-containing protein 2</t>
  </si>
  <si>
    <t>A6NH11</t>
  </si>
  <si>
    <t>GLTPD2</t>
  </si>
  <si>
    <t>ENSG00000182327</t>
  </si>
  <si>
    <t>HGNC:33756</t>
  </si>
  <si>
    <t>GO:0051861|GO:0017089</t>
  </si>
  <si>
    <t>7969-163</t>
  </si>
  <si>
    <t>WFD11</t>
  </si>
  <si>
    <t>Protein WFDC11</t>
  </si>
  <si>
    <t>Q8NEX6</t>
  </si>
  <si>
    <t>WFDC11</t>
  </si>
  <si>
    <t>ENSG00000180083</t>
  </si>
  <si>
    <t>HGNC:20478</t>
  </si>
  <si>
    <t>8079-39</t>
  </si>
  <si>
    <t>EID3</t>
  </si>
  <si>
    <t>EP300-interacting inhibitor of differentiation 3</t>
  </si>
  <si>
    <t>Q8N140</t>
  </si>
  <si>
    <t>EID-3</t>
  </si>
  <si>
    <t>Non-structural maintenance of chromosomes element 4 homolog B|EID-1-like inhibitor of differentiation 3|E1A-like inhibitor of differentiation 3</t>
  </si>
  <si>
    <t>R-HSA-3108214</t>
  </si>
  <si>
    <t>Chromosome, telomere|Nucleus|Cytoplasm</t>
  </si>
  <si>
    <t>ENSG00000255150</t>
  </si>
  <si>
    <t>HGNC:32961</t>
  </si>
  <si>
    <t>GO:0044427|GO:0098687|GO:0005694|GO:0005737|GO:0043231|GO:0043232|GO:0043229|GO:0070013|GO:0044446|GO:0044424|GO:0031981|GO:0044428|GO:0005730|GO:0005654|GO:0005634|GO:0030915</t>
  </si>
  <si>
    <t>8068-43</t>
  </si>
  <si>
    <t>8229-1</t>
  </si>
  <si>
    <t>GXLT1</t>
  </si>
  <si>
    <t>Glucoside xylosyltransferase 1</t>
  </si>
  <si>
    <t>Q4G148</t>
  </si>
  <si>
    <t>Glycosyltransferase 8 domain-containing protein 3</t>
  </si>
  <si>
    <t>GXYLT1</t>
  </si>
  <si>
    <t>ENSG00000151233</t>
  </si>
  <si>
    <t>HGNC:27482</t>
  </si>
  <si>
    <t>GO:0016763|GO:0008194</t>
  </si>
  <si>
    <t>8374-5</t>
  </si>
  <si>
    <t>NGF R</t>
  </si>
  <si>
    <t>Tumor necrosis factor receptor superfamily member 16</t>
  </si>
  <si>
    <t>P08138</t>
  </si>
  <si>
    <t>Low affinity neurotrophin receptor p75NTR|Gp80-LNGFR|p75 ICD|Low-affinity nerve growth factor receptor</t>
  </si>
  <si>
    <t>R-HSA-205043|R-HSA-209563|R-HSA-209560|R-HSA-193692|R-HSA-205025|R-HSA-209543|R-HSA-193681|R-HSA-193634|R-HSA-205017|R-HSA-193670|R-HSA-193648</t>
  </si>
  <si>
    <t>NGFR</t>
  </si>
  <si>
    <t>ENSG00000064300</t>
  </si>
  <si>
    <t>HGNC:7809</t>
  </si>
  <si>
    <t>GO:0005516|GO:0005035|GO:0051020|GO:0044389</t>
  </si>
  <si>
    <t>GO:0005737|GO:0044444|GO:0005829|GO:0005768|GO:0005576|GO:0016021|GO:0005887|GO:0043231|GO:0043229|GO:0070013|GO:0044446|GO:0044424|GO:0097708|GO:0031226|GO:0043005|GO:0031981|GO:0044428|GO:0005654|GO:0005634|GO:0120025|GO:0044459</t>
  </si>
  <si>
    <t>8220-15</t>
  </si>
  <si>
    <t>CJ035</t>
  </si>
  <si>
    <t>Uncharacterized protein C10orf35</t>
  </si>
  <si>
    <t>Q96D05</t>
  </si>
  <si>
    <t>Uncharacterized protein FAM241B</t>
  </si>
  <si>
    <t>C10orf35</t>
  </si>
  <si>
    <t>ENSG00000171224</t>
  </si>
  <si>
    <t>HGNC:23519</t>
  </si>
  <si>
    <t>8104-21</t>
  </si>
  <si>
    <t>IL-10 Ra</t>
  </si>
  <si>
    <t>Interleukin-10 receptor subunit alpha</t>
  </si>
  <si>
    <t>Q13651</t>
  </si>
  <si>
    <t>IL-10 receptor subunit alpha|IL-10RA|IL-10R subunit alpha</t>
  </si>
  <si>
    <t>Interleukin-10 receptor subunit 1|CDw210a</t>
  </si>
  <si>
    <t>IL10RA</t>
  </si>
  <si>
    <t>ENSG00000110324</t>
  </si>
  <si>
    <t>HGNC:5964</t>
  </si>
  <si>
    <t>GO:0019969</t>
  </si>
  <si>
    <t>8467-9</t>
  </si>
  <si>
    <t>Activin AB</t>
  </si>
  <si>
    <t>Inhibin beta A chain:Inhibin beta B chain heterodimer</t>
  </si>
  <si>
    <t>P08476|P09529</t>
  </si>
  <si>
    <t>Binding was observed with Inhibin beta A chain and Inhibin beta A chain:Inhibin beta C chain heterodimer with similar affinity.  No binding was observed with inhibin A.</t>
  </si>
  <si>
    <t>Inhibin beta B chain|Inhibin beta A chain</t>
  </si>
  <si>
    <t>Activin beta-B chain|Erythroid differentiation protein|Activin beta-A chain</t>
  </si>
  <si>
    <t>INHBA|INHBB</t>
  </si>
  <si>
    <t>ENSG00000122641|ENSG00000163083</t>
  </si>
  <si>
    <t>3624|3625</t>
  </si>
  <si>
    <t>HGNC:6067|HGNC:6066</t>
  </si>
  <si>
    <t>8346-9</t>
  </si>
  <si>
    <t>DPP2</t>
  </si>
  <si>
    <t>Dipeptidyl peptidase 2</t>
  </si>
  <si>
    <t>Q9UHL4</t>
  </si>
  <si>
    <t>Dipeptidyl peptidase 7|Dipeptidyl aminopeptidase II|Dipeptidyl peptidase II|Quiescent cell proline dipeptidase</t>
  </si>
  <si>
    <t>Lysosome|Secreted|Cytoplasmic vesicle</t>
  </si>
  <si>
    <t>DPP7</t>
  </si>
  <si>
    <t>ENSG00000176978</t>
  </si>
  <si>
    <t>HGNC:14892</t>
  </si>
  <si>
    <t>GO:0042582|GO:0005737|GO:0044444|GO:0060205|GO:0044433|GO:0005829|GO:0070062|GO:0005576|GO:1903561|GO:0005794|GO:0043231|GO:0043229|GO:0070013|GO:0044446|GO:0044424|GO:0097708|GO:0030141|GO:0034774|GO:0005775|GO:0044437|GO:0005773|GO:0031983</t>
  </si>
  <si>
    <t>8382-47</t>
  </si>
  <si>
    <t>No binding was observed with MAP kinase-activated protein kinase 2 or MAP kinase-activated protein kinase 3.</t>
  </si>
  <si>
    <t>8459-10</t>
  </si>
  <si>
    <t>BMP-6</t>
  </si>
  <si>
    <t>Bone morphogenetic protein 6</t>
  </si>
  <si>
    <t>P22004</t>
  </si>
  <si>
    <t>Binding was observed with Bone morphogenetic protein 7 with similar affinity.  No binding was observed with Bone morphogenetic protein 8A, Bone morphogenetic protein 5 or Bone morphogenetic protein 8B.</t>
  </si>
  <si>
    <t>VG-1-related protein</t>
  </si>
  <si>
    <t>BMP6</t>
  </si>
  <si>
    <t>ENSG00000153162</t>
  </si>
  <si>
    <t>HGNC:1073</t>
  </si>
  <si>
    <t>GO:0005125|GO:0005126|GO:0008083|GO:0046982|GO:0033612</t>
  </si>
  <si>
    <t>8233-2</t>
  </si>
  <si>
    <t>ITIH5</t>
  </si>
  <si>
    <t>Inter-alpha-trypsin inhibitor heavy chain H5</t>
  </si>
  <si>
    <t>Q86UX2</t>
  </si>
  <si>
    <t>ITI heavy chain H5|Inter-alpha-inhibitor heavy chain 5|ITI-HC5</t>
  </si>
  <si>
    <t>ENSG00000123243</t>
  </si>
  <si>
    <t>HGNC:21449</t>
  </si>
  <si>
    <t>8289-8</t>
  </si>
  <si>
    <t>GPNMB</t>
  </si>
  <si>
    <t>Transmembrane glycoprotein NMB</t>
  </si>
  <si>
    <t>Q14956</t>
  </si>
  <si>
    <t>Hematopoietic growth factor inducible neurokinin-1 type</t>
  </si>
  <si>
    <t>Cell membrane|Early endosome membrane|Melanosome membrane</t>
  </si>
  <si>
    <t>ENSG00000136235</t>
  </si>
  <si>
    <t>HGNC:4462</t>
  </si>
  <si>
    <t>GO:0042056|GO:0008201|GO:0005178|GO:0043394|GO:0048018</t>
  </si>
  <si>
    <t>GO:0005737|GO:0044444|GO:0016021|GO:0005887|GO:0043229|GO:0044424|GO:0097708|GO:0031226|GO:0044459</t>
  </si>
  <si>
    <t>8300-82</t>
  </si>
  <si>
    <t>PEX14</t>
  </si>
  <si>
    <t>Peroxisomal membrane protein PEX14</t>
  </si>
  <si>
    <t>O75381</t>
  </si>
  <si>
    <t>PTS1 receptor-docking protein|Peroxisomal membrane anchor protein PEX14|Peroxin-14</t>
  </si>
  <si>
    <t>R-HSA-9603798|R-HSA-9033241|R-HSA-8866654</t>
  </si>
  <si>
    <t>ENSG00000142655</t>
  </si>
  <si>
    <t>HGNC:8856</t>
  </si>
  <si>
    <t>GO:0047485|GO:0005102|GO:0003714|GO:0015631</t>
  </si>
  <si>
    <t>GO:0098588|GO:0005737|GO:0044444|GO:0016021|GO:0005622|GO:0043231|GO:0043232|GO:0043229|GO:0070013|GO:0044446|GO:0044424|GO:0016020|GO:0042579|GO:0031903|GO:0044438|GO:0031981|GO:0044428|GO:0044452|GO:0005730|GO:0005634|GO:1990429|GO:0005778|GO:0044439|GO:0043234</t>
  </si>
  <si>
    <t>8252-2</t>
  </si>
  <si>
    <t>NOTUM</t>
  </si>
  <si>
    <t>Palmitoleoyl-protein carboxylesterase NOTUM</t>
  </si>
  <si>
    <t>Q6P988</t>
  </si>
  <si>
    <t>hNOTUM</t>
  </si>
  <si>
    <t>R-HSA-5362798|R-HSA-381426|R-HSA-8957275</t>
  </si>
  <si>
    <t>ENSG00000185269</t>
  </si>
  <si>
    <t>HGNC:27106</t>
  </si>
  <si>
    <t>GO:0016298|GO:0042578</t>
  </si>
  <si>
    <t>8400-74</t>
  </si>
  <si>
    <t>Gastrin-releasing peptide</t>
  </si>
  <si>
    <t>P07492</t>
  </si>
  <si>
    <t>GRP</t>
  </si>
  <si>
    <t>R-HSA-375276|R-HSA-381771|R-HSA-416476</t>
  </si>
  <si>
    <t>Cytoplasmic vesicle, secretory vesicle lumen|Secreted</t>
  </si>
  <si>
    <t>ENSG00000134443</t>
  </si>
  <si>
    <t>HGNC:4605</t>
  </si>
  <si>
    <t>8378-3</t>
  </si>
  <si>
    <t>LDOC1</t>
  </si>
  <si>
    <t>Protein LDOC1</t>
  </si>
  <si>
    <t>O95751</t>
  </si>
  <si>
    <t>Leucine zipper protein down-regulated in cancer cells</t>
  </si>
  <si>
    <t>ENSG00000182195</t>
  </si>
  <si>
    <t>HGNC:6548</t>
  </si>
  <si>
    <t>GO:0043231|GO:0043232|GO:0043229|GO:0070013|GO:0044446|GO:0044424|GO:0031981|GO:0044428|GO:0005730|GO:0005634</t>
  </si>
  <si>
    <t>8398-277</t>
  </si>
  <si>
    <t>RAR-responsive protein TIG1</t>
  </si>
  <si>
    <t>Retinoic acid receptor responder protein 1</t>
  </si>
  <si>
    <t>P49788</t>
  </si>
  <si>
    <t>Phorbol ester-induced gene 1 protein|Tazarotene-induced gene 1 protein|RAR-responsive protein TIG1</t>
  </si>
  <si>
    <t>RARRES1</t>
  </si>
  <si>
    <t>ENSG00000118849</t>
  </si>
  <si>
    <t>HGNC:9867</t>
  </si>
  <si>
    <t>8222-49</t>
  </si>
  <si>
    <t>CDHR3</t>
  </si>
  <si>
    <t>Cadherin-related family member 3</t>
  </si>
  <si>
    <t>Q6ZTQ4</t>
  </si>
  <si>
    <t>Cadherin-like protein 28</t>
  </si>
  <si>
    <t>ENSG00000128536</t>
  </si>
  <si>
    <t>HGNC:26308</t>
  </si>
  <si>
    <t>GO:0046872|GO:0001618</t>
  </si>
  <si>
    <t>8273-84</t>
  </si>
  <si>
    <t>IL31R</t>
  </si>
  <si>
    <t>Interleukin-31 receptor subunit alpha</t>
  </si>
  <si>
    <t>Q8NI17</t>
  </si>
  <si>
    <t>IL-31RA|IL-31 receptor subunit alpha|IL-31R-alpha|IL-31R subunit alpha</t>
  </si>
  <si>
    <t>Gp130-like monocyte receptor|ZcytoR17|GLM-R|Cytokine receptor-like 3</t>
  </si>
  <si>
    <t>Cell projection, axon|Cell membrane|Cell junction, synapse, presynaptic cell membrane</t>
  </si>
  <si>
    <t>IL31RA</t>
  </si>
  <si>
    <t>ENSG00000164509</t>
  </si>
  <si>
    <t>HGNC:18969</t>
  </si>
  <si>
    <t>GO:0019900|GO:0003713</t>
  </si>
  <si>
    <t>GO:0030424|GO:0030054|GO:0009897|GO:0016021|GO:0005622|GO:0043005|GO:0120025|GO:0044459|GO:0098590|GO:0098793|GO:0042734|GO:0097060</t>
  </si>
  <si>
    <t>8778-3</t>
  </si>
  <si>
    <t>Noggin</t>
  </si>
  <si>
    <t>Q13253</t>
  </si>
  <si>
    <t>NOG</t>
  </si>
  <si>
    <t>ENSG00000183691</t>
  </si>
  <si>
    <t>HGNC:7866</t>
  </si>
  <si>
    <t>8841-65</t>
  </si>
  <si>
    <t>CILP2</t>
  </si>
  <si>
    <t>Cartilage intermediate layer protein 2</t>
  </si>
  <si>
    <t>Q8IUL8</t>
  </si>
  <si>
    <t>CILP-2</t>
  </si>
  <si>
    <t>ENSG00000160161</t>
  </si>
  <si>
    <t>HGNC:24213</t>
  </si>
  <si>
    <t>8687-26</t>
  </si>
  <si>
    <t>T106B</t>
  </si>
  <si>
    <t>Transmembrane protein 106B</t>
  </si>
  <si>
    <t>Q9NUM4</t>
  </si>
  <si>
    <t>Membrane|Lysosome membrane|Late endosome membrane</t>
  </si>
  <si>
    <t>TMEM106B</t>
  </si>
  <si>
    <t>ENSG00000106460</t>
  </si>
  <si>
    <t>HGNC:22407</t>
  </si>
  <si>
    <t>GO:0098588|GO:0005737|GO:0044444|GO:0044433|GO:0044440|GO:0005768|GO:0010008|GO:0070062|GO:1903561|GO:0016021|GO:0043231|GO:0043229|GO:0044446|GO:0044424|GO:0097708|GO:0005770|GO:0031902|GO:0098852|GO:0005774|GO:0044437|GO:0005773</t>
  </si>
  <si>
    <t>8653-132</t>
  </si>
  <si>
    <t>8748-45</t>
  </si>
  <si>
    <t>8825-4</t>
  </si>
  <si>
    <t>PILRA</t>
  </si>
  <si>
    <t>Paired immunoglobulin-like type 2 receptor alpha</t>
  </si>
  <si>
    <t>Q9UKJ1</t>
  </si>
  <si>
    <t>Inhibitory receptor PILR-alpha|Cell surface receptor FDF03</t>
  </si>
  <si>
    <t>ENSG00000085514</t>
  </si>
  <si>
    <t>HGNC:20396</t>
  </si>
  <si>
    <t>8556-5</t>
  </si>
  <si>
    <t>F134B</t>
  </si>
  <si>
    <t>Protein FAM134B</t>
  </si>
  <si>
    <t>Q9H6L5</t>
  </si>
  <si>
    <t>Reticulophagy regulator 1</t>
  </si>
  <si>
    <t>Reticulophagy receptor 1</t>
  </si>
  <si>
    <t>Golgi apparatus, cis-Golgi network membrane|Endoplasmic reticulum membrane</t>
  </si>
  <si>
    <t>FAM134B</t>
  </si>
  <si>
    <t>ENSG00000154153</t>
  </si>
  <si>
    <t>HGNC:25964</t>
  </si>
  <si>
    <t>GO:0005801|GO:0005737|GO:0044444|GO:0005783|GO:0005789|GO:0044432|GO:0098827|GO:0005794|GO:0030176|GO:0016021|GO:0043231|GO:0043229|GO:0070013|GO:0044446|GO:0044424|GO:0031227|GO:0031981|GO:0042175|GO:0044428|GO:0005654|GO:0044451|GO:0005634|GO:0031984</t>
  </si>
  <si>
    <t>8795-48</t>
  </si>
  <si>
    <t>8700-325</t>
  </si>
  <si>
    <t>GLT11</t>
  </si>
  <si>
    <t>Polypeptide N-acetylgalactosaminyltransferase 11</t>
  </si>
  <si>
    <t>Q8NCW6</t>
  </si>
  <si>
    <t>UDP-GalNAc:polypeptide N-acetylgalactosaminyltransferase 11|Polypeptide GalNAc transferase 11|Protein-UDP acetylgalactosaminyltransferase 11</t>
  </si>
  <si>
    <t>GALNT11</t>
  </si>
  <si>
    <t>ENSG00000178234</t>
  </si>
  <si>
    <t>HGNC:19875</t>
  </si>
  <si>
    <t>GO:0046872|GO:0005112|GO:0016758|GO:0008194</t>
  </si>
  <si>
    <t>8749-194</t>
  </si>
  <si>
    <t>CD1D</t>
  </si>
  <si>
    <t>Antigen-presenting glycoprotein CD1d</t>
  </si>
  <si>
    <t>P15813</t>
  </si>
  <si>
    <t>Binding was observed with T-cell surface glycoprotein CD1b with at least 10x weaker affinity.  No binding was observed with T-cell surface glycoprotein CD1e, membrane-associated or T-cell surface glycoprotein CD1c.</t>
  </si>
  <si>
    <t>R3G1</t>
  </si>
  <si>
    <t>Endoplasmic reticulum membrane|Cell membrane|Basolateral cell membrane|Lysosome membrane|Endosome membrane</t>
  </si>
  <si>
    <t>ENSG00000158473</t>
  </si>
  <si>
    <t>HGNC:1637</t>
  </si>
  <si>
    <t>GO:0030881|GO:0050839|GO:0030883|GO:0030884|GO:0042393|GO:0030882|GO:0071723</t>
  </si>
  <si>
    <t>GO:0016323|GO:0098588|GO:0005737|GO:0044444|GO:0044433|GO:0005783|GO:0005789|GO:0044432|GO:0098827|GO:0044440|GO:0005768|GO:0010008|GO:0016021|GO:0005887|GO:0043231|GO:0043229|GO:0044446|GO:0044424|GO:0097708|GO:0031226|GO:0098852|GO:0042175|GO:0031984|GO:0044459|GO:0098590|GO:0005774|GO:0044437|GO:0005773</t>
  </si>
  <si>
    <t>8786-6</t>
  </si>
  <si>
    <t>8800-14</t>
  </si>
  <si>
    <t>8565-160</t>
  </si>
  <si>
    <t>PLVAP</t>
  </si>
  <si>
    <t>Plasmalemma vesicle-associated protein</t>
  </si>
  <si>
    <t>Q9BX97</t>
  </si>
  <si>
    <t>Plasmalemma vesicle protein 1|Fenestrated endothelial-linked structure protein</t>
  </si>
  <si>
    <t>Membrane, caveola|Cell membrane|Cytoplasm, perinuclear region</t>
  </si>
  <si>
    <t>ENSG00000130300</t>
  </si>
  <si>
    <t>HGNC:13635</t>
  </si>
  <si>
    <t>8470-213</t>
  </si>
  <si>
    <t>RNase H1</t>
  </si>
  <si>
    <t>Ribonuclease H1</t>
  </si>
  <si>
    <t>O60930</t>
  </si>
  <si>
    <t>Ribonuclease H type II</t>
  </si>
  <si>
    <t>RNASEH1</t>
  </si>
  <si>
    <t>ENSG00000171865</t>
  </si>
  <si>
    <t>HGNC:18466</t>
  </si>
  <si>
    <t>GO:0046872|GO:0004518|GO:0003676</t>
  </si>
  <si>
    <t>8752-6</t>
  </si>
  <si>
    <t>8804-39</t>
  </si>
  <si>
    <t>COKA1</t>
  </si>
  <si>
    <t>Collagen alpha-1(XX) chain</t>
  </si>
  <si>
    <t>Q9P218</t>
  </si>
  <si>
    <t>R-HSA-8948216|R-HSA-1650814</t>
  </si>
  <si>
    <t>COL20A1</t>
  </si>
  <si>
    <t>ENSG00000101203</t>
  </si>
  <si>
    <t>HGNC:14670</t>
  </si>
  <si>
    <t>GO:0005581|GO:0005737|GO:0044444|GO:0005783|GO:0044432|GO:0005576|GO:0005615|GO:0043231|GO:0043229|GO:0070013|GO:0044446|GO:0044424</t>
  </si>
  <si>
    <t>8696-15</t>
  </si>
  <si>
    <t>G3ST1</t>
  </si>
  <si>
    <t>Galactosylceramide sulfotransferase</t>
  </si>
  <si>
    <t>Q99999</t>
  </si>
  <si>
    <t>GalCer sulfotransferase</t>
  </si>
  <si>
    <t>Cerebroside sulfotransferase|3'-phosphoadenosine-5'-phosphosulfate:GalCer sulfotransferase|3'-phosphoadenylylsulfate:galactosylceramide 3'-sulfotransferase</t>
  </si>
  <si>
    <t>GAL3ST1</t>
  </si>
  <si>
    <t>ENSG00000128242</t>
  </si>
  <si>
    <t>HGNC:24240</t>
  </si>
  <si>
    <t>8634-187</t>
  </si>
  <si>
    <t>9088-20</t>
  </si>
  <si>
    <t>8975-26</t>
  </si>
  <si>
    <t>RCD1</t>
  </si>
  <si>
    <t>Cell differentiation protein RCD1 homolog</t>
  </si>
  <si>
    <t>Q92600</t>
  </si>
  <si>
    <t>CCR4-NOT transcription complex subunit 9</t>
  </si>
  <si>
    <t>Cell differentiation protein RQCD1 homolog</t>
  </si>
  <si>
    <t>R-HSA-429947|R-HSA-6804115|R-HSA-5617472</t>
  </si>
  <si>
    <t>RQCD1</t>
  </si>
  <si>
    <t>ENSG00000144580</t>
  </si>
  <si>
    <t>HGNC:10445</t>
  </si>
  <si>
    <t>GO:0019904|GO:0042803</t>
  </si>
  <si>
    <t>GO:0030014|GO:0030015|GO:0005737|GO:0044444|GO:0036464|GO:0005829|GO:0043231|GO:0043232|GO:0043229|GO:0044424|GO:0030529|GO:0016020|GO:0005634|GO:0035770</t>
  </si>
  <si>
    <t>8960-3</t>
  </si>
  <si>
    <t>LRAP</t>
  </si>
  <si>
    <t>Endoplasmic reticulum aminopeptidase 2</t>
  </si>
  <si>
    <t>Q6P179</t>
  </si>
  <si>
    <t>Leukocyte-derived arginine aminopeptidase</t>
  </si>
  <si>
    <t>ERAP2</t>
  </si>
  <si>
    <t>ENSG00000164308</t>
  </si>
  <si>
    <t>HGNC:29499</t>
  </si>
  <si>
    <t>GO:0046872|GO:0070011|GO:0042277</t>
  </si>
  <si>
    <t>GO:0005737|GO:0044444|GO:0005783|GO:0005789|GO:0044432|GO:0098827|GO:0016021|GO:0043231|GO:0043229|GO:0070013|GO:0044446|GO:0044424|GO:0042175|GO:0031984</t>
  </si>
  <si>
    <t>8980-19</t>
  </si>
  <si>
    <t>MO2R2</t>
  </si>
  <si>
    <t>Cell surface glycoprotein CD200 receptor 2</t>
  </si>
  <si>
    <t>Q6Q8B3</t>
  </si>
  <si>
    <t>Cell surface glycoprotein CD200 receptor 1-like|CD200 cell surface glycoprotein receptor-like a|CD200 cell surface glycoprotein receptor-like 2|Cell surface glycoprotein OX2 receptor 2</t>
  </si>
  <si>
    <t>CD200R1L</t>
  </si>
  <si>
    <t>ENSG00000206531</t>
  </si>
  <si>
    <t>HGNC:24665</t>
  </si>
  <si>
    <t>9087-8</t>
  </si>
  <si>
    <t>NHLC3</t>
  </si>
  <si>
    <t>NHL repeat-containing protein 3</t>
  </si>
  <si>
    <t>Q5JS37</t>
  </si>
  <si>
    <t>NHLRC3</t>
  </si>
  <si>
    <t>ENSG00000188811</t>
  </si>
  <si>
    <t>HGNC:33751</t>
  </si>
  <si>
    <t>9023-9</t>
  </si>
  <si>
    <t>8863-3</t>
  </si>
  <si>
    <t>P85A</t>
  </si>
  <si>
    <t>Phosphatidylinositol 3-kinase regulatory subunit alpha</t>
  </si>
  <si>
    <t>P27986</t>
  </si>
  <si>
    <t>PI3-kinase regulatory subunit alpha|PtdIns-3-kinase regulatory subunit alpha|PI3K regulatory subunit alpha</t>
  </si>
  <si>
    <t>Phosphatidylinositol 3-kinase 85 kDa regulatory subunit alpha</t>
  </si>
  <si>
    <t>R-HSA-5655291|R-HSA-8853338|R-HSA-388841|R-HSA-186763|R-HSA-109704|R-HSA-210993|R-HSA-2424491|R-HSA-2219530|R-HSA-512988|R-HSA-9027276|R-HSA-373753|R-HSA-9009391|R-HSA-5654720|R-HSA-1839117|R-HSA-5654689|R-HSA-6811558|R-HSA-4420097|R-HSA-1236382|R-HSA-1266695|R-HSA-2730905|R-HSA-416476|R-HSA-2029485|R-HSA-202424|R-HSA-114604|R-HSA-5637810|R-HSA-1963642|R-HSA-912631|R-HSA-912526|R-HSA-198203|R-HSA-389357|R-HSA-1433557|R-HSA-1660499|R-HSA-8851907|R-HSA-430116|R-HSA-180292|R-HSA-1257604|R-HSA-6785807|R-HSA-9603381|R-HSA-112399|R-HSA-5655253|R-HSA-5654695|R-HSA-1250342|R-HSA-5655302|R-HSA-8853659|R-HSA-5654710|R-HSA-8853334|R-HSA-983695|R-HSA-9028335</t>
  </si>
  <si>
    <t>PIK3R1</t>
  </si>
  <si>
    <t>ENSG00000145675</t>
  </si>
  <si>
    <t>HGNC:8979</t>
  </si>
  <si>
    <t>GO:0005126|GO:0043125|GO:0043559|GO:0005158|GO:0043560|GO:0016301|GO:0019900|GO:0017046|GO:0019902|GO:0043548|GO:0035014|GO:0036312|GO:0016773|GO:0046982|GO:0045309|GO:0030971|GO:0008134</t>
  </si>
  <si>
    <t>GO:0005911|GO:0005801|GO:0005737|GO:0044444|GO:0005829|GO:0005783|GO:0044432|GO:0043231|GO:0043229|GO:0044446|GO:0044424|GO:0016020|GO:0042175|GO:0005634|GO:0097038|GO:1990578|GO:0048471|GO:0097651|GO:0005942|GO:0043234|GO:0061695</t>
  </si>
  <si>
    <t>9043-7</t>
  </si>
  <si>
    <t>TFP11</t>
  </si>
  <si>
    <t>Tuftelin-interacting protein 11</t>
  </si>
  <si>
    <t>Q9UBB9</t>
  </si>
  <si>
    <t>Septin and tuftelin-interacting protein 1</t>
  </si>
  <si>
    <t>TFIP11</t>
  </si>
  <si>
    <t>ENSG00000100109</t>
  </si>
  <si>
    <t>HGNC:17165</t>
  </si>
  <si>
    <t>GO:0071013|GO:0044427|GO:0098687|GO:0005694|GO:0005737|GO:0043231|GO:0043232|GO:0043229|GO:0070013|GO:0044446|GO:0044424|GO:0030529|GO:0000228|GO:0044454|GO:0031981|GO:0044428|GO:0005730|GO:0005654|GO:0044451|GO:0005634|GO:0005578|GO:0005681</t>
  </si>
  <si>
    <t>8850-5</t>
  </si>
  <si>
    <t>PA2GC</t>
  </si>
  <si>
    <t>Putative inactive group IIC secretory phospholipase A2</t>
  </si>
  <si>
    <t>Q5R387</t>
  </si>
  <si>
    <t>Phosphatidylcholine 2-acylhydrolase-like protein GIIC</t>
  </si>
  <si>
    <t>PLA2G2C</t>
  </si>
  <si>
    <t>ENSG00000187980</t>
  </si>
  <si>
    <t>HGNC:9032</t>
  </si>
  <si>
    <t>8999-19</t>
  </si>
  <si>
    <t>CEAM3</t>
  </si>
  <si>
    <t>Carcinoembryonic antigen-related cell adhesion molecule 3</t>
  </si>
  <si>
    <t>P40198</t>
  </si>
  <si>
    <t>Carcinoembryonic antigen CGM1</t>
  </si>
  <si>
    <t>CEACAM3</t>
  </si>
  <si>
    <t>ENSG00000170956</t>
  </si>
  <si>
    <t>HGNC:1815</t>
  </si>
  <si>
    <t>8913-22</t>
  </si>
  <si>
    <t>SIG11</t>
  </si>
  <si>
    <t>Sialic acid-binding Ig-like lectin 11</t>
  </si>
  <si>
    <t>Q96RL6</t>
  </si>
  <si>
    <t>Siglec-11|Sialic acid-binding lectin 11</t>
  </si>
  <si>
    <t>SIGLEC11</t>
  </si>
  <si>
    <t>ENSG00000161640</t>
  </si>
  <si>
    <t>HGNC:15622</t>
  </si>
  <si>
    <t>8983-7</t>
  </si>
  <si>
    <t>9021-1</t>
  </si>
  <si>
    <t>TIM-1</t>
  </si>
  <si>
    <t>Hepatitis A virus cellular receptor 1</t>
  </si>
  <si>
    <t>Q96D42</t>
  </si>
  <si>
    <t>HAVcr-1</t>
  </si>
  <si>
    <t>T-cell immunoglobulin and mucin domain-containing protein 1|T-cell immunoglobulin mucin receptor 1|T-cell membrane protein 1|Kidney injury molecule 1</t>
  </si>
  <si>
    <t>HAVCR1</t>
  </si>
  <si>
    <t>ENSG00000113249</t>
  </si>
  <si>
    <t>HGNC:17866</t>
  </si>
  <si>
    <t>GO:0016021|GO:0120025</t>
  </si>
  <si>
    <t>9168-31</t>
  </si>
  <si>
    <t>Eotaxin-3</t>
  </si>
  <si>
    <t>C-C motif chemokine 26</t>
  </si>
  <si>
    <t>Q9Y258</t>
  </si>
  <si>
    <t>No binding was observed with C-C motif chemokine 5, C-C motif chemokine 4, C-C motif chemokine 3-like 1, C-C motif chemokine 3 or C-C motif chemokine 13.</t>
  </si>
  <si>
    <t>Thymic stroma chemokine-1|Eotaxin-3|CC chemokine IMAC|Macrophage inflammatory protein 4-alpha|Small-inducible cytokine A26</t>
  </si>
  <si>
    <t>CCL26</t>
  </si>
  <si>
    <t>ENSG00000006606</t>
  </si>
  <si>
    <t>HGNC:10625</t>
  </si>
  <si>
    <t>GO:0005125|GO:0005126|GO:0001664|GO:0048018</t>
  </si>
  <si>
    <t>8922-4</t>
  </si>
  <si>
    <t>TMCC3</t>
  </si>
  <si>
    <t>Transmembrane and coiled-coil domains protein 3</t>
  </si>
  <si>
    <t>Q9ULS5</t>
  </si>
  <si>
    <t>Transmembrane and coiled-coil domain protein 3</t>
  </si>
  <si>
    <t>ENSG00000057704</t>
  </si>
  <si>
    <t>HGNC:29199</t>
  </si>
  <si>
    <t>8991-115</t>
  </si>
  <si>
    <t>8867-18</t>
  </si>
  <si>
    <t>Glycodelin</t>
  </si>
  <si>
    <t>P09466</t>
  </si>
  <si>
    <t>GD</t>
  </si>
  <si>
    <t>Progestagen-associated endometrial protein|Zona-binding inhibitory factor-1|Progesterone-associated endometrial protein|Placental protein 14|Pregnancy-associated endometrial alpha-2 globulin</t>
  </si>
  <si>
    <t>PAEP</t>
  </si>
  <si>
    <t>ENSG00000122133</t>
  </si>
  <si>
    <t>HGNC:8573</t>
  </si>
  <si>
    <t>9073-35</t>
  </si>
  <si>
    <t>9322-15</t>
  </si>
  <si>
    <t>RCN1</t>
  </si>
  <si>
    <t>Reticulocalbin-1</t>
  </si>
  <si>
    <t>Q15293</t>
  </si>
  <si>
    <t>No binding was observed with CBP-50 or Reticulocalbin-3.</t>
  </si>
  <si>
    <t>ENSG00000049449</t>
  </si>
  <si>
    <t>HGNC:9934</t>
  </si>
  <si>
    <t>9487-60</t>
  </si>
  <si>
    <t>9182-3</t>
  </si>
  <si>
    <t>No binding was observed with Low-density lipoprotein receptor-related protein 1B, Low-density lipoprotein receptor-related protein 4 or Low-density lipoprotein receptor-related protein 6.</t>
  </si>
  <si>
    <t>9197-4</t>
  </si>
  <si>
    <t>LEG9</t>
  </si>
  <si>
    <t>Galectin-9</t>
  </si>
  <si>
    <t>O00182</t>
  </si>
  <si>
    <t>Gal-9</t>
  </si>
  <si>
    <t>Ecalectin|Tumor antigen HOM-HD-21</t>
  </si>
  <si>
    <t>LGALS9</t>
  </si>
  <si>
    <t>ENSG00000168961</t>
  </si>
  <si>
    <t>HGNC:6570</t>
  </si>
  <si>
    <t>GO:0048030|GO:0019899|GO:0005534</t>
  </si>
  <si>
    <t>GO:0005737|GO:0044444|GO:0005829|GO:0070062|GO:0005615|GO:1903561|GO:0005622|GO:0043231|GO:0043229|GO:0044424|GO:0005634</t>
  </si>
  <si>
    <t>9327-3</t>
  </si>
  <si>
    <t>LYPD1</t>
  </si>
  <si>
    <t>Ly6/PLAUR domain-containing protein 1</t>
  </si>
  <si>
    <t>Q8N2G4</t>
  </si>
  <si>
    <t>Putative HeLa tumor suppressor</t>
  </si>
  <si>
    <t>ENSG00000150551</t>
  </si>
  <si>
    <t>HGNC:28431</t>
  </si>
  <si>
    <t>9215-117</t>
  </si>
  <si>
    <t>UBP25</t>
  </si>
  <si>
    <t>Ubiquitin carboxyl-terminal hydrolase 25</t>
  </si>
  <si>
    <t>Q9UHP3</t>
  </si>
  <si>
    <t>No binding was observed with Ubiquitin carboxyl-terminal hydrolase 28.</t>
  </si>
  <si>
    <t>Deubiquitinating enzyme 25|Ubiquitin-specific-processing protease 25|USP on chromosome 21|Ubiquitin thioesterase 25</t>
  </si>
  <si>
    <t>USP25</t>
  </si>
  <si>
    <t>ENSG00000155313</t>
  </si>
  <si>
    <t>HGNC:12624</t>
  </si>
  <si>
    <t>GO:0051117|GO:0070011|GO:0008233|GO:0032183|GO:0036459|GO:0043130|GO:0044389|GO:1904455</t>
  </si>
  <si>
    <t>GO:0005737|GO:0044444|GO:0005829|GO:0005783|GO:0043231|GO:0043229|GO:0044424|GO:0005634</t>
  </si>
  <si>
    <t>9177-6</t>
  </si>
  <si>
    <t>FAM3B</t>
  </si>
  <si>
    <t>Protein FAM3B</t>
  </si>
  <si>
    <t>P58499</t>
  </si>
  <si>
    <t>No binding was observed with Protein FAM3C or Protein FAM3D.</t>
  </si>
  <si>
    <t>Cytokine-like protein 2-21|Pancreatic-derived factor</t>
  </si>
  <si>
    <t>ENSG00000183844</t>
  </si>
  <si>
    <t>HGNC:1253</t>
  </si>
  <si>
    <t>9394-19</t>
  </si>
  <si>
    <t>Aminopeptidase</t>
  </si>
  <si>
    <t>Carboxypeptidase Q</t>
  </si>
  <si>
    <t>Q9Y646</t>
  </si>
  <si>
    <t>Plasma glutamate carboxypeptidase|Lysosomal dipeptidase</t>
  </si>
  <si>
    <t>Lysosome|Golgi apparatus|Endoplasmic reticulum|Secreted</t>
  </si>
  <si>
    <t>CPQ</t>
  </si>
  <si>
    <t>ENSG00000104324</t>
  </si>
  <si>
    <t>HGNC:16910</t>
  </si>
  <si>
    <t>GO:0046872|GO:0070011|GO:0042803</t>
  </si>
  <si>
    <t>GO:0005737|GO:0044444|GO:0005783|GO:0070062|GO:0005615|GO:1903561|GO:0005794|GO:0043231|GO:0043229|GO:0044424|GO:0005773</t>
  </si>
  <si>
    <t>9183-7</t>
  </si>
  <si>
    <t>IFN-a/b R1</t>
  </si>
  <si>
    <t>Interferon alpha/beta receptor 1</t>
  </si>
  <si>
    <t>P17181</t>
  </si>
  <si>
    <t>No binding was observed with Interferon-alpha/beta receptor beta chain, Interleukin-20 receptor subunit alpha, Interleukin-22 receptor subunit alpha-1, Interleukin-22 receptor subunit alpha-2, Interleukin-10 receptor subunit alpha, Interferon gamma receptor 1 or Interferon gamma receptor 2.</t>
  </si>
  <si>
    <t>IFN-R-1|IFN-alpha/beta receptor 1</t>
  </si>
  <si>
    <t>Cytokine receptor family 2 member 1|Type I interferon receptor 1|Cytokine receptor class-II member 1</t>
  </si>
  <si>
    <t>R-HSA-909733|R-HSA-912694</t>
  </si>
  <si>
    <t>Late endosome|Cell membrane|Lysosome</t>
  </si>
  <si>
    <t>IFNAR1</t>
  </si>
  <si>
    <t>ENSG00000142166</t>
  </si>
  <si>
    <t>HGNC:5432</t>
  </si>
  <si>
    <t>GO:0019961</t>
  </si>
  <si>
    <t>GO:0005737|GO:0044444|GO:0005768|GO:0016021|GO:0005887|GO:0043231|GO:0043229|GO:0044424|GO:0097708|GO:0031226|GO:0005770|GO:0044459|GO:0005773</t>
  </si>
  <si>
    <t>9257-14</t>
  </si>
  <si>
    <t>TACO1</t>
  </si>
  <si>
    <t>Translational activator of cytochrome c oxidase 1</t>
  </si>
  <si>
    <t>Q9BSH4</t>
  </si>
  <si>
    <t>Coiled-coil domain-containing protein 44|Translational activator of mitochondrially-encoded cytochrome c oxidase I</t>
  </si>
  <si>
    <t>ENSG00000136463</t>
  </si>
  <si>
    <t>HGNC:24316</t>
  </si>
  <si>
    <t>9173-21</t>
  </si>
  <si>
    <t>PGM1</t>
  </si>
  <si>
    <t>Phosphoglucomutase-1</t>
  </si>
  <si>
    <t>P36871</t>
  </si>
  <si>
    <t>PGM 1</t>
  </si>
  <si>
    <t>Glucose phosphomutase 1</t>
  </si>
  <si>
    <t>R-HSA-6798695|R-HSA-5609974|R-HSA-3322077</t>
  </si>
  <si>
    <t>ENSG00000079739</t>
  </si>
  <si>
    <t>HGNC:8905</t>
  </si>
  <si>
    <t>GO:0005737|GO:0044444|GO:0044433|GO:0005856|GO:0005829|GO:0070062|GO:0005576|GO:1903561|GO:0101002|GO:1904813|GO:0043232|GO:0043229|GO:0070013|GO:0044446|GO:0044424|GO:0097708|GO:0030141|GO:0070820|GO:1904724</t>
  </si>
  <si>
    <t>9211-19</t>
  </si>
  <si>
    <t>PEDF</t>
  </si>
  <si>
    <t>Pigment epithelium-derived factor</t>
  </si>
  <si>
    <t>P36955</t>
  </si>
  <si>
    <t>No binding was observed with Plasma protease C1 inhibitor, Alpha-1-antichymotrypsin or Alpha-2-antiplasmin.</t>
  </si>
  <si>
    <t>Cell proliferation-inducing gene 35 protein|EPC-1|Serpin F1</t>
  </si>
  <si>
    <t>Secreted|Melanosome</t>
  </si>
  <si>
    <t>SERPINF1</t>
  </si>
  <si>
    <t>ENSG00000132386</t>
  </si>
  <si>
    <t>HGNC:8824</t>
  </si>
  <si>
    <t>GO:0030424|GO:0043203|GO:0033267|GO:0005604|GO:0044463|GO:0005737|GO:0044444|GO:0070062|GO:0044420|GO:0005576|GO:0005615|GO:1903561|GO:0043229|GO:0044424|GO:0097708|GO:0043025|GO:0043005|GO:0048471|GO:0120025|GO:0120038|GO:0005578|GO:0036477</t>
  </si>
  <si>
    <t>9475-22</t>
  </si>
  <si>
    <t>GPX5</t>
  </si>
  <si>
    <t>Epididymal secretory glutathione peroxidase</t>
  </si>
  <si>
    <t>O75715</t>
  </si>
  <si>
    <t>Epididymis-specific glutathione peroxidase-like protein|Glutathione peroxidase 5</t>
  </si>
  <si>
    <t>ENSG00000226219</t>
  </si>
  <si>
    <t>HGNC:4557</t>
  </si>
  <si>
    <t>9362-11</t>
  </si>
  <si>
    <t>9459-7</t>
  </si>
  <si>
    <t>9310-2</t>
  </si>
  <si>
    <t>CD8B</t>
  </si>
  <si>
    <t>T-cell surface glycoprotein CD8 beta chain</t>
  </si>
  <si>
    <t>P10966</t>
  </si>
  <si>
    <t>R-HSA-182218|R-HSA-198933</t>
  </si>
  <si>
    <t>ENSG00000172116</t>
  </si>
  <si>
    <t>HGNC:1707</t>
  </si>
  <si>
    <t>GO:0098588|GO:0005737|GO:0044444|GO:0044433|GO:0005769|GO:0031901|GO:0044440|GO:0005768|GO:0010008|GO:0009897|GO:0005576|GO:0016021|GO:0005887|GO:0043229|GO:0044446|GO:0044424|GO:0097708|GO:0031226|GO:0044459|GO:0098802|GO:0042101</t>
  </si>
  <si>
    <t>9482-110</t>
  </si>
  <si>
    <t>NUDT9</t>
  </si>
  <si>
    <t>ADP-ribose pyrophosphatase, mitochondrial</t>
  </si>
  <si>
    <t>Q9BW91</t>
  </si>
  <si>
    <t>Nucleoside diphosphate-linked moiety X motif 9|Adenosine diphosphoribose pyrophosphatase|ADP-ribose diphosphatase|ADP-ribose phosphohydrolase</t>
  </si>
  <si>
    <t>ENSG00000170502</t>
  </si>
  <si>
    <t>HGNC:8056</t>
  </si>
  <si>
    <t>GO:0030054|GO:0005737|GO:0044444|GO:0070062|GO:1903561|GO:0005622|GO:0043231|GO:0043229|GO:0070013|GO:0044446|GO:0044424|GO:0044429|GO:0005739|GO:0031965|GO:0044428|GO:0005634|GO:0031967</t>
  </si>
  <si>
    <t>9730-22</t>
  </si>
  <si>
    <t>GHDC</t>
  </si>
  <si>
    <t>GH3 domain-containing protein</t>
  </si>
  <si>
    <t>Q8N2G8</t>
  </si>
  <si>
    <t>Endoplasmic reticulum|Nucleus envelope</t>
  </si>
  <si>
    <t>ENSG00000167925</t>
  </si>
  <si>
    <t>HGNC:24438</t>
  </si>
  <si>
    <t>GO:0005737|GO:0044444|GO:0060205|GO:0044433|GO:0005783|GO:0005576|GO:0043231|GO:0043229|GO:0070013|GO:0044446|GO:0044424|GO:0097708|GO:0016020|GO:0044428|GO:0005634|GO:0031967|GO:0030141|GO:0034774|GO:0042581|GO:0031983</t>
  </si>
  <si>
    <t>9747-48</t>
  </si>
  <si>
    <t>MARK3</t>
  </si>
  <si>
    <t>MAP/microtubule affinity-regulating kinase 3</t>
  </si>
  <si>
    <t>P27448</t>
  </si>
  <si>
    <t>C-TAK1|Ser/Thr protein kinase PAR-1|ELKL motif kinase 2|Cdc25C-associated protein kinase 1|Serine/threonine-protein kinase p78|Protein kinase STK10</t>
  </si>
  <si>
    <t>ENSG00000075413</t>
  </si>
  <si>
    <t>HGNC:6897</t>
  </si>
  <si>
    <t>9779-63</t>
  </si>
  <si>
    <t>HERP2</t>
  </si>
  <si>
    <t>Homocysteine-responsive endoplasmic reticulum-resident ubiquitin-like domain member 2 protein</t>
  </si>
  <si>
    <t>Q9BSE4</t>
  </si>
  <si>
    <t>HERPUD2</t>
  </si>
  <si>
    <t>ENSG00000122557</t>
  </si>
  <si>
    <t>HGNC:21915</t>
  </si>
  <si>
    <t>9751-72</t>
  </si>
  <si>
    <t>NSEP1</t>
  </si>
  <si>
    <t>Nuclease-sensitive element-binding protein 1</t>
  </si>
  <si>
    <t>P67809</t>
  </si>
  <si>
    <t>DNA-binding protein B|Enhancer factor I subunit A|CCAAT-binding transcription factor I subunit A|Y-box-binding protein 1|Y-box transcription factor</t>
  </si>
  <si>
    <t>R-HSA-9017802|R-HSA-72165|R-HSA-72163</t>
  </si>
  <si>
    <t>Cytoplasmic granule|Nucleus|Secreted|Cytoplasm</t>
  </si>
  <si>
    <t>YBX1</t>
  </si>
  <si>
    <t>ENSG00000065978</t>
  </si>
  <si>
    <t>HGNC:8014</t>
  </si>
  <si>
    <t>9950-229</t>
  </si>
  <si>
    <t>LAG-3</t>
  </si>
  <si>
    <t>Lymphocyte activation gene 3 protein</t>
  </si>
  <si>
    <t>P18627</t>
  </si>
  <si>
    <t>LAG3</t>
  </si>
  <si>
    <t>ENSG00000089692</t>
  </si>
  <si>
    <t>HGNC:6476</t>
  </si>
  <si>
    <t>GO:0003823|GO:0042287</t>
  </si>
  <si>
    <t>9877-28</t>
  </si>
  <si>
    <t>CRKL</t>
  </si>
  <si>
    <t>Crk-like protein</t>
  </si>
  <si>
    <t>P46109</t>
  </si>
  <si>
    <t>No binding was observed with Adapter molecule crk.</t>
  </si>
  <si>
    <t>R-HSA-912631|R-HSA-8875555|R-HSA-186763|R-HSA-9027284|R-HSA-8875656|R-HSA-170968</t>
  </si>
  <si>
    <t>ENSG00000099942</t>
  </si>
  <si>
    <t>HGNC:2363</t>
  </si>
  <si>
    <t>GO:0045296|GO:0045309|GO:0005070</t>
  </si>
  <si>
    <t>GO:0005737|GO:0044444|GO:0005829|GO:0005768|GO:0070062|GO:1903561|GO:0043229|GO:0044424|GO:0097708</t>
  </si>
  <si>
    <t>9839-148</t>
  </si>
  <si>
    <t>Tirap</t>
  </si>
  <si>
    <t>Toll/interleukin-1 receptor domain-containing adapter protein</t>
  </si>
  <si>
    <t>P58753</t>
  </si>
  <si>
    <t>TIR domain-containing adapter protein</t>
  </si>
  <si>
    <t>Adaptor protein Wyatt|MyD88 adapter-like protein</t>
  </si>
  <si>
    <t>R-HSA-5602498|R-HSA-5603041|R-HSA-166058|R-HSA-1236974</t>
  </si>
  <si>
    <t>Membrane|Cell membrane|Cytoplasm</t>
  </si>
  <si>
    <t>TIRAP</t>
  </si>
  <si>
    <t>ENSG00000150455</t>
  </si>
  <si>
    <t>HGNC:17192</t>
  </si>
  <si>
    <t>GO:0019900|GO:0035091|GO:0005543|GO:0030674|GO:0046982|GO:0042803|GO:0035325</t>
  </si>
  <si>
    <t>GO:0031253|GO:0044463|GO:0005737|GO:0044444|GO:0005829|GO:0043229|GO:0044424|GO:0097708|GO:0031256|GO:0120025|GO:0120038|GO:0044459|GO:0098590|GO:0001726|GO:0032587</t>
  </si>
  <si>
    <t>9638-2</t>
  </si>
  <si>
    <t>9930-48</t>
  </si>
  <si>
    <t>9884-8</t>
  </si>
  <si>
    <t>PPIL1</t>
  </si>
  <si>
    <t>Peptidyl-prolyl cis-trans isomerase-like 1</t>
  </si>
  <si>
    <t>Q9Y3C6</t>
  </si>
  <si>
    <t>PPIase</t>
  </si>
  <si>
    <t>Rotamase PPIL1</t>
  </si>
  <si>
    <t>ENSG00000137168</t>
  </si>
  <si>
    <t>HGNC:9260</t>
  </si>
  <si>
    <t>GO:0097718</t>
  </si>
  <si>
    <t>GO:0071013|GO:0070062|GO:1903561|GO:0043231|GO:0043229|GO:0070013|GO:0044446|GO:0044424|GO:0030529|GO:0031981|GO:0044428|GO:0005654|GO:0005634|GO:0005681</t>
  </si>
  <si>
    <t>9850-38</t>
  </si>
  <si>
    <t>IF1AX</t>
  </si>
  <si>
    <t>Eukaryotic translation initiation factor 1A, X-chromosomal</t>
  </si>
  <si>
    <t>P47813</t>
  </si>
  <si>
    <t>eIF-1A X isoform</t>
  </si>
  <si>
    <t>EIF1AX</t>
  </si>
  <si>
    <t>ENSG00000173674</t>
  </si>
  <si>
    <t>HGNC:3250</t>
  </si>
  <si>
    <t>9934-29</t>
  </si>
  <si>
    <t>PIPNA</t>
  </si>
  <si>
    <t>Phosphatidylinositol transfer protein alpha isoform</t>
  </si>
  <si>
    <t>Q00169</t>
  </si>
  <si>
    <t>PI-TP-alpha|PtdInsTP alpha|PtdIns transfer protein alpha</t>
  </si>
  <si>
    <t>R-HSA-8950505|R-HSA-418890</t>
  </si>
  <si>
    <t>PITPNA</t>
  </si>
  <si>
    <t>ENSG00000174238</t>
  </si>
  <si>
    <t>HGNC:9001</t>
  </si>
  <si>
    <t>GO:0070405|GO:0031210|GO:1901611|GO:0035091|GO:0005543</t>
  </si>
  <si>
    <t>GO:0005737|GO:0070062|GO:1903561|GO:0044424|GO:0043209</t>
  </si>
  <si>
    <t>9573-108</t>
  </si>
  <si>
    <t>TXD11</t>
  </si>
  <si>
    <t>Thioredoxin domain-containing protein 11</t>
  </si>
  <si>
    <t>Q6PKC3</t>
  </si>
  <si>
    <t>EF-hand-binding protein 1</t>
  </si>
  <si>
    <t>TXNDC11</t>
  </si>
  <si>
    <t>ENSG00000153066</t>
  </si>
  <si>
    <t>HGNC:28030</t>
  </si>
  <si>
    <t>9842-2</t>
  </si>
  <si>
    <t>Binding was observed with Junction plakoglobin with at least 10x weaker affinity.</t>
  </si>
  <si>
    <t>9816-37</t>
  </si>
  <si>
    <t>ISOC1</t>
  </si>
  <si>
    <t>Isochorismatase domain-containing protein 1</t>
  </si>
  <si>
    <t>Q96CN7</t>
  </si>
  <si>
    <t>ENSG00000066583</t>
  </si>
  <si>
    <t>HGNC:24254</t>
  </si>
  <si>
    <t>GO:0005737|GO:0044444|GO:0070062|GO:1903561|GO:0043231|GO:0043229|GO:0044424|GO:0042579</t>
  </si>
  <si>
    <t>9815-5</t>
  </si>
  <si>
    <t>9566-103</t>
  </si>
  <si>
    <t>9748-31</t>
  </si>
  <si>
    <t>GSTM3-3</t>
  </si>
  <si>
    <t>Glutathione S-transferase Mu 3</t>
  </si>
  <si>
    <t>P21266</t>
  </si>
  <si>
    <t>Binding was observed with Glutathione S-transferase Mu 1, GST mu2, Glutathione S-transferase Mu 4 and Glutathione S-transferase Mu 5 with similar affinity.</t>
  </si>
  <si>
    <t>GSTM3-3|GST class-mu 3</t>
  </si>
  <si>
    <t>GSTM3</t>
  </si>
  <si>
    <t>ENSG00000134202</t>
  </si>
  <si>
    <t>HGNC:4635</t>
  </si>
  <si>
    <t>GO:0019899|GO:0043295|GO:0004364|GO:0042802|GO:1900750|GO:0042803</t>
  </si>
  <si>
    <t>GO:0097729|GO:0044463|GO:0005737|GO:0044444|GO:0005829|GO:0070062|GO:1903561|GO:0043231|GO:0043229|GO:0044424|GO:0005634|GO:0120025|GO:0120038|GO:0035686|GO:0036126</t>
  </si>
  <si>
    <t>5098-79</t>
  </si>
  <si>
    <t>KLRF1</t>
  </si>
  <si>
    <t>Killer cell lectin-like receptor subfamily F member 1</t>
  </si>
  <si>
    <t>Q9NZS2</t>
  </si>
  <si>
    <t>No binding was observed with Killer cell lectin-like receptor subfamily B member 1.</t>
  </si>
  <si>
    <t>Lectin-like receptor F1</t>
  </si>
  <si>
    <t>C-type lectin domain family 5 member C|Activating coreceptor NKp80</t>
  </si>
  <si>
    <t>ENSG00000150045</t>
  </si>
  <si>
    <t>HGNC:13342</t>
  </si>
  <si>
    <t>GO:0032393</t>
  </si>
  <si>
    <t>3605-77</t>
  </si>
  <si>
    <t>No binding was observed with Mannan-binding lectin serine protease 1 heavy chain, Mannan-binding lectin serine protease 2 , Complement C1r subcomponent or Complement C1s subcomponent.</t>
  </si>
  <si>
    <t>4314-12</t>
  </si>
  <si>
    <t>XTP3A</t>
  </si>
  <si>
    <t>dCTP pyrophosphatase 1</t>
  </si>
  <si>
    <t>Q9H773</t>
  </si>
  <si>
    <t>XTP3-transactivated gene A protein|Deoxycytidine-triphosphatase 1|RS21C6</t>
  </si>
  <si>
    <t>Cytoplasm, cytosol|Mitochondrion|Nucleus</t>
  </si>
  <si>
    <t>DCTPP1</t>
  </si>
  <si>
    <t>ENSG00000179958</t>
  </si>
  <si>
    <t>HGNC:28777</t>
  </si>
  <si>
    <t>GO:0032552|GO:0016818|GO:0042802|GO:0046872|GO:0000166|GO:0032556|GO:0019103</t>
  </si>
  <si>
    <t>GO:0005737|GO:0044444|GO:0005829|GO:0043231|GO:0043229|GO:0044424|GO:0005739|GO:0005634</t>
  </si>
  <si>
    <t>5110-84</t>
  </si>
  <si>
    <t>NRX1B</t>
  </si>
  <si>
    <t>Neurexin-1-beta</t>
  </si>
  <si>
    <t>P58400</t>
  </si>
  <si>
    <t>Binding was observed with Neurexin-3-beta and Neurexin-3 with similar affinity.  No binding was observed with Neurexin-2.</t>
  </si>
  <si>
    <t>Neurexin I-beta</t>
  </si>
  <si>
    <t>GO:0048306|GO:0050839|GO:0046872|GO:0097109|GO:0005102</t>
  </si>
  <si>
    <t>GO:0044295|GO:0030424|GO:0033267|GO:0030054|GO:0044463|GO:0005737|GO:0044444|GO:0005783|GO:0030426|GO:0016021|GO:0005887|GO:0099056|GO:0043231|GO:0043229|GO:0044446|GO:0044424|GO:0097708|GO:0031226|GO:0098889|GO:0043025|GO:0043005|GO:0031965|GO:0044428|GO:0005634|GO:0031967|GO:0120025|GO:0120038|GO:0044459|GO:0098590|GO:0098793|GO:0042734|GO:0036477|GO:0097060</t>
  </si>
  <si>
    <t>2961-1</t>
  </si>
  <si>
    <t>Protein C</t>
  </si>
  <si>
    <t>Vitamin K-dependent protein C</t>
  </si>
  <si>
    <t>P04070</t>
  </si>
  <si>
    <t>Binding was observed with Activated Protein C with similar affinity.  No binding was observed with Coagulation factor VII, Coagulation factor IX or Coagulation Factor X.</t>
  </si>
  <si>
    <t>Blood coagulation factor XIV|Autoprothrombin IIA|Anticoagulant protein C</t>
  </si>
  <si>
    <t>R-HSA-159782|R-HSA-381426|R-HSA-8957275|R-HSA-159740|R-HSA-140837|R-HSA-202733|R-HSA-159763|R-HSA-140875</t>
  </si>
  <si>
    <t>PROC</t>
  </si>
  <si>
    <t>ENSG00000115718</t>
  </si>
  <si>
    <t>HGNC:9451</t>
  </si>
  <si>
    <t>GO:0005737|GO:0044444|GO:0005783|GO:0044432|GO:0005576|GO:0005615|GO:0005794|GO:0044431|GO:0005796|GO:0043231|GO:0043229|GO:0070013|GO:0044446|GO:0044424</t>
  </si>
  <si>
    <t>5114-65</t>
  </si>
  <si>
    <t>Prolactin Receptor</t>
  </si>
  <si>
    <t>Prolactin receptor</t>
  </si>
  <si>
    <t>P16471</t>
  </si>
  <si>
    <t>PRL-R</t>
  </si>
  <si>
    <t>PRLR</t>
  </si>
  <si>
    <t>ENSG00000113494</t>
  </si>
  <si>
    <t>HGNC:9446</t>
  </si>
  <si>
    <t>GO:0046872|GO:0042978|GO:0017046|GO:0042803</t>
  </si>
  <si>
    <t>GO:0005737|GO:0044444|GO:0044433|GO:0044440|GO:0005768|GO:0031904|GO:0005576|GO:0016021|GO:0043229|GO:0070013|GO:0044446|GO:0044424|GO:0097708</t>
  </si>
  <si>
    <t>2649-77</t>
  </si>
  <si>
    <t>sICAM-3</t>
  </si>
  <si>
    <t>Intercellular adhesion molecule 3</t>
  </si>
  <si>
    <t>P32942</t>
  </si>
  <si>
    <t>Binding was observed with Intercellular adhesion molecule 5 with at least 10x weaker affinity.  No binding was observed with Intercellular adhesion molecule 2 or Intercellular adhesion molecule 1.</t>
  </si>
  <si>
    <t>ICAM-3</t>
  </si>
  <si>
    <t>ICAM-R|CDw50</t>
  </si>
  <si>
    <t>ICAM3</t>
  </si>
  <si>
    <t>ENSG00000076662</t>
  </si>
  <si>
    <t>HGNC:5346</t>
  </si>
  <si>
    <t>GO:0005178|GO:0005102</t>
  </si>
  <si>
    <t>5245-40</t>
  </si>
  <si>
    <t>AMPK a2b2g1</t>
  </si>
  <si>
    <t>AMP Kinase (alpha2beta2gamma1)</t>
  </si>
  <si>
    <t>P54646|O43741|P54619</t>
  </si>
  <si>
    <t>Binding was observed with AMP Kinase (alpha1beta1gamma1) with at least 10x weaker affinity.</t>
  </si>
  <si>
    <t>P54619|O43741|P54646</t>
  </si>
  <si>
    <t>5'-AMP-activated protein kinase subunit beta-2|5'-AMP-activated protein kinase catalytic subunit alpha-2|5'-AMP-activated protein kinase subunit gamma-1</t>
  </si>
  <si>
    <t>AMPK subunit alpha-2|AMPK subunit beta-2|AMPK subunit gamma-1|AMPK gamma1|AMPKg</t>
  </si>
  <si>
    <t>Hydroxymethylglutaryl-CoA reductase kinase|Acetyl-CoA carboxylase kinase</t>
  </si>
  <si>
    <t>R-HSA-1445148|R-HSA-163680|R-HSA-2151209|R-HSA-200425|R-HSA-9619483|R-HSA-1632852|R-HSA-6804756|R-HSA-5628897|R-HSA-380972</t>
  </si>
  <si>
    <t>PRKAA2|PRKAB2|PRKAG1</t>
  </si>
  <si>
    <t>ENSG00000162409|ENSG00000131791|ENSG00000181929</t>
  </si>
  <si>
    <t>5563|5565|5571</t>
  </si>
  <si>
    <t>HGNC:9385|HGNC:9379|HGNC:9377</t>
  </si>
  <si>
    <t>5231-79</t>
  </si>
  <si>
    <t>PCSK9</t>
  </si>
  <si>
    <t>Proprotein convertase subtilisin/kexin type 9</t>
  </si>
  <si>
    <t>Q8NBP7</t>
  </si>
  <si>
    <t>Proprotein convertase 9|Neural apoptosis-regulated convertase 1|Subtilisin/kexin-like protease PC9</t>
  </si>
  <si>
    <t>R-HSA-381426|R-HSA-8957275|R-HSA-8866427|R-HSA-8964038</t>
  </si>
  <si>
    <t>Endosome|Lysosome|Endoplasmic reticulum|Golgi apparatus|Cell surface|Secreted|Cytoplasm</t>
  </si>
  <si>
    <t>ENSG00000169174</t>
  </si>
  <si>
    <t>HGNC:20001</t>
  </si>
  <si>
    <t>GO:0034185|GO:0034190|GO:0008200|GO:0071813|GO:0070325|GO:0070011|GO:0043621|GO:0030547|GO:0008236|GO:0034189</t>
  </si>
  <si>
    <t>GO:0098588|GO:0005737|GO:0044444|GO:0044433|GO:0005769|GO:0036019|GO:0036020|GO:0005783|GO:0044440|GO:0005768|GO:0010008|GO:0009897|GO:0005576|GO:0005615|GO:0031232|GO:0005794|GO:0043231|GO:0043229|GO:0044446|GO:0044424|GO:0097708|GO:0005770|GO:0098852|GO:1990667|GO:1990666|GO:0048471|GO:0044459|GO:0005791|GO:0030133|GO:0005774|GO:0044437|GO:0005773</t>
  </si>
  <si>
    <t>4673-13</t>
  </si>
  <si>
    <t>IL-6</t>
  </si>
  <si>
    <t>Interleukin-6</t>
  </si>
  <si>
    <t>P05231</t>
  </si>
  <si>
    <t>B-cell stimulatory factor 2|CTL differentiation factor|Interferon beta-2|Hybridoma growth factor</t>
  </si>
  <si>
    <t>R-HSA-381426|R-HSA-8957275|R-HSA-6785807|R-HSA-1059683|R-HSA-110056|R-HSA-6783783|R-HSA-2559582|R-HSA-112411</t>
  </si>
  <si>
    <t>IL6</t>
  </si>
  <si>
    <t>ENSG00000136244</t>
  </si>
  <si>
    <t>HGNC:6018</t>
  </si>
  <si>
    <t>GO:0005737|GO:0009897|GO:0005576|GO:0005615|GO:0016021|GO:0005887|GO:0005896|GO:0044424|GO:0031226|GO:0044459|GO:0098802</t>
  </si>
  <si>
    <t>3033-57</t>
  </si>
  <si>
    <t>Galectin-2</t>
  </si>
  <si>
    <t>P05162</t>
  </si>
  <si>
    <t>No binding was observed with Galectin-1.</t>
  </si>
  <si>
    <t>Gal-2</t>
  </si>
  <si>
    <t>Beta-galactoside-binding lectin L-14-II|S-Lac lectin 2|HL14|Lactose-binding lectin 2</t>
  </si>
  <si>
    <t>LGALS2</t>
  </si>
  <si>
    <t>ENSG00000100079</t>
  </si>
  <si>
    <t>HGNC:6562</t>
  </si>
  <si>
    <t>GO:0016936</t>
  </si>
  <si>
    <t>2891-1</t>
  </si>
  <si>
    <t>P20273</t>
  </si>
  <si>
    <t>B-cell receptor CD22</t>
  </si>
  <si>
    <t>T-cell surface antigen Leu-14|B-lymphocyte cell adhesion molecule|Sialic acid-binding Ig-like lectin 2</t>
  </si>
  <si>
    <t>R-HSA-5690714|R-HSA-983695|R-HSA-198933</t>
  </si>
  <si>
    <t>ENSG00000012124</t>
  </si>
  <si>
    <t>HGNC:1643</t>
  </si>
  <si>
    <t>4548-4</t>
  </si>
  <si>
    <t>Fucosyltransferase 3</t>
  </si>
  <si>
    <t>Galactoside 3(4)-L-fucosyltransferase</t>
  </si>
  <si>
    <t>P21217</t>
  </si>
  <si>
    <t>No binding was observed with Alpha-(1,3)-fucosyltransferase 5 or Alpha-(1,3)-fucosyltransferase.</t>
  </si>
  <si>
    <t>Blood group Lewis alpha-4-fucosyltransferase|Fucosyltransferase 3|Fucosyltransferase III</t>
  </si>
  <si>
    <t>R-HSA-975578|R-HSA-9037629</t>
  </si>
  <si>
    <t>FUT3</t>
  </si>
  <si>
    <t>ENSG00000171124</t>
  </si>
  <si>
    <t>HGNC:4014</t>
  </si>
  <si>
    <t>GO:0098588|GO:0005737|GO:0044444|GO:0070062|GO:1903561|GO:0005794|GO:0044431|GO:0000139|GO:0098791|GO:0016021|GO:0043231|GO:0043229|GO:0044446|GO:0044424|GO:0016020|GO:0031984</t>
  </si>
  <si>
    <t>4834-61</t>
  </si>
  <si>
    <t>Epithelial cell kinase</t>
  </si>
  <si>
    <t>Ephrin type-A receptor 2</t>
  </si>
  <si>
    <t>P29317</t>
  </si>
  <si>
    <t>No binding was observed with Ephrin type-A receptor 5, Ephrin type-A receptor 7, Ephrin type-A receptor 3, Ephrin type-A receptor 4, Ephrin type-A receptor 1, Ephrin type-A receptor 10 or Ephrin type-B receptor 2.</t>
  </si>
  <si>
    <t>Epithelial cell kinase|Tyrosine-protein kinase receptor ECK</t>
  </si>
  <si>
    <t>Cell membrane|Cell junction, focal adhesion|Cell projection, ruffle membrane|Cell projection, lamellipodium membrane</t>
  </si>
  <si>
    <t>EPHA2</t>
  </si>
  <si>
    <t>ENSG00000142627</t>
  </si>
  <si>
    <t>HGNC:3386</t>
  </si>
  <si>
    <t>GO:0045296|GO:0016301|GO:0000166|GO:0016773|GO:0017076|GO:0035639|GO:0032555|GO:0032553|GO:0019199</t>
  </si>
  <si>
    <t>GO:0031253|GO:0044463|GO:0005924|GO:0016021|GO:0005887|GO:0005622|GO:0031226|GO:0030027|GO:0031258|GO:0031256|GO:0120025|GO:0120038|GO:0044459|GO:0098590|GO:0001726|GO:0032587</t>
  </si>
  <si>
    <t>4179-57</t>
  </si>
  <si>
    <t>Binding was observed with 14-3-3 protein eta, 14-3-3 protein theta and 14-3-3 protein zeta/delta with at least 10x weaker affinity.  No binding was observed with 14-3-3 protein epsilon or 14-3-3 protein sigma.</t>
  </si>
  <si>
    <t>2182-54</t>
  </si>
  <si>
    <t>C4b</t>
  </si>
  <si>
    <t>Complement C4b</t>
  </si>
  <si>
    <t>Binding was observed with Complement C4 with similar affinity.  No binding was observed with C4a anaphylatoxin.</t>
  </si>
  <si>
    <t>2602-2</t>
  </si>
  <si>
    <t>Angiopoietin-2</t>
  </si>
  <si>
    <t>O15123</t>
  </si>
  <si>
    <t>Binding was observed with Angiopoietin-1 and Angiopoietin-4 with at least 10x weaker affinity.</t>
  </si>
  <si>
    <t>ANG-2</t>
  </si>
  <si>
    <t>ANGPT2</t>
  </si>
  <si>
    <t>ENSG00000091879</t>
  </si>
  <si>
    <t>HGNC:485</t>
  </si>
  <si>
    <t>GO:0019900|GO:0046872|GO:0005102|GO:0030971</t>
  </si>
  <si>
    <t>GO:0042995|GO:0005576|GO:0005615|GO:0043231|GO:0043229|GO:0044424|GO:0005634</t>
  </si>
  <si>
    <t>3432-21</t>
  </si>
  <si>
    <t>EPHA3</t>
  </si>
  <si>
    <t>Ephrin type-A receptor 3</t>
  </si>
  <si>
    <t>P29320</t>
  </si>
  <si>
    <t>No binding was observed with Ephrin type-A receptor 8, Ephrin type-A receptor 10, Ephrin type-A receptor 1, Ephrin type-B receptor 3, Ephrin type-B receptor 6, Ephrin type-B receptor 4, Ephrin type-B receptor 2, Ephrin type-B receptor 1, Ephrin type-A receptor 5, Ephrin type-A receptor 4, Ephrin type-A receptor 7 or Ephrin type-A receptor 2.</t>
  </si>
  <si>
    <t>Tyrosine-protein kinase TYRO4|HEK|Tyrosine-protein kinase receptor ETK1|EPH-like kinase 4</t>
  </si>
  <si>
    <t>ENSG00000044524</t>
  </si>
  <si>
    <t>HGNC:3387</t>
  </si>
  <si>
    <t>GO:0005737|GO:0044444|GO:0005769|GO:0005768|GO:0005576|GO:0016021|GO:0005887|GO:0043229|GO:0044424|GO:0097708|GO:0031226|GO:0044459</t>
  </si>
  <si>
    <t>2771-35</t>
  </si>
  <si>
    <t>IGFBP-1</t>
  </si>
  <si>
    <t>Insulin-like growth factor-binding protein 1</t>
  </si>
  <si>
    <t>P08833</t>
  </si>
  <si>
    <t>Binding was observed with Insulin-like growth factor-binding protein 3 with at least 10x weaker affinity.  No binding was observed with Insulin-like growth factor-binding protein 2, Insulin-like growth factor-binding protein 4, Insulin-like growth factor-binding protein 5, Insulin-like growth factor-binding protein 6 or Insulin-like growth factor-binding protein 7.</t>
  </si>
  <si>
    <t>IGFBP-1|IGF-binding protein 1|IBP-1</t>
  </si>
  <si>
    <t>Placental protein 12</t>
  </si>
  <si>
    <t>R-HSA-381426|R-HSA-8957275|R-HSA-380994|R-HSA-9615017</t>
  </si>
  <si>
    <t>IGFBP1</t>
  </si>
  <si>
    <t>ENSG00000146678</t>
  </si>
  <si>
    <t>HGNC:5469</t>
  </si>
  <si>
    <t>GO:0005737|GO:0044444|GO:0005576|GO:0005615|GO:0005794|GO:0043231|GO:0043229|GO:0044424</t>
  </si>
  <si>
    <t>2647-66</t>
  </si>
  <si>
    <t>Rab GDP dissociation inhibitor beta</t>
  </si>
  <si>
    <t>P50395</t>
  </si>
  <si>
    <t>No binding was observed with Rab GDP dissociation inhibitor alpha.</t>
  </si>
  <si>
    <t>Rab GDI beta</t>
  </si>
  <si>
    <t>Guanosine diphosphate dissociation inhibitor 2</t>
  </si>
  <si>
    <t>R-HSA-6798695|R-HSA-194840|R-HSA-8876198</t>
  </si>
  <si>
    <t>GDI2</t>
  </si>
  <si>
    <t>ENSG00000057608</t>
  </si>
  <si>
    <t>HGNC:4227</t>
  </si>
  <si>
    <t>GO:0051020|GO:0016491</t>
  </si>
  <si>
    <t>GO:0042582|GO:0005924|GO:0005737|GO:0044444|GO:0060205|GO:0044433|GO:0005829|GO:0070062|GO:0005576|GO:1903561|GO:0005794|GO:0043231|GO:0043229|GO:0070013|GO:0044446|GO:0044424|GO:0097708|GO:0016020|GO:0043209|GO:0030141|GO:0034774|GO:0005775|GO:0044437|GO:0005773|GO:0031983</t>
  </si>
  <si>
    <t>2580-83</t>
  </si>
  <si>
    <t>Myeloperoxidase</t>
  </si>
  <si>
    <t>P05164</t>
  </si>
  <si>
    <t>No binding was observed with Thyroid peroxidase or Lactoperoxidase.</t>
  </si>
  <si>
    <t>MPO</t>
  </si>
  <si>
    <t>R-HSA-6798695|R-HSA-8941413</t>
  </si>
  <si>
    <t>ENSG00000005381</t>
  </si>
  <si>
    <t>HGNC:7218</t>
  </si>
  <si>
    <t>GO:0003682|GO:0020037|GO:0008201|GO:0046872</t>
  </si>
  <si>
    <t>GO:0042582|GO:0005737|GO:0044444|GO:0060205|GO:0044433|GO:0070062|GO:0005576|GO:0005615|GO:1903561|GO:0043231|GO:0043229|GO:0070013|GO:0044446|GO:0044424|GO:0097708|GO:0005739|GO:0005634|GO:0030141|GO:0034774|GO:0005775|GO:0044437|GO:0005773|GO:0031983</t>
  </si>
  <si>
    <t>5490-53</t>
  </si>
  <si>
    <t>Testican-1</t>
  </si>
  <si>
    <t>Q08629</t>
  </si>
  <si>
    <t>No binding was observed with Testican-2.</t>
  </si>
  <si>
    <t>Protein SPOCK</t>
  </si>
  <si>
    <t>SPOCK1</t>
  </si>
  <si>
    <t>ENSG00000152377</t>
  </si>
  <si>
    <t>HGNC:11251</t>
  </si>
  <si>
    <t>GO:0030424|GO:0033267|GO:0044463|GO:0005737|GO:0005615|GO:0044424|GO:0044304|GO:0031594|GO:0043005|GO:0033268|GO:0120025|GO:0120038|GO:0099572|GO:0005578|GO:0016528</t>
  </si>
  <si>
    <t>3580-25</t>
  </si>
  <si>
    <t>a1-Antitrypsin</t>
  </si>
  <si>
    <t>Alpha-1-antitrypsin</t>
  </si>
  <si>
    <t>P01009</t>
  </si>
  <si>
    <t>Alpha-1 protease inhibitor|Serpin A1|Alpha-1-antiproteinase</t>
  </si>
  <si>
    <t>R-HSA-5694530|R-HSA-381426|R-HSA-204005|R-HSA-8957275|R-HSA-114608|R-HSA-6798695</t>
  </si>
  <si>
    <t>SERPINA1</t>
  </si>
  <si>
    <t>ENSG00000197249</t>
  </si>
  <si>
    <t>HGNC:8941</t>
  </si>
  <si>
    <t>GO:0061135|GO:0001948|GO:0042802|GO:0030414|GO:0002020</t>
  </si>
  <si>
    <t>GO:0098588|GO:0005737|GO:0044444|GO:0060205|GO:0044433|GO:0005783|GO:0005793|GO:0033116|GO:0044432|GO:0070062|GO:0005576|GO:0005615|GO:1903561|GO:0101002|GO:1904813|GO:0005794|GO:0044431|GO:0000139|GO:0098791|GO:0043231|GO:0043229|GO:0070013|GO:0044446|GO:0044424|GO:0097708|GO:0031984|GO:0031091|GO:0005578|GO:0030141|GO:0034774|GO:0030133|GO:0031983</t>
  </si>
  <si>
    <t>4829-43</t>
  </si>
  <si>
    <t>STRATIFIN</t>
  </si>
  <si>
    <t>14-3-3 protein sigma</t>
  </si>
  <si>
    <t>P31947</t>
  </si>
  <si>
    <t>Binding was observed with 14-3-3 protein theta with similar affinity.  Binding was observed with 14-3-3 protein eta with at least 10x weaker affinity.  No binding was observed with 14-3-3 protein beta/alpha, 14-3-3 protein gamma, 14-3-3 protein epsilon or 14-3-3 protein zeta/delta.</t>
  </si>
  <si>
    <t>Epithelial cell marker protein 1|Stratifin</t>
  </si>
  <si>
    <t>R-HSA-1445148|R-HSA-9614399|R-HSA-5625740|R-HSA-75035|R-HSA-5628897|R-HSA-111447|R-HSA-6804114</t>
  </si>
  <si>
    <t>SFN</t>
  </si>
  <si>
    <t>ENSG00000175793</t>
  </si>
  <si>
    <t>HGNC:10773</t>
  </si>
  <si>
    <t>GO:0045296|GO:0042802|GO:0019900|GO:0019210|GO:0051219|GO:0019904|GO:0019887</t>
  </si>
  <si>
    <t>GO:0005737|GO:0044444|GO:0030659|GO:0044433|GO:0005829|GO:0070062|GO:0005615|GO:1903561|GO:0043231|GO:0043229|GO:0044446|GO:0044424|GO:0097708|GO:0005739|GO:0005634|GO:0012506</t>
  </si>
  <si>
    <t>3827-22</t>
  </si>
  <si>
    <t>PAK6</t>
  </si>
  <si>
    <t>Serine/threonine-protein kinase PAK 6</t>
  </si>
  <si>
    <t>Q9NQU5</t>
  </si>
  <si>
    <t>No binding was observed with Serine/threonine-protein kinase PAK 4, Serine/threonine-protein kinase PAK 7 or Serine/threonine-protein kinase PAK 3.</t>
  </si>
  <si>
    <t>p21-activated kinase 6|PAK-5</t>
  </si>
  <si>
    <t>ENSG00000137843</t>
  </si>
  <si>
    <t>HGNC:16061</t>
  </si>
  <si>
    <t>GO:0045296|GO:0016301|GO:0000166|GO:0016773|GO:0017076|GO:0035639|GO:0032555|GO:0032553|GO:0004702</t>
  </si>
  <si>
    <t>GO:0030054|GO:0005737|GO:0043231|GO:0043232|GO:0043229|GO:0070013|GO:0044446|GO:0044424|GO:0031981|GO:0044428|GO:0044452|GO:0005730|GO:0005634</t>
  </si>
  <si>
    <t>5400-52</t>
  </si>
  <si>
    <t>sLeptin R</t>
  </si>
  <si>
    <t>Leptin receptor</t>
  </si>
  <si>
    <t>P48357</t>
  </si>
  <si>
    <t>No binding was observed with Granulocyte colony-stimulating factor receptor, Interleukin-6 receptor subunit beta, Interleukin-12 receptor subunit beta-1, Interleukin-12 receptor subunit beta-2, Interleukin-23 receptor, Leukemia inhibitory factor receptor or Interleukin-27 receptor subunit alpha.</t>
  </si>
  <si>
    <t>LEP-R</t>
  </si>
  <si>
    <t>HuB219|OB receptor</t>
  </si>
  <si>
    <t>R-HSA-2586552</t>
  </si>
  <si>
    <t>LEPR</t>
  </si>
  <si>
    <t>ENSG00000116678</t>
  </si>
  <si>
    <t>HGNC:6554</t>
  </si>
  <si>
    <t>GO:0016323|GO:0005576|GO:0016021|GO:0044459|GO:0098590|GO:0043235</t>
  </si>
  <si>
    <t>3488-64</t>
  </si>
  <si>
    <t>Catalase</t>
  </si>
  <si>
    <t>P04040</t>
  </si>
  <si>
    <t>R-HSA-6798695|R-HSA-3299685|R-HSA-9033241|R-HSA-9615017</t>
  </si>
  <si>
    <t>CAT</t>
  </si>
  <si>
    <t>ENSG00000121691</t>
  </si>
  <si>
    <t>HGNC:1516</t>
  </si>
  <si>
    <t>GO:0016209|GO:0019899|GO:0020037|GO:0016811|GO:0046872|GO:0050661|GO:0000166|GO:0016684|GO:0042803|GO:0005102</t>
  </si>
  <si>
    <t>GO:0098588|GO:0005924|GO:0005737|GO:0044444|GO:0060205|GO:0044433|GO:0005829|GO:0005783|GO:0070062|GO:0005576|GO:0005615|GO:1903561|GO:0101002|GO:1904813|GO:0005794|GO:0043231|GO:0043229|GO:0070013|GO:0044446|GO:0044424|GO:0097708|GO:0016020|GO:0042579|GO:0031907|GO:0031903|GO:0044438|GO:0005740|GO:0044429|GO:0005739|GO:0031967|GO:0031970|GO:0005778|GO:0044439|GO:0030141|GO:0034774|GO:0005773|GO:0031983</t>
  </si>
  <si>
    <t>5475-10</t>
  </si>
  <si>
    <t>PKC-B-II</t>
  </si>
  <si>
    <t>Protein kinase C beta type (splice variant beta-II)</t>
  </si>
  <si>
    <t>P05771</t>
  </si>
  <si>
    <t>Binding was observed with Protein kinase C alpha type with similar affinity.  Binding was observed with Protein kinase C gamma type and PKC-B-1 with at least 10x weaker affinity.  No binding was observed with Protein kinase C delta type, PKC-E or Protein kinase C theta type.</t>
  </si>
  <si>
    <t>Protein kinase C beta type</t>
  </si>
  <si>
    <t>PKC-B|PKC-beta</t>
  </si>
  <si>
    <t>R-HSA-416993|R-HSA-76005|R-HSA-114516|R-HSA-5218921|R-HSA-8939246|R-HSA-4419969|R-HSA-418597|R-HSA-5668599|R-HSA-1169091|R-HSA-5099900</t>
  </si>
  <si>
    <t>PRKCB</t>
  </si>
  <si>
    <t>ENSG00000166501</t>
  </si>
  <si>
    <t>HGNC:9395</t>
  </si>
  <si>
    <t>GO:0005246|GO:0003682|GO:0042393|GO:0051427|GO:0016301|GO:0019900|GO:0046872|GO:0000166|GO:0016773|GO:0017076|GO:0035639|GO:0032555|GO:0032553|GO:0003713</t>
  </si>
  <si>
    <t>4276-10</t>
  </si>
  <si>
    <t>prostatic binding protein</t>
  </si>
  <si>
    <t>Phosphatidylethanolamine-binding protein 1</t>
  </si>
  <si>
    <t>P30086</t>
  </si>
  <si>
    <t>PEBP-1</t>
  </si>
  <si>
    <t>Prostatic-binding protein|Neuropolypeptide h3|Raf kinase inhibitor protein|HCNPpp</t>
  </si>
  <si>
    <t>R-HSA-6802948|R-HSA-6802955|R-HSA-6802949|R-HSA-5675221|R-HSA-6802946|R-HSA-5674135|R-HSA-6802952</t>
  </si>
  <si>
    <t>PEBP1</t>
  </si>
  <si>
    <t>ENSG00000089220</t>
  </si>
  <si>
    <t>HGNC:8630</t>
  </si>
  <si>
    <t>GO:0061135|GO:0019899|GO:0019900|GO:0000166|GO:0030414|GO:0008429|GO:0005543|GO:0017076|GO:0035639|GO:0032555|GO:0032553</t>
  </si>
  <si>
    <t>3714-49</t>
  </si>
  <si>
    <t>CK-MB</t>
  </si>
  <si>
    <t>Creatine kinase M-type:Creatine kinase B-type heterodimer</t>
  </si>
  <si>
    <t>P12277|P06732</t>
  </si>
  <si>
    <t>Binding was observed with Creatine kinase U-type, mitochondrial with similar affinity.  Binding was observed with Creatine kinase B-type and Creatine kinase M-type with at least 10x weaker affinity.</t>
  </si>
  <si>
    <t>P06732|P12277</t>
  </si>
  <si>
    <t>Creatine kinase B-type|Creatine kinase M-type</t>
  </si>
  <si>
    <t>M-CK|Creatine phosphokinase B-type|Creatine kinase B chain|Creatine kinase M chain|Brain creatine kinase|Creatine phosphokinase M-type</t>
  </si>
  <si>
    <t>CKB|CKM</t>
  </si>
  <si>
    <t>ENSG00000166165|ENSG00000104879</t>
  </si>
  <si>
    <t>1152|1158</t>
  </si>
  <si>
    <t>HGNC:1991|HGNC:1994</t>
  </si>
  <si>
    <t>3627-71</t>
  </si>
  <si>
    <t>MMEL2</t>
  </si>
  <si>
    <t>Membrane metallo-endopeptidase-like 1</t>
  </si>
  <si>
    <t>Q495T6</t>
  </si>
  <si>
    <t>Binding was observed with Phosphate-regulating neutral endopeptidase with at least 10x weaker affinity.  No binding was observed with Endothelin-converting enzyme 2, Endothelin-converting enzyme 1 or Neprilysin.</t>
  </si>
  <si>
    <t>Neprilysin-2|NEP2(m)|Membrane metallo-endopeptidase-like 2|Neprilysin II</t>
  </si>
  <si>
    <t>MMEL1</t>
  </si>
  <si>
    <t>ENSG00000142606</t>
  </si>
  <si>
    <t>HGNC:14668</t>
  </si>
  <si>
    <t>3182-38</t>
  </si>
  <si>
    <t>No binding was observed with Ectonucleoside triphosphate diphosphohydrolase 8 or Ectonucleoside triphosphate diphosphohydrolase 3.</t>
  </si>
  <si>
    <t>3081-70</t>
  </si>
  <si>
    <t>ULBP-1</t>
  </si>
  <si>
    <t>NKG2D ligand 1</t>
  </si>
  <si>
    <t>Q9BZM6</t>
  </si>
  <si>
    <t>No binding was observed with Retinoic acid early transcript 1L protein, Retinoic acid early transcript 1G protein, NKG2D ligand 2 or NKG2D ligand 3.</t>
  </si>
  <si>
    <t>UL16-binding protein 1</t>
  </si>
  <si>
    <t>ALCAN-beta|Retinoic acid early transcript 1I|NKG2D ligand 1</t>
  </si>
  <si>
    <t>ULBP1</t>
  </si>
  <si>
    <t>ENSG00000111981</t>
  </si>
  <si>
    <t>HGNC:14893</t>
  </si>
  <si>
    <t>GO:0031225|GO:0046658|GO:0005737|GO:0044444|GO:0005856|GO:0005829|GO:0005783|GO:0043231|GO:0043232|GO:0043229|GO:0044424|GO:0031226|GO:0044459</t>
  </si>
  <si>
    <t>3875-62</t>
  </si>
  <si>
    <t>ARI3A</t>
  </si>
  <si>
    <t>AT-rich interactive domain-containing protein 3A</t>
  </si>
  <si>
    <t>Q99856</t>
  </si>
  <si>
    <t>ARID domain-containing protein 3A</t>
  </si>
  <si>
    <t>B-cell regulator of IgH transcription|Dead ringer-like protein 1|E2F-binding protein 1</t>
  </si>
  <si>
    <t>R-HSA-6804116</t>
  </si>
  <si>
    <t>ARID3A</t>
  </si>
  <si>
    <t>ENSG00000116017</t>
  </si>
  <si>
    <t>HGNC:3031</t>
  </si>
  <si>
    <t>GO:0003682|GO:0042803|GO:0001067|GO:0001228</t>
  </si>
  <si>
    <t>GO:0005737|GO:0044444|GO:0005829|GO:0043231|GO:0043229|GO:0070013|GO:0044446|GO:0044424|GO:0098857|GO:0045121|GO:0031981|GO:0044428|GO:0005654|GO:0005634</t>
  </si>
  <si>
    <t>3212-30</t>
  </si>
  <si>
    <t>ASAH2</t>
  </si>
  <si>
    <t>Neutral ceramidase</t>
  </si>
  <si>
    <t>Q9NR71</t>
  </si>
  <si>
    <t>NCDase|N-CDase</t>
  </si>
  <si>
    <t>LCDase|N-acylsphingosine amidohydrolase 2|Acylsphingosine deacylase 2|Non-lysosomal ceramidase|BCDase</t>
  </si>
  <si>
    <t>Mitochondrion|Cell membrane|Secreted, exosome|Golgi apparatus membrane|Membrane raft|Membrane, caveola</t>
  </si>
  <si>
    <t>ENSG00000188611</t>
  </si>
  <si>
    <t>HGNC:18860</t>
  </si>
  <si>
    <t>5178-5</t>
  </si>
  <si>
    <t>PDE7A</t>
  </si>
  <si>
    <t>High affinity cAMP-specific 3',5'-cyclic phosphodiesterase 7A</t>
  </si>
  <si>
    <t>Q13946</t>
  </si>
  <si>
    <t>No binding was observed with cAMP-specific 3',5'-cyclic phosphodiesterase 7B.</t>
  </si>
  <si>
    <t>HCP1|TM22</t>
  </si>
  <si>
    <t>R-HSA-418555</t>
  </si>
  <si>
    <t>ENSG00000205268</t>
  </si>
  <si>
    <t>HGNC:8791</t>
  </si>
  <si>
    <t>3305-6</t>
  </si>
  <si>
    <t>DLL4</t>
  </si>
  <si>
    <t>Delta-like protein 4</t>
  </si>
  <si>
    <t>Q9NR61</t>
  </si>
  <si>
    <t>No binding was observed with Protein jagged-2, Delta-like protein 1 or Protein jagged-1.</t>
  </si>
  <si>
    <t>Drosophila Delta homolog 4</t>
  </si>
  <si>
    <t>R-HSA-2660826|R-HSA-2894862|R-HSA-9013507|R-HSA-9013700|R-HSA-2644606|R-HSA-2122948|R-HSA-2691232|R-HSA-2979096</t>
  </si>
  <si>
    <t>ENSG00000128917</t>
  </si>
  <si>
    <t>HGNC:2910</t>
  </si>
  <si>
    <t>5363-51</t>
  </si>
  <si>
    <t>Semaphorin 3E</t>
  </si>
  <si>
    <t>Semaphorin-3E</t>
  </si>
  <si>
    <t>O15041</t>
  </si>
  <si>
    <t>No binding was observed with Semaphorin-6A, Semaphorin-6B, Semaphorin-5A, Semaphorin-3A or Semaphorin-4D.</t>
  </si>
  <si>
    <t>SEMA3E</t>
  </si>
  <si>
    <t>ENSG00000170381</t>
  </si>
  <si>
    <t>HGNC:10727</t>
  </si>
  <si>
    <t>GO:0030215</t>
  </si>
  <si>
    <t>3845-51</t>
  </si>
  <si>
    <t>DLRB1</t>
  </si>
  <si>
    <t>Dynein light chain roadblock-type 1</t>
  </si>
  <si>
    <t>Q9NP97</t>
  </si>
  <si>
    <t>Binding was observed with Dynein light chain roadblock-type 2 with at least 10x weaker affinity.</t>
  </si>
  <si>
    <t>Bithoraxoid-like protein|Dynein-associated protein Km23|Dynein light chain 2A, cytoplasmic|Roadblock domain-containing protein 1</t>
  </si>
  <si>
    <t>DYNLRB1</t>
  </si>
  <si>
    <t>ENSG00000125971</t>
  </si>
  <si>
    <t>HGNC:15468</t>
  </si>
  <si>
    <t>GO:0045505|GO:0016818</t>
  </si>
  <si>
    <t>GO:0044463|GO:0097542|GO:0005737|GO:0005868|GO:0044430|GO:0005856|GO:0030286|GO:0043232|GO:0043229|GO:0044446|GO:0044424|GO:0016020|GO:0005875|GO:0005815|GO:0120025|GO:0120038|GO:0099513</t>
  </si>
  <si>
    <t>3331-8</t>
  </si>
  <si>
    <t>RGMB</t>
  </si>
  <si>
    <t>RGM domain family member B</t>
  </si>
  <si>
    <t>Q6NW40</t>
  </si>
  <si>
    <t>No binding was observed with Repulsive guidance molecule A or Hemojuvelin.</t>
  </si>
  <si>
    <t>DRG11-responsive axonal guidance and outgrowth of neurite</t>
  </si>
  <si>
    <t>ENSG00000174136</t>
  </si>
  <si>
    <t>HGNC:26896</t>
  </si>
  <si>
    <t>GO:0031225|GO:0046658|GO:0005737|GO:0044444|GO:0005793|GO:0043231|GO:0043229|GO:0044424|GO:0031226|GO:0098857|GO:0045121|GO:0044459</t>
  </si>
  <si>
    <t>3169-70</t>
  </si>
  <si>
    <t>IDUA</t>
  </si>
  <si>
    <t>Alpha-L-iduronidase</t>
  </si>
  <si>
    <t>P35475</t>
  </si>
  <si>
    <t>R-HSA-2206302|R-HSA-2024101|R-HSA-2024096</t>
  </si>
  <si>
    <t>ENSG00000127415</t>
  </si>
  <si>
    <t>HGNC:5391</t>
  </si>
  <si>
    <t>GO:0005737|GO:0044444|GO:0070062|GO:1903561|GO:0043231|GO:0043229|GO:0070013|GO:0044446|GO:0044424|GO:0097708|GO:0005775|GO:0044437|GO:0005773</t>
  </si>
  <si>
    <t>3685-53</t>
  </si>
  <si>
    <t>MFRP</t>
  </si>
  <si>
    <t>Membrane frizzled-related protein</t>
  </si>
  <si>
    <t>Q9BY79</t>
  </si>
  <si>
    <t>Membrane-type frizzled-related protein</t>
  </si>
  <si>
    <t>ENSG00000235718</t>
  </si>
  <si>
    <t>HGNC:18121</t>
  </si>
  <si>
    <t>GO:0016324|GO:0016021|GO:0044459|GO:0098590</t>
  </si>
  <si>
    <t>3299-29</t>
  </si>
  <si>
    <t>Contactin-5</t>
  </si>
  <si>
    <t>O94779</t>
  </si>
  <si>
    <t>No binding was observed with Contactin-3, Contactin-2, Contactin-1, Contactin-6 or Contactin-4.</t>
  </si>
  <si>
    <t>Neural recognition molecule NB-2</t>
  </si>
  <si>
    <t>CNTN5</t>
  </si>
  <si>
    <t>ENSG00000149972</t>
  </si>
  <si>
    <t>HGNC:2175</t>
  </si>
  <si>
    <t>GO:0031225|GO:0005737|GO:0044444|GO:0005829|GO:0005576|GO:0044424</t>
  </si>
  <si>
    <t>3325-2</t>
  </si>
  <si>
    <t>MATN2</t>
  </si>
  <si>
    <t>Matrilin-2</t>
  </si>
  <si>
    <t>O00339</t>
  </si>
  <si>
    <t>ENSG00000132561</t>
  </si>
  <si>
    <t>HGNC:6908</t>
  </si>
  <si>
    <t>GO:0005604|GO:0044420|GO:0031012|GO:0005615|GO:0005578</t>
  </si>
  <si>
    <t>3847-56</t>
  </si>
  <si>
    <t>ETHE1</t>
  </si>
  <si>
    <t>Persulfide dioxygenase ETHE1, mitochondrial</t>
  </si>
  <si>
    <t>O95571</t>
  </si>
  <si>
    <t>Ethylmalonic encephalopathy protein 1|Hepatoma subtracted clone one protein|Sulfur dioxygenase ETHE1</t>
  </si>
  <si>
    <t>Mitochondrion matrix|Nucleus|Cytoplasm</t>
  </si>
  <si>
    <t>ENSG00000105755</t>
  </si>
  <si>
    <t>HGNC:23287</t>
  </si>
  <si>
    <t>GO:0046872|GO:0016702</t>
  </si>
  <si>
    <t>GO:0005737|GO:0044444|GO:0043231|GO:0043229|GO:0070013|GO:0044446|GO:0044424|GO:0044429|GO:0005739|GO:0031981|GO:0044428|GO:0005654|GO:0005634</t>
  </si>
  <si>
    <t>4267-81</t>
  </si>
  <si>
    <t>PESC</t>
  </si>
  <si>
    <t>Pescadillo homolog</t>
  </si>
  <si>
    <t>O00541</t>
  </si>
  <si>
    <t>Nucleus, nucleoplasm|Chromosome|Nucleus, nucleolus</t>
  </si>
  <si>
    <t>PES1</t>
  </si>
  <si>
    <t>ENSG00000100029</t>
  </si>
  <si>
    <t>HGNC:8848</t>
  </si>
  <si>
    <t>GO:0005694|GO:0005737|GO:0044444|GO:0005829|GO:0043231|GO:0043232|GO:0043229|GO:0070013|GO:0044446|GO:0044424|GO:0030529|GO:0016020|GO:0031981|GO:0044428|GO:0044452|GO:0005730|GO:0005654|GO:0005634|GO:0070545|GO:0030684</t>
  </si>
  <si>
    <t>3283-21</t>
  </si>
  <si>
    <t>BGH3</t>
  </si>
  <si>
    <t>Transforming growth factor-beta-induced protein ig-h3</t>
  </si>
  <si>
    <t>Q15582</t>
  </si>
  <si>
    <t>Beta ig-h3</t>
  </si>
  <si>
    <t>Kerato-epithelin|RGD-containing collagen-associated protein</t>
  </si>
  <si>
    <t>TGFBI</t>
  </si>
  <si>
    <t>ENSG00000120708</t>
  </si>
  <si>
    <t>HGNC:11771</t>
  </si>
  <si>
    <t>GO:0005518|GO:0050840|GO:0005178</t>
  </si>
  <si>
    <t>GO:0005604|GO:0005737|GO:0044444|GO:0070062|GO:0044420|GO:0031012|GO:0005576|GO:0005615|GO:1903561|GO:0005794|GO:0044431|GO:0098791|GO:0043231|GO:0043229|GO:0044446|GO:0044424|GO:0031984|GO:0005578</t>
  </si>
  <si>
    <t>4867-15</t>
  </si>
  <si>
    <t>VEGF121</t>
  </si>
  <si>
    <t>Vascular endothelial growth factor A, isoform 121</t>
  </si>
  <si>
    <t>Binding was observed with Vascular endothelial growth factor A with similar affinity.  No binding was observed with Platelet-derived growth factor subunit B, Vascular endothelial growth factor D, Platelet-derived growth factor C, Platelet-derived growth factor D, Vascular endothelial growth factor B or Platelet-derived growth factor subunit A.</t>
  </si>
  <si>
    <t>2677-1</t>
  </si>
  <si>
    <t>ERBB1</t>
  </si>
  <si>
    <t>Binding was observed with Receptor tyrosine-protein kinase erbB-3 with at least 10x weaker affinity.  No binding was observed with Receptor tyrosine-protein kinase erbB-2 or Receptor tyrosine-protein kinase erbB-4.</t>
  </si>
  <si>
    <t>ENSG00000146648</t>
  </si>
  <si>
    <t>3339-33</t>
  </si>
  <si>
    <t>Binding was observed with Cartilage oligomeric matrix protein and Thrombospondin-1 with at least 10x weaker affinity.</t>
  </si>
  <si>
    <t>4284-18</t>
  </si>
  <si>
    <t>RBM39</t>
  </si>
  <si>
    <t>RNA-binding protein 39</t>
  </si>
  <si>
    <t>Q14498</t>
  </si>
  <si>
    <t>Binding was observed with Probable RNA-binding protein 23 with at least 10x weaker affinity.</t>
  </si>
  <si>
    <t>RNA-binding motif protein 39|Hepatocellular carcinoma protein 1|Splicing factor HCC1|CAPER alpha|RNA-binding region-containing protein 2</t>
  </si>
  <si>
    <t>Nucleus speckle</t>
  </si>
  <si>
    <t>ENSG00000131051</t>
  </si>
  <si>
    <t>HGNC:15923</t>
  </si>
  <si>
    <t>GO:0044430|GO:0005856|GO:0043231|GO:0043232|GO:0043229|GO:0070013|GO:0044446|GO:0044424|GO:0005815|GO:0031981|GO:0044428|GO:0005654|GO:0044451|GO:0005634</t>
  </si>
  <si>
    <t>4322-28</t>
  </si>
  <si>
    <t>AMNLS</t>
  </si>
  <si>
    <t>Protein amnionless</t>
  </si>
  <si>
    <t>Q9BXJ7</t>
  </si>
  <si>
    <t>R-HSA-8964011|R-HSA-3359462|R-HSA-196741|R-HSA-3359463</t>
  </si>
  <si>
    <t>Endosome|Cell membrane|Apical cell membrane|Membrane, coated pit</t>
  </si>
  <si>
    <t>AMN</t>
  </si>
  <si>
    <t>ENSG00000166126</t>
  </si>
  <si>
    <t>HGNC:14604</t>
  </si>
  <si>
    <t>GO:0016324|GO:0098588|GO:0005903|GO:0031526|GO:0031253|GO:0044463|GO:0005905|GO:0005737|GO:0044444|GO:0044433|GO:0044440|GO:0005768|GO:0010008|GO:0070062|GO:0005615|GO:1903561|GO:0016021|GO:0043229|GO:0044446|GO:0044424|GO:0097708|GO:0120025|GO:0120038|GO:0044459|GO:0098590|GO:0043234</t>
  </si>
  <si>
    <t>3049-61</t>
  </si>
  <si>
    <t>Trypsin</t>
  </si>
  <si>
    <t>Trypsin-1</t>
  </si>
  <si>
    <t>P07477</t>
  </si>
  <si>
    <t>No binding was observed with Trypsin-1 or Trypsin-2.</t>
  </si>
  <si>
    <t>Beta-trypsin|Cationic trypsinogen|Serine protease 1|Trypsin I</t>
  </si>
  <si>
    <t>R-HSA-196741|R-HSA-1592389</t>
  </si>
  <si>
    <t>PRSS1</t>
  </si>
  <si>
    <t>ENSG00000274247</t>
  </si>
  <si>
    <t>HGNC:9475</t>
  </si>
  <si>
    <t>4992-49</t>
  </si>
  <si>
    <t>GRN</t>
  </si>
  <si>
    <t>Granulins</t>
  </si>
  <si>
    <t>P28799</t>
  </si>
  <si>
    <t>No binding was observed with Low-density lipoprotein receptor-related protein 1B or Latent-transforming growth factor beta-binding protein 4.</t>
  </si>
  <si>
    <t>Progranulin</t>
  </si>
  <si>
    <t>PGRN</t>
  </si>
  <si>
    <t>Glycoprotein of 88 Kda|Granulin precursor|Proepithelin|Acrogranin|Epithelin precursor|PC cell-derived growth factor</t>
  </si>
  <si>
    <t>ENSG00000030582</t>
  </si>
  <si>
    <t>HGNC:4601</t>
  </si>
  <si>
    <t>GO:0005125|GO:0008083</t>
  </si>
  <si>
    <t>GO:0042582|GO:0005737|GO:0044444|GO:0060205|GO:0044433|GO:0005783|GO:0005768|GO:0070062|GO:0005576|GO:0005615|GO:1903561|GO:0043231|GO:0043229|GO:0070013|GO:0044446|GO:0044424|GO:0097708|GO:0030141|GO:0034774|GO:0005775|GO:0044437|GO:0005773|GO:0031983</t>
  </si>
  <si>
    <t>3710-49</t>
  </si>
  <si>
    <t>Angiostatin</t>
  </si>
  <si>
    <t>Binding was observed with Plasminogen with at least 10x weaker affinity.  No binding was observed with Plasmin, Hepatocyte growth factor-like protein, Hepatocyte growth factor or Apolipoprotein(a).</t>
  </si>
  <si>
    <t>4482-66</t>
  </si>
  <si>
    <t>C5b, 6 Complex</t>
  </si>
  <si>
    <t>Complement C5b-C6 complex</t>
  </si>
  <si>
    <t>P01031|P13671</t>
  </si>
  <si>
    <t>Binding was observed with Complement C5 with at least 10x weaker affinity.  No binding was observed with Complement component C6.</t>
  </si>
  <si>
    <t>Complement C5|Complement component C6</t>
  </si>
  <si>
    <t>C5|C6</t>
  </si>
  <si>
    <t>ENSG00000106804|ENSG00000039537</t>
  </si>
  <si>
    <t>727|729</t>
  </si>
  <si>
    <t>HGNC:1339|HGNC:1331</t>
  </si>
  <si>
    <t>5102-55</t>
  </si>
  <si>
    <t>MICB</t>
  </si>
  <si>
    <t>MHC class I polypeptide-related sequence B</t>
  </si>
  <si>
    <t>Q29980</t>
  </si>
  <si>
    <t>No binding was observed with MHC class I polypeptide-related sequence A.</t>
  </si>
  <si>
    <t>MIC-B</t>
  </si>
  <si>
    <t>ENSG00000227772</t>
  </si>
  <si>
    <t>HGNC:7091</t>
  </si>
  <si>
    <t>4328-2</t>
  </si>
  <si>
    <t>BOC</t>
  </si>
  <si>
    <t>Brother of CDO</t>
  </si>
  <si>
    <t>Q9BWV1</t>
  </si>
  <si>
    <t>No binding was observed with Cell adhesion molecule-related/down-regulated by oncogenes.</t>
  </si>
  <si>
    <t>Protein BOC</t>
  </si>
  <si>
    <t>R-HSA-5635838|R-HSA-5632681|R-HSA-525793</t>
  </si>
  <si>
    <t>ENSG00000144857</t>
  </si>
  <si>
    <t>HGNC:17173</t>
  </si>
  <si>
    <t>GO:0044295|GO:0030424|GO:0033267|GO:0044463|GO:0030426|GO:0016021|GO:0005887|GO:0031226|GO:0043005|GO:0120025|GO:0120038|GO:0044459</t>
  </si>
  <si>
    <t>4976-57</t>
  </si>
  <si>
    <t>CRK</t>
  </si>
  <si>
    <t>Adapter molecule crk</t>
  </si>
  <si>
    <t>P46108</t>
  </si>
  <si>
    <t>Binding was observed with Crk-like protein with at least 10x weaker affinity.</t>
  </si>
  <si>
    <t>Proto-oncogene c-Crk|p38</t>
  </si>
  <si>
    <t>R-HSA-8849471|R-HSA-912631|R-HSA-8875555|R-HSA-2029482|R-HSA-186763|R-HSA-4420097|R-HSA-372708|R-HSA-170984|R-HSA-8875656</t>
  </si>
  <si>
    <t>ENSG00000167193</t>
  </si>
  <si>
    <t>HGNC:2362</t>
  </si>
  <si>
    <t>GO:0008092|GO:0046875|GO:0019900|GO:0045309|GO:0043621|GO:0097110|GO:0042169|GO:0017124|GO:0005070</t>
  </si>
  <si>
    <t>GO:0005737|GO:0044444|GO:0005856|GO:0005829|GO:0070062|GO:1903561|GO:0043231|GO:0043232|GO:0043229|GO:0044424|GO:0098857|GO:0045121|GO:0005634|GO:0043234</t>
  </si>
  <si>
    <t>2700-56</t>
  </si>
  <si>
    <t>Protein S</t>
  </si>
  <si>
    <t>Vitamin K-dependent protein S</t>
  </si>
  <si>
    <t>P07225</t>
  </si>
  <si>
    <t>No binding was observed with Growth arrest-specific protein 6.</t>
  </si>
  <si>
    <t>R-HSA-159782|R-HSA-159740|R-HSA-977606|R-HSA-114608|R-HSA-202733|R-HSA-159763|R-HSA-140875</t>
  </si>
  <si>
    <t>PROS1</t>
  </si>
  <si>
    <t>ENSG00000184500</t>
  </si>
  <si>
    <t>HGNC:9456</t>
  </si>
  <si>
    <t>GO:0072562|GO:0098588|GO:0005737|GO:0044444|GO:0060205|GO:0044433|GO:0005783|GO:0005789|GO:0044432|GO:0098827|GO:0070062|GO:0005576|GO:0005615|GO:1903561|GO:0005794|GO:0044431|GO:0005796|GO:0000139|GO:0098791|GO:0043231|GO:0043229|GO:0070013|GO:0044446|GO:0044424|GO:0097708|GO:0042175|GO:0031984|GO:0031091|GO:0030141|GO:0034774|GO:0031983</t>
  </si>
  <si>
    <t>4556-10</t>
  </si>
  <si>
    <t>IL-34</t>
  </si>
  <si>
    <t>Interleukin-34</t>
  </si>
  <si>
    <t>Q6ZMJ4</t>
  </si>
  <si>
    <t>IL34</t>
  </si>
  <si>
    <t>ENSG00000157368</t>
  </si>
  <si>
    <t>HGNC:28529</t>
  </si>
  <si>
    <t>4769-10</t>
  </si>
  <si>
    <t>Olfactomedin-4</t>
  </si>
  <si>
    <t>Q6UX06</t>
  </si>
  <si>
    <t>OLM4</t>
  </si>
  <si>
    <t>G-CSF-stimulated clone 1 protein|Antiapoptotic protein GW112|hOLfD</t>
  </si>
  <si>
    <t>Secreted, extracellular space|Mitochondrion</t>
  </si>
  <si>
    <t>OLFM4</t>
  </si>
  <si>
    <t>ENSG00000102837</t>
  </si>
  <si>
    <t>HGNC:17190</t>
  </si>
  <si>
    <t>GO:0045296|GO:0003824|GO:0042803</t>
  </si>
  <si>
    <t>GO:0005737|GO:0044444|GO:0060205|GO:0044433|GO:0070062|GO:0005576|GO:0005615|GO:1903561|GO:0043231|GO:0043229|GO:0070013|GO:0044446|GO:0044424|GO:0097708|GO:0005739|GO:0048471|GO:0030141|GO:0034774|GO:0042581|GO:0070820|GO:1904724|GO:0031983</t>
  </si>
  <si>
    <t>3796-79</t>
  </si>
  <si>
    <t>ANGL4</t>
  </si>
  <si>
    <t>Angiopoietin-related protein 4</t>
  </si>
  <si>
    <t>Q9BY76</t>
  </si>
  <si>
    <t>No binding was observed with Angiopoietin-2, Angiopoietin-4, Angiopoietin-related protein 3 or Angiopoietin-1.</t>
  </si>
  <si>
    <t>Angiopoietin-like protein 4|Hepatic fibrinogen/angiopoietin-related protein</t>
  </si>
  <si>
    <t>R-HSA-8963889|R-HSA-1989781|R-HSA-381340</t>
  </si>
  <si>
    <t>ANGPTL4</t>
  </si>
  <si>
    <t>ENSG00000167772</t>
  </si>
  <si>
    <t>HGNC:16039</t>
  </si>
  <si>
    <t>GO:0072562|GO:0005576|GO:0005615|GO:0005578</t>
  </si>
  <si>
    <t>3296-92</t>
  </si>
  <si>
    <t>CNTN2</t>
  </si>
  <si>
    <t>Contactin-2</t>
  </si>
  <si>
    <t>Q02246</t>
  </si>
  <si>
    <t>No binding was observed with Contactin-3, Contactin-5, Contactin-1, Contactin-6 or Contactin-4.</t>
  </si>
  <si>
    <t>Axonin-1|Transient axonal glycoprotein 1|Axonal glycoprotein TAG-1</t>
  </si>
  <si>
    <t>R-HSA-419037|R-HSA-447038|R-HSA-373760</t>
  </si>
  <si>
    <t>ENSG00000184144</t>
  </si>
  <si>
    <t>HGNC:2172</t>
  </si>
  <si>
    <t>GO:0001948|GO:0042802|GO:0043621</t>
  </si>
  <si>
    <t>GO:0031225|GO:0030424|GO:0033267|GO:0034703|GO:0044463|GO:0016021|GO:0005887|GO:0031226|GO:0034702|GO:0044224|GO:0044304|GO:0043209|GO:0043025|GO:0043005|GO:0033268|GO:0120025|GO:0120038|GO:0044459|GO:0036477|GO:0045202|GO:1902495|GO:0008076</t>
  </si>
  <si>
    <t>3327-27</t>
  </si>
  <si>
    <t>NET4</t>
  </si>
  <si>
    <t>Netrin-4</t>
  </si>
  <si>
    <t>Q9HB63</t>
  </si>
  <si>
    <t>Hepar-derived netrin-like protein|Beta-netrin</t>
  </si>
  <si>
    <t>R-HSA-373752|R-HSA-3000171</t>
  </si>
  <si>
    <t>NTN4</t>
  </si>
  <si>
    <t>ENSG00000074527</t>
  </si>
  <si>
    <t>HGNC:13658</t>
  </si>
  <si>
    <t>GO:0043237</t>
  </si>
  <si>
    <t>4880-21</t>
  </si>
  <si>
    <t>GDF2</t>
  </si>
  <si>
    <t>Growth/differentiation factor 2</t>
  </si>
  <si>
    <t>Q9UK05</t>
  </si>
  <si>
    <t>No binding was observed with Bone morphogenetic protein 10.</t>
  </si>
  <si>
    <t>GDF-2</t>
  </si>
  <si>
    <t>Bone morphogenetic protein 9</t>
  </si>
  <si>
    <t>ENSG00000128802</t>
  </si>
  <si>
    <t>HGNC:4217</t>
  </si>
  <si>
    <t>5007-1</t>
  </si>
  <si>
    <t>MAPK14</t>
  </si>
  <si>
    <t>Mitogen-activated protein kinase 14</t>
  </si>
  <si>
    <t>Q16539</t>
  </si>
  <si>
    <t>Binding was observed with Mitogen-activated protein kinase 11 with at least 10x weaker affinity.  No binding was observed with Mitogen-activated protein kinase 13 or Mitogen-activated protein kinase 12.</t>
  </si>
  <si>
    <t>MAPK 14|MAP kinase 14</t>
  </si>
  <si>
    <t>MAX-interacting protein 2|MAP kinase MXI2|Cytokine suppressive anti-inflammatory drug-binding protein|Mitogen-activated protein kinase p38 alpha|Stress-activated protein kinase 2a</t>
  </si>
  <si>
    <t>R-HSA-6798695|R-HSA-2151209|R-HSA-198753|R-HSA-432142|R-HSA-4420097|R-HSA-376172|R-HSA-525793|R-HSA-6804756|R-HSA-168638|R-HSA-450341|R-HSA-450302|R-HSA-5668599|R-HSA-171007|R-HSA-418592|R-HSA-450604|R-HSA-2559580</t>
  </si>
  <si>
    <t>ENSG00000112062</t>
  </si>
  <si>
    <t>HGNC:6876</t>
  </si>
  <si>
    <t>GO:0019899|GO:0016301|GO:0019900|GO:0004708|GO:0000166|GO:0019902|GO:0016773|GO:0017076|GO:0035639|GO:0032555|GO:0032553</t>
  </si>
  <si>
    <t>GO:0005737|GO:0044444|GO:0060205|GO:0044433|GO:0044430|GO:0005856|GO:0005829|GO:0070062|GO:0005576|GO:1903561|GO:0101002|GO:1904813|GO:0043231|GO:0043232|GO:0043229|GO:0070013|GO:0044446|GO:0044424|GO:0097708|GO:0005739|GO:0031981|GO:0044428|GO:0005654|GO:0044451|GO:0005634|GO:0030141|GO:0034774|GO:0005819|GO:0031983</t>
  </si>
  <si>
    <t>3399-31</t>
  </si>
  <si>
    <t>STAB2</t>
  </si>
  <si>
    <t>Stabilin-2</t>
  </si>
  <si>
    <t>Q8WWQ8</t>
  </si>
  <si>
    <t>Fasciclin, EGF-like, laminin-type EGF-like and link domain-containing scavenger receptor 2|FAS1 EGF-like and X-link domain-containing adhesion molecule 2|Hyaluronan receptor for endocytosis</t>
  </si>
  <si>
    <t>R-HSA-3000497|R-HSA-2160916</t>
  </si>
  <si>
    <t>ENSG00000136011</t>
  </si>
  <si>
    <t>HGNC:18629</t>
  </si>
  <si>
    <t>GO:0031406|GO:0015036|GO:0005540|GO:0071813|GO:0030228|GO:0046872|GO:0005044</t>
  </si>
  <si>
    <t>GO:0098588|GO:0005737|GO:0044444|GO:0030659|GO:0044433|GO:0005829|GO:0030666|GO:0009897|GO:0016021|GO:0005887|GO:0043229|GO:0044446|GO:0044424|GO:0097708|GO:0031226|GO:0044459|GO:0012506</t>
  </si>
  <si>
    <t>3807-1</t>
  </si>
  <si>
    <t>FGF23</t>
  </si>
  <si>
    <t>Fibroblast growth factor 23</t>
  </si>
  <si>
    <t>Q9GZV9</t>
  </si>
  <si>
    <t>FGF-23</t>
  </si>
  <si>
    <t>Phosphatonin|Tumor-derived hypophosphatemia-inducing factor</t>
  </si>
  <si>
    <t>R-HSA-8957275|R-HSA-5658623|R-HSA-5673001|R-HSA-8853338|R-HSA-190373|R-HSA-109704|R-HSA-2219530|R-HSA-381426|R-HSA-5654687|R-HSA-5654700|R-HSA-5654228|R-HSA-5654706|R-HSA-5654227|R-HSA-5654720|R-HSA-5654689|R-HSA-5654733|R-HSA-6811558|R-HSA-1839122|R-HSA-2033519|R-HSA-5654688|R-HSA-5654727|R-HSA-5654712|R-HSA-190375|R-HSA-5654699|R-HSA-5654719|R-HSA-1839130|R-HSA-190374|R-HSA-1257604|R-HSA-5654726|R-HSA-190322|R-HSA-5654221|R-HSA-5655253|R-HSA-2033514|R-HSA-5654695|R-HSA-5654704|R-HSA-190372|R-HSA-5654732|R-HSA-5654219|R-HSA-5654710|R-HSA-5655302|R-HSA-5654693</t>
  </si>
  <si>
    <t>ENSG00000118972</t>
  </si>
  <si>
    <t>HGNC:3680</t>
  </si>
  <si>
    <t>GO:0005737|GO:0044444|GO:0005576|GO:0005615|GO:0005794|GO:0044431|GO:0005796|GO:0043231|GO:0043229|GO:0070013|GO:0044446|GO:0044424</t>
  </si>
  <si>
    <t>3866-7</t>
  </si>
  <si>
    <t>SBDS</t>
  </si>
  <si>
    <t>Ribosome maturation protein SBDS</t>
  </si>
  <si>
    <t>Q9Y3A5</t>
  </si>
  <si>
    <t>Shwachman-Bodian-Diamond syndrome protein</t>
  </si>
  <si>
    <t>Nucleus, nucleoplasm|Nucleus, nucleolus|Cytoplasm, cytoskeleton, spindle|Cytoplasm</t>
  </si>
  <si>
    <t>ENSG00000126524</t>
  </si>
  <si>
    <t>HGNC:19440</t>
  </si>
  <si>
    <t>GO:0005737|GO:0044444|GO:0044430|GO:0005856|GO:0005829|GO:0043231|GO:0043232|GO:0043229|GO:0070013|GO:0044446|GO:0044424|GO:0031981|GO:0044428|GO:0005730|GO:0005654|GO:0005634|GO:0005819</t>
  </si>
  <si>
    <t>5069-9</t>
  </si>
  <si>
    <t>DAF</t>
  </si>
  <si>
    <t>Complement decay-accelerating factor</t>
  </si>
  <si>
    <t>P08174</t>
  </si>
  <si>
    <t>No binding was observed with Complement receptor type 2, Complement factor H-related protein 5, E-selectin, Complement factor H-related protein 1, Complement factor H-related protein 2, C4b-binding protein beta chain or Leukocyte-associated immunoglobulin-like receptor 2.</t>
  </si>
  <si>
    <t>R-HSA-373080|R-HSA-6798695|R-HSA-977606|R-HSA-6807878</t>
  </si>
  <si>
    <t>CD55</t>
  </si>
  <si>
    <t>ENSG00000196352</t>
  </si>
  <si>
    <t>HGNC:2665</t>
  </si>
  <si>
    <t>GO:0008289|GO:0001618</t>
  </si>
  <si>
    <t>GO:0031225|GO:0098588|GO:0005737|GO:0044444|GO:0030659|GO:0044433|GO:0005793|GO:0033116|GO:0070062|GO:0005576|GO:1903561|GO:0101002|GO:0101003|GO:0005794|GO:0044431|GO:0000139|GO:0098791|GO:0016021|GO:0005887|GO:0043231|GO:0043229|GO:0044446|GO:0044424|GO:0097708|GO:0031226|GO:0098857|GO:0045121|GO:0031984|GO:0044459|GO:0030141|GO:0030667|GO:0070820|GO:0030133|GO:0012506</t>
  </si>
  <si>
    <t>5006-71</t>
  </si>
  <si>
    <t>MK13</t>
  </si>
  <si>
    <t>Mitogen-activated protein kinase 13</t>
  </si>
  <si>
    <t>O15264</t>
  </si>
  <si>
    <t>No binding was observed with Mitogen-activated protein kinase 9, Mitogen-activated protein kinase 11, Mitogen-activated protein kinase 14, Mitogen-activated protein kinase 12 or Mitogen-activated protein kinase 8.</t>
  </si>
  <si>
    <t>MAPK 13|MAP kinase 13</t>
  </si>
  <si>
    <t>Mitogen-activated protein kinase p38 delta|Stress-activated protein kinase 4</t>
  </si>
  <si>
    <t>R-HSA-376172|R-HSA-171007|R-HSA-168638|R-HSA-4420097</t>
  </si>
  <si>
    <t>MAPK13</t>
  </si>
  <si>
    <t>ENSG00000156711</t>
  </si>
  <si>
    <t>HGNC:6875</t>
  </si>
  <si>
    <t>5026-66</t>
  </si>
  <si>
    <t>RS3</t>
  </si>
  <si>
    <t>40S ribosomal protein S3</t>
  </si>
  <si>
    <t>P23396</t>
  </si>
  <si>
    <t>Small ribosomal subunit protein uS3</t>
  </si>
  <si>
    <t>Mitochondrion inner membrane|Nucleus, nucleolus|Nucleus|Cytoplasm, cytoskeleton, spindle|Cytoplasm</t>
  </si>
  <si>
    <t>RPS3</t>
  </si>
  <si>
    <t>ENSG00000149273</t>
  </si>
  <si>
    <t>HGNC:10420</t>
  </si>
  <si>
    <t>GO:0003906|GO:0019899|GO:0030544|GO:0051879|GO:0051536|GO:0019900|GO:0004518|GO:0032403|GO:0051018|GO:0032183|GO:0008134|GO:0015631|GO:0044390</t>
  </si>
  <si>
    <t>GO:0031253|GO:0044463|GO:0005924|GO:0005737|GO:0044444|GO:0044430|GO:0005856|GO:0005829|GO:0044445|GO:0005783|GO:0070062|GO:0031012|GO:1903561|GO:0043231|GO:0043232|GO:0043229|GO:0070013|GO:0044446|GO:0044424|GO:0030529|GO:0031256|GO:0016020|GO:0005740|GO:0005743|GO:0031966|GO:0044429|GO:0005739|GO:0071159|GO:0031981|GO:0044428|GO:0005730|GO:0005654|GO:0005634|GO:0031967|GO:0019866|GO:0120025|GO:0120038|GO:0044459|GO:0098590|GO:0005844|GO:0044391|GO:0001726|GO:0032587|GO:0015935|GO:0005819</t>
  </si>
  <si>
    <t>3115-64</t>
  </si>
  <si>
    <t>MK01</t>
  </si>
  <si>
    <t>Mitogen-activated protein kinase 1</t>
  </si>
  <si>
    <t>P28482</t>
  </si>
  <si>
    <t>Binding was observed with Mitogen-activated protein kinase 3 with at least 10x weaker affinity.  No binding was observed with Mitogen-activated protein kinase 11 or Mitogen-activated protein kinase 14.</t>
  </si>
  <si>
    <t>MAP kinase 1|MAPK 1</t>
  </si>
  <si>
    <t>ERT1|Extracellular signal-regulated kinase 2|Mitogen-activated protein kinase 2|MAP kinase isoform p42</t>
  </si>
  <si>
    <t>R-HSA-9627069|R-HSA-5663213|R-HSA-5673001|R-HSA-8940973|R-HSA-9634638|R-HSA-375165|R-HSA-8943724|R-HSA-5675221|R-HSA-6802946|R-HSA-445144|R-HSA-6802952|R-HSA-456926|R-HSA-2029482|R-HSA-5654733|R-HSA-6811558|R-HSA-162658|R-HSA-6802949|R-HSA-879415|R-HSA-5654727|R-HSA-6798695|R-HSA-437239|R-HSA-170968|R-HSA-2559580|R-HSA-881907|R-HSA-198753|R-HSA-202670|R-HSA-111995|R-HSA-444257|R-HSA-2871796|R-HSA-8939211|R-HSA-2559582|R-HSA-5668599|R-HSA-112411|R-HSA-112409|R-HSA-74749|R-HSA-9634635|R-HSA-5654726|R-HSA-6802948|R-HSA-2559585|R-HSA-5674499|R-HSA-1295596|R-HSA-6802955|R-HSA-982772|R-HSA-3371453|R-HSA-450341|R-HSA-5654732|R-HSA-5674135</t>
  </si>
  <si>
    <t>Cytoplasm, cytoskeleton, spindle|Membrane, caveola|Nucleus|Cytoplasm, cytoskeleton, microtubule organizing center, centrosome|Cytoplasm</t>
  </si>
  <si>
    <t>MAPK1</t>
  </si>
  <si>
    <t>ENSG00000100030</t>
  </si>
  <si>
    <t>HGNC:6871</t>
  </si>
  <si>
    <t>GO:0042802|GO:0016301|GO:0019900|GO:0000166|GO:0019902|GO:0016773|GO:0045309|GO:0017076|GO:0035639|GO:0032555|GO:0032553|GO:0008134</t>
  </si>
  <si>
    <t>GO:0030424|GO:0042582|GO:0032838|GO:0044463|GO:0005924|GO:0005737|GO:0044444|GO:0099568|GO:0060205|GO:0044433|GO:0044430|GO:0005856|GO:0005829|GO:0032839|GO:0030425|GO:0005769|GO:0005768|GO:0070062|GO:0005576|GO:1903561|GO:0101002|GO:1904813|GO:0005794|GO:0043231|GO:0043232|GO:0043229|GO:0070013|GO:0044446|GO:0044424|GO:0097708|GO:0005770|GO:0098857|GO:0045121|GO:0005815|GO:0005739|GO:0043025|GO:0043005|GO:0031981|GO:0044428|GO:0005654|GO:0005634|GO:0043204|GO:0120025|GO:0120038|GO:0044459|GO:0044853|GO:0098590|GO:0043234|GO:0031143|GO:0030141|GO:0034774|GO:0036477|GO:0005819|GO:0005775|GO:0044437|GO:0005773|GO:0031983</t>
  </si>
  <si>
    <t>3010-53</t>
  </si>
  <si>
    <t>TSLP</t>
  </si>
  <si>
    <t>Thymic stromal lymphopoietin</t>
  </si>
  <si>
    <t>Q969D9</t>
  </si>
  <si>
    <t>ENSG00000145777</t>
  </si>
  <si>
    <t>HGNC:30743</t>
  </si>
  <si>
    <t>3815-14</t>
  </si>
  <si>
    <t>IL-12 RB2</t>
  </si>
  <si>
    <t>Interleukin-12 receptor subunit beta-2</t>
  </si>
  <si>
    <t>Q99665</t>
  </si>
  <si>
    <t>No binding was observed with Interleukin-23 receptor, Leukemia inhibitory factor receptor, Interleukin-27 receptor subunit alpha, Leptin receptor, Granulocyte colony-stimulating factor receptor, Interleukin-6 receptor subunit beta or Interleukin-12 receptor subunit beta-1.</t>
  </si>
  <si>
    <t>IL-12R-beta-2|IL-12R subunit beta-2|IL-12RB2|IL-12 receptor subunit beta-2</t>
  </si>
  <si>
    <t>R-HSA-8984722|R-HSA-9020591</t>
  </si>
  <si>
    <t>IL12RB2</t>
  </si>
  <si>
    <t>ENSG00000081985</t>
  </si>
  <si>
    <t>HGNC:5972</t>
  </si>
  <si>
    <t>5078-82</t>
  </si>
  <si>
    <t>EphB6</t>
  </si>
  <si>
    <t>Ephrin type-B receptor 6</t>
  </si>
  <si>
    <t>O15197</t>
  </si>
  <si>
    <t>No binding was observed with Ephrin type-A receptor 3, Ephrin type-B receptor 3, Ephrin type-B receptor 2, Ephrin type-B receptor 4, Ephrin type-B receptor 1, Ephrin type-A receptor 7 or Ephrin type-A receptor 4.</t>
  </si>
  <si>
    <t>Tyrosine-protein kinase-defective receptor EPH-6|HEP</t>
  </si>
  <si>
    <t>EPHB6</t>
  </si>
  <si>
    <t>ENSG00000106123</t>
  </si>
  <si>
    <t>HGNC:3396</t>
  </si>
  <si>
    <t>GO:0005737|GO:0044444|GO:0005829|GO:0005576|GO:0016021|GO:0005887|GO:0044424|GO:0031226|GO:0044459</t>
  </si>
  <si>
    <t>3798-71</t>
  </si>
  <si>
    <t>Carbonic anhydrase 9</t>
  </si>
  <si>
    <t>Q16790</t>
  </si>
  <si>
    <t>No binding was observed with Carbonic anhydrase 6, Carbonic anhydrase 12 or Carbonic anhydrase 14.</t>
  </si>
  <si>
    <t>pMW1|Renal cell carcinoma-associated antigen G250|Carbonic anhydrase IX|P54/58N|Membrane antigen MN|Carbonate dehydratase IX</t>
  </si>
  <si>
    <t>R-HSA-1234158|R-HSA-1475029</t>
  </si>
  <si>
    <t>Cell projection, microvillus membrane|Nucleus, nucleolus|Cell membrane|Nucleus</t>
  </si>
  <si>
    <t>CA9</t>
  </si>
  <si>
    <t>ENSG00000107159</t>
  </si>
  <si>
    <t>HGNC:1383</t>
  </si>
  <si>
    <t>GO:0098858|GO:0016323|GO:0031253|GO:0044463|GO:0016021|GO:0043231|GO:0043232|GO:0043229|GO:0070013|GO:0044446|GO:0044424|GO:0031528|GO:0031981|GO:0044428|GO:0005730|GO:0005634|GO:0120025|GO:0120038|GO:0044459|GO:0098590</t>
  </si>
  <si>
    <t>3835-11</t>
  </si>
  <si>
    <t>TLR2</t>
  </si>
  <si>
    <t>Toll-like receptor 2</t>
  </si>
  <si>
    <t>O60603</t>
  </si>
  <si>
    <t>No binding was observed with Toll-like receptor 9, Toll-like receptor 4, Toll-like receptor 10, Toll-like receptor 1, Toll-like receptor 3, CD180 antigen or Toll-like receptor 6.</t>
  </si>
  <si>
    <t>Toll/interleukin-1 receptor-like protein 4</t>
  </si>
  <si>
    <t>R-HSA-168179|R-HSA-6798695|R-HSA-166058|R-HSA-168188|R-HSA-1236974|R-HSA-5686938|R-HSA-5603041|R-HSA-5602498|R-HSA-1461957</t>
  </si>
  <si>
    <t>Membrane|Cytoplasmic vesicle, phagosome membrane|Membrane raft</t>
  </si>
  <si>
    <t>ENSG00000137462</t>
  </si>
  <si>
    <t>HGNC:11848</t>
  </si>
  <si>
    <t>GO:0071723|GO:0001530|GO:0001875|GO:0042834|GO:0046982|GO:0008329|GO:0035325|GO:0042497</t>
  </si>
  <si>
    <t>GO:0098588|GO:0044297|GO:0042995|GO:0005737|GO:0044444|GO:0030659|GO:0044433|GO:0030666|GO:0005794|GO:0016021|GO:0005887|GO:0043231|GO:0043229|GO:0044446|GO:0044424|GO:0097708|GO:0031226|GO:0098857|GO:0045121|GO:0030670|GO:0044459|GO:0098802|GO:0030141|GO:0030667|GO:0012506</t>
  </si>
  <si>
    <t>3356-50</t>
  </si>
  <si>
    <t>Carbonic anhydrase VII</t>
  </si>
  <si>
    <t>Carbonic anhydrase 7</t>
  </si>
  <si>
    <t>P43166</t>
  </si>
  <si>
    <t>No binding was observed with Carbonic anhydrase 3, Carbonic anhydrase 1, Carbonic anhydrase 13, Carbonic anhydrase 5B, mitochondrial or Carbonic anhydrase 2.</t>
  </si>
  <si>
    <t>Carbonic anhydrase VII|Carbonate dehydratase VII</t>
  </si>
  <si>
    <t>CA7</t>
  </si>
  <si>
    <t>ENSG00000168748</t>
  </si>
  <si>
    <t>HGNC:1381</t>
  </si>
  <si>
    <t>2976-58</t>
  </si>
  <si>
    <t>Desmoglein-1</t>
  </si>
  <si>
    <t>Q02413</t>
  </si>
  <si>
    <t>No binding was observed with Desmoglein-3.</t>
  </si>
  <si>
    <t>Pemphigus foliaceus antigen|Cadherin family member 4|Desmosomal glycoprotein 1</t>
  </si>
  <si>
    <t>R-HSA-6798695|R-HSA-351906|R-HSA-6809371|R-HSA-6805567</t>
  </si>
  <si>
    <t>DSG1</t>
  </si>
  <si>
    <t>ENSG00000134760</t>
  </si>
  <si>
    <t>HGNC:3048</t>
  </si>
  <si>
    <t>GO:0045295|GO:0046872|GO:0015643</t>
  </si>
  <si>
    <t>GO:0016324|GO:0098588|GO:0001533|GO:0005737|GO:0044444|GO:0098562|GO:0009898|GO:0030659|GO:0044433|GO:0005829|GO:0030057|GO:0070062|GO:0031012|GO:1903561|GO:0101002|GO:0101003|GO:0016021|GO:0043229|GO:0044446|GO:0044424|GO:0097708|GO:0016328|GO:0044459|GO:0098590|GO:0030141|GO:0030667|GO:0070820|GO:0012506</t>
  </si>
  <si>
    <t>2697-7</t>
  </si>
  <si>
    <t>PF-4</t>
  </si>
  <si>
    <t>Platelet factor 4</t>
  </si>
  <si>
    <t>P02776</t>
  </si>
  <si>
    <t>No binding was observed with Neutrophil-activating peptide 2, Beta-thromboglobulin, Connective tissue-activating peptide III, Gro-gamma, Gro-beta, C-X-C motif chemokine 5, Growth-regulated alpha protein or C-X-C motif chemokine 6.</t>
  </si>
  <si>
    <t>Oncostatin-A|C-X-C motif chemokine 4|Iroplact</t>
  </si>
  <si>
    <t>R-HSA-8936459|R-HSA-418594|R-HSA-202733|R-HSA-114608|R-HSA-140875|R-HSA-380108</t>
  </si>
  <si>
    <t>PF4</t>
  </si>
  <si>
    <t>ENSG00000163737</t>
  </si>
  <si>
    <t>HGNC:8861</t>
  </si>
  <si>
    <t>GO:0005737|GO:0044444|GO:0060205|GO:0044433|GO:0005576|GO:0005615|GO:0043229|GO:0070013|GO:0044446|GO:0044424|GO:0097708|GO:0031091|GO:0030141|GO:0034774|GO:0031983</t>
  </si>
  <si>
    <t>3317-33</t>
  </si>
  <si>
    <t>HTRA2</t>
  </si>
  <si>
    <t>Serine protease HTRA2, mitochondrial</t>
  </si>
  <si>
    <t>O43464</t>
  </si>
  <si>
    <t>No binding was observed with Serine protease HTRA1.</t>
  </si>
  <si>
    <t>Omi stress-regulated endoprotease|High temperature requirement protein A2|Serine protease 25|Serine proteinase OMI</t>
  </si>
  <si>
    <t>Mitochondrion intermembrane space|Mitochondrion membrane</t>
  </si>
  <si>
    <t>ENSG00000115317</t>
  </si>
  <si>
    <t>HGNC:14348</t>
  </si>
  <si>
    <t>GO:0042802|GO:0070011|GO:0008233|GO:0008236|GO:0051082</t>
  </si>
  <si>
    <t>GO:0035631|GO:0044427|GO:0005694|GO:0005737|GO:0044444|GO:0098562|GO:0009898|GO:0005856|GO:0005829|GO:1905369|GO:0005783|GO:0005789|GO:0044432|GO:0098827|GO:0016021|GO:0005887|GO:0043231|GO:0043232|GO:0043229|GO:0070013|GO:0044446|GO:0044424|GO:0031226|GO:0016020|GO:0005740|GO:0031966|GO:0044429|GO:0005739|GO:0042175|GO:0005634|GO:0031967|GO:0031970|GO:0031984|GO:0044459|GO:0098802|GO:1905286</t>
  </si>
  <si>
    <t>5339-49</t>
  </si>
  <si>
    <t>calgranulin B</t>
  </si>
  <si>
    <t>Protein S100-A9</t>
  </si>
  <si>
    <t>P06702</t>
  </si>
  <si>
    <t>No binding was observed with Protein S100-A12 or S100B.</t>
  </si>
  <si>
    <t>Migration inhibitory factor-related protein 14|Calprotectin L1H subunit|S100 calcium-binding protein A9|Leukocyte L1 complex heavy chain|Calgranulin-B</t>
  </si>
  <si>
    <t>S100A9</t>
  </si>
  <si>
    <t>ENSG00000163220</t>
  </si>
  <si>
    <t>HGNC:10499</t>
  </si>
  <si>
    <t>GO:0016209|GO:0050544|GO:0031406|GO:0036041|GO:0046872|GO:0050786|GO:0035325|GO:0015631</t>
  </si>
  <si>
    <t>GO:0030054|GO:0005737|GO:0044444|GO:0060205|GO:0044433|GO:0005856|GO:0005829|GO:0070062|GO:0031012|GO:0005576|GO:0005615|GO:1903561|GO:0043231|GO:0043232|GO:0043229|GO:0070013|GO:0044446|GO:0044424|GO:0097708|GO:0031981|GO:0044428|GO:0005654|GO:0005634|GO:0030141|GO:0034774|GO:0031983</t>
  </si>
  <si>
    <t>3004-67</t>
  </si>
  <si>
    <t>PD-L2</t>
  </si>
  <si>
    <t>Programmed cell death 1 ligand 2</t>
  </si>
  <si>
    <t>Q9BQ51</t>
  </si>
  <si>
    <t>No binding was observed with Programmed cell death 1 ligand 1.</t>
  </si>
  <si>
    <t>Programmed death ligand 2|PD-1 ligand 2|PDCD1 ligand 2|PD-L2</t>
  </si>
  <si>
    <t>Butyrophilin B7-DC</t>
  </si>
  <si>
    <t>PDCD1LG2</t>
  </si>
  <si>
    <t>ENSG00000197646</t>
  </si>
  <si>
    <t>HGNC:18731</t>
  </si>
  <si>
    <t>GO:0012505|GO:0070062|GO:1903561|GO:0016021</t>
  </si>
  <si>
    <t>5131-15</t>
  </si>
  <si>
    <t>TAJ</t>
  </si>
  <si>
    <t>Tumor necrosis factor receptor superfamily member 19</t>
  </si>
  <si>
    <t>Q9NS68</t>
  </si>
  <si>
    <t>No binding was observed with Tumor necrosis factor receptor superfamily member 27.</t>
  </si>
  <si>
    <t>TRADE|Toxicity and JNK inducer</t>
  </si>
  <si>
    <t>TNFRSF19</t>
  </si>
  <si>
    <t>ENSG00000127863</t>
  </si>
  <si>
    <t>HGNC:11915</t>
  </si>
  <si>
    <t>3314-74</t>
  </si>
  <si>
    <t>GFRa-1</t>
  </si>
  <si>
    <t>GDNF family receptor alpha-1</t>
  </si>
  <si>
    <t>P56159</t>
  </si>
  <si>
    <t>No binding was observed with GDNF family receptor alpha-3 or GDNF family receptor alpha-2.</t>
  </si>
  <si>
    <t>GDNFR-alpha-1|GDNF receptor alpha-1|GFR-alpha-1</t>
  </si>
  <si>
    <t>RET ligand 1|TGF-beta-related neurotrophic factor receptor 1</t>
  </si>
  <si>
    <t>GFRA1</t>
  </si>
  <si>
    <t>ENSG00000151892</t>
  </si>
  <si>
    <t>HGNC:4243</t>
  </si>
  <si>
    <t>GO:0005088|GO:0005102</t>
  </si>
  <si>
    <t>GO:0031225|GO:0070062|GO:1903561|GO:0005622</t>
  </si>
  <si>
    <t>2974-61</t>
  </si>
  <si>
    <t>contactin-1</t>
  </si>
  <si>
    <t>Contactin-1</t>
  </si>
  <si>
    <t>Q12860</t>
  </si>
  <si>
    <t>No binding was observed with Contactin-2 or Contactin-5.</t>
  </si>
  <si>
    <t>Glycoprotein gp135|Neural cell surface protein F3</t>
  </si>
  <si>
    <t>R-HSA-2122948|R-HSA-447043|R-HSA-2979096|R-HSA-373760</t>
  </si>
  <si>
    <t>CNTN1</t>
  </si>
  <si>
    <t>ENSG00000018236</t>
  </si>
  <si>
    <t>HGNC:2171</t>
  </si>
  <si>
    <t>GO:0001948</t>
  </si>
  <si>
    <t>GO:0031225|GO:0070062|GO:1903561|GO:0016020|GO:0098857|GO:0045121|GO:0043209</t>
  </si>
  <si>
    <t>3422-4</t>
  </si>
  <si>
    <t>CDK1/cyclin B</t>
  </si>
  <si>
    <t>Cyclin-dependent kinase 1:G2/mitotic-specific cyclin-B1 complex</t>
  </si>
  <si>
    <t>P06493|P14635</t>
  </si>
  <si>
    <t>Binding was observed with G2/mitotic-specific cyclin-B1 with similar affinity.  No binding was observed with CDK5, Cyclin-dependent kinase 16 or Cyclin-dependent kinase 1.</t>
  </si>
  <si>
    <t>P14635|P06493</t>
  </si>
  <si>
    <t>Cyclin-dependent kinase 1|G2/mitotic-specific cyclin-B1</t>
  </si>
  <si>
    <t>CDK1</t>
  </si>
  <si>
    <t>Cell division control protein 2 homolog|Cell division protein kinase 1|p34 protein kinase</t>
  </si>
  <si>
    <t>R-HSA-5689896|R-HSA-8878166|R-HSA-2500257|R-HSA-174048|R-HSA-69478|R-HSA-8854518|R-HSA-113507|R-HSA-380270|R-HSA-68875|R-HSA-162658|R-HSA-4419969|R-HSA-2299718|R-HSA-69273|R-HSA-174184|R-HSA-380259|R-HSA-380284|R-HSA-69205|R-HSA-2980767|R-HSA-156711|R-HSA-170145|R-HSA-1362300|R-HSA-5687128|R-HSA-176412|R-HSA-5620912|R-HSA-2514853|R-HSA-6804114|R-HSA-8852276|R-HSA-176417|R-HSA-3301854|R-HSA-6804757|R-HSA-2565942|R-HSA-110056|R-HSA-75035|R-HSA-2465910|R-HSA-176408|R-HSA-380320</t>
  </si>
  <si>
    <t>Cytoplasm, cytoskeleton, spindle|Mitochondrion|Nucleus|Cytoplasm, cytoskeleton, microtubule organizing center, centrosome|Cytoplasm</t>
  </si>
  <si>
    <t>CDC2|CCNB1</t>
  </si>
  <si>
    <t>ENSG00000170312|ENSG00000134057</t>
  </si>
  <si>
    <t>983|891</t>
  </si>
  <si>
    <t>HGNC:1579|HGNC:1722</t>
  </si>
  <si>
    <t>2992-59</t>
  </si>
  <si>
    <t>IL-17 sR</t>
  </si>
  <si>
    <t>Interleukin-17 receptor A</t>
  </si>
  <si>
    <t>Q96F46</t>
  </si>
  <si>
    <t>No binding was observed with Interleukin-17 receptor D, Interleukin-17 receptor B or Interleukin-17 receptor C.</t>
  </si>
  <si>
    <t>IL-17 receptor A|IL-17RA</t>
  </si>
  <si>
    <t>CDw217</t>
  </si>
  <si>
    <t>IL17RA</t>
  </si>
  <si>
    <t>ENSG00000177663</t>
  </si>
  <si>
    <t>HGNC:5985</t>
  </si>
  <si>
    <t>4294-16</t>
  </si>
  <si>
    <t>Sphingosine kinase 1</t>
  </si>
  <si>
    <t>Q9NYA1</t>
  </si>
  <si>
    <t>No binding was observed with Sphingosine kinase 2.</t>
  </si>
  <si>
    <t>SPK 1|SK 1</t>
  </si>
  <si>
    <t>Acetyltransferase SPHK1</t>
  </si>
  <si>
    <t>R-HSA-390471|R-HSA-1660661|R-HSA-9009391|R-HSA-5218921</t>
  </si>
  <si>
    <t>Nucleus|Endosome membrane|Cell membrane|Cell junction, synapse|Membrane, clathrin-coated pit|Cytoplasm</t>
  </si>
  <si>
    <t>SPHK1</t>
  </si>
  <si>
    <t>ENSG00000176170</t>
  </si>
  <si>
    <t>HGNC:11240</t>
  </si>
  <si>
    <t>GO:0005516|GO:0016301|GO:0046872|GO:0000166|GO:0019902|GO:0016773|GO:0017076|GO:0035639|GO:0032555|GO:0032553</t>
  </si>
  <si>
    <t>3323-37</t>
  </si>
  <si>
    <t>LRP8</t>
  </si>
  <si>
    <t>Low-density lipoprotein receptor-related protein 8</t>
  </si>
  <si>
    <t>Q14114</t>
  </si>
  <si>
    <t>No binding was observed with Prolow-density lipoprotein receptor-related protein 1, Low-density lipoprotein receptor-related protein 1B, Low-density lipoprotein receptor-related protein 4, Low-density lipoprotein receptor or Very low-density lipoprotein receptor.</t>
  </si>
  <si>
    <t>LRP-8</t>
  </si>
  <si>
    <t>Apolipoprotein E receptor 2</t>
  </si>
  <si>
    <t>R-HSA-975634|R-HSA-432142</t>
  </si>
  <si>
    <t>ENSG00000157193</t>
  </si>
  <si>
    <t>HGNC:6700</t>
  </si>
  <si>
    <t>GO:0034185|GO:0019894|GO:0071813|GO:0030228|GO:0046872|GO:0038025</t>
  </si>
  <si>
    <t>GO:0030424|GO:0044430|GO:0005856|GO:0030425|GO:0005576|GO:0016021|GO:0043232|GO:0043229|GO:0044446|GO:0044424|GO:0016020|GO:0098857|GO:0045121|GO:0005875|GO:0043025|GO:0043005|GO:0120025|GO:0044459|GO:0044853|GO:0098590|GO:0099572|GO:0043235|GO:0036477</t>
  </si>
  <si>
    <t>10760-107</t>
  </si>
  <si>
    <t>GRIA4</t>
  </si>
  <si>
    <t>Glutamate receptor 4</t>
  </si>
  <si>
    <t>P48058</t>
  </si>
  <si>
    <t>GluR-4|GluR4</t>
  </si>
  <si>
    <t>AMPA-selective glutamate receptor 4|Glutamate receptor ionotropic, AMPA 4|GluR-D</t>
  </si>
  <si>
    <t>R-HSA-8849932|R-HSA-416993|R-HSA-438066|R-HSA-399710|R-HSA-399719</t>
  </si>
  <si>
    <t>ENSG00000152578</t>
  </si>
  <si>
    <t>HGNC:4574</t>
  </si>
  <si>
    <t>GO:0005231|GO:0008066|GO:0015075|GO:0022834|GO:0030594|GO:0022838|GO:0022835</t>
  </si>
  <si>
    <t>GO:0098588|GO:0034703|GO:0030054|GO:0005737|GO:0044444|GO:0030659|GO:0044433|GO:0030425|GO:0030666|GO:1903561|GO:0016021|GO:0005887|GO:0043229|GO:0044446|GO:0044424|GO:0097708|GO:0031226|GO:0034702|GO:0008328|GO:0043005|GO:0098878|GO:0120025|GO:0044459|GO:0098802|GO:0098590|GO:0045211|GO:0036477|GO:0097060|GO:1902495|GO:0012506</t>
  </si>
  <si>
    <t>4318-12</t>
  </si>
  <si>
    <t>PTP-1C</t>
  </si>
  <si>
    <t>Tyrosine-protein phosphatase non-receptor type 6</t>
  </si>
  <si>
    <t>P29350</t>
  </si>
  <si>
    <t>No binding was observed with Tyrosine-protein phosphatase non-receptor type 11.</t>
  </si>
  <si>
    <t>Protein-tyrosine phosphatase SHP-1|SH-PTP1|Protein-tyrosine phosphatase 1C|Hematopoietic cell protein-tyrosine phosphatase</t>
  </si>
  <si>
    <t>R-HSA-909733|R-HSA-877300|R-HSA-114604|R-HSA-1433559|R-HSA-389948|R-HSA-912694|R-HSA-983695|R-HSA-388841|R-HSA-432142|R-HSA-912526|R-HSA-9008059|R-HSA-391160|R-HSA-982772|R-HSA-5690714|R-HSA-877312|R-HSA-512988|R-HSA-6798695|R-HSA-210990</t>
  </si>
  <si>
    <t>PTPN6</t>
  </si>
  <si>
    <t>ENSG00000111679</t>
  </si>
  <si>
    <t>HGNC:9658</t>
  </si>
  <si>
    <t>GO:0050839|GO:0019900|GO:0042578|GO:0045309|GO:0042169|GO:0017124|GO:0019198</t>
  </si>
  <si>
    <t>GO:0005911|GO:0005737|GO:0044444|GO:0060205|GO:0044433|GO:0005829|GO:0070062|GO:0005576|GO:1903561|GO:0043231|GO:0043232|GO:0043229|GO:0070013|GO:0044446|GO:0044424|GO:0097708|GO:0016020|GO:0031981|GO:0044428|GO:0005730|GO:0005634|GO:0044459|GO:0098802|GO:0030141|GO:0034774|GO:0042581|GO:0042101|GO:0070820|GO:1904724|GO:0031983</t>
  </si>
  <si>
    <t>3421-54</t>
  </si>
  <si>
    <t>CD30 Ligand</t>
  </si>
  <si>
    <t>Tumor necrosis factor ligand superfamily member 8</t>
  </si>
  <si>
    <t>P32971</t>
  </si>
  <si>
    <t>CD30 ligand</t>
  </si>
  <si>
    <t>TNFSF8</t>
  </si>
  <si>
    <t>ENSG00000106952</t>
  </si>
  <si>
    <t>HGNC:11938</t>
  </si>
  <si>
    <t>4721-54</t>
  </si>
  <si>
    <t>No binding was observed with Trefoil factor 2 or Trefoil factor 1.</t>
  </si>
  <si>
    <t>3216-2</t>
  </si>
  <si>
    <t>PIGR</t>
  </si>
  <si>
    <t>Polymeric immunoglobulin receptor</t>
  </si>
  <si>
    <t>P01833</t>
  </si>
  <si>
    <t>No binding was observed with CMRF35-like molecule 6.</t>
  </si>
  <si>
    <t>Poly-Ig receptor|PIgR</t>
  </si>
  <si>
    <t>Hepatocellular carcinoma-associated protein TB6</t>
  </si>
  <si>
    <t>ENSG00000162896</t>
  </si>
  <si>
    <t>HGNC:8968</t>
  </si>
  <si>
    <t>GO:0042582|GO:0035577|GO:0098588|GO:0005737|GO:0044444|GO:0030659|GO:0044433|GO:0070062|GO:0005615|GO:1903561|GO:0016021|GO:0005887|GO:0043231|GO:0043229|GO:0044446|GO:0044424|GO:0097708|GO:0031226|GO:0098852|GO:0044459|GO:0043235|GO:0030141|GO:0030667|GO:0005774|GO:0044437|GO:0005773|GO:0012506</t>
  </si>
  <si>
    <t>3293-2</t>
  </si>
  <si>
    <t>CD5L</t>
  </si>
  <si>
    <t>CD5 antigen-like</t>
  </si>
  <si>
    <t>O43866</t>
  </si>
  <si>
    <t>Apoptosis inhibitor expressed by macrophages|CT-2|SP-alpha|IgM-associated peptide</t>
  </si>
  <si>
    <t>ENSG00000073754</t>
  </si>
  <si>
    <t>HGNC:1690</t>
  </si>
  <si>
    <t>GO:0072562|GO:0005737|GO:0070062|GO:0005576|GO:0005615|GO:1903561|GO:0044424|GO:0016020</t>
  </si>
  <si>
    <t>5248-68</t>
  </si>
  <si>
    <t>Cyclophilin F</t>
  </si>
  <si>
    <t>Peptidyl-prolyl cis-trans isomerase F, mitochondrial</t>
  </si>
  <si>
    <t>P30405</t>
  </si>
  <si>
    <t>Binding was observed with Peptidyl-prolyl cis-trans isomerase B with at least 10x weaker affinity.  No binding was observed with Peptidyl-prolyl cis-trans isomerase H, Peptidyl-prolyl cis-trans isomerase E, Peptidyl-prolyl cis-trans isomerase D or Peptidyl-prolyl cis-trans isomerase A.</t>
  </si>
  <si>
    <t>PPIase F</t>
  </si>
  <si>
    <t>Cyclophilin D|Rotamase F|Cyclophilin F|Mitochondrial cyclophilin</t>
  </si>
  <si>
    <t>PPIF</t>
  </si>
  <si>
    <t>ENSG00000108179</t>
  </si>
  <si>
    <t>HGNC:9259</t>
  </si>
  <si>
    <t>GO:0016018</t>
  </si>
  <si>
    <t>GO:0005737|GO:0044444|GO:0043231|GO:0043229|GO:0070013|GO:0044446|GO:0044424|GO:0016020|GO:0005740|GO:0005743|GO:0031966|GO:0044429|GO:0005739|GO:0031967|GO:0019866</t>
  </si>
  <si>
    <t>2950-57</t>
  </si>
  <si>
    <t>IGFBP-4</t>
  </si>
  <si>
    <t>Insulin-like growth factor-binding protein 4</t>
  </si>
  <si>
    <t>P22692</t>
  </si>
  <si>
    <t>Binding was observed with Insulin-like growth factor-binding protein 5 with at least 10x weaker affinity.  No binding was observed with Insulin-like growth factor-binding protein 1, Insulin-like growth factor-binding protein 2, Insulin-like growth factor-binding protein 3, Insulin-like growth factor-binding protein 6 or Insulin-like growth factor-binding protein 7.</t>
  </si>
  <si>
    <t>IGFBP-4|IBP-4|IGF-binding protein 4</t>
  </si>
  <si>
    <t>IGFBP4</t>
  </si>
  <si>
    <t>ENSG00000141753</t>
  </si>
  <si>
    <t>HGNC:5473</t>
  </si>
  <si>
    <t>3320-49</t>
  </si>
  <si>
    <t>IGFBP-7</t>
  </si>
  <si>
    <t>Insulin-like growth factor-binding protein 7</t>
  </si>
  <si>
    <t>Q16270</t>
  </si>
  <si>
    <t>IGFBP-7|IGF-binding protein 7|IBP-7</t>
  </si>
  <si>
    <t>PGI2-stimulating factor|Prostacyclin-stimulating factor|MAC25 protein|Tumor-derived adhesion factor|IGFBP-rP1</t>
  </si>
  <si>
    <t>R-HSA-381426|R-HSA-8957275|R-HSA-2559582</t>
  </si>
  <si>
    <t>IGFBP7</t>
  </si>
  <si>
    <t>ENSG00000163453</t>
  </si>
  <si>
    <t>HGNC:5476</t>
  </si>
  <si>
    <t>5228-25</t>
  </si>
  <si>
    <t>KIF23</t>
  </si>
  <si>
    <t>Kinesin-like protein KIF23</t>
  </si>
  <si>
    <t>Q02241</t>
  </si>
  <si>
    <t>Kinesin-like protein 5|Mitotic kinesin-like protein 1</t>
  </si>
  <si>
    <t>R-HSA-68884|R-HSA-2132295|R-HSA-983189|R-HSA-6811434</t>
  </si>
  <si>
    <t>Cytoplasm, cytoskeleton, spindle|Nucleus|Midbody, Midbody ring</t>
  </si>
  <si>
    <t>ENSG00000137807</t>
  </si>
  <si>
    <t>HGNC:6392</t>
  </si>
  <si>
    <t>GO:0005924|GO:0097149|GO:0005737|GO:0044444|GO:0044430|GO:0005856|GO:0005829|GO:0045171|GO:0043231|GO:0043232|GO:0043229|GO:0070013|GO:0044446|GO:0044424|GO:0005871|GO:0005875|GO:0005815|GO:0030496|GO:0031981|GO:0044428|GO:0005654|GO:0005634|GO:0099513|GO:0005819</t>
  </si>
  <si>
    <t>4909-68</t>
  </si>
  <si>
    <t>Galectin-8</t>
  </si>
  <si>
    <t>O00214</t>
  </si>
  <si>
    <t>No binding was observed with Galectin-9 or Galectin-4.</t>
  </si>
  <si>
    <t>Gal-8</t>
  </si>
  <si>
    <t>Po66 carbohydrate-binding protein|Prostate carcinoma tumor antigen 1</t>
  </si>
  <si>
    <t>Cytoplasm, cytosol|Cytoplasmic vesicle</t>
  </si>
  <si>
    <t>LGALS8</t>
  </si>
  <si>
    <t>ENSG00000116977</t>
  </si>
  <si>
    <t>HGNC:6569</t>
  </si>
  <si>
    <t>GO:0005737|GO:0044444|GO:0005829|GO:0070062|GO:0005615|GO:1903561|GO:0043229|GO:0044424|GO:0097708|GO:0016020</t>
  </si>
  <si>
    <t>2948-58</t>
  </si>
  <si>
    <t>Growth hormone receptor</t>
  </si>
  <si>
    <t>P10912</t>
  </si>
  <si>
    <t>No binding was observed with Prolactin receptor.</t>
  </si>
  <si>
    <t>GH receptor</t>
  </si>
  <si>
    <t>Somatotropin receptor</t>
  </si>
  <si>
    <t>GHR</t>
  </si>
  <si>
    <t>ENSG00000112964</t>
  </si>
  <si>
    <t>HGNC:4263</t>
  </si>
  <si>
    <t>GO:0019838|GO:0019900|GO:0017046|GO:0070064|GO:0042803</t>
  </si>
  <si>
    <t>GO:0005737|GO:0044444|GO:0036464|GO:0005829|GO:0005576|GO:0005615|GO:0070195|GO:0016021|GO:0005887|GO:0043232|GO:0043229|GO:0044424|GO:0030529|GO:0031226|GO:0044459|GO:0043235|GO:0035770</t>
  </si>
  <si>
    <t>2944-66</t>
  </si>
  <si>
    <t>DAN</t>
  </si>
  <si>
    <t>Neuroblastoma suppressor of tumorigenicity 1</t>
  </si>
  <si>
    <t>P41271</t>
  </si>
  <si>
    <t>Zinc finger protein DAN|Protein N03|DAN domain family member 1</t>
  </si>
  <si>
    <t>NBL1</t>
  </si>
  <si>
    <t>ENSG00000158747</t>
  </si>
  <si>
    <t>HGNC:7650</t>
  </si>
  <si>
    <t>GO:0036122|GO:0016015|GO:0042803</t>
  </si>
  <si>
    <t>2982-82</t>
  </si>
  <si>
    <t>Galectin-4</t>
  </si>
  <si>
    <t>P56470</t>
  </si>
  <si>
    <t>No binding was observed with Galectin-8 or Galectin-9.</t>
  </si>
  <si>
    <t>Gal-4</t>
  </si>
  <si>
    <t>Antigen NY-CO-27|L-36 lactose-binding protein|Lactose-binding lectin 4</t>
  </si>
  <si>
    <t>LGALS4</t>
  </si>
  <si>
    <t>ENSG00000171747</t>
  </si>
  <si>
    <t>HGNC:6565</t>
  </si>
  <si>
    <t>4392-54</t>
  </si>
  <si>
    <t>FGF-12</t>
  </si>
  <si>
    <t>Fibroblast growth factor 12</t>
  </si>
  <si>
    <t>P61328</t>
  </si>
  <si>
    <t>No binding was observed with Fibroblast growth factor 14 or Fibroblast growth factor 4.</t>
  </si>
  <si>
    <t>Fibroblast growth factor homologous factor 1|Myocyte-activating factor</t>
  </si>
  <si>
    <t>R-HSA-5576892</t>
  </si>
  <si>
    <t>FGF12</t>
  </si>
  <si>
    <t>ENSG00000114279</t>
  </si>
  <si>
    <t>HGNC:3668</t>
  </si>
  <si>
    <t>GO:0008083|GO:0008201|GO:0044325|GO:0017080</t>
  </si>
  <si>
    <t>GO:0005615|GO:0005622|GO:0043231|GO:0043229|GO:0044424|GO:0005634</t>
  </si>
  <si>
    <t>4930-21</t>
  </si>
  <si>
    <t>Stanniocalcin-1</t>
  </si>
  <si>
    <t>P52823</t>
  </si>
  <si>
    <t>No binding was observed with Stanniocalcin-2.</t>
  </si>
  <si>
    <t>STC-1</t>
  </si>
  <si>
    <t>STC1</t>
  </si>
  <si>
    <t>ENSG00000159167</t>
  </si>
  <si>
    <t>HGNC:11373</t>
  </si>
  <si>
    <t>GO:0016324|GO:0005737|GO:0005615|GO:0043231|GO:0043229|GO:0044424|GO:0005634|GO:0044459|GO:0098590</t>
  </si>
  <si>
    <t>2723-9</t>
  </si>
  <si>
    <t>IL-1F7</t>
  </si>
  <si>
    <t>Interleukin-37</t>
  </si>
  <si>
    <t>Q9NZH6</t>
  </si>
  <si>
    <t>Interleukin-1 homolog 4|Interleukin-1 family member 7|Interleukin-23|FIL1 zeta|Interleukin-1 zeta|IL-1X|Interleukin-1-related protein</t>
  </si>
  <si>
    <t>Cytoplasm, cytosol|Nucleus|Secreted</t>
  </si>
  <si>
    <t>IL37</t>
  </si>
  <si>
    <t>ENSG00000125571</t>
  </si>
  <si>
    <t>HGNC:15563</t>
  </si>
  <si>
    <t>3477-63</t>
  </si>
  <si>
    <t>TrkA</t>
  </si>
  <si>
    <t>High affinity nerve growth factor receptor</t>
  </si>
  <si>
    <t>P04629</t>
  </si>
  <si>
    <t>No binding was observed with BDNF/NT-3 growth factors receptor, Muscle, skeletal receptor tyrosine-protein kinase or NT-3 growth factor receptor.</t>
  </si>
  <si>
    <t>Tyrosine kinase receptor A|gp140trk|p140-TrkA|Tropomyosin-related kinase A|TRK1-transforming tyrosine kinase protein|Tyrosine kinase receptor|Neurotrophic tyrosine kinase receptor type 1</t>
  </si>
  <si>
    <t>R-HSA-187042|R-HSA-187706|R-HSA-198203|R-HSA-198745|R-HSA-170984|R-HSA-167044|R-HSA-167021|R-HSA-187024|R-HSA-170968|R-HSA-177504</t>
  </si>
  <si>
    <t>Recycling endosome membrane|Cell membrane|Early endosome membrane|Late endosome membrane</t>
  </si>
  <si>
    <t>NTRK1</t>
  </si>
  <si>
    <t>ENSG00000198400</t>
  </si>
  <si>
    <t>HGNC:8031</t>
  </si>
  <si>
    <t>GO:0005126|GO:0016301|GO:0019900|GO:0010465|GO:0005030|GO:0000166|GO:0016773|GO:0042803|GO:0017076|GO:0035639|GO:0032555|GO:0032553|GO:0019199</t>
  </si>
  <si>
    <t>GO:0030424|GO:0098588|GO:0005737|GO:0044444|GO:0044433|GO:0030425|GO:0005769|GO:0031901|GO:0044440|GO:0005768|GO:0010008|GO:0016021|GO:0005887|GO:0043229|GO:0044446|GO:0044424|GO:0097708|GO:0031226|GO:0005770|GO:0031902|GO:0043025|GO:0043005|GO:0120025|GO:0044459|GO:0043234|GO:0043235|GO:0036477</t>
  </si>
  <si>
    <t>4982-54</t>
  </si>
  <si>
    <t>Elafin</t>
  </si>
  <si>
    <t>P19957</t>
  </si>
  <si>
    <t>No binding was observed with Antileukoproteinase or WAP four-disulfide core domain protein 2.</t>
  </si>
  <si>
    <t>Peptidase inhibitor 3|Skin-derived antileukoproteinase|WAP four-disulfide core domain protein 14|Elastase-specific inhibitor|Protease inhibitor WAP3</t>
  </si>
  <si>
    <t>R-HSA-6803157|R-HSA-6809371</t>
  </si>
  <si>
    <t>PI3</t>
  </si>
  <si>
    <t>ENSG00000124102</t>
  </si>
  <si>
    <t>HGNC:8947</t>
  </si>
  <si>
    <t>GO:0061135|GO:0030414|GO:0030280</t>
  </si>
  <si>
    <t>GO:0001533|GO:0005737|GO:0044444|GO:0005829|GO:0070062|GO:0005576|GO:1903561|GO:0044424|GO:0005578</t>
  </si>
  <si>
    <t>5085-18</t>
  </si>
  <si>
    <t>IL-20 Ra</t>
  </si>
  <si>
    <t>Interleukin-20 receptor subunit alpha</t>
  </si>
  <si>
    <t>Q9UHF4</t>
  </si>
  <si>
    <t>No binding was observed with Interleukin-22 receptor subunit alpha-2, Interleukin-22 receptor subunit alpha-1, Interleukin-10 receptor subunit alpha, Interferon gamma receptor 1, Interferon alpha/beta receptor 1, Interferon-alpha/beta receptor beta chain or Interferon gamma receptor 2.</t>
  </si>
  <si>
    <t>IL-20R-alpha|IL-20RA|IL-20 receptor subunit alpha</t>
  </si>
  <si>
    <t>Cytokine receptor class-II member 8|ZcytoR7|IL-20R1|Cytokine receptor family 2 member 8</t>
  </si>
  <si>
    <t>IL20RA</t>
  </si>
  <si>
    <t>ENSG00000016402</t>
  </si>
  <si>
    <t>HGNC:6003</t>
  </si>
  <si>
    <t>2774-10</t>
  </si>
  <si>
    <t>IL-16</t>
  </si>
  <si>
    <t>Interleukin-16</t>
  </si>
  <si>
    <t>Q14005</t>
  </si>
  <si>
    <t>Pro-interleukin-16</t>
  </si>
  <si>
    <t>IL16</t>
  </si>
  <si>
    <t>ENSG00000172349</t>
  </si>
  <si>
    <t>HGNC:5980</t>
  </si>
  <si>
    <t>GO:0042609|GO:0005125</t>
  </si>
  <si>
    <t>GO:0005737|GO:0044444|GO:0005829|GO:0005576|GO:0005615|GO:0043231|GO:0043229|GO:0070013|GO:0044446|GO:0044424|GO:0031981|GO:0044428|GO:0005654|GO:0044451|GO:0005634</t>
  </si>
  <si>
    <t>5225-50</t>
  </si>
  <si>
    <t>CK2-A1:B</t>
  </si>
  <si>
    <t>Casein kinase II 2-alpha:2-beta heterotetramer</t>
  </si>
  <si>
    <t>P68400|P67870</t>
  </si>
  <si>
    <t>Binding was observed with Casein kinase II 2-alpha':2-beta heterotetramer with at least 10x weaker affinity.  No binding was observed with Casein kinase II subunit alpha'.</t>
  </si>
  <si>
    <t>Casein kinase II subunit beta|Casein kinase II subunit alpha</t>
  </si>
  <si>
    <t>CK II beta|CK II alpha</t>
  </si>
  <si>
    <t>CSNK2A1|CSNK2B</t>
  </si>
  <si>
    <t>ENSG00000101266|ENSG00000204435</t>
  </si>
  <si>
    <t>1457|1460</t>
  </si>
  <si>
    <t>HGNC:2457|HGNC:2460</t>
  </si>
  <si>
    <t>2619-72</t>
  </si>
  <si>
    <t>3309-2</t>
  </si>
  <si>
    <t>FCG2A</t>
  </si>
  <si>
    <t>Low affinity immunoglobulin gamma Fc region receptor II-a</t>
  </si>
  <si>
    <t>P12318</t>
  </si>
  <si>
    <t>No binding was observed with Low affinity immunoglobulin gamma Fc region receptor II-b, Low affinity immunoglobulin gamma Fc region receptor III-A or High affinity immunoglobulin gamma Fc receptor I.</t>
  </si>
  <si>
    <t>IgG Fc receptor II-a</t>
  </si>
  <si>
    <t>Fc-gamma RII-a|CDw32</t>
  </si>
  <si>
    <t>R-HSA-2029482|R-HSA-6798695|R-HSA-2029481|R-HSA-2029485</t>
  </si>
  <si>
    <t>FCGR2A</t>
  </si>
  <si>
    <t>ENSG00000143226</t>
  </si>
  <si>
    <t>HGNC:3616</t>
  </si>
  <si>
    <t>GO:0019865</t>
  </si>
  <si>
    <t>GO:0098588|GO:0005737|GO:0044444|GO:0030659|GO:0044433|GO:0070062|GO:1903561|GO:0016021|GO:0043229|GO:0044446|GO:0044424|GO:0097708|GO:0030141|GO:0030667|GO:0012506</t>
  </si>
  <si>
    <t>3864-5</t>
  </si>
  <si>
    <t>RS7</t>
  </si>
  <si>
    <t>40S ribosomal protein S7</t>
  </si>
  <si>
    <t>P62081</t>
  </si>
  <si>
    <t>Small ribosomal subunit protein eS7</t>
  </si>
  <si>
    <t>R-HSA-2408557|R-HSA-6790901|R-HSA-72695|R-HSA-72649|R-HSA-72689|R-HSA-72706|R-HSA-156827|R-HSA-156902|R-HSA-975956|R-HSA-975957|R-HSA-192823|R-HSA-72702|R-HSA-72764|R-HSA-1799339|R-HSA-6791226|R-HSA-9010553</t>
  </si>
  <si>
    <t>RPS7</t>
  </si>
  <si>
    <t>ENSG00000171863</t>
  </si>
  <si>
    <t>HGNC:10440</t>
  </si>
  <si>
    <t>GO:0055105</t>
  </si>
  <si>
    <t>GO:0005924|GO:0005737|GO:0044444|GO:0044430|GO:0005856|GO:0005829|GO:0044445|GO:0070062|GO:0031012|GO:1903561|GO:0043231|GO:0043232|GO:0043229|GO:0070013|GO:0044446|GO:0044424|GO:0030529|GO:0016020|GO:0005815|GO:0031981|GO:0044428|GO:0005730|GO:0005654|GO:0005634|GO:0043234|GO:0044391|GO:0015935</t>
  </si>
  <si>
    <t>2625-53</t>
  </si>
  <si>
    <t>HSP 90a/b</t>
  </si>
  <si>
    <t>Heat shock protein HSP 90-alpha/beta</t>
  </si>
  <si>
    <t>P07900|P08238</t>
  </si>
  <si>
    <t>Binding was observed with Hsp90alpha and Heat shock protein HSP 90-beta with similar affinity.</t>
  </si>
  <si>
    <t>P07900</t>
  </si>
  <si>
    <t>Heat shock protein HSP 90-alpha</t>
  </si>
  <si>
    <t>Renal carcinoma antigen NY-REN-38|Lipopolysaccharide-associated protein 2|Heat shock 86 kDa</t>
  </si>
  <si>
    <t>R-HSA-3371571|R-HSA-3000484|R-HSA-5218920|R-HSA-8854518|R-HSA-9018519|R-HSA-380270|R-HSA-3371568|R-HSA-399954|R-HSA-9009391|R-HSA-2029482|R-HSA-5336415|R-HSA-4420097|R-HSA-192905|R-HSA-1236382|R-HSA-1474151|R-HSA-3371511|R-HSA-6798695|R-HSA-380259|R-HSA-380284|R-HSA-5637810|R-HSA-3371497|R-HSA-1227986|R-HSA-8863795|R-HSA-5601884|R-HSA-8939211|R-HSA-5620912|R-HSA-203615|R-HSA-8852276|R-HSA-6785807|R-HSA-2565942|R-HSA-380320</t>
  </si>
  <si>
    <t>Cell membrane|Nucleus|Melanosome|Cytoplasm</t>
  </si>
  <si>
    <t>HSP90AA1|HSP90AB1</t>
  </si>
  <si>
    <t>ENSG00000080824</t>
  </si>
  <si>
    <t>HGNC:5253</t>
  </si>
  <si>
    <t>4254-6</t>
  </si>
  <si>
    <t>NUDC3</t>
  </si>
  <si>
    <t>NudC domain-containing protein 3</t>
  </si>
  <si>
    <t>Q8IVD9</t>
  </si>
  <si>
    <t>No binding was observed with Nuclear migration protein nudC.</t>
  </si>
  <si>
    <t>NUDCD3</t>
  </si>
  <si>
    <t>ENSG00000015676</t>
  </si>
  <si>
    <t>HGNC:22208</t>
  </si>
  <si>
    <t>3810-50</t>
  </si>
  <si>
    <t>FGR</t>
  </si>
  <si>
    <t>Tyrosine-protein kinase Fgr</t>
  </si>
  <si>
    <t>P09769</t>
  </si>
  <si>
    <t>Binding was observed with Tyrosine-protein kinase Lck with at least 10x weaker affinity.  No binding was observed with Proto-oncogene tyrosine-protein kinase Src, Tyrosine-protein kinase BLK, Tyrosine-protein kinase Fyn, Tyrosine-protein kinase Yes, Tyrosine-protein kinase Lyn or Tyrosine-protein kinase HCK.</t>
  </si>
  <si>
    <t>Proto-oncogene c-Fgr|p58-Fgr|p55-Fgr|p58c-Fgr|Gardner-Rasheed feline sarcoma viral (v-fgr) oncogene homolog</t>
  </si>
  <si>
    <t>R-HSA-6798695|R-HSA-432142|R-HSA-2029481</t>
  </si>
  <si>
    <t>Mitochondrion intermembrane space|Cytoplasm, cytosol|Mitochondrion inner membrane|Cell membrane|Cytoplasm, cytoskeleton|Cell projection, ruffle membrane</t>
  </si>
  <si>
    <t>ENSG00000000938</t>
  </si>
  <si>
    <t>HGNC:3697</t>
  </si>
  <si>
    <t>GO:0034988|GO:0034987|GO:0016301|GO:0019900|GO:0000166|GO:0016773|GO:0045309|GO:0017076|GO:0035639|GO:0032555|GO:0032553</t>
  </si>
  <si>
    <t>GO:0016235|GO:0031253|GO:0044463|GO:0005737|GO:0044444|GO:0098562|GO:0009898|GO:0060205|GO:0044433|GO:0005856|GO:0005829|GO:0070062|GO:0005576|GO:1903561|GO:0031234|GO:0016234|GO:0043231|GO:0043232|GO:0043229|GO:0070013|GO:0044446|GO:0044424|GO:0097708|GO:0031256|GO:0005740|GO:0005743|GO:0031966|GO:0044429|GO:0005739|GO:0031967|GO:0031970|GO:0019866|GO:0120025|GO:0120038|GO:0044459|GO:0098590|GO:0001726|GO:0032587|GO:0030141|GO:0034774|GO:0031983</t>
  </si>
  <si>
    <t>3392-68</t>
  </si>
  <si>
    <t>PKB a/b/g</t>
  </si>
  <si>
    <t>RAC-alpha/beta/gamma serine/threonine-protein kinase</t>
  </si>
  <si>
    <t>P31749|P31751|Q9Y243</t>
  </si>
  <si>
    <t>Binding was observed with Protein kinase B gamma, RAC-beta serine/threonine-protein kinase and RAC-alpha serine/threonine-protein kinase with similar affinity.  No binding was observed with Protein kinase C alpha type, Protein kinase C gamma type or PKC-B-1.</t>
  </si>
  <si>
    <t>Q9Y243</t>
  </si>
  <si>
    <t>RAC-gamma serine/threonine-protein kinase</t>
  </si>
  <si>
    <t>RAC-PK-gamma|Protein kinase B gamma|Protein kinase Akt-3|STK-2</t>
  </si>
  <si>
    <t>R-HSA-9614399|R-HSA-9634638|R-HSA-5218920|R-HSA-6804759|R-HSA-211163|R-HSA-199418|R-HSA-392451|R-HSA-8948751|R-HSA-1358803|R-HSA-8941332|R-HSA-389513|R-HSA-69656|R-HSA-198693|R-HSA-389357|R-HSA-5674400|R-HSA-8876198|R-HSA-1257604|R-HSA-198323|R-HSA-69202|R-HSA-6804757|R-HSA-5628897|R-HSA-111447|R-HSA-6804758</t>
  </si>
  <si>
    <t>AKT1|AKT2|AKT3</t>
  </si>
  <si>
    <t>ENSG00000117020</t>
  </si>
  <si>
    <t>207|208|10000</t>
  </si>
  <si>
    <t>HGNC:393</t>
  </si>
  <si>
    <t>2843-13</t>
  </si>
  <si>
    <t>SPINT2</t>
  </si>
  <si>
    <t>Kunitz-type protease inhibitor 2</t>
  </si>
  <si>
    <t>O43291</t>
  </si>
  <si>
    <t>Placental bikunin|Hepatocyte growth factor activator inhibitor type 2</t>
  </si>
  <si>
    <t>R-HSA-8852405|R-HSA-6806942</t>
  </si>
  <si>
    <t>ENSG00000167642</t>
  </si>
  <si>
    <t>HGNC:11247</t>
  </si>
  <si>
    <t>4453-83</t>
  </si>
  <si>
    <t>LRRT3</t>
  </si>
  <si>
    <t>Leucine-rich repeat transmembrane neuronal protein 3</t>
  </si>
  <si>
    <t>Q86VH5</t>
  </si>
  <si>
    <t>No binding was observed with Leucine-rich repeat transmembrane neuronal protein 1 or Leucine-rich repeat transmembrane neuronal protein 4.</t>
  </si>
  <si>
    <t>LRRTM3</t>
  </si>
  <si>
    <t>ENSG00000198739</t>
  </si>
  <si>
    <t>HGNC:19410</t>
  </si>
  <si>
    <t>4250-23</t>
  </si>
  <si>
    <t>NSF1C</t>
  </si>
  <si>
    <t>NSFL1 cofactor p47</t>
  </si>
  <si>
    <t>Q9UNZ2</t>
  </si>
  <si>
    <t>No binding was observed with UBX domain-containing protein 2B.</t>
  </si>
  <si>
    <t>p97 cofactor p47|UBX domain-containing protein 2C</t>
  </si>
  <si>
    <t>Chromosome|Golgi apparatus, Golgi stack|Nucleus|Cytoplasm, cytoskeleton, microtubule organizing center, centrosome</t>
  </si>
  <si>
    <t>NSFL1C</t>
  </si>
  <si>
    <t>ENSG00000088833</t>
  </si>
  <si>
    <t>HGNC:15912</t>
  </si>
  <si>
    <t>GO:0051117|GO:0005543|GO:0043130</t>
  </si>
  <si>
    <t>GO:0005694|GO:0005737|GO:0044444|GO:0005856|GO:0005829|GO:0005794|GO:0044431|GO:0098791|GO:0043231|GO:0043232|GO:0043229|GO:0070013|GO:0044446|GO:0044424|GO:0031981|GO:0044428|GO:0005654|GO:0005634|GO:0031984|GO:1990730</t>
  </si>
  <si>
    <t>3034-1</t>
  </si>
  <si>
    <t>GFAP</t>
  </si>
  <si>
    <t>Glial fibrillary acidic protein</t>
  </si>
  <si>
    <t>P14136</t>
  </si>
  <si>
    <t>ENSG00000131095</t>
  </si>
  <si>
    <t>HGNC:4235</t>
  </si>
  <si>
    <t>GO:0042802|GO:0005200</t>
  </si>
  <si>
    <t>GO:0005737|GO:0044444|GO:0044430|GO:0005856|GO:0005829|GO:0043232|GO:0043229|GO:0044446|GO:0044424|GO:0099513</t>
  </si>
  <si>
    <t>5352-11</t>
  </si>
  <si>
    <t>HVEM</t>
  </si>
  <si>
    <t>Tumor necrosis factor receptor superfamily member 14</t>
  </si>
  <si>
    <t>Q92956</t>
  </si>
  <si>
    <t>No binding was observed with Tumor necrosis factor receptor superfamily member 9, Tumor necrosis factor receptor superfamily member 10A, Tumor necrosis factor receptor superfamily member 1A, Tumor necrosis factor receptor superfamily member 13B, Tumor necrosis factor receptor superfamily member 8, Tumor necrosis factor receptor superfamily member 11A or Tumor necrosis factor receptor superfamily member 12A.</t>
  </si>
  <si>
    <t>Tumor necrosis factor receptor-like 2|Herpes virus entry mediator A</t>
  </si>
  <si>
    <t>R-HSA-388841|R-HSA-5669034</t>
  </si>
  <si>
    <t>TNFRSF14</t>
  </si>
  <si>
    <t>ENSG00000157873</t>
  </si>
  <si>
    <t>HGNC:11912</t>
  </si>
  <si>
    <t>GO:0005035|GO:0044389|GO:0001618</t>
  </si>
  <si>
    <t>3029-52</t>
  </si>
  <si>
    <t>DC-SIGN</t>
  </si>
  <si>
    <t>CD209 antigen</t>
  </si>
  <si>
    <t>Q9NNX6</t>
  </si>
  <si>
    <t>Binding was observed with C-type lectin domain family 4 member M with similar affinity.</t>
  </si>
  <si>
    <t>C-type lectin domain family 4 member L|Dendritic cell-specific ICAM-3-grabbing non-integrin 1</t>
  </si>
  <si>
    <t>R-HSA-8851680|R-HSA-5621575</t>
  </si>
  <si>
    <t>CD209</t>
  </si>
  <si>
    <t>ENSG00000090659</t>
  </si>
  <si>
    <t>HGNC:1641</t>
  </si>
  <si>
    <t>GO:0005537|GO:0046872|GO:0046790|GO:0001618</t>
  </si>
  <si>
    <t>GO:0005737|GO:0009897|GO:0070062|GO:1903561|GO:0016021|GO:0044424|GO:0016020|GO:0044459</t>
  </si>
  <si>
    <t>2632-5</t>
  </si>
  <si>
    <t>IL-12 Rb1</t>
  </si>
  <si>
    <t>Interleukin-12 receptor subunit beta-1</t>
  </si>
  <si>
    <t>P42701</t>
  </si>
  <si>
    <t>No binding was observed with Interleukin-12 receptor subunit beta-2.</t>
  </si>
  <si>
    <t>IL-12 receptor subunit beta-1|IL-12RB1|IL-12R-beta-1|IL-12R subunit beta-1</t>
  </si>
  <si>
    <t>IL-12 receptor beta component</t>
  </si>
  <si>
    <t>R-HSA-9020933|R-HSA-9020591</t>
  </si>
  <si>
    <t>IL12RB1</t>
  </si>
  <si>
    <t>ENSG00000096996</t>
  </si>
  <si>
    <t>HGNC:5971</t>
  </si>
  <si>
    <t>GO:0009897|GO:0016021|GO:0005887|GO:0042022|GO:0072536|GO:0031226|GO:0044459|GO:0098802</t>
  </si>
  <si>
    <t>4862-63</t>
  </si>
  <si>
    <t>BMP RII</t>
  </si>
  <si>
    <t>Bone morphogenetic protein receptor type-2</t>
  </si>
  <si>
    <t>Q13873</t>
  </si>
  <si>
    <t>No binding was observed with Bone morphogenetic protein receptor type-1B, Activin receptor type-2B or Bone morphogenetic protein receptor type-1A.</t>
  </si>
  <si>
    <t>BMPR-2|BMP type-2 receptor</t>
  </si>
  <si>
    <t>Bone morphogenetic protein receptor type II</t>
  </si>
  <si>
    <t>BMPR2</t>
  </si>
  <si>
    <t>ENSG00000204217</t>
  </si>
  <si>
    <t>HGNC:1078</t>
  </si>
  <si>
    <t>GO:0036122|GO:0019838|GO:0016301|GO:0046872|GO:0000166|GO:0016773|GO:0017076|GO:0035639|GO:0032555|GO:0032553|GO:0004702|GO:0019199</t>
  </si>
  <si>
    <t>GO:0016324|GO:0009925|GO:0016323|GO:0005913|GO:0005737|GO:0030425|GO:0005615|GO:0016021|GO:0005887|GO:0043231|GO:0043229|GO:0070013|GO:0044446|GO:0044424|GO:0031226|GO:0098857|GO:0045121|GO:0043025|GO:0043005|GO:0031981|GO:0044428|GO:0005654|GO:0005634|GO:0120025|GO:0044459|GO:0044853|GO:0098590|GO:0099572|GO:0036477|GO:0089717</t>
  </si>
  <si>
    <t>3512-72</t>
  </si>
  <si>
    <t>KAD_GEOSE</t>
  </si>
  <si>
    <t>Adenylate kinase_GEOSE</t>
  </si>
  <si>
    <t>P27142</t>
  </si>
  <si>
    <t>geobacillus stearothermophilus (bacillus stearothermophilus)</t>
  </si>
  <si>
    <t>3292-75</t>
  </si>
  <si>
    <t>CD48</t>
  </si>
  <si>
    <t>CD48 antigen</t>
  </si>
  <si>
    <t>P09326</t>
  </si>
  <si>
    <t>Leukocyte antigen MEM-102|Signaling lymphocytic activation molecule 2|TCT.1|BCM1 surface antigen|B-lymphocyte activation marker BLAST-1|SLAM family member 2</t>
  </si>
  <si>
    <t>ENSG00000117091</t>
  </si>
  <si>
    <t>HGNC:1683</t>
  </si>
  <si>
    <t>GO:0031225|GO:0070062|GO:1903561|GO:0016021|GO:0005887|GO:0031226|GO:0016020|GO:0098857|GO:0045121|GO:0044459</t>
  </si>
  <si>
    <t>3650-8</t>
  </si>
  <si>
    <t>2645-54</t>
  </si>
  <si>
    <t>PKC-Z</t>
  </si>
  <si>
    <t>Protein kinase C zeta type</t>
  </si>
  <si>
    <t>Q05513</t>
  </si>
  <si>
    <t>nPKC-zeta</t>
  </si>
  <si>
    <t>R-HSA-5218921|R-HSA-114604|R-HSA-9634635|R-HSA-2173791|R-HSA-5668599</t>
  </si>
  <si>
    <t>Membrane|Endosome|Cell junction|Cytoplasm</t>
  </si>
  <si>
    <t>PRKCZ</t>
  </si>
  <si>
    <t>ENSG00000067606</t>
  </si>
  <si>
    <t>HGNC:9412</t>
  </si>
  <si>
    <t>GO:0071889|GO:0043560|GO:0016301|GO:0019900|GO:0046872|GO:0000166|GO:0043274|GO:0016773|GO:0015459|GO:0019904|GO:0017076|GO:0035639|GO:0032555|GO:0032553</t>
  </si>
  <si>
    <t>GO:0045179|GO:0016324|GO:0030424|GO:0043203|GO:0033267|GO:0005923|GO:0005911|GO:0005938|GO:0044448|GO:0099738|GO:0030054|GO:0031252|GO:0044463|GO:0005737|GO:0044444|GO:0099568|GO:0044430|GO:0005856|GO:0005829|GO:0005768|GO:0070062|GO:1903561|GO:0031941|GO:0043231|GO:0043232|GO:0043229|GO:0070013|GO:0044446|GO:0044424|GO:0097708|GO:0016020|GO:0098857|GO:0045121|GO:0005815|GO:0035748|GO:0043025|GO:0043005|GO:0031981|GO:0016363|GO:0044428|GO:0034399|GO:0005634|GO:0031967|GO:0048471|GO:0120025|GO:0120038|GO:0044459|GO:0098590|GO:0099513|GO:0036477</t>
  </si>
  <si>
    <t>4324-33</t>
  </si>
  <si>
    <t>CYTT</t>
  </si>
  <si>
    <t>Cystatin-SA</t>
  </si>
  <si>
    <t>P09228</t>
  </si>
  <si>
    <t>Binding was observed with Cystatin-SN and Cystatin-S with similar affinity.  No binding was observed with Cystatin-D or Cystatin-C.</t>
  </si>
  <si>
    <t>Cystatin-S5|Cystatin-2</t>
  </si>
  <si>
    <t>CST2</t>
  </si>
  <si>
    <t>ENSG00000170369</t>
  </si>
  <si>
    <t>HGNC:2474</t>
  </si>
  <si>
    <t>2505-49</t>
  </si>
  <si>
    <t>GFRa-3</t>
  </si>
  <si>
    <t>GDNF family receptor alpha-3</t>
  </si>
  <si>
    <t>O60609</t>
  </si>
  <si>
    <t>No binding was observed with GDNF family receptor alpha-1 or GDNF family receptor alpha-2.</t>
  </si>
  <si>
    <t>GFR-alpha-3|GDNF receptor alpha-3|GDNFR-alpha-3</t>
  </si>
  <si>
    <t>R-HSA-8853659|R-HSA-5673001</t>
  </si>
  <si>
    <t>GFRA3</t>
  </si>
  <si>
    <t>ENSG00000146013</t>
  </si>
  <si>
    <t>HGNC:4245</t>
  </si>
  <si>
    <t>GO:0008046|GO:0005088|GO:0005102</t>
  </si>
  <si>
    <t>GO:0031225|GO:0005737|GO:0044444|GO:0005829|GO:0009897|GO:0044424|GO:0044459</t>
  </si>
  <si>
    <t>2514-65</t>
  </si>
  <si>
    <t>No binding was observed with Ephrin-A2, Ephrin-A3 or Ephrin-A1.</t>
  </si>
  <si>
    <t>3507-1</t>
  </si>
  <si>
    <t>2805-6</t>
  </si>
  <si>
    <t>ACE2</t>
  </si>
  <si>
    <t>Angiotensin-converting enzyme 2</t>
  </si>
  <si>
    <t>Q9BYF1</t>
  </si>
  <si>
    <t>No binding was observed with Angiotensin-converting enzyme.</t>
  </si>
  <si>
    <t>Metalloprotease MPROT15|Angiotensin-converting enzyme homolog|ACE-related carboxypeptidase</t>
  </si>
  <si>
    <t>ENSG00000130234</t>
  </si>
  <si>
    <t>HGNC:13557</t>
  </si>
  <si>
    <t>GO:0001948|GO:0046872|GO:0070011|GO:0001618</t>
  </si>
  <si>
    <t>GO:0005737|GO:0070062|GO:0005576|GO:0005615|GO:1903561|GO:0016021|GO:0044424|GO:0098857|GO:0045121</t>
  </si>
  <si>
    <t>4133-54</t>
  </si>
  <si>
    <t>Granzyme B</t>
  </si>
  <si>
    <t>P10144</t>
  </si>
  <si>
    <t>No binding was observed with Cathepsin G, Granzyme A or Granzyme H.</t>
  </si>
  <si>
    <t>Cytotoxic T-lymphocyte proteinase 2|SECT|T-cell serine protease 1-3E|C11|Cathepsin G-like 1|CTLA-1|Granzyme-2|Human lymphocyte protein|Fragmentin-2</t>
  </si>
  <si>
    <t>R-HSA-75108|R-HSA-2197563</t>
  </si>
  <si>
    <t>GZMB</t>
  </si>
  <si>
    <t>ENSG00000100453</t>
  </si>
  <si>
    <t>HGNC:4709</t>
  </si>
  <si>
    <t>GO:0005737|GO:0044444|GO:0005829|GO:0001772|GO:0043231|GO:0043229|GO:0044424|GO:0016020|GO:0005739|GO:0005634|GO:0044459</t>
  </si>
  <si>
    <t>2829-19</t>
  </si>
  <si>
    <t>IL-27</t>
  </si>
  <si>
    <t>Q8NEV9|Q14213</t>
  </si>
  <si>
    <t>No binding was observed with Interleukin-35, Interleukin-27 subunit beta, Ciliary neurotrophic factor receptor subunit alpha or Cardiotrophin-like cytokine.</t>
  </si>
  <si>
    <t>Interleukin-27 subunit beta|Interleukin-27 subunit alpha</t>
  </si>
  <si>
    <t>IL-27B|IL-27 subunit alpha|IL-27-A|IL27-A|IL-27 subunit beta</t>
  </si>
  <si>
    <t>Interleukin-30|Epstein-Barr virus-induced gene 3 protein|p28</t>
  </si>
  <si>
    <t>R-HSA-8984722|R-HSA-9020956</t>
  </si>
  <si>
    <t>IL27|EBI3</t>
  </si>
  <si>
    <t>ENSG00000197272||ENSG00000105246</t>
  </si>
  <si>
    <t>246778|10148</t>
  </si>
  <si>
    <t>HGNC:3129|HGNC:19157</t>
  </si>
  <si>
    <t>3831-21</t>
  </si>
  <si>
    <t>pTEN</t>
  </si>
  <si>
    <t>Phosphatidylinositol 3,4,5-trisphosphate 3-phosphatase and dual-specificity protein phosphatase PTEN</t>
  </si>
  <si>
    <t>P60484</t>
  </si>
  <si>
    <t>Phosphatase and tensin homolog|Mutated in multiple advanced cancers 1</t>
  </si>
  <si>
    <t>R-HSA-202424|R-HSA-5689896|R-HSA-8986944|R-HSA-8948751|R-HSA-5689880|R-HSA-1660499|R-HSA-5628897|R-HSA-1855204|R-HSA-199418|R-HSA-8943723|R-HSA-8948747|R-HSA-5674404</t>
  </si>
  <si>
    <t>PTEN</t>
  </si>
  <si>
    <t>ENSG00000171862</t>
  </si>
  <si>
    <t>HGNC:9588</t>
  </si>
  <si>
    <t>GO:0010997|GO:0019899|GO:0070851|GO:0042802|GO:0019900|GO:0008289|GO:0046872|GO:0030165|GO:0042578|GO:0002020</t>
  </si>
  <si>
    <t>GO:0016324|GO:0042995|GO:0044463|GO:0043218|GO:0005737|GO:0044444|GO:0098562|GO:0009898|GO:0005829|GO:0030425|GO:0043197|GO:0005576|GO:0043231|GO:0043229|GO:0070013|GO:0044446|GO:0044424|GO:0005739|GO:0035749|GO:0043005|GO:0044309|GO:0031981|GO:0044428|GO:0005654|GO:0044451|GO:0005634|GO:0120025|GO:0120038|GO:0044459|GO:0098590|GO:0045211|GO:0036477|GO:0097060</t>
  </si>
  <si>
    <t>3059-50</t>
  </si>
  <si>
    <t>BAFF</t>
  </si>
  <si>
    <t>Tumor necrosis factor ligand superfamily member 13B</t>
  </si>
  <si>
    <t>Q9Y275</t>
  </si>
  <si>
    <t>No binding was observed with Tumor necrosis factor ligand superfamily member 13.</t>
  </si>
  <si>
    <t>TNF- and APOL-related leukocyte expressed ligand 1|B lymphocyte stimulator|Dendritic cell-derived TNF-like molecule|BAFF|B-cell-activating factor</t>
  </si>
  <si>
    <t>TNFSF13B</t>
  </si>
  <si>
    <t>ENSG00000102524</t>
  </si>
  <si>
    <t>HGNC:11929</t>
  </si>
  <si>
    <t>GO:0005737|GO:0044444|GO:0005576|GO:0005615|GO:0016021|GO:0044424|GO:0048471</t>
  </si>
  <si>
    <t>3348-49</t>
  </si>
  <si>
    <t>BMP-1</t>
  </si>
  <si>
    <t>Bone morphogenetic protein 1</t>
  </si>
  <si>
    <t>P13497</t>
  </si>
  <si>
    <t>No binding was observed with Bone morphogenetic protein 4, Transforming growth factor beta-3, Growth/differentiation factor 8, Growth/differentiation factor 15, Growth/differentiation factor 9, Growth/differentiation factor 7, Growth/differentiation factor 2, Growth/differentiation factor 3 , Growth/differentiation factor 11, Bone morphogenetic protein 8A, Bone morphogenetic protein 8B, Bone morphogenetic protein 7, Bone morphogenetic protein 6, Growth/differentiation factor 10, Bone morphogenetic protein 2, Bone morphogenetic protein 3, Growth/differentiation factor 5, Bone morphogenetic protein 15, Inhibin beta A chain, Bone morphogenetic protein 5 or Bone morphogenetic protein 10.</t>
  </si>
  <si>
    <t>Procollagen C-proteinase|Mammalian tolloid protein</t>
  </si>
  <si>
    <t>R-HSA-8963896|R-HSA-1474228|R-HSA-2214320|R-HSA-2243919|R-HSA-1650814</t>
  </si>
  <si>
    <t>Secreted, extracellular space, extracellular matrix|Golgi apparatus, trans-Golgi network</t>
  </si>
  <si>
    <t>BMP1</t>
  </si>
  <si>
    <t>ENSG00000168487</t>
  </si>
  <si>
    <t>HGNC:1067</t>
  </si>
  <si>
    <t>GO:0005125|GO:0008083|GO:0046872|GO:0070011|GO:0008233|GO:0008236</t>
  </si>
  <si>
    <t>GO:0005737|GO:0044444|GO:0005576|GO:0005615|GO:0005794|GO:0043231|GO:0043229|GO:0044424|GO:0005578</t>
  </si>
  <si>
    <t>3066-12</t>
  </si>
  <si>
    <t>Galectin-3</t>
  </si>
  <si>
    <t>P17931</t>
  </si>
  <si>
    <t>No binding was observed with Galectin-7, Galectin-8, Galectin-4 or Galectin-9.</t>
  </si>
  <si>
    <t>Gal-3</t>
  </si>
  <si>
    <t>35 kDa lectin|Galactoside-binding protein|Mac-2 antigen|L-31|IgE-binding protein|Lectin L-29|Laminin-binding protein|Galactose-specific lectin 3|Carbohydrate-binding protein 35</t>
  </si>
  <si>
    <t>R-HSA-6798695|R-HSA-8939246|R-HSA-8941333|R-HSA-879415</t>
  </si>
  <si>
    <t>LGALS3</t>
  </si>
  <si>
    <t>ENSG00000131981</t>
  </si>
  <si>
    <t>HGNC:6563</t>
  </si>
  <si>
    <t>GO:0042056|GO:0019865</t>
  </si>
  <si>
    <t>GO:0098588|GO:0005737|GO:0044444|GO:0030659|GO:0044433|GO:0070062|GO:0005615|GO:1903561|GO:0101002|GO:0101003|GO:0001772|GO:0043231|GO:0043229|GO:0044446|GO:0044424|GO:0030529|GO:0097708|GO:0016020|GO:0005740|GO:0005743|GO:0031966|GO:0044429|GO:0005739|GO:0044428|GO:0005634|GO:0031967|GO:0019866|GO:0044459|GO:0030141|GO:0030667|GO:0005681|GO:0070820|GO:0012506</t>
  </si>
  <si>
    <t>3808-76</t>
  </si>
  <si>
    <t>FGFR-2</t>
  </si>
  <si>
    <t>Fibroblast growth factor receptor 2</t>
  </si>
  <si>
    <t>P21802</t>
  </si>
  <si>
    <t>Binding was observed with Fibroblast growth factor receptor 4 with at least 10x weaker affinity.  No binding was observed with Fibroblast growth factor receptor 1, Fibroblast growth factor receptor 3, Tyrosine-protein kinase Fer, Discoidin domain-containing receptor 2, Tyrosine-protein kinase Tec or Tyrosine-protein kinase Fyn.</t>
  </si>
  <si>
    <t>K-sam|Keratinocyte growth factor receptor</t>
  </si>
  <si>
    <t>R-HSA-190377|R-HSA-8853333|R-HSA-2023837|R-HSA-5654699|R-HSA-5654700|R-HSA-5654221|R-HSA-5673001|R-HSA-5655253|R-HSA-6811558|R-HSA-5654695|R-HSA-109704|R-HSA-2033519|R-HSA-5654727|R-HSA-2219530|R-HSA-8851708|R-HSA-1257604|R-HSA-190375</t>
  </si>
  <si>
    <t>Golgi apparatus|Cell membrane|Cytoplasmic vesicle</t>
  </si>
  <si>
    <t>FGFR2</t>
  </si>
  <si>
    <t>ENSG00000066468</t>
  </si>
  <si>
    <t>HGNC:3689</t>
  </si>
  <si>
    <t>GO:0008201|GO:0016301|GO:0000166|GO:0016773|GO:0042803|GO:0017076|GO:0035639|GO:0032555|GO:0005088|GO:0032553|GO:0019199</t>
  </si>
  <si>
    <t>GO:0005938|GO:0005737|GO:0044444|GO:0099568|GO:0060076|GO:0005576|GO:0005794|GO:0016021|GO:0005887|GO:0043231|GO:0043229|GO:0070013|GO:0044446|GO:0044424|GO:0097708|GO:0031226|GO:0016020|GO:0031981|GO:0044428|GO:0005654|GO:0005634|GO:0044459</t>
  </si>
  <si>
    <t>3000-66</t>
  </si>
  <si>
    <t>MBL</t>
  </si>
  <si>
    <t>Mannose-binding protein C</t>
  </si>
  <si>
    <t>P11226</t>
  </si>
  <si>
    <t>No binding was observed with Pulmonary surfactant-associated protein D.</t>
  </si>
  <si>
    <t>MBP-C</t>
  </si>
  <si>
    <t>MBP1|Mannose-binding lectin|Mannan-binding protein|Collectin-1</t>
  </si>
  <si>
    <t>MBL2</t>
  </si>
  <si>
    <t>ENSG00000165471</t>
  </si>
  <si>
    <t>HGNC:6922</t>
  </si>
  <si>
    <t>GO:0048306|GO:0005537|GO:0046872|GO:0070011|GO:0005102|GO:0008236</t>
  </si>
  <si>
    <t>GO:0005581|GO:0005576|GO:0005615</t>
  </si>
  <si>
    <t>5030-52</t>
  </si>
  <si>
    <t>SIRT2</t>
  </si>
  <si>
    <t>NAD-dependent protein deacetylase sirtuin-2</t>
  </si>
  <si>
    <t>Q8IXJ6</t>
  </si>
  <si>
    <t>Binding was observed with NAD-dependent protein deacetylase sirtuin-1 and NAD-dependent protein deacetylase sirtuin-3, mitochondrial with similar affinity.</t>
  </si>
  <si>
    <t>Regulatory protein SIR2 homolog 2|SIR2-like protein 2</t>
  </si>
  <si>
    <t>Nucleus|Cytoplasm, cytoskeleton, microtubule organizing center, centrosome|Myelin membrane|Cytoplasm, cytoskeleton, spindle|Midbody|Perikaryon|Chromosome|Cytoplasm, perinuclear region|Cell projection, growth cone|Cytoplasm, cytoskeleton, microtubule organizing center, centrosome, centriole|Cytoplasm, cytoskeleton|Cell projection|Cytoplasm</t>
  </si>
  <si>
    <t>ENSG00000068903</t>
  </si>
  <si>
    <t>HGNC:10886</t>
  </si>
  <si>
    <t>GO:0003682|GO:0035035|GO:0042826|GO:0016811|GO:0046872|GO:0070403|GO:0000166|GO:0033558|GO:0008134|GO:0015631|GO:0043130</t>
  </si>
  <si>
    <t>GO:0030424|GO:0033267|GO:0044463|GO:0005814|GO:0005677|GO:0044427|GO:0098687|GO:0005694|GO:0043218|GO:0005737|GO:0044444|GO:0044430|GO:0005856|GO:0005829|GO:0097386|GO:0030426|GO:0043231|GO:0043232|GO:0043229|GO:0070013|GO:0044446|GO:0044424|GO:0044224|GO:0043219|GO:0044304|GO:0005815|GO:0044450|GO:0030496|GO:0005739|GO:0043209|GO:0043025|GO:0043005|GO:0000228|GO:0044454|GO:0031981|GO:0044428|GO:0005730|GO:0005654|GO:0044451|GO:0005634|GO:0033010|GO:0033270|GO:0043204|GO:0048471|GO:0120025|GO:0120038|GO:0099513|GO:0036477|GO:0005819</t>
  </si>
  <si>
    <t>2752-62</t>
  </si>
  <si>
    <t>BMP-14</t>
  </si>
  <si>
    <t>Growth/differentiation factor 5</t>
  </si>
  <si>
    <t>P43026</t>
  </si>
  <si>
    <t>No binding was observed with Bone Morphogenetic Protein-13 or Growth/differentiation factor 7.</t>
  </si>
  <si>
    <t>GDF-5</t>
  </si>
  <si>
    <t>Bone morphogenetic protein 14|Lipopolysaccharide-associated protein 4|Radotermin|Cartilage-derived morphogenetic protein 1</t>
  </si>
  <si>
    <t>GDF5</t>
  </si>
  <si>
    <t>ENSG00000125965</t>
  </si>
  <si>
    <t>HGNC:4220</t>
  </si>
  <si>
    <t>GO:0036122|GO:0005125|GO:0005126|GO:0008083|GO:0042802</t>
  </si>
  <si>
    <t>3448-13</t>
  </si>
  <si>
    <t>IR</t>
  </si>
  <si>
    <t>Insulin receptor</t>
  </si>
  <si>
    <t>P06213</t>
  </si>
  <si>
    <t>No binding was observed with Insulin-like growth factor 1 receptor.</t>
  </si>
  <si>
    <t>R-HSA-77387|R-HSA-74713|R-HSA-74751|R-HSA-6811558|R-HSA-74752|R-HSA-74749</t>
  </si>
  <si>
    <t>INSR</t>
  </si>
  <si>
    <t>ENSG00000171105</t>
  </si>
  <si>
    <t>HGNC:6091</t>
  </si>
  <si>
    <t>GO:0043559|GO:0005520|GO:0043560|GO:0016301|GO:0000166|GO:0017046|GO:0043548|GO:0016773|GO:0019904|GO:0051425|GO:0001883|GO:0017076|GO:0035639|GO:0032555|GO:0032549|GO:0032553|GO:0004716|GO:0019199</t>
  </si>
  <si>
    <t>GO:0098588|GO:0005737|GO:0044444|GO:0044433|GO:0044440|GO:0005768|GO:0010008|GO:0070062|GO:1903561|GO:0005899|GO:0016021|GO:0005887|GO:0043229|GO:0044446|GO:0044424|GO:0097708|GO:0031226|GO:0016020|GO:0098857|GO:0045121|GO:0044459|GO:0044853|GO:0098802|GO:0098590|GO:0043235|GO:0061695</t>
  </si>
  <si>
    <t>4866-59</t>
  </si>
  <si>
    <t>TrkB</t>
  </si>
  <si>
    <t>BDNF/NT-3 growth factors receptor</t>
  </si>
  <si>
    <t>Q16620</t>
  </si>
  <si>
    <t>No binding was observed with High affinity nerve growth factor receptor or NT-3 growth factor receptor.</t>
  </si>
  <si>
    <t>TrkB tyrosine kinase|GP145-TrkB|Neurotrophic tyrosine kinase receptor type 2|Tropomyosin-related kinase B</t>
  </si>
  <si>
    <t>R-HSA-9028731|R-HSA-9025046|R-HSA-9026519|R-HSA-9024909|R-HSA-9032845|R-HSA-187024|R-HSA-9032500|R-HSA-9026357|R-HSA-9032759|R-HSA-9026527|R-HSA-9028335</t>
  </si>
  <si>
    <t>Cell projection, axon|Endosome membrane|Cell membrane|Cell projection, dendrite|Cytoplasm, perinuclear region|Early endosome membrane</t>
  </si>
  <si>
    <t>NTRK2</t>
  </si>
  <si>
    <t>ENSG00000148053</t>
  </si>
  <si>
    <t>HGNC:8032</t>
  </si>
  <si>
    <t>GO:0060175|GO:0016301|GO:0005030|GO:0000166|GO:0016773|GO:0042803|GO:0017076|GO:0035639|GO:0032555|GO:0032553|GO:0019199</t>
  </si>
  <si>
    <t>GO:0030424|GO:0033267|GO:0043679|GO:0098588|GO:0044463|GO:0005737|GO:0044444|GO:0044433|GO:0005829|GO:0005769|GO:0031901|GO:0044440|GO:0005768|GO:0010008|GO:0016021|GO:0005887|GO:0043229|GO:0044446|GO:0044424|GO:0097708|GO:0031226|GO:0043005|GO:0044306|GO:0120025|GO:0120038|GO:0044459|GO:0098590|GO:0045211|GO:0099572|GO:0098793|GO:0043235|GO:0097060|GO:0043195</t>
  </si>
  <si>
    <t>5012-67</t>
  </si>
  <si>
    <t>Myokinase, human</t>
  </si>
  <si>
    <t>Adenylate kinase isoenzyme 1</t>
  </si>
  <si>
    <t>P00568</t>
  </si>
  <si>
    <t>AK 1</t>
  </si>
  <si>
    <t>ATP:AMP phosphotransferase|Myokinase|ATP-AMP transphosphorylase 1|Adenylate monophosphate kinase</t>
  </si>
  <si>
    <t>AK1</t>
  </si>
  <si>
    <t>ENSG00000106992</t>
  </si>
  <si>
    <t>HGNC:361</t>
  </si>
  <si>
    <t>4188-1</t>
  </si>
  <si>
    <t>Aflatoxin B1 aldehyde reductase</t>
  </si>
  <si>
    <t>Aflatoxin B1 aldehyde reductase member 2</t>
  </si>
  <si>
    <t>O43488</t>
  </si>
  <si>
    <t>Binding was observed with Aflatoxin B1 aldehyde reductase member 3 with at least 10x weaker affinity.</t>
  </si>
  <si>
    <t>Aldoketoreductase 7|Succinic semialdehyde reductase|AFB1 aldehyde reductase 1</t>
  </si>
  <si>
    <t>AKR7A2</t>
  </si>
  <si>
    <t>ENSG00000053371</t>
  </si>
  <si>
    <t>HGNC:389</t>
  </si>
  <si>
    <t>GO:0016803|GO:0016616</t>
  </si>
  <si>
    <t>GO:0005737|GO:0044444|GO:0005829|GO:0070062|GO:1903561|GO:0005794|GO:0043231|GO:0043229|GO:0044424</t>
  </si>
  <si>
    <t>3881-49</t>
  </si>
  <si>
    <t>DLC8</t>
  </si>
  <si>
    <t>Dynein light chain 1, cytoplasmic</t>
  </si>
  <si>
    <t>P63167</t>
  </si>
  <si>
    <t>Protein inhibitor of neuronal nitric oxide synthase|8 kDa dynein light chain|Dynein light chain LC8-type 1</t>
  </si>
  <si>
    <t>R-HSA-380270|R-HSA-2467813|R-HSA-6798695|R-HSA-68877|R-HSA-111446|R-HSA-8854518|R-HSA-2565942|R-HSA-2132295|R-HSA-3371497|R-HSA-380320|R-HSA-2500257|R-HSA-1632852|R-HSA-5663220|R-HSA-141444|R-HSA-5620924|R-HSA-5620912|R-HSA-6811436|R-HSA-6807878|R-HSA-380259|R-HSA-380284</t>
  </si>
  <si>
    <t>Cytoplasm, cytoskeleton|Mitochondrion|Nucleus|Cytoplasm, cytoskeleton, microtubule organizing center, centrosome</t>
  </si>
  <si>
    <t>DYNLL1</t>
  </si>
  <si>
    <t>ENSG00000088986</t>
  </si>
  <si>
    <t>HGNC:15476</t>
  </si>
  <si>
    <t>GO:0045505|GO:0016818|GO:0008022|GO:0019904</t>
  </si>
  <si>
    <t>GO:0098588|GO:0044463|GO:0044427|GO:0098687|GO:0005694|GO:0097542|GO:0005737|GO:0005868|GO:0044444|GO:0030659|GO:0044433|GO:0044430|GO:0005856|GO:0005829|GO:0030286|GO:0070062|GO:1903561|GO:0101002|GO:0101003|GO:0043231|GO:0043232|GO:0043229|GO:0044446|GO:0044424|GO:0097708|GO:0016020|GO:0005875|GO:0005815|GO:0005739|GO:0005634|GO:0120025|GO:0120038|GO:0099513|GO:0030141|GO:0030667|GO:0005819|GO:0070820|GO:0070821|GO:0012506</t>
  </si>
  <si>
    <t>3201-49</t>
  </si>
  <si>
    <t>2835-1</t>
  </si>
  <si>
    <t>Ku70</t>
  </si>
  <si>
    <t>X-ray repair cross-complementing protein 6</t>
  </si>
  <si>
    <t>P12956</t>
  </si>
  <si>
    <t>DNA repair protein XRCC6|Thyroid-lupus autoantigen|Lupus Ku autoantigen protein p70|X-ray repair complementing defective repair in Chinese hamster cells 6|CTC box-binding factor 75 kDa subunit|5'-deoxyribose-5-phosphate lyase Ku70|70 kDa subunit of Ku antigen|ATP-dependent DNA helicase II 70 kDa subunit|ATP-dependent DNA helicase 2 subunit 1</t>
  </si>
  <si>
    <t>R-HSA-5693571|R-HSA-164843|R-HSA-1834949|R-HSA-3270619|R-HSA-6798695</t>
  </si>
  <si>
    <t>XRCC6</t>
  </si>
  <si>
    <t>ENSG00000196419</t>
  </si>
  <si>
    <t>HGNC:4055</t>
  </si>
  <si>
    <t>GO:0051575|GO:0016818|GO:0044877|GO:0000166|GO:0008022|GO:0017076|GO:0035639|GO:0032555|GO:0001067|GO:0032553</t>
  </si>
  <si>
    <t>GO:0044427|GO:0098687|GO:0005694|GO:0005737|GO:0044444|GO:0060205|GO:0044433|GO:0005829|GO:0005576|GO:0101002|GO:1904813|GO:0043231|GO:0043232|GO:0043229|GO:0070013|GO:0044446|GO:0044424|GO:0097708|GO:0043564|GO:0016020|GO:0070419|GO:0000228|GO:0044454|GO:0031981|GO:0044428|GO:0000783|GO:0005730|GO:0005654|GO:0005634|GO:0043234|GO:0032993|GO:0030141|GO:0034774|GO:0000782|GO:0005667|GO:0031983</t>
  </si>
  <si>
    <t>2833-20</t>
  </si>
  <si>
    <t>Kallikrein 4</t>
  </si>
  <si>
    <t>Kallikrein-4</t>
  </si>
  <si>
    <t>Q9Y5K2</t>
  </si>
  <si>
    <t>No binding was observed with Kallikrein-8, Kallikrein-5, Kallikrein-6, Kallikrein 2, Kallikrein-13 or Kallikrein-7.</t>
  </si>
  <si>
    <t>Kallikrein-like protein 1|Enamel matrix serine proteinase 1|Serine protease 17|Prostase</t>
  </si>
  <si>
    <t>KLK4</t>
  </si>
  <si>
    <t>ENSG00000167749</t>
  </si>
  <si>
    <t>HGNC:6365</t>
  </si>
  <si>
    <t>4393-3</t>
  </si>
  <si>
    <t>FGF-16</t>
  </si>
  <si>
    <t>Fibroblast growth factor 16</t>
  </si>
  <si>
    <t>O43320</t>
  </si>
  <si>
    <t>Binding was observed with Fibroblast growth factor 9 with similar affinity.  No binding was observed with Fibroblast growth factor 5, Fibroblast growth factor 1, Fibroblast growth factor 22 or Fibroblast growth factor 3.</t>
  </si>
  <si>
    <t>R-HSA-5673001|R-HSA-8853338|R-HSA-109704|R-HSA-2219530|R-HSA-5654700|R-HSA-5654228|R-HSA-5654706|R-HSA-5654227|R-HSA-5654720|R-HSA-5654733|R-HSA-6811558|R-HSA-2033519|R-HSA-5654727|R-HSA-190375|R-HSA-5654699|R-HSA-5654719|R-HSA-1839130|R-HSA-1257604|R-HSA-190322|R-HSA-5654221|R-HSA-5655253|R-HSA-2033514|R-HSA-5654695|R-HSA-5654704|R-HSA-190372|R-HSA-5654732|R-HSA-5654710|R-HSA-5654712</t>
  </si>
  <si>
    <t>FGF16</t>
  </si>
  <si>
    <t>ENSG00000196468</t>
  </si>
  <si>
    <t>HGNC:3672</t>
  </si>
  <si>
    <t>2783-18</t>
  </si>
  <si>
    <t>LD78-beta</t>
  </si>
  <si>
    <t>C-C motif chemokine 3-like 1</t>
  </si>
  <si>
    <t>P16619</t>
  </si>
  <si>
    <t>Binding was observed with C-C motif chemokine 3 and C-C motif chemokine 18 with similar affinity.  No binding was observed with C-C motif chemokine 13, C-C motif chemokine 14, C-C motif chemokine 4-like, C-C motif chemokine 4 or C-C motif chemokine 5.</t>
  </si>
  <si>
    <t>Small-inducible cytokine A3-like 1|LD78-beta(1-70)|G0/G1 switch regulatory protein 19-2|Tonsillar lymphocyte LD78 beta protein|PAT 464.2</t>
  </si>
  <si>
    <t>CCL3L1</t>
  </si>
  <si>
    <t>ENSG00000205021</t>
  </si>
  <si>
    <t>HGNC:10628</t>
  </si>
  <si>
    <t>4960-72</t>
  </si>
  <si>
    <t>annexin I</t>
  </si>
  <si>
    <t>Annexin A1</t>
  </si>
  <si>
    <t>P04083</t>
  </si>
  <si>
    <t>No binding was observed with Annexin A2, Annexin A3, Annexin A5, Annexin A6, Annexin A4, Annexin A7 or Annexin A8.</t>
  </si>
  <si>
    <t>Lipocortin I|Calpactin II|Annexin I|Calpactin-2|Annexin-1|Chromobindin-9|Phospholipase A2 inhibitory protein|p35</t>
  </si>
  <si>
    <t>R-HSA-444473|R-HSA-416476|R-HSA-418594|R-HSA-6785807|R-HSA-445355</t>
  </si>
  <si>
    <t>Cell projection, cilium|Nucleus|Cell projection, phagocytic cup|Cytoplasmic vesicle membrane|Endosome membrane|Lateral cell membrane|Cytoplasmic vesicle, secretory vesicle lumen|Cell membrane|Secreted, exosome|Apical cell membrane|Secreted, extracellular space|Early endosome|Basolateral cell membrane|Membrane|Secreted|Cytoplasm</t>
  </si>
  <si>
    <t>ANXA1</t>
  </si>
  <si>
    <t>ENSG00000135046</t>
  </si>
  <si>
    <t>HGNC:533</t>
  </si>
  <si>
    <t>GO:0097617|GO:0045296|GO:0005544|GO:0048306|GO:0016818|GO:0055102|GO:0046872|GO:0005543|GO:0030674|GO:0098632|GO:0042803|GO:0005102|GO:0005198</t>
  </si>
  <si>
    <t>GO:0016324|GO:0016323|GO:0098588|GO:0005913|GO:0005924|GO:0001533|GO:0005737|GO:0044444|GO:0030659|GO:0044433|GO:0005829|GO:0005769|GO:0031901|GO:0044440|GO:0005768|GO:0010008|GO:0009897|GO:0070062|GO:0005576|GO:0005615|GO:1903561|GO:0031313|GO:0031232|GO:0031312|GO:0043231|GO:0043229|GO:0070013|GO:0044446|GO:0044424|GO:0097708|GO:0016328|GO:0005740|GO:0031966|GO:0044429|GO:0005739|GO:0031981|GO:0044428|GO:0005654|GO:0005634|GO:0031967|GO:0001891|GO:0120025|GO:0044459|GO:0098590|GO:0043234|GO:0042383|GO:0005773|GO:0012506</t>
  </si>
  <si>
    <t>2436-49</t>
  </si>
  <si>
    <t>CXCL16, soluble</t>
  </si>
  <si>
    <t>C-X-C motif chemokine 16</t>
  </si>
  <si>
    <t>Q9H2A7</t>
  </si>
  <si>
    <t>No binding was observed with C-X-C motif chemokine 11, Growth-regulated alpha protein or C-X-C motif chemokine 5.</t>
  </si>
  <si>
    <t>Small-inducible cytokine B16|Scavenger receptor for phosphatidylserine and oxidized low density lipoprotein|Transmembrane chemokine CXCL16</t>
  </si>
  <si>
    <t>CXCL16</t>
  </si>
  <si>
    <t>ENSG00000161921</t>
  </si>
  <si>
    <t>HGNC:16642</t>
  </si>
  <si>
    <t>GO:0005125|GO:0005126|GO:0001664|GO:0030228|GO:0005044</t>
  </si>
  <si>
    <t>GO:0005576|GO:0005615|GO:0016021|GO:0016020</t>
  </si>
  <si>
    <t>3199-54</t>
  </si>
  <si>
    <t>kallikrein 12</t>
  </si>
  <si>
    <t>Kallikrein-12</t>
  </si>
  <si>
    <t>Q9UKR0</t>
  </si>
  <si>
    <t>No binding was observed with Kallikrein-7, Kallikrein-8, Kallikrein-13, Kallikrein-10, Kallikrein-9, Kallikrein-5 or Kallikrein-6.</t>
  </si>
  <si>
    <t>Kallikrein-like protein 5</t>
  </si>
  <si>
    <t>KLK12</t>
  </si>
  <si>
    <t>ENSG00000186474</t>
  </si>
  <si>
    <t>HGNC:6360</t>
  </si>
  <si>
    <t>2666-53</t>
  </si>
  <si>
    <t>Bone proteoglycan II</t>
  </si>
  <si>
    <t>Decorin</t>
  </si>
  <si>
    <t>P07585</t>
  </si>
  <si>
    <t>No binding was observed with Asporin.</t>
  </si>
  <si>
    <t>PG40|PG-S2|Bone proteoglycan II</t>
  </si>
  <si>
    <t>DCN</t>
  </si>
  <si>
    <t>ENSG00000011465</t>
  </si>
  <si>
    <t>HGNC:2705</t>
  </si>
  <si>
    <t>GO:0005518|GO:0050840|GO:0005539|GO:0019210|GO:0019887|GO:0047485</t>
  </si>
  <si>
    <t>GO:0098647|GO:0005589|GO:0005737|GO:0044444|GO:0005576|GO:0005615|GO:0005794|GO:0044431|GO:0005796|GO:0043231|GO:0043229|GO:0070013|GO:0044446|GO:0044424|GO:0005578|GO:0005775|GO:0044437|GO:0005773</t>
  </si>
  <si>
    <t>3065-65</t>
  </si>
  <si>
    <t>FGF-5</t>
  </si>
  <si>
    <t>Fibroblast growth factor 5</t>
  </si>
  <si>
    <t>P12034</t>
  </si>
  <si>
    <t>No binding was observed with Fibroblast growth factor 4, Fibroblast growth factor 6, Fibroblast growth factor 7, Fibroblast growth factor 9, Fibroblast growth factor 1, Fibroblast growth factor 2 or Fibroblast growth factor 3.</t>
  </si>
  <si>
    <t>Heparin-binding growth factor 5|Smag-82</t>
  </si>
  <si>
    <t>R-HSA-5658623|R-HSA-5673001|R-HSA-8853338|R-HSA-190373|R-HSA-109704|R-HSA-2219530|R-HSA-5654687|R-HSA-5654700|R-HSA-5654706|R-HSA-5654227|R-HSA-5654689|R-HSA-6811558|R-HSA-1839122|R-HSA-2033519|R-HSA-5654688|R-HSA-5654727|R-HSA-190375|R-HSA-5654699|R-HSA-1839130|R-HSA-1257604|R-HSA-5654726|R-HSA-5654221|R-HSA-5655253|R-HSA-2033514|R-HSA-5654695|R-HSA-5654704|R-HSA-190372|R-HSA-5654732|R-HSA-5654219|R-HSA-5654710|R-HSA-5655302|R-HSA-5654693</t>
  </si>
  <si>
    <t>FGF5</t>
  </si>
  <si>
    <t>ENSG00000138675</t>
  </si>
  <si>
    <t>HGNC:3683</t>
  </si>
  <si>
    <t>4396-54</t>
  </si>
  <si>
    <t>IFN-lambda 1</t>
  </si>
  <si>
    <t>Interferon lambda-1</t>
  </si>
  <si>
    <t>Q8IU54</t>
  </si>
  <si>
    <t>Binding was observed with Interferon lambda-2 with at least 10x weaker affinity.</t>
  </si>
  <si>
    <t>IFN-lambda-1</t>
  </si>
  <si>
    <t>Interleukin-29|Cytokine Zcyto21</t>
  </si>
  <si>
    <t>IFNL1</t>
  </si>
  <si>
    <t>ENSG00000182393</t>
  </si>
  <si>
    <t>HGNC:18363</t>
  </si>
  <si>
    <t>GO:0005576|GO:0005615|GO:0016021|GO:0005887|GO:0032002|GO:0005622|GO:0031226|GO:0044459|GO:0098802</t>
  </si>
  <si>
    <t>3035-80</t>
  </si>
  <si>
    <t>IL-19</t>
  </si>
  <si>
    <t>Interleukin-19</t>
  </si>
  <si>
    <t>Q9UHD0</t>
  </si>
  <si>
    <t>No binding was observed with Interleukin-10, Interleukin-22, Interleukin-24 or Interleukin-26.</t>
  </si>
  <si>
    <t>NG.1|Melanoma differentiation-associated protein-like protein</t>
  </si>
  <si>
    <t>IL19</t>
  </si>
  <si>
    <t>ENSG00000142224</t>
  </si>
  <si>
    <t>HGNC:5990</t>
  </si>
  <si>
    <t>2806-49</t>
  </si>
  <si>
    <t>Activin RIB</t>
  </si>
  <si>
    <t>Activin receptor type-1B</t>
  </si>
  <si>
    <t>P36896</t>
  </si>
  <si>
    <t>No binding was observed with Bone morphogenetic protein receptor type-1A, Serine/threonine-protein kinase receptor R3 or Activin receptor type 1C.</t>
  </si>
  <si>
    <t>Activin receptor type IB|Serine/threonine-protein kinase receptor R2|Activin receptor-like kinase 4</t>
  </si>
  <si>
    <t>R-HSA-1433617|R-HSA-1181150|R-HSA-1502540</t>
  </si>
  <si>
    <t>ACVR1B</t>
  </si>
  <si>
    <t>ENSG00000135503</t>
  </si>
  <si>
    <t>HGNC:172</t>
  </si>
  <si>
    <t>GO:0048185|GO:0016301|GO:0046872|GO:0000166|GO:0016773|GO:0017076|GO:0035639|GO:0032555|GO:0032553|GO:0004702|GO:0046332|GO:0019199|GO:0044389</t>
  </si>
  <si>
    <t>GO:0048179|GO:0005737|GO:0044444|GO:0005829|GO:0070062|GO:1903561|GO:0016021|GO:0005887|GO:0044424|GO:0031226|GO:0044459|GO:0098802|GO:0043235|GO:0061695</t>
  </si>
  <si>
    <t>2972-57</t>
  </si>
  <si>
    <t>BMP-7</t>
  </si>
  <si>
    <t>Bone morphogenetic protein 7</t>
  </si>
  <si>
    <t>P18075</t>
  </si>
  <si>
    <t>Binding was observed with Bone morphogenetic protein 5 with similar affinity.  Binding was observed with Bone morphogenetic protein 6 with at least 10x weaker affinity.  No binding was observed with Bone morphogenetic protein 8A.</t>
  </si>
  <si>
    <t>Osteogenic protein 1</t>
  </si>
  <si>
    <t>BMP7</t>
  </si>
  <si>
    <t>ENSG00000101144</t>
  </si>
  <si>
    <t>HGNC:1074</t>
  </si>
  <si>
    <t>GO:0005125|GO:0005126|GO:0008083|GO:0008201|GO:0033612</t>
  </si>
  <si>
    <t>GO:0031012|GO:0005576|GO:0005615</t>
  </si>
  <si>
    <t>2441-2</t>
  </si>
  <si>
    <t>FGF-10</t>
  </si>
  <si>
    <t>Fibroblast growth factor 10</t>
  </si>
  <si>
    <t>O15520</t>
  </si>
  <si>
    <t>No binding was observed with Fibroblast growth factor 16, Fibroblast growth factor 9, Fibroblast growth factor 22, Fibroblast growth factor 3 or Fibroblast growth factor 7.</t>
  </si>
  <si>
    <t>Keratinocyte growth factor 2</t>
  </si>
  <si>
    <t>R-HSA-5658623|R-HSA-5673001|R-HSA-109704|R-HSA-190370|R-HSA-2219530|R-HSA-190377|R-HSA-5654687|R-HSA-5654700|R-HSA-210747|R-HSA-5654689|R-HSA-6811558|R-HSA-2033519|R-HSA-5654688|R-HSA-5654727|R-HSA-5654699|R-HSA-1257604|R-HSA-5654726|R-HSA-5654221|R-HSA-5655253|R-HSA-5654695|R-HSA-5654219|R-HSA-5654693</t>
  </si>
  <si>
    <t>FGF10</t>
  </si>
  <si>
    <t>ENSG00000070193</t>
  </si>
  <si>
    <t>HGNC:3666</t>
  </si>
  <si>
    <t>2761-49</t>
  </si>
  <si>
    <t>FGF-18</t>
  </si>
  <si>
    <t>Fibroblast growth factor 18</t>
  </si>
  <si>
    <t>O76093</t>
  </si>
  <si>
    <t>No binding was observed with Fibroblast growth factor 17.</t>
  </si>
  <si>
    <t>zFGF5</t>
  </si>
  <si>
    <t>R-HSA-5658623|R-HSA-5673001|R-HSA-8853338|R-HSA-109704|R-HSA-2219530|R-HSA-5654700|R-HSA-5654228|R-HSA-5654706|R-HSA-5654227|R-HSA-5654720|R-HSA-5654733|R-HSA-6811558|R-HSA-2033519|R-HSA-5654727|R-HSA-190375|R-HSA-5654699|R-HSA-5654719|R-HSA-1839130|R-HSA-190371|R-HSA-1257604|R-HSA-190322|R-HSA-5654221|R-HSA-5655253|R-HSA-2033514|R-HSA-5654695|R-HSA-5654704|R-HSA-190372|R-HSA-5654732|R-HSA-5654710|R-HSA-5654712</t>
  </si>
  <si>
    <t>FGF18</t>
  </si>
  <si>
    <t>ENSG00000156427</t>
  </si>
  <si>
    <t>HGNC:3674</t>
  </si>
  <si>
    <t>GO:0005576|GO:0005615|GO:0043231|GO:0043232|GO:0043229|GO:0070013|GO:0044446|GO:0044424|GO:0031981|GO:0044428|GO:0005730|GO:0005634</t>
  </si>
  <si>
    <t>2449-1</t>
  </si>
  <si>
    <t>GV</t>
  </si>
  <si>
    <t>Calcium-dependent phospholipase A2</t>
  </si>
  <si>
    <t>P39877</t>
  </si>
  <si>
    <t>PLA2-10|Group V phospholipase A2|Phosphatidylcholine 2-acylhydrolase 5</t>
  </si>
  <si>
    <t>PLA2G5</t>
  </si>
  <si>
    <t>ENSG00000127472</t>
  </si>
  <si>
    <t>HGNC:9038</t>
  </si>
  <si>
    <t>GO:0008201|GO:0016298|GO:0046872</t>
  </si>
  <si>
    <t>GO:0005737|GO:0044444|GO:0005576|GO:0005794|GO:0043231|GO:0043229|GO:0044424|GO:0048471</t>
  </si>
  <si>
    <t>3489-9</t>
  </si>
  <si>
    <t>CNTF</t>
  </si>
  <si>
    <t>Ciliary neurotrophic factor</t>
  </si>
  <si>
    <t>P26441</t>
  </si>
  <si>
    <t>ENSG00000242689</t>
  </si>
  <si>
    <t>HGNC:2169</t>
  </si>
  <si>
    <t>GO:0030424|GO:0005737|GO:0005576|GO:0005615|GO:0044424|GO:0043005|GO:0120025</t>
  </si>
  <si>
    <t>4145-58</t>
  </si>
  <si>
    <t>Neurotrophin-3</t>
  </si>
  <si>
    <t>P20783</t>
  </si>
  <si>
    <t>No binding was observed with beta-nerve growth factor, Brain-derived neurotrophic factor or Neurotrophin-4.</t>
  </si>
  <si>
    <t>NT-3</t>
  </si>
  <si>
    <t>Neurotrophic factor|Nerve growth factor 2|HDNF</t>
  </si>
  <si>
    <t>R-HSA-9025046|R-HSA-9034864|R-HSA-9603381|R-HSA-9034793|R-HSA-9034015|R-HSA-9034013</t>
  </si>
  <si>
    <t>NTF3</t>
  </si>
  <si>
    <t>ENSG00000185652</t>
  </si>
  <si>
    <t>HGNC:8023</t>
  </si>
  <si>
    <t>GO:0042056|GO:0005126|GO:0008083|GO:0005102</t>
  </si>
  <si>
    <t>GO:0005737|GO:0044444|GO:0005576|GO:0043229|GO:0044424|GO:0097708</t>
  </si>
  <si>
    <t>4984-83</t>
  </si>
  <si>
    <t>Esterase D</t>
  </si>
  <si>
    <t>S-formylglutathione hydrolase</t>
  </si>
  <si>
    <t>P10768</t>
  </si>
  <si>
    <t>FGH</t>
  </si>
  <si>
    <t>Esterase D|Methylumbelliferyl-acetate deacetylase</t>
  </si>
  <si>
    <t>Cytoplasmic vesicle|Cytoplasm</t>
  </si>
  <si>
    <t>ESD</t>
  </si>
  <si>
    <t>ENSG00000139684</t>
  </si>
  <si>
    <t>HGNC:3465</t>
  </si>
  <si>
    <t>GO:0016788|GO:0042802|GO:0047374|GO:0016790</t>
  </si>
  <si>
    <t>GO:0005737|GO:0044444|GO:0005783|GO:0044432|GO:0070062|GO:1903561|GO:0043231|GO:0043229|GO:0070013|GO:0044446|GO:0044424|GO:0097708</t>
  </si>
  <si>
    <t>3390-72</t>
  </si>
  <si>
    <t>PIK3CA/PIK3R1</t>
  </si>
  <si>
    <t>P42336|P27986</t>
  </si>
  <si>
    <t>No binding was observed with Phosphatidylinositol 4,5-bisphosphate 3-kinase catalytic subunit gamma isoform, Phosphatidylinositol 3-kinase regulatory subunit alpha or Phosphatidylinositol 3-kinase regulatory subunit gamma.</t>
  </si>
  <si>
    <t>P27986|P42336</t>
  </si>
  <si>
    <t>Phosphatidylinositol 4,5-bisphosphate 3-kinase catalytic subunit alpha isoform|Phosphatidylinositol 3-kinase regulatory subunit alpha</t>
  </si>
  <si>
    <t>PI3-kinase subunit alpha|PI3K-alpha|PtdIns-3-kinase regulatory subunit alpha|PI3K regulatory subunit alpha|PI3-kinase regulatory subunit alpha|PI3Kalpha|PtdIns-3-kinase subunit alpha</t>
  </si>
  <si>
    <t>Phosphoinositide-3-kinase catalytic alpha polypeptide|Phosphatidylinositol 4,5-bisphosphate 3-kinase 110 kDa catalytic subunit alpha|Serine/threonine protein kinase PIK3CA|Phosphatidylinositol 3-kinase 85 kDa regulatory subunit alpha</t>
  </si>
  <si>
    <t>PIK3CA|PIK3R1</t>
  </si>
  <si>
    <t>ENSG00000121879|ENSG00000145675</t>
  </si>
  <si>
    <t>5290|5295</t>
  </si>
  <si>
    <t>HGNC:8979|HGNC:8975</t>
  </si>
  <si>
    <t>2742-68</t>
  </si>
  <si>
    <t>Siglec-7</t>
  </si>
  <si>
    <t>Sialic acid-binding Ig-like lectin 7</t>
  </si>
  <si>
    <t>Q9Y286</t>
  </si>
  <si>
    <t>No binding was observed with Sialic acid-binding Ig-like lectin 6, Sialic acid-binding Ig-like lectin 9 or Sialic acid-binding Ig-like lectin 8.</t>
  </si>
  <si>
    <t>Adhesion inhibitory receptor molecule 1|p75|CDw328|D-siglec|QA79 membrane protein</t>
  </si>
  <si>
    <t>SIGLEC7</t>
  </si>
  <si>
    <t>ENSG00000168995</t>
  </si>
  <si>
    <t>HGNC:10876</t>
  </si>
  <si>
    <t>3889-64</t>
  </si>
  <si>
    <t>Lamin-B1</t>
  </si>
  <si>
    <t>P20700</t>
  </si>
  <si>
    <t>Binding was observed with Lamin-B2 with similar affinity.</t>
  </si>
  <si>
    <t>R-HSA-2559584|R-HSA-8862803|R-HSA-8950505|R-HSA-2995383|R-HSA-4419969|R-HSA-2980766|R-HSA-1221632|R-HSA-352238</t>
  </si>
  <si>
    <t>LMNB1</t>
  </si>
  <si>
    <t>ENSG00000113368</t>
  </si>
  <si>
    <t>HGNC:6637</t>
  </si>
  <si>
    <t>GO:0043274|GO:0005198</t>
  </si>
  <si>
    <t>GO:0044430|GO:0005856|GO:0043231|GO:0043232|GO:0043229|GO:0070013|GO:0044446|GO:0044424|GO:0005638|GO:0016020|GO:0005637|GO:0005652|GO:0031981|GO:0016363|GO:0031965|GO:0044428|GO:0034399|GO:0005654|GO:0005634|GO:0031967|GO:0019866|GO:0099513</t>
  </si>
  <si>
    <t>4990-87</t>
  </si>
  <si>
    <t>GP1BA</t>
  </si>
  <si>
    <t>Platelet glycoprotein Ib alpha chain</t>
  </si>
  <si>
    <t>P07359</t>
  </si>
  <si>
    <t>No binding was observed with Leucine-rich alpha-2-glycoprotein  or Platelet glycoprotein V.</t>
  </si>
  <si>
    <t>GPIb-alpha|GP-Ib alpha|Glycoprotein Ibalpha|GPIbA</t>
  </si>
  <si>
    <t>Antigen CD42b-alpha</t>
  </si>
  <si>
    <t>R-HSA-76009|R-HSA-75892|R-HSA-140837|R-HSA-430116|R-HSA-8936459</t>
  </si>
  <si>
    <t>ENSG00000185245</t>
  </si>
  <si>
    <t>HGNC:4439</t>
  </si>
  <si>
    <t>GO:0008528|GO:0019210|GO:0001653|GO:0019887</t>
  </si>
  <si>
    <t>GO:0031225|GO:0046658|GO:0005737|GO:0009897|GO:0070062|GO:1903561|GO:0016021|GO:0005887|GO:0044424|GO:0031233|GO:0031226|GO:0016020|GO:0044459</t>
  </si>
  <si>
    <t>4304-18</t>
  </si>
  <si>
    <t>transcription factor MLR1, isoform CRA_b</t>
  </si>
  <si>
    <t>Ligand-dependent nuclear receptor corepressor-like protein</t>
  </si>
  <si>
    <t>Q8N3X6</t>
  </si>
  <si>
    <t>LCoR-like protein</t>
  </si>
  <si>
    <t>LCORL</t>
  </si>
  <si>
    <t>ENSG00000178177</t>
  </si>
  <si>
    <t>HGNC:30776</t>
  </si>
  <si>
    <t>4931-59</t>
  </si>
  <si>
    <t>Tissue Factor</t>
  </si>
  <si>
    <t>P13726</t>
  </si>
  <si>
    <t>Tissue factor</t>
  </si>
  <si>
    <t>Thromboplastin|Coagulation factor III</t>
  </si>
  <si>
    <t>F3</t>
  </si>
  <si>
    <t>ENSG00000117525</t>
  </si>
  <si>
    <t>HGNC:3541</t>
  </si>
  <si>
    <t>GO:0005543|GO:0002020</t>
  </si>
  <si>
    <t>GO:0009897|GO:0070062|GO:0031012|GO:0005615|GO:1903561|GO:0016021|GO:0031233|GO:0031226|GO:0044459|GO:1905286</t>
  </si>
  <si>
    <t>3007-7</t>
  </si>
  <si>
    <t>Siglec-9</t>
  </si>
  <si>
    <t>Sialic acid-binding Ig-like lectin 9</t>
  </si>
  <si>
    <t>Q9Y336</t>
  </si>
  <si>
    <t>No binding was observed with Sialic acid-binding Ig-like lectin 8, Sialic acid-binding Ig-like lectin 7 or Sialic acid-binding Ig-like lectin 6.</t>
  </si>
  <si>
    <t>CDw329|Protein FOAP-9</t>
  </si>
  <si>
    <t>SIGLEC9</t>
  </si>
  <si>
    <t>ENSG00000129450</t>
  </si>
  <si>
    <t>HGNC:10878</t>
  </si>
  <si>
    <t>GO:0098588|GO:0005737|GO:0044444|GO:0030659|GO:0044433|GO:0016021|GO:0005887|GO:0043229|GO:0044446|GO:0044424|GO:0097708|GO:0031226|GO:0044459|GO:0030141|GO:0030667|GO:0012506</t>
  </si>
  <si>
    <t>5264-65</t>
  </si>
  <si>
    <t>calreticulin</t>
  </si>
  <si>
    <t>Calreticulin</t>
  </si>
  <si>
    <t>P27797</t>
  </si>
  <si>
    <t>No binding was observed with Calreticulin-3.</t>
  </si>
  <si>
    <t>Endoplasmic reticulum resident protein 60|Calregulin|grp60|HACBP|CRP55</t>
  </si>
  <si>
    <t>R-HSA-983170|R-HSA-168316|R-HSA-1236974|R-HSA-901042|R-HSA-3000484|R-HSA-3000480|R-HSA-381183</t>
  </si>
  <si>
    <t>Sarcoplasmic reticulum lumen|Cytoplasm, cytosol|Cell surface|Endoplasmic reticulum lumen|Secreted, extracellular space, extracellular matrix</t>
  </si>
  <si>
    <t>CALR</t>
  </si>
  <si>
    <t>ENSG00000179218</t>
  </si>
  <si>
    <t>HGNC:1455</t>
  </si>
  <si>
    <t>GO:0051087|GO:0001849|GO:0001948|GO:0042562|GO:0051427|GO:0005178|GO:0046872|GO:0042277|GO:0044183|GO:0044389|GO:0051082</t>
  </si>
  <si>
    <t>GO:0001669|GO:0098588|GO:0005924|GO:0005737|GO:0044444|GO:0060205|GO:0030659|GO:0044433|GO:0005829|GO:0030666|GO:0005783|GO:0005793|GO:0033116|GO:0005789|GO:0044432|GO:0098827|GO:0009897|GO:0070062|GO:0005576|GO:0005615|GO:1903561|GO:0005794|GO:0030176|GO:0071556|GO:0016021|GO:0005622|GO:0043231|GO:0043229|GO:0070013|GO:0044446|GO:0044424|GO:0030529|GO:0097708|GO:0031227|GO:0098553|GO:0016020|GO:0042824|GO:0042175|GO:0005634|GO:0031984|GO:0048471|GO:0030670|GO:0044459|GO:0005844|GO:0005578|GO:0016528|GO:0030141|GO:0005790|GO:0031983|GO:0012506</t>
  </si>
  <si>
    <t>4703-87</t>
  </si>
  <si>
    <t>TNF-b</t>
  </si>
  <si>
    <t>Lymphotoxin-alpha</t>
  </si>
  <si>
    <t>P01374</t>
  </si>
  <si>
    <t>No binding was observed with Tumor necrosis factor ligand superfamily member 15 or Tumor necrosis factor.</t>
  </si>
  <si>
    <t>LT-alpha</t>
  </si>
  <si>
    <t>TNF-beta|Tumor necrosis factor ligand superfamily member 1</t>
  </si>
  <si>
    <t>LTA</t>
  </si>
  <si>
    <t>ENSG00000226979</t>
  </si>
  <si>
    <t>HGNC:6709</t>
  </si>
  <si>
    <t>3397-7</t>
  </si>
  <si>
    <t>SHP-2</t>
  </si>
  <si>
    <t>Tyrosine-protein phosphatase non-receptor type 11</t>
  </si>
  <si>
    <t>Q06124</t>
  </si>
  <si>
    <t>No binding was observed with Tyrosine-protein phosphatase non-receptor type 6.</t>
  </si>
  <si>
    <t>SH-PTP3|SH-PTP2|Protein-tyrosine phosphatase 2C|Protein-tyrosine phosphatase 1D</t>
  </si>
  <si>
    <t>R-HSA-388841|R-HSA-418886|R-HSA-186763|R-HSA-109704|R-HSA-210993|R-HSA-512988|R-HSA-2219530|R-HSA-877312|R-HSA-389948|R-HSA-5654700|R-HSA-432142|R-HSA-5654706|R-HSA-5654720|R-HSA-5654689|R-HSA-5654733|R-HSA-6811558|R-HSA-8934593|R-HSA-5654727|R-HSA-5654712|R-HSA-389513|R-HSA-936964|R-HSA-114604|R-HSA-391160|R-HSA-1433557|R-HSA-1170546|R-HSA-112411|R-HSA-180292|R-HSA-210990|R-HSA-1257604|R-HSA-8865999|R-HSA-9028731|R-HSA-5654726|R-HSA-909733|R-HSA-912694|R-HSA-1059683|R-HSA-1295596|R-HSA-9008059|R-HSA-110056|R-HSA-2586552|R-HSA-5654695|R-HSA-5654732|R-HSA-8853659|R-HSA-5654710|R-HSA-5654693|R-HSA-8854691</t>
  </si>
  <si>
    <t>PTPN11</t>
  </si>
  <si>
    <t>ENSG00000179295</t>
  </si>
  <si>
    <t>HGNC:9644</t>
  </si>
  <si>
    <t>GO:0050839|GO:0001664|GO:0051427|GO:0005158|GO:0043560|GO:0016301|GO:0019900|GO:0043274|GO:0042578|GO:0016773|GO:0019904|GO:0030971|GO:0005070</t>
  </si>
  <si>
    <t>GO:0005737|GO:0044444|GO:0005829|GO:0043231|GO:0043229|GO:0044424|GO:0005739|GO:0005634|GO:0043234</t>
  </si>
  <si>
    <t>3175-51</t>
  </si>
  <si>
    <t>ATS13</t>
  </si>
  <si>
    <t>A disintegrin and metalloproteinase with thrombospondin motifs 13</t>
  </si>
  <si>
    <t>Q76LX8</t>
  </si>
  <si>
    <t>No binding was observed with Netrin receptor UNC5C.</t>
  </si>
  <si>
    <t>ADAM-TS13|ADAM-TS 13|ADAMTS-13</t>
  </si>
  <si>
    <t>von Willebrand factor-cleaving protease</t>
  </si>
  <si>
    <t>ADAMTS13</t>
  </si>
  <si>
    <t>ENSG00000160323</t>
  </si>
  <si>
    <t>HGNC:1366</t>
  </si>
  <si>
    <t>GO:0005178|GO:0046872|GO:0070011</t>
  </si>
  <si>
    <t>3358-51</t>
  </si>
  <si>
    <t>CDK5/p35</t>
  </si>
  <si>
    <t>Cyclin-dependent kinase 5:Cyclin-dependent kinase 5 activator 1 complex</t>
  </si>
  <si>
    <t>Q00535|Q15078</t>
  </si>
  <si>
    <t>Binding was observed with Cyclin-dependent kinase 5 activator 1 with at least 10x weaker affinity.  No binding was observed with CDK5.</t>
  </si>
  <si>
    <t>Cyclin-dependent kinase 5 activator 1|Cyclin-dependent-like kinase 5</t>
  </si>
  <si>
    <t>CDK5 activator 1</t>
  </si>
  <si>
    <t>Cell division protein kinase 5|Tau protein kinase II catalytic subunit|Serine/threonine-protein kinase PSSALRE|TPKII regulatory subunit|Cyclin-dependent kinase 5 regulatory subunit 1</t>
  </si>
  <si>
    <t>R-HSA-8862803|R-HSA-983231|R-HSA-9032845|R-HSA-6804756|R-HSA-180024|R-HSA-399956</t>
  </si>
  <si>
    <t>Cell projection, lamellipodium|Cell junction, synapse, postsynaptic cell membrane, postsynaptic density|Cell membrane|Perikaryon|Cell projection, growth cone|Cytoplasm</t>
  </si>
  <si>
    <t>CDK5|CDK5R1</t>
  </si>
  <si>
    <t>ENSG00000164885|ENSG00000176749</t>
  </si>
  <si>
    <t>1020|8851</t>
  </si>
  <si>
    <t>HGNC:1774|HGNC:1775</t>
  </si>
  <si>
    <t>2743-5</t>
  </si>
  <si>
    <t>Sonic Hedgehog</t>
  </si>
  <si>
    <t>Sonic hedgehog protein</t>
  </si>
  <si>
    <t>Q15465</t>
  </si>
  <si>
    <t>Binding was observed with Indian hedgehog protein with similar affinity.  No binding was observed with Desert hedgehog protein N-product.</t>
  </si>
  <si>
    <t>SHH</t>
  </si>
  <si>
    <t>HHG-1|Shh unprocessed N-terminal signaling and C-terminal autoprocessing domains</t>
  </si>
  <si>
    <t>R-HSA-373080|R-HSA-5635838|R-HSA-5632681|R-HSA-5358346|R-HSA-5632684|R-HSA-5362798|R-HSA-5362768|R-HSA-5658034</t>
  </si>
  <si>
    <t>ENSG00000164690</t>
  </si>
  <si>
    <t>HGNC:10848</t>
  </si>
  <si>
    <t>GO:0001948|GO:0005539|GO:0043237|GO:0046872|GO:0016015|GO:0005113|GO:0008233</t>
  </si>
  <si>
    <t>GO:0005737|GO:0044444|GO:0005829|GO:0005783|GO:0044432|GO:0005576|GO:0005615|GO:0043231|GO:0043229|GO:0070013|GO:0044446|GO:0044424|GO:0098857|GO:0045121|GO:0005578</t>
  </si>
  <si>
    <t>5345-51</t>
  </si>
  <si>
    <t>CKAP2</t>
  </si>
  <si>
    <t>Cytoskeleton-associated protein 2</t>
  </si>
  <si>
    <t>Q8WWK9</t>
  </si>
  <si>
    <t>Tumor- and microtubule-associated protein|CTCL tumor antigen se20-10</t>
  </si>
  <si>
    <t>Cytoplasm, cytoskeleton|Cytoplasm, cytoskeleton, spindle|Cytoplasm, cytoskeleton, spindle pole</t>
  </si>
  <si>
    <t>ENSG00000136108</t>
  </si>
  <si>
    <t>HGNC:1990</t>
  </si>
  <si>
    <t>GO:0005737|GO:0005881|GO:0044444|GO:0044430|GO:0005856|GO:0005829|GO:0043232|GO:0043229|GO:0044446|GO:0044424|GO:0005815|GO:0099513|GO:0005819</t>
  </si>
  <si>
    <t>3367-8</t>
  </si>
  <si>
    <t>FETUB</t>
  </si>
  <si>
    <t>Fetuin-B</t>
  </si>
  <si>
    <t>Q9UGM5</t>
  </si>
  <si>
    <t>Fetuin-like protein IRL685|Gugu|16G2</t>
  </si>
  <si>
    <t>ENSG00000090512</t>
  </si>
  <si>
    <t>HGNC:3658</t>
  </si>
  <si>
    <t>2599-51</t>
  </si>
  <si>
    <t>4-1BB ligand</t>
  </si>
  <si>
    <t>Tumor necrosis factor ligand superfamily member 9</t>
  </si>
  <si>
    <t>P41273</t>
  </si>
  <si>
    <t>TNFSF9</t>
  </si>
  <si>
    <t>ENSG00000125657</t>
  </si>
  <si>
    <t>HGNC:11939</t>
  </si>
  <si>
    <t>2937-10</t>
  </si>
  <si>
    <t>2500-2</t>
  </si>
  <si>
    <t>Angiopoietin-4</t>
  </si>
  <si>
    <t>Q9Y264</t>
  </si>
  <si>
    <t>No binding was observed with Angiopoietin-1 or Angiopoietin-2.</t>
  </si>
  <si>
    <t>ANG-4</t>
  </si>
  <si>
    <t>Angiopoietin-3</t>
  </si>
  <si>
    <t>ANGPT4</t>
  </si>
  <si>
    <t>ENSG00000101280</t>
  </si>
  <si>
    <t>HGNC:487</t>
  </si>
  <si>
    <t>GO:0019209|GO:0019900|GO:0019887|GO:0030971|GO:0030297</t>
  </si>
  <si>
    <t>3622-33</t>
  </si>
  <si>
    <t>LGMN</t>
  </si>
  <si>
    <t>Legumain</t>
  </si>
  <si>
    <t>Q99538</t>
  </si>
  <si>
    <t>Protease, cysteine 1|Asparaginyl endopeptidase</t>
  </si>
  <si>
    <t>R-HSA-2132295|R-HSA-196791|R-HSA-1679131</t>
  </si>
  <si>
    <t>ENSG00000100600</t>
  </si>
  <si>
    <t>HGNC:9472</t>
  </si>
  <si>
    <t>GO:0070011|GO:0008233</t>
  </si>
  <si>
    <t>GO:0045177|GO:0005737|GO:0044444|GO:0044433|GO:0036019|GO:0044440|GO:0005768|GO:0031904|GO:0070062|GO:1903561|GO:0043231|GO:0043229|GO:0070013|GO:0044446|GO:0044424|GO:0097708|GO:0005770|GO:0005775|GO:0044437|GO:0005773</t>
  </si>
  <si>
    <t>2938-55</t>
  </si>
  <si>
    <t>5033-27</t>
  </si>
  <si>
    <t>Tropomyosin 1 alpha chain</t>
  </si>
  <si>
    <t>Tropomyosin alpha-1 chain</t>
  </si>
  <si>
    <t>P09493</t>
  </si>
  <si>
    <t>No binding was observed with Tropomyosin alpha-3 chain, Tropomyosin beta chain or Tropomyosin alpha-4 chain.</t>
  </si>
  <si>
    <t>Tropomyosin-1|Alpha-tropomyosin</t>
  </si>
  <si>
    <t>TPM1</t>
  </si>
  <si>
    <t>ENSG00000140416</t>
  </si>
  <si>
    <t>HGNC:12010</t>
  </si>
  <si>
    <t>GO:0003779|GO:0051015|GO:0008092|GO:0005200|GO:0008307</t>
  </si>
  <si>
    <t>GO:0042641|GO:0032059|GO:0031253|GO:0044463|GO:0043292|GO:0044449|GO:0005737|GO:0044444|GO:0044430|GO:0005856|GO:0005829|GO:0031941|GO:0043232|GO:0043229|GO:0044446|GO:0044424|GO:0031256|GO:0005862|GO:0036379|GO:0120025|GO:0120038|GO:0044459|GO:0098590|GO:0099513|GO:0001726|GO:0032587|GO:0030017|GO:0005865</t>
  </si>
  <si>
    <t>3280-49</t>
  </si>
  <si>
    <t>Aggrecan</t>
  </si>
  <si>
    <t>Aggrecan core protein</t>
  </si>
  <si>
    <t>P16112</t>
  </si>
  <si>
    <t>No binding was observed with Brevican core protein.</t>
  </si>
  <si>
    <t>Cartilage-specific proteoglycan core protein|Chondroitin sulfate proteoglycan core protein 1</t>
  </si>
  <si>
    <t>R-HSA-3000178|R-HSA-1474228|R-HSA-3656243|R-HSA-3656244|R-HSA-2022857|R-HSA-2022854|R-HSA-3656225</t>
  </si>
  <si>
    <t>ACAN</t>
  </si>
  <si>
    <t>ENSG00000157766</t>
  </si>
  <si>
    <t>HGNC:319</t>
  </si>
  <si>
    <t>GO:0031406|GO:0005201|GO:0005540|GO:0046872</t>
  </si>
  <si>
    <t>GO:0005737|GO:0044444|GO:0005576|GO:0005794|GO:0044431|GO:0005796|GO:0043231|GO:0043229|GO:0070013|GO:0044446|GO:0044424|GO:0005578|GO:0005775|GO:0044437|GO:0005773</t>
  </si>
  <si>
    <t>2418-55</t>
  </si>
  <si>
    <t>Apo E</t>
  </si>
  <si>
    <t>Binding was observed with Apolipoprotein E (isoform E3) and Apolipoprotein E (isoform E4) with similar affinity.  Binding was observed with Apolipoprotein E (isoform E2) with at least 10x weaker affinity.</t>
  </si>
  <si>
    <t>APOE</t>
  </si>
  <si>
    <t>4961-17</t>
  </si>
  <si>
    <t>2658-27</t>
  </si>
  <si>
    <t>TrkC</t>
  </si>
  <si>
    <t>NT-3 growth factor receptor</t>
  </si>
  <si>
    <t>Q16288</t>
  </si>
  <si>
    <t>No binding was observed with High affinity nerve growth factor receptor or BDNF/NT-3 growth factors receptor.</t>
  </si>
  <si>
    <t>TrkC tyrosine kinase|Neurotrophic tyrosine kinase receptor type 3|GP145-TrkC</t>
  </si>
  <si>
    <t>R-HSA-9034864|R-HSA-9603381|R-HSA-9603505|R-HSA-9034793|R-HSA-9034015|R-HSA-9034013|R-HSA-388844</t>
  </si>
  <si>
    <t>NTRK3</t>
  </si>
  <si>
    <t>ENSG00000140538</t>
  </si>
  <si>
    <t>HGNC:8033</t>
  </si>
  <si>
    <t>GO:0016301|GO:0005030|GO:0000166|GO:0002039|GO:0016773|GO:0017076|GO:0035639|GO:0032555|GO:0032553|GO:0019199</t>
  </si>
  <si>
    <t>GO:0005737|GO:0016021|GO:0005887|GO:0044424|GO:0031226|GO:0044459|GO:0043235</t>
  </si>
  <si>
    <t>3312-64</t>
  </si>
  <si>
    <t>FCGR1</t>
  </si>
  <si>
    <t>High affinity immunoglobulin gamma Fc receptor I</t>
  </si>
  <si>
    <t>P12314</t>
  </si>
  <si>
    <t>No binding was observed with Low affinity immunoglobulin gamma Fc region receptor III-A, Low affinity immunoglobulin gamma Fc region receptor II-a, Fc receptor-like B or Low affinity immunoglobulin gamma Fc region receptor III-B.</t>
  </si>
  <si>
    <t>IgG Fc receptor I</t>
  </si>
  <si>
    <t>Fc-gamma RI|Fc-gamma RIA</t>
  </si>
  <si>
    <t>R-HSA-877300|R-HSA-2029482|R-HSA-2029481|R-HSA-1236978|R-HSA-2029485|R-HSA-198933</t>
  </si>
  <si>
    <t>FCGR1A</t>
  </si>
  <si>
    <t>ENSG00000150337</t>
  </si>
  <si>
    <t>HGNC:3613</t>
  </si>
  <si>
    <t>GO:0019865|GO:0005057</t>
  </si>
  <si>
    <t>2859-69</t>
  </si>
  <si>
    <t>HDAC8</t>
  </si>
  <si>
    <t>Histone deacetylase 8</t>
  </si>
  <si>
    <t>Q9BY41</t>
  </si>
  <si>
    <t>No binding was observed with Histone deacetylase 2 or Histone deacetylase 1.</t>
  </si>
  <si>
    <t>HD8</t>
  </si>
  <si>
    <t>R-HSA-2467813|R-HSA-3214815|R-HSA-2894862|R-HSA-2644606|R-HSA-2500257|R-HSA-350054|R-HSA-2122947</t>
  </si>
  <si>
    <t>ENSG00000147099</t>
  </si>
  <si>
    <t>HGNC:13315</t>
  </si>
  <si>
    <t>GO:0030544|GO:0051879|GO:0016811|GO:0046872|GO:0033558|GO:0008134</t>
  </si>
  <si>
    <t>GO:0005694|GO:0005737|GO:0044444|GO:0005829|GO:0000118|GO:0043231|GO:0043232|GO:0043229|GO:0070013|GO:0044446|GO:0044424|GO:0000228|GO:0031981|GO:0044428|GO:0005654|GO:0044451|GO:0005634</t>
  </si>
  <si>
    <t>3332-57</t>
  </si>
  <si>
    <t>RGM-C</t>
  </si>
  <si>
    <t>Hemojuvelin</t>
  </si>
  <si>
    <t>Q6ZVN8</t>
  </si>
  <si>
    <t>Binding was observed with Repulsive guidance molecule A with similar affinity.  No binding was observed with RGM domain family member B.</t>
  </si>
  <si>
    <t>Hemojuvelin BMP coreceptor|RGM domain family member C|Hemochromatosis type 2 protein</t>
  </si>
  <si>
    <t>HFE2</t>
  </si>
  <si>
    <t>ENSG00000168509</t>
  </si>
  <si>
    <t>HGNC:4887</t>
  </si>
  <si>
    <t>GO:0036122|GO:0001948|GO:0005102|GO:1990459</t>
  </si>
  <si>
    <t>GO:0031225|GO:0070724|GO:0005615|GO:1990712|GO:0016021|GO:0005887|GO:0031226|GO:0044459|GO:0098797|GO:0098802</t>
  </si>
  <si>
    <t>2939-10</t>
  </si>
  <si>
    <t>Artemin</t>
  </si>
  <si>
    <t>Q5T4W7</t>
  </si>
  <si>
    <t>No binding was observed with Persephin or Neurturin.</t>
  </si>
  <si>
    <t>Neublastin|Enovin</t>
  </si>
  <si>
    <t>ARTN</t>
  </si>
  <si>
    <t>ENSG00000117407</t>
  </si>
  <si>
    <t>HGNC:727</t>
  </si>
  <si>
    <t>GO:0008083|GO:0005088|GO:0005102</t>
  </si>
  <si>
    <t>3902-21</t>
  </si>
  <si>
    <t>SKP1</t>
  </si>
  <si>
    <t>S-phase kinase-associated protein 1</t>
  </si>
  <si>
    <t>P63208</t>
  </si>
  <si>
    <t>Organ of Corti protein 2|SIII|Transcription elongation factor B polypeptide 1-like|RNA polymerase II elongation factor-like protein|Organ of Corti protein II|Cyclin-A/CDK2-associated protein p19|p19skp1</t>
  </si>
  <si>
    <t>R-HSA-5684264|R-HSA-68949|R-HSA-5607761|R-HSA-8939902|R-HSA-174113|R-HSA-9604323|R-HSA-2644606|R-HSA-2644607|R-HSA-8854050|R-HSA-5676590|R-HSA-9020702|R-HSA-400253|R-HSA-202424|R-HSA-5610785|R-HSA-5610783|R-HSA-195253|R-HSA-8951664|R-HSA-2871837|R-HSA-1170546|R-HSA-983168|R-HSA-2122947|R-HSA-69231|R-HSA-2565942|R-HSA-2894862|R-HSA-180534|R-HSA-5610780|R-HSA-187577|R-HSA-917937|R-HSA-5607764|R-HSA-1169091</t>
  </si>
  <si>
    <t>ENSG00000113558</t>
  </si>
  <si>
    <t>HGNC:10899</t>
  </si>
  <si>
    <t>GO:0008013|GO:0097602|GO:0019904</t>
  </si>
  <si>
    <t>GO:0031461|GO:0005737|GO:0044444|GO:0005829|GO:0070062|GO:1903561|GO:0043231|GO:0043229|GO:0070013|GO:0044446|GO:0044424|GO:0031981|GO:0044428|GO:0005654|GO:0005634|GO:0000151</t>
  </si>
  <si>
    <t>3437-80</t>
  </si>
  <si>
    <t>Flt-3</t>
  </si>
  <si>
    <t>Receptor-type tyrosine-protein kinase FLT3</t>
  </si>
  <si>
    <t>P36888</t>
  </si>
  <si>
    <t>No binding was observed with Mast/stem cell growth factor receptor Kit, Macrophage colony-stimulating factor 1 receptor or Platelet-derived growth factor receptor beta.</t>
  </si>
  <si>
    <t>Fetal liver kinase-2|FL cytokine receptor|Fms-like tyrosine kinase 3|Stem cell tyrosine kinase 1</t>
  </si>
  <si>
    <t>R-HSA-109704|R-HSA-449836|R-HSA-5673001</t>
  </si>
  <si>
    <t>Membrane|Endoplasmic reticulum lumen</t>
  </si>
  <si>
    <t>FLT3</t>
  </si>
  <si>
    <t>ENSG00000122025</t>
  </si>
  <si>
    <t>HGNC:3765</t>
  </si>
  <si>
    <t>GO:0051427|GO:0016301|GO:0000166|GO:0016773|GO:0032403|GO:0042803|GO:0043621|GO:0017076|GO:0035639|GO:0032555|GO:0032553|GO:0019199</t>
  </si>
  <si>
    <t>GO:0005737|GO:0044444|GO:0005829|GO:0005783|GO:0044432|GO:0016021|GO:0005887|GO:0043231|GO:0043229|GO:0070013|GO:0044446|GO:0044424|GO:0031226|GO:0005634|GO:0044459|GO:0043234</t>
  </si>
  <si>
    <t>3630-27</t>
  </si>
  <si>
    <t>Nectin-like protein 1</t>
  </si>
  <si>
    <t>Cell adhesion molecule 3</t>
  </si>
  <si>
    <t>Q8N126</t>
  </si>
  <si>
    <t>No binding was observed with Cell adhesion molecule 2 or Cell adhesion molecule 1.</t>
  </si>
  <si>
    <t>Immunoglobulin superfamily member 4B|Nectin-like protein 1|TSLC1-like protein 1|Synaptic cell adhesion molecule 3|Brain immunoglobulin receptor</t>
  </si>
  <si>
    <t>CADM3</t>
  </si>
  <si>
    <t>ENSG00000162706</t>
  </si>
  <si>
    <t>HGNC:17601</t>
  </si>
  <si>
    <t>GO:0005913|GO:0005911|GO:0016021|GO:0005887|GO:0031226|GO:0044459</t>
  </si>
  <si>
    <t>3806-55</t>
  </si>
  <si>
    <t>EphA5</t>
  </si>
  <si>
    <t>Ephrin type-A receptor 5</t>
  </si>
  <si>
    <t>P54756</t>
  </si>
  <si>
    <t>No binding was observed with Ephrin type-A receptor 8, Ephrin type-A receptor 10, Ephrin type-A receptor 1, Ephrin type-B receptor 3, Ephrin type-B receptor 4, Ephrin type-B receptor 2, Ephrin type-B receptor 1, Ephrin type-A receptor 3, Ephrin type-A receptor 4, Ephrin type-A receptor 7 or Ephrin type-A receptor 2.</t>
  </si>
  <si>
    <t>EPH-like kinase 7|Brain-specific kinase|EPH homology kinase 1</t>
  </si>
  <si>
    <t>EPHA5</t>
  </si>
  <si>
    <t>ENSG00000145242</t>
  </si>
  <si>
    <t>HGNC:3389</t>
  </si>
  <si>
    <t>GO:0030424|GO:0005737|GO:0044444|GO:0030425|GO:0005783|GO:0009897|GO:0016021|GO:0005887|GO:0043231|GO:0043229|GO:0044424|GO:0031226|GO:0043025|GO:0043005|GO:0048471|GO:0120025|GO:0044459|GO:0005791|GO:0036477</t>
  </si>
  <si>
    <t>5036-50</t>
  </si>
  <si>
    <t>TSG-6</t>
  </si>
  <si>
    <t>Tumor necrosis factor-inducible gene 6 protein</t>
  </si>
  <si>
    <t>P98066</t>
  </si>
  <si>
    <t>TNF-stimulated gene 6 protein|Hyaluronate-binding protein|Tumor necrosis factor alpha-induced protein 6</t>
  </si>
  <si>
    <t>TNFAIP6</t>
  </si>
  <si>
    <t>ENSG00000123610</t>
  </si>
  <si>
    <t>HGNC:11898</t>
  </si>
  <si>
    <t>GO:0005737|GO:0044444|GO:0044433|GO:0005576|GO:0005615|GO:0101002|GO:1904813|GO:0043229|GO:0070013|GO:0044446|GO:0044424|GO:0097708|GO:0030141|GO:0070820|GO:1904724</t>
  </si>
  <si>
    <t>2823-7</t>
  </si>
  <si>
    <t>COMMD7</t>
  </si>
  <si>
    <t>COMM domain-containing protein 7</t>
  </si>
  <si>
    <t>Q86VX2</t>
  </si>
  <si>
    <t>ENSG00000149600</t>
  </si>
  <si>
    <t>HGNC:16223</t>
  </si>
  <si>
    <t>GO:0051059</t>
  </si>
  <si>
    <t>GO:0005737|GO:0044444|GO:0070062|GO:1903561|GO:0043231|GO:0043229|GO:0044424|GO:0097708</t>
  </si>
  <si>
    <t>5383-14</t>
  </si>
  <si>
    <t>BAFF Receptor</t>
  </si>
  <si>
    <t>Tumor necrosis factor receptor superfamily member 13C</t>
  </si>
  <si>
    <t>Q96RJ3</t>
  </si>
  <si>
    <t>BLyS receptor 3|B-cell-activating factor receptor|BAFF receptor</t>
  </si>
  <si>
    <t>TNFRSF13C</t>
  </si>
  <si>
    <t>ENSG00000159958</t>
  </si>
  <si>
    <t>HGNC:17755</t>
  </si>
  <si>
    <t>4763-31</t>
  </si>
  <si>
    <t>Afamin</t>
  </si>
  <si>
    <t>P43652</t>
  </si>
  <si>
    <t>No binding was observed with Serum albumin or alpha-Fetoprotein.</t>
  </si>
  <si>
    <t>Alpha-albumin</t>
  </si>
  <si>
    <t>AFM</t>
  </si>
  <si>
    <t>ENSG00000079557</t>
  </si>
  <si>
    <t>HGNC:316</t>
  </si>
  <si>
    <t>GO:0008431</t>
  </si>
  <si>
    <t>3822-54</t>
  </si>
  <si>
    <t>MAPKAPK3</t>
  </si>
  <si>
    <t>MAP kinase-activated protein kinase 3</t>
  </si>
  <si>
    <t>Q16644</t>
  </si>
  <si>
    <t>No binding was observed with MAP kinase-activated protein kinase 2.</t>
  </si>
  <si>
    <t>MK-3|MAPKAP-K3|MAPKAP kinase 3|MAPKAPK-3|MAPK-activated protein kinase 3</t>
  </si>
  <si>
    <t>Chromosome 3p kinase</t>
  </si>
  <si>
    <t>R-HSA-4420097|R-HSA-171007|R-HSA-450302|R-HSA-2559580</t>
  </si>
  <si>
    <t>ENSG00000114738</t>
  </si>
  <si>
    <t>HGNC:6888</t>
  </si>
  <si>
    <t>GO:0005516|GO:0016301|GO:0004708|GO:0000166|GO:0016773|GO:0017076|GO:0035639|GO:0032555|GO:0032553</t>
  </si>
  <si>
    <t>3896-5</t>
  </si>
  <si>
    <t>Phosphoglycerate mutase 1</t>
  </si>
  <si>
    <t>P18669</t>
  </si>
  <si>
    <t>No binding was observed with Bisphosphoglycerate mutase, Probable phosphoglycerate mutase 4 or Phosphoglycerate mutase 2.</t>
  </si>
  <si>
    <t>BPG-dependent PGAM 1|Phosphoglycerate mutase isozyme B</t>
  </si>
  <si>
    <t>PGAM1</t>
  </si>
  <si>
    <t>ENSG00000171314</t>
  </si>
  <si>
    <t>HGNC:8888</t>
  </si>
  <si>
    <t>GO:0016787|GO:0019900</t>
  </si>
  <si>
    <t>GO:0005737|GO:0044444|GO:0060205|GO:0044433|GO:0005829|GO:0070062|GO:0005576|GO:1903561|GO:0101002|GO:1904813|GO:0043231|GO:0043229|GO:0070013|GO:0044446|GO:0044424|GO:0097708|GO:0016020|GO:0043209|GO:0005634|GO:0030141|GO:0034774|GO:0031983</t>
  </si>
  <si>
    <t>2968-61</t>
  </si>
  <si>
    <t>TNFSF15</t>
  </si>
  <si>
    <t>Tumor necrosis factor ligand superfamily member 15</t>
  </si>
  <si>
    <t>O95150</t>
  </si>
  <si>
    <t>TNF ligand-related molecule 1|Vascular endothelial cell growth inhibitor</t>
  </si>
  <si>
    <t>ENSG00000181634</t>
  </si>
  <si>
    <t>HGNC:11931</t>
  </si>
  <si>
    <t>GO:0005615|GO:0016021|GO:0005887|GO:0005622|GO:0031226|GO:0044459</t>
  </si>
  <si>
    <t>3844-2</t>
  </si>
  <si>
    <t>Cyclophilin A</t>
  </si>
  <si>
    <t>Peptidyl-prolyl cis-trans isomerase A</t>
  </si>
  <si>
    <t>P62937</t>
  </si>
  <si>
    <t>No binding was observed with Peptidyl-prolyl cis-trans isomerase E, Peptidyl-prolyl cis-trans isomerase B, Peptidyl-prolyl cis-trans isomerase D, Peptidyl-prolyl cis-trans isomerase H, Peptidyl-prolyl cis-trans isomerase F, mitochondrial, Peptidyl-prolyl cis-trans isomerase A-like 4A/B/C or Peptidyl-prolyl cis-trans isomerase A-like 4D.</t>
  </si>
  <si>
    <t>PPIase A</t>
  </si>
  <si>
    <t>Cyclosporin A-binding protein|Cyclophilin A|Rotamase A</t>
  </si>
  <si>
    <t>R-HSA-164525|R-HSA-173107|R-HSA-164516|R-HSA-2025928|R-HSA-6798695|R-HSA-8950505|R-HSA-162585|R-HSA-162592|R-HSA-162588|R-HSA-175474|R-HSA-180689|R-HSA-114608|R-HSA-162594|R-HSA-210991</t>
  </si>
  <si>
    <t>PPIA</t>
  </si>
  <si>
    <t>ENSG00000196262</t>
  </si>
  <si>
    <t>HGNC:9253</t>
  </si>
  <si>
    <t>GO:0016018|GO:0051082|GO:0046790</t>
  </si>
  <si>
    <t>GO:0005924|GO:0005737|GO:0044444|GO:0060205|GO:0044433|GO:0005829|GO:0070062|GO:0005576|GO:0005615|GO:1903561|GO:0101002|GO:1904813|GO:0043231|GO:0043229|GO:0070013|GO:0044446|GO:0044424|GO:0097708|GO:0016020|GO:0005634|GO:0030141|GO:0034774|GO:0031983</t>
  </si>
  <si>
    <t>2421-7</t>
  </si>
  <si>
    <t>Binding was observed with Glial cell line-derived neurotrophic factor with at least 10x weaker affinity.  No binding was observed with Cerebral dopamine neurotrophic factor.</t>
  </si>
  <si>
    <t>2622-18</t>
  </si>
  <si>
    <t>HO-2</t>
  </si>
  <si>
    <t>Heme oxygenase 2</t>
  </si>
  <si>
    <t>P30519</t>
  </si>
  <si>
    <t>No binding was observed with Heme oxygenase 1.</t>
  </si>
  <si>
    <t>R-HSA-189483|R-HSA-6798695|R-HSA-917937</t>
  </si>
  <si>
    <t>HMOX2</t>
  </si>
  <si>
    <t>ENSG00000103415</t>
  </si>
  <si>
    <t>HGNC:5014</t>
  </si>
  <si>
    <t>GO:0020037|GO:0004392|GO:0046872</t>
  </si>
  <si>
    <t>GO:0098588|GO:0005737|GO:0044444|GO:0030659|GO:0044433|GO:0005783|GO:0005789|GO:0044432|GO:0098827|GO:0043231|GO:0043229|GO:0044446|GO:0044424|GO:0097708|GO:0016020|GO:0042175|GO:0031984|GO:0030141|GO:0030667|GO:0042581|GO:0035579|GO:0012506</t>
  </si>
  <si>
    <t>4973-18</t>
  </si>
  <si>
    <t>cIAP-2</t>
  </si>
  <si>
    <t>Baculoviral IAP repeat-containing protein 3</t>
  </si>
  <si>
    <t>Q13489</t>
  </si>
  <si>
    <t>No binding was observed with Baculoviral IAP repeat-containing protein 2.</t>
  </si>
  <si>
    <t>Cellular inhibitor of apoptosis 2|TNFR2-TRAF-signaling complex protein 1|RING finger protein 49|Inhibitor of apoptosis protein 1|IAP homolog C|RING-type E3 ubiquitin transferase BIRC3|Apoptosis inhibitor 2</t>
  </si>
  <si>
    <t>R-HSA-5213460|R-HSA-937041|R-HSA-5689880|R-HSA-5357956|R-HSA-5675482|R-HSA-168638|R-HSA-5676594|R-HSA-168927|R-HSA-5357905|R-HSA-5668541</t>
  </si>
  <si>
    <t>BIRC3</t>
  </si>
  <si>
    <t>ENSG00000023445</t>
  </si>
  <si>
    <t>HGNC:591</t>
  </si>
  <si>
    <t>GO:0043027|GO:0061135|GO:0046872|GO:0030414|GO:0016740</t>
  </si>
  <si>
    <t>GO:0005737|GO:0044444|GO:0005829|GO:0043231|GO:0043229|GO:0070013|GO:0044446|GO:0044424|GO:0098857|GO:0045121|GO:0031981|GO:0044428|GO:0005654|GO:0005634|GO:0043234</t>
  </si>
  <si>
    <t>3516-60</t>
  </si>
  <si>
    <t>P48061</t>
  </si>
  <si>
    <t>Binding was observed with Stromal cell-derived factor 1alpha and Stromal cell-derived factor 1beta with similar affinity.</t>
  </si>
  <si>
    <t>hSDF-1|SDF-1</t>
  </si>
  <si>
    <t>Pre-B cell growth-stimulating factor|C-X-C motif chemokine 12|Intercrine reduced in hepatomas</t>
  </si>
  <si>
    <t>R-HSA-9018519|R-HSA-418594|R-HSA-376176|R-HSA-380108|R-HSA-1251985</t>
  </si>
  <si>
    <t>CXCL12</t>
  </si>
  <si>
    <t>ENSG00000107562</t>
  </si>
  <si>
    <t>HGNC:10672</t>
  </si>
  <si>
    <t>GO:0042056|GO:0005125|GO:0005126|GO:0001664|GO:0008083|GO:0005102</t>
  </si>
  <si>
    <t>GO:0005737|GO:0009897|GO:0070062|GO:0005576|GO:0005615|GO:1903561|GO:0044424|GO:0044459</t>
  </si>
  <si>
    <t>2696-87</t>
  </si>
  <si>
    <t>Persephin</t>
  </si>
  <si>
    <t>O60542</t>
  </si>
  <si>
    <t>No binding was observed with Neurturin or Artemin.</t>
  </si>
  <si>
    <t>PSP</t>
  </si>
  <si>
    <t>PSPN</t>
  </si>
  <si>
    <t>ENSG00000125650</t>
  </si>
  <si>
    <t>HGNC:9579</t>
  </si>
  <si>
    <t>3363-31</t>
  </si>
  <si>
    <t>CSK</t>
  </si>
  <si>
    <t>Tyrosine-protein kinase CSK</t>
  </si>
  <si>
    <t>P41240</t>
  </si>
  <si>
    <t>No binding was observed with Megakaryocyte-associated tyrosine-protein kinase.</t>
  </si>
  <si>
    <t>Protein-tyrosine kinase CYL|C-Src kinase</t>
  </si>
  <si>
    <t>R-HSA-6802948|R-HSA-354192|R-HSA-389948|R-HSA-202427|R-HSA-6802955|R-HSA-6802949|R-HSA-6802946|R-HSA-180292|R-HSA-5674135|R-HSA-6802952</t>
  </si>
  <si>
    <t>ENSG00000103653</t>
  </si>
  <si>
    <t>HGNC:2444</t>
  </si>
  <si>
    <t>GO:0042802|GO:0016301|GO:0019900|GO:0046872|GO:0000166|GO:0019902|GO:0016773|GO:0070064|GO:0008022|GO:0034236|GO:0017076|GO:0035639|GO:0032555|GO:0005102|GO:0032553</t>
  </si>
  <si>
    <t>GO:0005911|GO:0005737|GO:0044444|GO:0098562|GO:0009898|GO:0005829|GO:0070062|GO:1903561|GO:0031234|GO:0044424|GO:0098857|GO:0045121|GO:0044459</t>
  </si>
  <si>
    <t>5349-69</t>
  </si>
  <si>
    <t>DLL1</t>
  </si>
  <si>
    <t>Delta-like protein 1</t>
  </si>
  <si>
    <t>O00548</t>
  </si>
  <si>
    <t>No binding was observed with Protein jagged-2, Protein jagged-1 or Delta-like protein 4.</t>
  </si>
  <si>
    <t>Drosophila Delta homolog 1</t>
  </si>
  <si>
    <t>R-HSA-2660826|R-HSA-2894862|R-HSA-9013507|R-HSA-2644606|R-HSA-9022702|R-HSA-2122948|R-HSA-2691232|R-HSA-2979096</t>
  </si>
  <si>
    <t>Membrane raft|Apical cell membrane|Cell junction, adherens junction</t>
  </si>
  <si>
    <t>ENSG00000198719</t>
  </si>
  <si>
    <t>HGNC:2908</t>
  </si>
  <si>
    <t>GO:0046872|GO:0005112|GO:0097110|GO:0030957</t>
  </si>
  <si>
    <t>GO:0005912|GO:0016324|GO:0005737|GO:0044444|GO:0005576|GO:0016021|GO:0005887|GO:0043229|GO:0044424|GO:0097708|GO:0031226|GO:0098857|GO:0045121|GO:0044459|GO:0098590</t>
  </si>
  <si>
    <t>3813-3</t>
  </si>
  <si>
    <t>FYN</t>
  </si>
  <si>
    <t>Tyrosine-protein kinase Fyn</t>
  </si>
  <si>
    <t>P06241</t>
  </si>
  <si>
    <t>Binding was observed with Tyrosine-protein kinase HCK, Tyrosine-protein kinase Lyn, Proto-oncogene tyrosine-protein kinase Src and Tyrosine-protein kinase Yes with at least 10x weaker affinity.  No binding was observed with Proto-oncogene tyrosine-protein kinase Src, Tyrosine-protein kinase Fgr or Tyrosine-protein kinase Lck.</t>
  </si>
  <si>
    <t>p59-Fyn|Proto-oncogene c-Fyn|Src-like kinase|Proto-oncogene Syn</t>
  </si>
  <si>
    <t>R-HSA-1433559|R-HSA-164944|R-HSA-5673001|R-HSA-3928662|R-HSA-375165|R-HSA-5621575|R-HSA-2424491|R-HSA-2219530|R-HSA-399956|R-HSA-9032500|R-HSA-418885|R-HSA-373753|R-HSA-399954|R-HSA-6811558|R-HSA-4420097|R-HSA-2029481|R-HSA-2730905|R-HSA-389513|R-HSA-2682334|R-HSA-8866376|R-HSA-3928664|R-HSA-9032759|R-HSA-114604|R-HSA-912631|R-HSA-389359|R-HSA-389357|R-HSA-1433557|R-HSA-1227986|R-HSA-3928663|R-HSA-210990|R-HSA-1257604|R-HSA-3928665|R-HSA-399955|R-HSA-389356|R-HSA-75892|R-HSA-202733|R-HSA-5621480|R-HSA-983695</t>
  </si>
  <si>
    <t>ENSG00000010810</t>
  </si>
  <si>
    <t>HGNC:4037</t>
  </si>
  <si>
    <t>GO:0042609|GO:0042610|GO:0097718|GO:0019899|GO:0046875|GO:0001948|GO:0001664|GO:0070851|GO:0051427|GO:0042802|GO:0044325|GO:0016301|GO:0046872|GO:0000166|GO:0043548|GO:0016773|GO:0017076|GO:0035639|GO:0032555|GO:0005088|GO:0032553|GO:0042608|GO:0015631</t>
  </si>
  <si>
    <t>GO:0005737|GO:0044444|GO:0098562|GO:0009898|GO:0044430|GO:0005856|GO:0005829|GO:0030425|GO:0005768|GO:0031234|GO:0043231|GO:0043232|GO:0043229|GO:0044446|GO:0044424|GO:0097708|GO:0098857|GO:0045121|GO:0005739|GO:0043005|GO:0005634|GO:0120025|GO:0044459|GO:0099513|GO:0099572|GO:0036477</t>
  </si>
  <si>
    <t>3366-51</t>
  </si>
  <si>
    <t>ECM1</t>
  </si>
  <si>
    <t>Extracellular matrix protein 1</t>
  </si>
  <si>
    <t>Q16610</t>
  </si>
  <si>
    <t>Secretory component p85</t>
  </si>
  <si>
    <t>ENSG00000143369</t>
  </si>
  <si>
    <t>HGNC:3153</t>
  </si>
  <si>
    <t>GO:0005126|GO:0019899|GO:0070851|GO:0002020|GO:0008022</t>
  </si>
  <si>
    <t>GO:0005737|GO:0044444|GO:0060205|GO:0044433|GO:0070062|GO:0031012|GO:0005576|GO:0005615|GO:1903561|GO:0043229|GO:0070013|GO:0044446|GO:0044424|GO:0097708|GO:0042827|GO:0005578|GO:0030141|GO:0034774|GO:0031983</t>
  </si>
  <si>
    <t>3045-72</t>
  </si>
  <si>
    <t>PTN</t>
  </si>
  <si>
    <t>Pleiotrophin</t>
  </si>
  <si>
    <t>P21246</t>
  </si>
  <si>
    <t>No binding was observed with Midkine or Pappalysin-1.</t>
  </si>
  <si>
    <t>Heparin-binding neurite outgrowth-promoting factor|Heparin-binding brain mitogen|Heparin-binding growth factor 8|Heparin-binding growth-associated molecule|Osteoblast-specific factor 1|Heparin-binding neurite outgrowth-promoting factor 1</t>
  </si>
  <si>
    <t>ENSG00000105894</t>
  </si>
  <si>
    <t>HGNC:9630</t>
  </si>
  <si>
    <t>GO:0035374|GO:0035373|GO:0008083|GO:1904399|GO:0008201|GO:0019212|GO:0043394|GO:0038085</t>
  </si>
  <si>
    <t>GO:0005604|GO:0005737|GO:0044444|GO:0005783|GO:0044420|GO:0005615|GO:0043231|GO:0043229|GO:0044424|GO:0016020|GO:0031594|GO:0048471|GO:0005578</t>
  </si>
  <si>
    <t>2875-15</t>
  </si>
  <si>
    <t>TBP</t>
  </si>
  <si>
    <t>TATA-box-binding protein</t>
  </si>
  <si>
    <t>P20226</t>
  </si>
  <si>
    <t>No binding was observed with TATA box-binding protein-like protein 1.</t>
  </si>
  <si>
    <t>TATA-box factor|TATA sequence-binding protein|TATA-binding factor|Transcription initiation factor TFIID TBP subunit</t>
  </si>
  <si>
    <t>R-HSA-5250924|R-HSA-167162|R-HSA-167161|R-HSA-73762|R-HSA-73776|R-HSA-9018519|R-HSA-749476|R-HSA-167172|R-HSA-6807505|R-HSA-674695|R-HSA-427413|R-HSA-6804756|R-HSA-76061|R-HSA-75953|R-HSA-76066|R-HSA-73772|R-HSA-76071|R-HSA-73863|R-HSA-427359|R-HSA-76042|R-HSA-73779</t>
  </si>
  <si>
    <t>ENSG00000112592</t>
  </si>
  <si>
    <t>HGNC:11588</t>
  </si>
  <si>
    <t>GO:0017162|GO:0001099|GO:0019899|GO:0001067|GO:0070491|GO:0001034|GO:0001085|GO:0001083|GO:0008134</t>
  </si>
  <si>
    <t>GO:0044427|GO:0005694|GO:0005737|GO:0000428|GO:0043231|GO:0043232|GO:0043229|GO:0070013|GO:0044446|GO:0044424|GO:0000228|GO:0044454|GO:0055029|GO:0031981|GO:0044428|GO:0044798|GO:0005654|GO:0044451|GO:0005634|GO:0043234|GO:0030880|GO:0097550|GO:0005667|GO:0061695</t>
  </si>
  <si>
    <t>2871-73</t>
  </si>
  <si>
    <t>RAD51</t>
  </si>
  <si>
    <t>DNA repair protein RAD51 homolog 1</t>
  </si>
  <si>
    <t>Q06609</t>
  </si>
  <si>
    <t>HsRAD51|hRAD51</t>
  </si>
  <si>
    <t>RAD51 homolog A</t>
  </si>
  <si>
    <t>R-HSA-5685942|R-HSA-5693616|R-HSA-5693579|R-HSA-912446|R-HSA-5693568|R-HSA-5685938|R-HSA-5693554|R-HSA-8953750</t>
  </si>
  <si>
    <t>Nucleus|Cytoplasm, cytoskeleton, microtubule organizing center, centrosome|Chromosome|Cytoplasm, perinuclear region|Mitochondrion matrix|Cytoplasm</t>
  </si>
  <si>
    <t>ENSG00000051180</t>
  </si>
  <si>
    <t>HGNC:9817</t>
  </si>
  <si>
    <t>GO:0003682|GO:0070182|GO:0016818|GO:0042802|GO:0000166|GO:0008022|GO:0017076|GO:0035639|GO:0032555|GO:0000150|GO:0032553</t>
  </si>
  <si>
    <t>GO:0044427|GO:0098687|GO:0005694|GO:0005737|GO:0044444|GO:0044430|GO:0005856|GO:0005829|GO:0043231|GO:0043232|GO:0043229|GO:0070013|GO:0044446|GO:0044424|GO:0005815|GO:0044429|GO:0005739|GO:0000228|GO:0044454|GO:0031981|GO:0044428|GO:0005730|GO:0005654|GO:0044451|GO:0005634|GO:0048471|GO:0090734</t>
  </si>
  <si>
    <t>4564-2</t>
  </si>
  <si>
    <t>PLXC1</t>
  </si>
  <si>
    <t>Plexin-C1</t>
  </si>
  <si>
    <t>O60486</t>
  </si>
  <si>
    <t>No binding was observed with Plexin-A4, Plexin-B2 or Plexin-D1.</t>
  </si>
  <si>
    <t>Virus-encoded semaphorin protein receptor</t>
  </si>
  <si>
    <t>PLXNC1</t>
  </si>
  <si>
    <t>ENSG00000136040</t>
  </si>
  <si>
    <t>HGNC:9106</t>
  </si>
  <si>
    <t>GO:0005102|GO:0017154</t>
  </si>
  <si>
    <t>3364-76</t>
  </si>
  <si>
    <t>Cathepsin V</t>
  </si>
  <si>
    <t>Cathepsin L2</t>
  </si>
  <si>
    <t>O60911</t>
  </si>
  <si>
    <t>No binding was observed with Cathepsin S, Cathepsin L1 or Cathepsin F.</t>
  </si>
  <si>
    <t>Cathepsin U|Cathepsin V</t>
  </si>
  <si>
    <t>R-HSA-2132295|R-HSA-1679131|R-HSA-1474228|R-HSA-2022090|R-HSA-1592389|R-HSA-1236977|R-HSA-8939242</t>
  </si>
  <si>
    <t>CTSV</t>
  </si>
  <si>
    <t>ENSG00000136943</t>
  </si>
  <si>
    <t>HGNC:2538</t>
  </si>
  <si>
    <t>GO:0042393|GO:0030984|GO:0070011|GO:0042277|GO:0032403|GO:0008236</t>
  </si>
  <si>
    <t>GO:0098858|GO:0045177|GO:0005737|GO:0044444|GO:0009897|GO:0070062|GO:0005576|GO:0005615|GO:1903561|GO:0043231|GO:0043232|GO:0043229|GO:0070013|GO:0044446|GO:0044424|GO:0097708|GO:0043025|GO:0043005|GO:0031981|GO:0044428|GO:0005730|GO:0005634|GO:0043204|GO:0120025|GO:0044459|GO:0030141|GO:0036477|GO:0005775|GO:0044437|GO:0005773</t>
  </si>
  <si>
    <t>3617-80</t>
  </si>
  <si>
    <t>HGFA</t>
  </si>
  <si>
    <t>Hepatocyte growth factor activator</t>
  </si>
  <si>
    <t>Q04756</t>
  </si>
  <si>
    <t>No binding was observed with Tissue-type plasminogen activator, Urokinase-type plasminogen activator, Brain-specific serine protease 4, Plasma kallikrein, Kallikrein-13, Trypsin-1, Chymotrypsinogen B, Tryptase gamma, Kallikrein-8, Coagulation Factor XI or Coagulation Factor a-XIIa.</t>
  </si>
  <si>
    <t>HGFA|HGF activator</t>
  </si>
  <si>
    <t>R-HSA-6806942</t>
  </si>
  <si>
    <t>HGFAC</t>
  </si>
  <si>
    <t>ENSG00000109758</t>
  </si>
  <si>
    <t>HGNC:4894</t>
  </si>
  <si>
    <t>4455-89</t>
  </si>
  <si>
    <t>MFGM</t>
  </si>
  <si>
    <t>Lactadherin</t>
  </si>
  <si>
    <t>Q08431</t>
  </si>
  <si>
    <t>Milk fat globule-EGF factor 8|SED1|MFGM|HMFG|Breast epithelial antigen BA46</t>
  </si>
  <si>
    <t>R-HSA-381426|R-HSA-8957275|R-HSA-977225</t>
  </si>
  <si>
    <t>MFGE8</t>
  </si>
  <si>
    <t>ENSG00000140545</t>
  </si>
  <si>
    <t>HGNC:7036</t>
  </si>
  <si>
    <t>GO:0005178|GO:0008429|GO:0001786|GO:0005543</t>
  </si>
  <si>
    <t>GO:0009897|GO:0070062|GO:0005576|GO:0005615|GO:1903561|GO:0016020|GO:0044459</t>
  </si>
  <si>
    <t>3452-17</t>
  </si>
  <si>
    <t>LCK</t>
  </si>
  <si>
    <t>Tyrosine-protein kinase Lck</t>
  </si>
  <si>
    <t>P06239</t>
  </si>
  <si>
    <t>Binding was observed with Tyrosine-protein kinase Lyn and Tyrosine-protein kinase HCK with at least 10x weaker affinity.  No binding was observed with Proto-oncogene tyrosine-protein kinase Src, Tyrosine-protein kinase Yes, Tyrosine-protein kinase Fyn or Tyrosine-protein kinase BLK.</t>
  </si>
  <si>
    <t>p56-LCK|Protein YT16|T cell-specific protein-tyrosine kinase|Proto-oncogene Lck|Lymphocyte cell-specific protein-tyrosine kinase|Leukocyte C-terminal Src kinase</t>
  </si>
  <si>
    <t>R-HSA-202424|R-HSA-114604|R-HSA-1433559|R-HSA-202430|R-HSA-389948|R-HSA-389359|R-HSA-164944|R-HSA-202427|R-HSA-9020558|R-HSA-389357|R-HSA-1433557|R-HSA-2219530|R-HSA-6811558|R-HSA-389356|R-HSA-2424491|R-HSA-210990|R-HSA-389513|R-HSA-1257604|R-HSA-202433|R-HSA-167590</t>
  </si>
  <si>
    <t>ENSG00000182866</t>
  </si>
  <si>
    <t>HGNC:6524</t>
  </si>
  <si>
    <t>GO:0051117|GO:0042609|GO:0042610|GO:0001948|GO:0042802|GO:0016301|GO:0019900|GO:0000166|GO:0019902|GO:0043548|GO:0042578|GO:0016773|GO:0008022|GO:0045309|GO:0017076|GO:0035639|GO:0032555|GO:0032553|GO:0042169|GO:0042608</t>
  </si>
  <si>
    <t>GO:0005737|GO:0044444|GO:0098562|GO:0009898|GO:0044430|GO:0005856|GO:0005829|GO:0070062|GO:1903561|GO:0031234|GO:0001772|GO:0043232|GO:0043229|GO:0044446|GO:0044424|GO:0098857|GO:0045121|GO:0005815|GO:0044450|GO:0044459</t>
  </si>
  <si>
    <t>2860-19</t>
  </si>
  <si>
    <t>Karyopherin-a2</t>
  </si>
  <si>
    <t>Importin subunit alpha-1</t>
  </si>
  <si>
    <t>P52292</t>
  </si>
  <si>
    <t>No binding was observed with Importin subunit alpha-5 or Importin subunit alpha-7.</t>
  </si>
  <si>
    <t>RAG cohort protein 1|SRP1-alpha|Karyopherin subunit alpha-2</t>
  </si>
  <si>
    <t>R-HSA-9018519|R-HSA-442729|R-HSA-5693548|R-HSA-1169408|R-HSA-168276|R-HSA-111932</t>
  </si>
  <si>
    <t>KPNA2</t>
  </si>
  <si>
    <t>ENSG00000182481</t>
  </si>
  <si>
    <t>HGNC:6395</t>
  </si>
  <si>
    <t>GO:0042826</t>
  </si>
  <si>
    <t>GO:0005737|GO:0044444|GO:0005829|GO:0043231|GO:0043229|GO:0070013|GO:0044446|GO:0044424|GO:0016020|GO:0031981|GO:0044428|GO:0005654|GO:0005634|GO:0031967</t>
  </si>
  <si>
    <t>5227-60</t>
  </si>
  <si>
    <t>PDK1</t>
  </si>
  <si>
    <t>[Pyruvate dehydrogenase (acetyl-transferring)] kinase isozyme 1, mitochondrial</t>
  </si>
  <si>
    <t>Q15118</t>
  </si>
  <si>
    <t>No binding was observed with [Pyruvate dehydrogenase (acetyl-transferring)] kinase isozyme 2, mitochondrial.</t>
  </si>
  <si>
    <t>Pyruvate dehydrogenase kinase isoform 1</t>
  </si>
  <si>
    <t>ENSG00000152256</t>
  </si>
  <si>
    <t>HGNC:8809</t>
  </si>
  <si>
    <t>GO:0005737|GO:0044444|GO:0043231|GO:0043232|GO:0043229|GO:0070013|GO:0044446|GO:0044424|GO:0044429|GO:0005967|GO:0005739|GO:0031981|GO:0044428|GO:0005730|GO:0005634</t>
  </si>
  <si>
    <t>2878-66</t>
  </si>
  <si>
    <t>YES</t>
  </si>
  <si>
    <t>Tyrosine-protein kinase Yes</t>
  </si>
  <si>
    <t>P07947</t>
  </si>
  <si>
    <t>Binding was observed with Tyrosine-protein kinase HCK and Tyrosine-protein kinase Lck with at least 10x weaker affinity.  No binding was observed with Proto-oncogene tyrosine-protein kinase Src, Tyrosine-protein kinase Fgr, Tyrosine-protein kinase Fyn, Proto-oncogene tyrosine-protein kinase Src or Tyrosine-protein kinase Lyn.</t>
  </si>
  <si>
    <t>p61-Yes|Proto-oncogene c-Yes</t>
  </si>
  <si>
    <t>R-HSA-3928665|R-HSA-1433559|R-HSA-912631|R-HSA-3928663|R-HSA-3928662|R-HSA-1433557|R-HSA-8940973|R-HSA-1227986|R-HSA-389356|R-HSA-2029481|R-HSA-210990|R-HSA-389513|R-HSA-2682334</t>
  </si>
  <si>
    <t>Cytoplasm, cytosol|Cell membrane|Cytoplasm, cytoskeleton, microtubule organizing center, centrosome</t>
  </si>
  <si>
    <t>YES1</t>
  </si>
  <si>
    <t>ENSG00000176105</t>
  </si>
  <si>
    <t>HGNC:12841</t>
  </si>
  <si>
    <t>GO:0019899|GO:0070851|GO:0044325|GO:0016301|GO:0000166|GO:0016773|GO:0045309|GO:0017076|GO:0035639|GO:0032555|GO:0005102|GO:0032553</t>
  </si>
  <si>
    <t>GO:0005924|GO:0005737|GO:0044444|GO:0098562|GO:0009898|GO:0044430|GO:0005856|GO:0005829|GO:0070062|GO:1903561|GO:0031234|GO:0005794|GO:0043231|GO:0043232|GO:0043229|GO:0044446|GO:0044424|GO:0005815|GO:0044459|GO:0099513</t>
  </si>
  <si>
    <t>2813-11</t>
  </si>
  <si>
    <t>ART</t>
  </si>
  <si>
    <t>Agouti-related protein</t>
  </si>
  <si>
    <t>O00253</t>
  </si>
  <si>
    <t>R-HSA-9615017</t>
  </si>
  <si>
    <t>Golgi apparatus lumen|Secreted</t>
  </si>
  <si>
    <t>AGRP</t>
  </si>
  <si>
    <t>ENSG00000159723</t>
  </si>
  <si>
    <t>HGNC:330</t>
  </si>
  <si>
    <t>GO:0005737|GO:0044444|GO:0070062|GO:0005615|GO:1903561|GO:0005794|GO:0044431|GO:0005796|GO:0043231|GO:0043229|GO:0070013|GO:0044446|GO:0044424|GO:0043025|GO:0036477</t>
  </si>
  <si>
    <t>3453-87</t>
  </si>
  <si>
    <t>3204-2</t>
  </si>
  <si>
    <t>LKHA4</t>
  </si>
  <si>
    <t>Leukotriene A-4 hydrolase</t>
  </si>
  <si>
    <t>P09960</t>
  </si>
  <si>
    <t>No binding was observed with Aminopeptidase B.</t>
  </si>
  <si>
    <t>LTA-4 hydrolase</t>
  </si>
  <si>
    <t>Leukotriene A(4) hydrolase</t>
  </si>
  <si>
    <t>R-HSA-9023661|R-HSA-9018896|R-HSA-9018681|R-HSA-9018676|R-HSA-9020265|R-HSA-2142691|R-HSA-6798695</t>
  </si>
  <si>
    <t>LTA4H</t>
  </si>
  <si>
    <t>ENSG00000111144</t>
  </si>
  <si>
    <t>HGNC:6710</t>
  </si>
  <si>
    <t>GO:0016803|GO:0046872|GO:0070011|GO:0008233|GO:0042277</t>
  </si>
  <si>
    <t>GO:0005737|GO:0044444|GO:0044433|GO:0005829|GO:0070062|GO:0005576|GO:1903561|GO:0101002|GO:1904813|GO:0043231|GO:0043229|GO:0070013|GO:0044446|GO:0044424|GO:0097708|GO:0031981|GO:0044428|GO:0005654|GO:0005634|GO:0030141|GO:0070820|GO:1904724</t>
  </si>
  <si>
    <t>3284-75</t>
  </si>
  <si>
    <t>BGN</t>
  </si>
  <si>
    <t>Biglycan</t>
  </si>
  <si>
    <t>P21810</t>
  </si>
  <si>
    <t>No binding was observed with Asporin or Decorin.</t>
  </si>
  <si>
    <t>Bone/cartilage proteoglycan I|PG-S1</t>
  </si>
  <si>
    <t>R-HSA-3595174|R-HSA-2022923|R-HSA-3560801|R-HSA-3000178|R-HSA-3595172|R-HSA-3560783|R-HSA-4420332|R-HSA-2022870|R-HSA-2024101|R-HSA-3595177|R-HSA-1971475</t>
  </si>
  <si>
    <t>ENSG00000182492</t>
  </si>
  <si>
    <t>HGNC:1044</t>
  </si>
  <si>
    <t>GO:0050840|GO:0005201|GO:0005539|GO:0019210|GO:0019887</t>
  </si>
  <si>
    <t>GO:0005737|GO:0044444|GO:0070062|GO:0005576|GO:0005615|GO:1903561|GO:0005794|GO:0044431|GO:0005796|GO:0043231|GO:0043229|GO:0070013|GO:0044446|GO:0044424|GO:0097708|GO:0005578|GO:0042383|GO:0030133|GO:0005775|GO:0044437|GO:0005773</t>
  </si>
  <si>
    <t>3302-58</t>
  </si>
  <si>
    <t>CYTF</t>
  </si>
  <si>
    <t>Cystatin-F</t>
  </si>
  <si>
    <t>O76096</t>
  </si>
  <si>
    <t>No binding was observed with Cystatin-SN or Cystatin-C.</t>
  </si>
  <si>
    <t>Cystatin-like metastasis-associated protein|Cystatin-7|Leukocystatin</t>
  </si>
  <si>
    <t>CST7</t>
  </si>
  <si>
    <t>ENSG00000077984</t>
  </si>
  <si>
    <t>HGNC:2479</t>
  </si>
  <si>
    <t>5487-7</t>
  </si>
  <si>
    <t>SLAF7</t>
  </si>
  <si>
    <t>SLAM family member 7</t>
  </si>
  <si>
    <t>Q9NQ25</t>
  </si>
  <si>
    <t>No binding was observed with SLAM family member 5, SLAM family member 6 or SLAM family member 9.</t>
  </si>
  <si>
    <t>Membrane protein FOAP-12|Novel Ly9|CD2-like receptor-activating cytotoxic cells|CD2 subset 1|Protein 19A</t>
  </si>
  <si>
    <t>SLAMF7</t>
  </si>
  <si>
    <t>ENSG00000026751</t>
  </si>
  <si>
    <t>HGNC:21394</t>
  </si>
  <si>
    <t>5260-80</t>
  </si>
  <si>
    <t>TYK2</t>
  </si>
  <si>
    <t>Non-receptor tyrosine-protein kinase TYK2</t>
  </si>
  <si>
    <t>P29597</t>
  </si>
  <si>
    <t>No binding was observed with Tyrosine-protein kinase JAK2.</t>
  </si>
  <si>
    <t>R-HSA-909733|R-HSA-912694|R-HSA-6785807|R-HSA-9020956|R-HSA-1059683|R-HSA-449836|R-HSA-110056|R-HSA-8984722|R-HSA-9020591|R-HSA-6783783|R-HSA-9020933|R-HSA-112411|R-HSA-6788467|R-HSA-8854691</t>
  </si>
  <si>
    <t>ENSG00000105397</t>
  </si>
  <si>
    <t>HGNC:12440</t>
  </si>
  <si>
    <t>GO:0005126|GO:0001664|GO:0051427|GO:0016301|GO:0000166|GO:0016773|GO:0017076|GO:0035639|GO:0032555|GO:0032553</t>
  </si>
  <si>
    <t>GO:0005737|GO:0044444|GO:0098562|GO:0009898|GO:0005856|GO:0005829|GO:0070062|GO:1903561|GO:0031234|GO:0043231|GO:0043232|GO:0043229|GO:0044424|GO:0005634|GO:0044459</t>
  </si>
  <si>
    <t>4460-8</t>
  </si>
  <si>
    <t>PDPK1</t>
  </si>
  <si>
    <t>3-phosphoinositide-dependent protein kinase 1</t>
  </si>
  <si>
    <t>O15530</t>
  </si>
  <si>
    <t>hPDK1</t>
  </si>
  <si>
    <t>R-HSA-202424|R-HSA-5607764|R-HSA-114604|R-HSA-354192|R-HSA-6804757|R-HSA-444257|R-HSA-389357|R-HSA-5218920|R-HSA-5218921|R-HSA-5674400|R-HSA-2871837|R-HSA-9634635|R-HSA-392451|R-HSA-2730905|R-HSA-165158|R-HSA-1257604|R-HSA-5625740</t>
  </si>
  <si>
    <t>Cell membrane|Nucleus|Cell junction, focal adhesion|Cytoplasm</t>
  </si>
  <si>
    <t>ENSG00000140992</t>
  </si>
  <si>
    <t>HGNC:8816</t>
  </si>
  <si>
    <t>GO:0005158|GO:0016301|GO:0019900|GO:0060229|GO:0000166|GO:0043274|GO:0016773|GO:0017076|GO:0035639|GO:0032555|GO:0032553</t>
  </si>
  <si>
    <t>GO:0042995|GO:0005924|GO:0005737|GO:0044444|GO:0005829|GO:0043231|GO:0043229|GO:0070013|GO:0044446|GO:0044424|GO:0097708|GO:0043025|GO:0031981|GO:0044428|GO:0005654|GO:0005634|GO:0043204|GO:0099572|GO:0036477</t>
  </si>
  <si>
    <t>3178-5</t>
  </si>
  <si>
    <t>CATC</t>
  </si>
  <si>
    <t>Dipeptidyl peptidase 1</t>
  </si>
  <si>
    <t>P53634</t>
  </si>
  <si>
    <t>No binding was observed with Cathepsin H, Cathepsin B or Cathepsin L2.</t>
  </si>
  <si>
    <t>Cathepsin J|Dipeptidyl peptidase I|Cathepsin C|Dipeptidyl transferase</t>
  </si>
  <si>
    <t>R-HSA-5694530|R-HSA-2132295|R-HSA-204005|R-HSA-6798695</t>
  </si>
  <si>
    <t>CTSC</t>
  </si>
  <si>
    <t>ENSG00000109861</t>
  </si>
  <si>
    <t>HGNC:2528</t>
  </si>
  <si>
    <t>GO:0051087|GO:0031404|GO:0042802|GO:0016504|GO:0070011|GO:0019902|GO:0043621|GO:0008236</t>
  </si>
  <si>
    <t>GO:0042582|GO:0098588|GO:0005737|GO:0044444|GO:0060205|GO:0044433|GO:0044430|GO:0005856|GO:0005783|GO:0005793|GO:0033116|GO:0044432|GO:0070062|GO:0005576|GO:0005615|GO:1903561|GO:0005794|GO:0044431|GO:0000139|GO:0098791|GO:0043231|GO:0043232|GO:0043229|GO:0070013|GO:0044446|GO:0044424|GO:0097708|GO:0016020|GO:0005815|GO:0031981|GO:0044428|GO:0005654|GO:0005634|GO:0031984|GO:0030141|GO:0034774|GO:0030133|GO:0005775|GO:0044437|GO:0005773|GO:0031983</t>
  </si>
  <si>
    <t>3321-2</t>
  </si>
  <si>
    <t>IL24</t>
  </si>
  <si>
    <t>Interleukin-24</t>
  </si>
  <si>
    <t>Q13007</t>
  </si>
  <si>
    <t>IL-24</t>
  </si>
  <si>
    <t>Suppression of tumorigenicity 16 protein|Melanoma differentiation-associated gene 7 protein</t>
  </si>
  <si>
    <t>ENSG00000162892</t>
  </si>
  <si>
    <t>HGNC:11346</t>
  </si>
  <si>
    <t>3187-52</t>
  </si>
  <si>
    <t>CRIS3</t>
  </si>
  <si>
    <t>Cysteine-rich secretory protein 3</t>
  </si>
  <si>
    <t>P54108</t>
  </si>
  <si>
    <t>No binding was observed with Cysteine-rich secretory protein 2.</t>
  </si>
  <si>
    <t>CRISP-3</t>
  </si>
  <si>
    <t>Specific granule protein of 28 kDa</t>
  </si>
  <si>
    <t>CRISP3</t>
  </si>
  <si>
    <t>ENSG00000096006</t>
  </si>
  <si>
    <t>HGNC:16904</t>
  </si>
  <si>
    <t>GO:0005737|GO:0044444|GO:0060205|GO:0044433|GO:0070062|GO:0005576|GO:0005615|GO:1903561|GO:0043229|GO:0070013|GO:0044446|GO:0044424|GO:0097708|GO:0005578|GO:0030141|GO:0034774|GO:0042581|GO:0070820|GO:1904724|GO:0031983</t>
  </si>
  <si>
    <t>3480-7</t>
  </si>
  <si>
    <t>DUS3</t>
  </si>
  <si>
    <t>Dual specificity protein phosphatase 3</t>
  </si>
  <si>
    <t>P51452</t>
  </si>
  <si>
    <t>No binding was observed with Dual specificity protein phosphatase 13 isoform B.</t>
  </si>
  <si>
    <t>Dual specificity protein phosphatase VHR|Vaccinia H1-related phosphatase</t>
  </si>
  <si>
    <t>R-HSA-202670</t>
  </si>
  <si>
    <t>DUSP3</t>
  </si>
  <si>
    <t>ENSG00000108861</t>
  </si>
  <si>
    <t>HGNC:3069</t>
  </si>
  <si>
    <t>GO:0019900|GO:0042578</t>
  </si>
  <si>
    <t>GO:0005737|GO:0044444|GO:0005829|GO:0070062|GO:1903561|GO:0001772|GO:0043231|GO:0043229|GO:0070013|GO:0044446|GO:0044424|GO:0031981|GO:0044428|GO:0005654|GO:0005634|GO:0044459</t>
  </si>
  <si>
    <t>3197-70</t>
  </si>
  <si>
    <t>IDE</t>
  </si>
  <si>
    <t>Insulin-degrading enzyme</t>
  </si>
  <si>
    <t>P14735</t>
  </si>
  <si>
    <t>Insulin protease|Insulysin|Abeta-degrading protease</t>
  </si>
  <si>
    <t>R-HSA-9033241|R-HSA-5689880</t>
  </si>
  <si>
    <t>ENSG00000119912</t>
  </si>
  <si>
    <t>HGNC:5381</t>
  </si>
  <si>
    <t>GO:0001540|GO:0031626|GO:0001948|GO:0016818|GO:0043559|GO:0046872|GO:0000166|GO:0070011|GO:0042277|GO:0017046|GO:0042803|GO:0017076|GO:0035639|GO:0032555|GO:0005102|GO:0032553|GO:0043130|GO:0001618</t>
  </si>
  <si>
    <t>GO:0005737|GO:0044444|GO:0005829|GO:0044445|GO:0031597|GO:1905369|GO:0005615|GO:0043231|GO:0043229|GO:0070013|GO:0044446|GO:0044424|GO:0042579|GO:0031907|GO:0044438|GO:0005739|GO:0005634|GO:0044439|GO:0000502</t>
  </si>
  <si>
    <t>3898-5</t>
  </si>
  <si>
    <t>PSD7</t>
  </si>
  <si>
    <t>26S proteasome non-ATPase regulatory subunit 7</t>
  </si>
  <si>
    <t>P51665</t>
  </si>
  <si>
    <t>Proteasome subunit p40|26S proteasome regulatory subunit S12|26S proteasome regulatory subunit RPN8|Mov34 protein homolog</t>
  </si>
  <si>
    <t>PSMD7</t>
  </si>
  <si>
    <t>ENSG00000103035</t>
  </si>
  <si>
    <t>HGNC:9565</t>
  </si>
  <si>
    <t>GO:0005737|GO:0044444|GO:0060205|GO:0044433|GO:0005829|GO:1905369|GO:0070062|GO:0005576|GO:1903561|GO:0101002|GO:1904813|GO:0043231|GO:0043229|GO:0070013|GO:0044446|GO:0044424|GO:0097708|GO:0016020|GO:0031981|GO:0044428|GO:0005654|GO:0005634|GO:0022624|GO:0000502|GO:0005838|GO:0030141|GO:0034774|GO:0031983</t>
  </si>
  <si>
    <t>3196-6</t>
  </si>
  <si>
    <t>HPLN1</t>
  </si>
  <si>
    <t>Hyaluronan and proteoglycan link protein 1</t>
  </si>
  <si>
    <t>P10915</t>
  </si>
  <si>
    <t>Proteoglycan link protein|Cartilage-linking protein 1</t>
  </si>
  <si>
    <t>HAPLN1</t>
  </si>
  <si>
    <t>ENSG00000145681</t>
  </si>
  <si>
    <t>HGNC:2380</t>
  </si>
  <si>
    <t>GO:0031012|GO:0005576|GO:0005578</t>
  </si>
  <si>
    <t>3817-18</t>
  </si>
  <si>
    <t>KPCT</t>
  </si>
  <si>
    <t>Protein kinase C theta type</t>
  </si>
  <si>
    <t>Q04759</t>
  </si>
  <si>
    <t>Binding was observed with PKC-E with similar affinity.  Binding was observed with Protein kinase C delta type with at least 10x weaker affinity.  No binding was observed with Protein kinase C alpha type, Protein kinase C gamma type, Protein kinase C zeta type, PKC-B-1 or Protein kinase C iota type.</t>
  </si>
  <si>
    <t>nPKC-theta</t>
  </si>
  <si>
    <t>R-HSA-202424|R-HSA-8936459|R-HSA-111465|R-HSA-114508|R-HSA-373752|R-HSA-2871837|R-HSA-2514859|R-HSA-418597</t>
  </si>
  <si>
    <t>PRKCQ</t>
  </si>
  <si>
    <t>ENSG00000065675</t>
  </si>
  <si>
    <t>HGNC:9410</t>
  </si>
  <si>
    <t>GO:0016235|GO:0005737|GO:0044444|GO:0044430|GO:0005856|GO:0005829|GO:0001772|GO:0016234|GO:0005622|GO:0043232|GO:0043229|GO:0044446|GO:0044424|GO:0005815|GO:0044459</t>
  </si>
  <si>
    <t>3414-40</t>
  </si>
  <si>
    <t>BMX</t>
  </si>
  <si>
    <t>Cytoplasmic tyrosine-protein kinase BMX</t>
  </si>
  <si>
    <t>P51813</t>
  </si>
  <si>
    <t>Binding was observed with Tyrosine-protein kinase BTK with at least 10x weaker affinity.  No binding was observed with Tyrosine-protein kinase Tec.</t>
  </si>
  <si>
    <t>Epithelial and endothelial tyrosine kinase|Bone marrow tyrosine kinase gene in chromosome X protein|NTK38</t>
  </si>
  <si>
    <t>R-HSA-111465|R-HSA-1660499</t>
  </si>
  <si>
    <t>ENSG00000102010</t>
  </si>
  <si>
    <t>HGNC:1079</t>
  </si>
  <si>
    <t>GO:0031253|GO:0044463|GO:0005737|GO:0044444|GO:0098562|GO:0009898|GO:0005829|GO:0031234|GO:0043231|GO:0043229|GO:0070013|GO:0044446|GO:0044424|GO:0031256|GO:0031981|GO:0044428|GO:0005654|GO:0005634|GO:0120025|GO:0120038|GO:0044459|GO:0098590|GO:0001726|GO:0032587</t>
  </si>
  <si>
    <t>3623-84</t>
  </si>
  <si>
    <t>LY86</t>
  </si>
  <si>
    <t>Lymphocyte antigen 86</t>
  </si>
  <si>
    <t>O95711</t>
  </si>
  <si>
    <t>Ly-86</t>
  </si>
  <si>
    <t>Protein MD-1</t>
  </si>
  <si>
    <t>R-HSA-166016</t>
  </si>
  <si>
    <t>ENSG00000112799</t>
  </si>
  <si>
    <t>HGNC:16837</t>
  </si>
  <si>
    <t>3195-50</t>
  </si>
  <si>
    <t>Granulysin</t>
  </si>
  <si>
    <t>P22749</t>
  </si>
  <si>
    <t>T-cell activation protein 519|Protein NKG5|Lymphokine LAG-2</t>
  </si>
  <si>
    <t>GNLY</t>
  </si>
  <si>
    <t>ENSG00000115523</t>
  </si>
  <si>
    <t>HGNC:4414</t>
  </si>
  <si>
    <t>GO:0005737|GO:0044444|GO:0060205|GO:0044433|GO:0005576|GO:0005615|GO:0043229|GO:0070013|GO:0044446|GO:0044424|GO:0097708|GO:0031983</t>
  </si>
  <si>
    <t>5116-62</t>
  </si>
  <si>
    <t>ROBO2</t>
  </si>
  <si>
    <t>Roundabout homolog 2</t>
  </si>
  <si>
    <t>Q9HCK4</t>
  </si>
  <si>
    <t>Binding was observed with Roundabout homolog 3 with similar affinity.</t>
  </si>
  <si>
    <t>R-HSA-9010642|R-HSA-8985801|R-HSA-376176|R-HSA-9010553|R-HSA-428542</t>
  </si>
  <si>
    <t>ENSG00000185008</t>
  </si>
  <si>
    <t>HGNC:10250</t>
  </si>
  <si>
    <t>GO:0008046|GO:0042802</t>
  </si>
  <si>
    <t>GO:0030673|GO:0030424|GO:0033267|GO:0031253|GO:0044463|GO:0070062|GO:1903561|GO:0016021|GO:0031256|GO:0044304|GO:0043005|GO:0032589|GO:0120025|GO:0120038|GO:0044459|GO:0098590</t>
  </si>
  <si>
    <t>3853-56</t>
  </si>
  <si>
    <t>MDHC</t>
  </si>
  <si>
    <t>Malate dehydrogenase, cytoplasmic</t>
  </si>
  <si>
    <t>P40925</t>
  </si>
  <si>
    <t>Cytosolic malate dehydrogenase|Diiodophenylpyruvate reductase</t>
  </si>
  <si>
    <t>MDH1</t>
  </si>
  <si>
    <t>ENSG00000014641</t>
  </si>
  <si>
    <t>HGNC:6970</t>
  </si>
  <si>
    <t>GO:0016615|GO:0000166|GO:0016616</t>
  </si>
  <si>
    <t>GO:0005737|GO:0044444|GO:0005829|GO:0070062|GO:0005615|GO:1903561|GO:0043231|GO:0043229|GO:0044424|GO:0005739|GO:0043209</t>
  </si>
  <si>
    <t>4968-50</t>
  </si>
  <si>
    <t>CAPG</t>
  </si>
  <si>
    <t>Macrophage-capping protein</t>
  </si>
  <si>
    <t>P40121</t>
  </si>
  <si>
    <t>No binding was observed with Gelsolin or Adseverin.</t>
  </si>
  <si>
    <t>Actin regulatory protein CAP-G</t>
  </si>
  <si>
    <t>Cell projection, lamellipodium|Cell projection, ruffle|Nucleus|Melanosome|Cytoplasm</t>
  </si>
  <si>
    <t>ENSG00000042493</t>
  </si>
  <si>
    <t>HGNC:1474</t>
  </si>
  <si>
    <t>GO:0003779|GO:0045296|GO:0032403|GO:0019904</t>
  </si>
  <si>
    <t>GO:0005814|GO:0005737|GO:0044444|GO:0044430|GO:0005856|GO:0070062|GO:1903561|GO:0008290|GO:0090543|GO:0043231|GO:0043232|GO:0043229|GO:0070013|GO:0044446|GO:0044424|GO:0097708|GO:0005815|GO:0044450|GO:0031981|GO:0044428|GO:0005730|GO:0005654|GO:0005634|GO:0005819</t>
  </si>
  <si>
    <t>3311-27</t>
  </si>
  <si>
    <t>FCG3B</t>
  </si>
  <si>
    <t>Low affinity immunoglobulin gamma Fc region receptor III-B</t>
  </si>
  <si>
    <t>O75015</t>
  </si>
  <si>
    <t>Binding was observed with Low affinity immunoglobulin gamma Fc region receptor III-A with at least 10x weaker affinity.  No binding was observed with High affinity immunoglobulin gamma Fc receptor I, Low affinity immunoglobulin gamma Fc region receptor II-b or High affinity immunoglobulin epsilon receptor subunit alpha.</t>
  </si>
  <si>
    <t>IgG Fc receptor III-1|FcR-10|Fc-gamma RIII-beta</t>
  </si>
  <si>
    <t>R-HSA-6798695|R-HSA-163125</t>
  </si>
  <si>
    <t>FCGR3B</t>
  </si>
  <si>
    <t>ENSG00000162747</t>
  </si>
  <si>
    <t>HGNC:3620</t>
  </si>
  <si>
    <t>GO:0031225|GO:0098588|GO:0005737|GO:0044444|GO:0030659|GO:0044433|GO:0070062|GO:0005576|GO:1903561|GO:0043229|GO:0044446|GO:0044424|GO:0097708|GO:0030141|GO:0030667|GO:0012506</t>
  </si>
  <si>
    <t>4971-1</t>
  </si>
  <si>
    <t>CATZ</t>
  </si>
  <si>
    <t>Cathepsin Z</t>
  </si>
  <si>
    <t>Q9UBR2</t>
  </si>
  <si>
    <t>Cathepsin P|Cathepsin X</t>
  </si>
  <si>
    <t>R-HSA-5694530|R-HSA-2022377|R-HSA-204005|R-HSA-432720|R-HSA-6798695</t>
  </si>
  <si>
    <t>CTSZ</t>
  </si>
  <si>
    <t>ENSG00000101160</t>
  </si>
  <si>
    <t>HGNC:2547</t>
  </si>
  <si>
    <t>GO:0098588|GO:0005938|GO:0044448|GO:0099738|GO:0044463|GO:0005737|GO:0044444|GO:0099568|GO:0060205|GO:0044433|GO:0005783|GO:0005793|GO:0033116|GO:0044432|GO:0070062|GO:0005576|GO:0005615|GO:1903561|GO:0101002|GO:1904813|GO:0005794|GO:0044431|GO:0000139|GO:0098791|GO:0030426|GO:0043231|GO:0043229|GO:0070013|GO:0044446|GO:0044424|GO:0097708|GO:0043005|GO:0031984|GO:0120025|GO:0120038|GO:0030141|GO:0034774|GO:0042581|GO:0030133|GO:0005773|GO:0031983</t>
  </si>
  <si>
    <t>4355-13</t>
  </si>
  <si>
    <t>DAPK2</t>
  </si>
  <si>
    <t>Death-associated protein kinase 2</t>
  </si>
  <si>
    <t>Q9UIK4</t>
  </si>
  <si>
    <t>Binding was observed with Death-associated protein kinase 1 with similar affinity.  Binding was observed with Death-associated protein kinase 3 with at least 10x weaker affinity.</t>
  </si>
  <si>
    <t>DAP kinase 2</t>
  </si>
  <si>
    <t>DAP-kinase-related protein 1</t>
  </si>
  <si>
    <t>Cytoplasmic vesicle, autophagosome lumen|Cytoplasm</t>
  </si>
  <si>
    <t>ENSG00000035664</t>
  </si>
  <si>
    <t>HGNC:2675</t>
  </si>
  <si>
    <t>GO:0005516|GO:0042802|GO:0016301|GO:0000166|GO:0016773|GO:0017076|GO:0035639|GO:0032555|GO:0032553</t>
  </si>
  <si>
    <t>GO:0005737|GO:0044444|GO:0005794|GO:0043231|GO:0043229|GO:0070013|GO:0044446|GO:0044424|GO:0097708|GO:0005775|GO:0044437|GO:0005773</t>
  </si>
  <si>
    <t>3396-54</t>
  </si>
  <si>
    <t>Renin</t>
  </si>
  <si>
    <t>P00797</t>
  </si>
  <si>
    <t>No binding was observed with Cathepsin D or Pepsinogen II.</t>
  </si>
  <si>
    <t>Angiotensinogenase</t>
  </si>
  <si>
    <t>REN</t>
  </si>
  <si>
    <t>ENSG00000143839</t>
  </si>
  <si>
    <t>HGNC:9958</t>
  </si>
  <si>
    <t>GO:0070011|GO:0008233|GO:0005102</t>
  </si>
  <si>
    <t>4718-5</t>
  </si>
  <si>
    <t>PPIB</t>
  </si>
  <si>
    <t>Peptidyl-prolyl cis-trans isomerase B</t>
  </si>
  <si>
    <t>P23284</t>
  </si>
  <si>
    <t>No binding was observed with Peptidyl-prolyl cis-trans isomerase E, Peptidyl-prolyl cis-trans isomerase A, Peptidyl-prolyl cis-trans isomerase C, Peptidyl-prolyl cis-trans isomerase F, mitochondrial, Peptidyl-prolyl cis-trans isomerase D or Peptidyl-prolyl cis-trans isomerase H.</t>
  </si>
  <si>
    <t>PPIase B</t>
  </si>
  <si>
    <t>Cyclophilin B|CYP-S1|Rotamase B|S-cyclophilin</t>
  </si>
  <si>
    <t>ENSG00000166794</t>
  </si>
  <si>
    <t>HGNC:9255</t>
  </si>
  <si>
    <t>GO:0032403|GO:0070063|GO:0051082</t>
  </si>
  <si>
    <t>GO:0005924|GO:0005737|GO:0044444|GO:0034663|GO:0005783|GO:0044432|GO:0070062|GO:1903561|GO:0043231|GO:0043229|GO:0070013|GO:0044446|GO:0044424|GO:0097708|GO:0032991|GO:0016020|GO:0005634|GO:0048471|GO:0005790</t>
  </si>
  <si>
    <t>5134-52</t>
  </si>
  <si>
    <t>No binding was observed with T-cell immunoglobulin and mucin domain-containing protein 4.</t>
  </si>
  <si>
    <t>4469-78</t>
  </si>
  <si>
    <t>ST4S6</t>
  </si>
  <si>
    <t>Carbohydrate sulfotransferase 15</t>
  </si>
  <si>
    <t>Q7LFX5</t>
  </si>
  <si>
    <t>N-acetylgalactosamine 4-sulfate 6-O-sulfotransferase|B-cell RAG-associated gene protein</t>
  </si>
  <si>
    <t>CHST15</t>
  </si>
  <si>
    <t>ENSG00000182022</t>
  </si>
  <si>
    <t>HGNC:18137</t>
  </si>
  <si>
    <t>GO:0050656|GO:0000166|GO:0017076|GO:0032555|GO:0032553|GO:0008146</t>
  </si>
  <si>
    <t>3773-15</t>
  </si>
  <si>
    <t>sTie-2</t>
  </si>
  <si>
    <t>Angiopoietin-1 receptor, soluble</t>
  </si>
  <si>
    <t>Q02763</t>
  </si>
  <si>
    <t>No binding was observed with Fibroblast growth factor receptor 2, Tyrosine-protein kinase receptor Tie-1, soluble, Fibroblast growth factor receptor 3, Proto-oncogene tyrosine-protein kinase receptor Ret, Fibroblast growth factor receptor 4 or Fibroblast growth factor receptor 1.</t>
  </si>
  <si>
    <t>Angiopoietin-1 receptor</t>
  </si>
  <si>
    <t>Tunica interna endothelial cell kinase|Tyrosine-protein kinase receptor TEK|Tyrosine-protein kinase receptor TIE-2|Endothelial tyrosine kinase|p140 TEK|Tyrosine kinase with Ig and EGF homology domains-2</t>
  </si>
  <si>
    <t>Cytoplasm, cytoskeleton|Cell membrane|Cell junction|Secreted|Cell junction, focal adhesion</t>
  </si>
  <si>
    <t>TEK</t>
  </si>
  <si>
    <t>ENSG00000120156</t>
  </si>
  <si>
    <t>HGNC:11724</t>
  </si>
  <si>
    <t>GO:0019838|GO:0016301|GO:0000166|GO:0016773|GO:0017076|GO:0035639|GO:0032555|GO:0005088|GO:0032553|GO:0019199</t>
  </si>
  <si>
    <t>GO:0098858|GO:0016324|GO:0009925|GO:0016323|GO:0005911|GO:0005924|GO:0005737|GO:0044430|GO:0005856|GO:0005576|GO:0016021|GO:0005887|GO:0043232|GO:0043229|GO:0044446|GO:0044424|GO:0031226|GO:0098857|GO:0045121|GO:0005815|GO:0120025|GO:0044459|GO:0098590</t>
  </si>
  <si>
    <t>5024-67</t>
  </si>
  <si>
    <t>Rb</t>
  </si>
  <si>
    <t>Retinoblastoma-associated protein</t>
  </si>
  <si>
    <t>P06400</t>
  </si>
  <si>
    <t>pp110|p105-Rb|pRb</t>
  </si>
  <si>
    <t>R-HSA-69202|R-HSA-2559585|R-HSA-113501|R-HSA-69200|R-HSA-69656|R-HSA-8940973|R-HSA-2299718|R-HSA-2559584|R-HSA-69231</t>
  </si>
  <si>
    <t>RB1</t>
  </si>
  <si>
    <t>ENSG00000139687</t>
  </si>
  <si>
    <t>HGNC:9884</t>
  </si>
  <si>
    <t>GO:0097718|GO:0051427|GO:0042802|GO:0061676|GO:0019900|GO:0051219|GO:0001067|GO:0001085|GO:0003713|GO:0008134|GO:0044389</t>
  </si>
  <si>
    <t>GO:0090544|GO:0044427|GO:0005694|GO:0044430|GO:0005856|GO:0043231|GO:0043232|GO:0043229|GO:0070013|GO:0044446|GO:0044424|GO:0031981|GO:0044428|GO:0044798|GO:0005654|GO:0044451|GO:0005634|GO:0005819|GO:0070603|GO:0005667</t>
  </si>
  <si>
    <t>3143-3</t>
  </si>
  <si>
    <t>sCD4</t>
  </si>
  <si>
    <t>T-cell surface glycoprotein CD4</t>
  </si>
  <si>
    <t>P01730</t>
  </si>
  <si>
    <t>T-cell surface antigen T4/Leu-3</t>
  </si>
  <si>
    <t>R-HSA-202424|R-HSA-173107|R-HSA-202430|R-HSA-389948|R-HSA-202427|R-HSA-180534|R-HSA-449836|R-HSA-8856825|R-HSA-8856828|R-HSA-1462054|R-HSA-202433|R-HSA-167590</t>
  </si>
  <si>
    <t>CD4</t>
  </si>
  <si>
    <t>ENSG00000010610</t>
  </si>
  <si>
    <t>HGNC:1678</t>
  </si>
  <si>
    <t>GO:0019899|GO:0005201|GO:0001948|GO:0019865|GO:0042011|GO:0019900|GO:0046872|GO:0042287|GO:0042803|GO:0001618</t>
  </si>
  <si>
    <t>GO:0098588|GO:0030665|GO:0030662|GO:0005737|GO:0044444|GO:0030659|GO:0044433|GO:0005769|GO:0005783|GO:0005789|GO:0044432|GO:0098827|GO:0005768|GO:0009897|GO:0016021|GO:0005887|GO:0043231|GO:0043229|GO:0070013|GO:0044446|GO:0044424|GO:0097708|GO:0031226|GO:0098857|GO:0045121|GO:0042175|GO:0031984|GO:0044459|GO:0098802|GO:0042101|GO:0012506</t>
  </si>
  <si>
    <t>4192-10</t>
  </si>
  <si>
    <t>AK1A1</t>
  </si>
  <si>
    <t>Alcohol dehydrogenase [NADP(+)]</t>
  </si>
  <si>
    <t>P14550</t>
  </si>
  <si>
    <t>No binding was observed with Aldose reductase or Aldo-keto reductase family 1 member B10.</t>
  </si>
  <si>
    <t>Aldo-keto reductase family 1 member A1</t>
  </si>
  <si>
    <t>Alcohol dehydrogenase [NADP(+)]|Glucuronate reductase|Glucuronolactone reductase|Aldehyde reductase</t>
  </si>
  <si>
    <t>R-HSA-5661270|R-HSA-156590</t>
  </si>
  <si>
    <t>Cytoplasm, cytosol|Apical cell membrane</t>
  </si>
  <si>
    <t>AKR1A1</t>
  </si>
  <si>
    <t>ENSG00000117448</t>
  </si>
  <si>
    <t>HGNC:380</t>
  </si>
  <si>
    <t>GO:0016324|GO:0005737|GO:0044444|GO:0005829|GO:0070062|GO:0005615|GO:1903561|GO:0044424|GO:0044459|GO:0098590</t>
  </si>
  <si>
    <t>3324-51</t>
  </si>
  <si>
    <t>LY9</t>
  </si>
  <si>
    <t>T-lymphocyte surface antigen Ly-9</t>
  </si>
  <si>
    <t>Q9HBG7</t>
  </si>
  <si>
    <t>Lymphocyte antigen 9|Signaling lymphocytic activation molecule 3|SLAM family member 3|Cell surface molecule Ly-9</t>
  </si>
  <si>
    <t>ENSG00000122224</t>
  </si>
  <si>
    <t>HGNC:6730</t>
  </si>
  <si>
    <t>4163-5</t>
  </si>
  <si>
    <t>Histone H2A.z</t>
  </si>
  <si>
    <t>P0C0S5</t>
  </si>
  <si>
    <t>No binding was observed with Histone H2A type 3.</t>
  </si>
  <si>
    <t>Histone H2A.Z</t>
  </si>
  <si>
    <t>H2A/z</t>
  </si>
  <si>
    <t>R-HSA-5625886|R-HSA-1221632|R-HSA-9018519|R-HSA-8936459|R-HSA-110328|R-HSA-8939236|R-HSA-201722|R-HSA-1912408|R-HSA-2299718|R-HSA-2559586|R-HSA-5578749|R-HSA-73772|R-HSA-110331|R-HSA-2559580|R-HSA-212300|R-HSA-912446|R-HSA-5334118|R-HSA-977225|R-HSA-2559582|R-HSA-427389|R-HSA-427359|R-HSA-110329|R-HSA-5250924|R-HSA-606279|R-HSA-73728|R-HSA-5617472|R-HSA-427413|R-HSA-110330|R-HSA-171306|R-HSA-3214858</t>
  </si>
  <si>
    <t>H2AFZ</t>
  </si>
  <si>
    <t>ENSG00000164032</t>
  </si>
  <si>
    <t>HGNC:4741</t>
  </si>
  <si>
    <t>GO:0031490|GO:0031492|GO:0046982|GO:0001067</t>
  </si>
  <si>
    <t>GO:0044427|GO:0005694|GO:0070062|GO:1903561|GO:0043231|GO:0043232|GO:0043229|GO:0070013|GO:0044446|GO:0044424|GO:0000228|GO:0044454|GO:0031981|GO:0044428|GO:0005634</t>
  </si>
  <si>
    <t>4915-64</t>
  </si>
  <si>
    <t>Hemoglobin</t>
  </si>
  <si>
    <t>P69905|P68871</t>
  </si>
  <si>
    <t>No binding was observed with Hemoglobin subunit gamma-1, Myoglobin, Hemoglobin subunit zeta, Hemoglobin subunit theta-1 or Hemoglobin subunit gamma-2.</t>
  </si>
  <si>
    <t>P68871|P69905</t>
  </si>
  <si>
    <t>Hemoglobin subunit alpha|Hemoglobin subunit beta</t>
  </si>
  <si>
    <t>Beta-globin|Hemoglobin beta chain|Alpha-globin|Hemoglobin alpha chain</t>
  </si>
  <si>
    <t>HBA1|HBB</t>
  </si>
  <si>
    <t>ENSG00000206172|ENSG00000244734</t>
  </si>
  <si>
    <t>3039|3043</t>
  </si>
  <si>
    <t>HGNC:4823|HGNC:4827</t>
  </si>
  <si>
    <t>2837-3</t>
  </si>
  <si>
    <t>Met</t>
  </si>
  <si>
    <t>Hepatocyte growth factor receptor</t>
  </si>
  <si>
    <t>P08581</t>
  </si>
  <si>
    <t>No binding was observed with Macrophage-stimulating protein receptor.</t>
  </si>
  <si>
    <t>HGF receptor</t>
  </si>
  <si>
    <t>Scatter factor receptor|Proto-oncogene c-Met|HGF/SF receptor|Tyrosine-protein kinase Met</t>
  </si>
  <si>
    <t>R-HSA-6807004|R-HSA-5673001|R-HSA-8875555|R-HSA-8875513|R-HSA-6806942|R-HSA-2219530|R-HSA-6811558|R-HSA-8865999|R-HSA-8851907|R-HSA-8875360|R-HSA-8851805|R-HSA-416550|R-HSA-9022699|R-HSA-8874081|R-HSA-8875656|R-HSA-1257604|R-HSA-8875791</t>
  </si>
  <si>
    <t>MET</t>
  </si>
  <si>
    <t>ENSG00000105976</t>
  </si>
  <si>
    <t>HGNC:7029</t>
  </si>
  <si>
    <t>GO:0016301|GO:0000166|GO:0019902|GO:0016773|GO:0017076|GO:0035639|GO:0032555|GO:0005088|GO:0032553|GO:0019199</t>
  </si>
  <si>
    <t>GO:0009925|GO:0016323|GO:0005576|GO:0016021|GO:0005887|GO:0005622|GO:0031226|GO:0044459|GO:0098590</t>
  </si>
  <si>
    <t>2991-9</t>
  </si>
  <si>
    <t>IL-1 sRI</t>
  </si>
  <si>
    <t>Interleukin-1 receptor type 1</t>
  </si>
  <si>
    <t>P14778</t>
  </si>
  <si>
    <t>Binding was observed with Interleukin-1 receptor-like 2 with at least 10x weaker affinity.  No binding was observed with X-linked interleukin-1 receptor accessory protein-like 2 or Interleukin-1 receptor-like 1.</t>
  </si>
  <si>
    <t>IL-1RT1|IL-1R-1|IL-1RT-1</t>
  </si>
  <si>
    <t>p80|CD121 antigen-like family member A|Interleukin-1 receptor alpha|Interleukin-1 receptor type I</t>
  </si>
  <si>
    <t>Membrane|Cell membrane|Secreted</t>
  </si>
  <si>
    <t>IL1R1</t>
  </si>
  <si>
    <t>ENSG00000115594</t>
  </si>
  <si>
    <t>HGNC:5993</t>
  </si>
  <si>
    <t>GO:0070851|GO:0019966|GO:0002020</t>
  </si>
  <si>
    <t>GO:0005576|GO:0016021|GO:0005887|GO:0043231|GO:0043229|GO:0044424|GO:0031226|GO:0016020|GO:0044459</t>
  </si>
  <si>
    <t>3152-57</t>
  </si>
  <si>
    <t>Binding was observed with Tumor necrosis factor receptor superfamily member 6B with at least 10x weaker affinity.  No binding was observed with Tumor necrosis factor receptor superfamily member 1A.</t>
  </si>
  <si>
    <t>3028-36</t>
  </si>
  <si>
    <t>Ck-b-8-1</t>
  </si>
  <si>
    <t>Ck-beta-8-1</t>
  </si>
  <si>
    <t>Binding was observed with C-C motif chemokine 23 with similar affinity.  No binding was observed with C-C motif chemokine 15.</t>
  </si>
  <si>
    <t>2755-8</t>
  </si>
  <si>
    <t>3055-54</t>
  </si>
  <si>
    <t>IL-4 sR</t>
  </si>
  <si>
    <t>Interleukin-4 receptor subunit alpha</t>
  </si>
  <si>
    <t>P24394</t>
  </si>
  <si>
    <t>IL-4 receptor subunit alpha|IL-4R-alpha|IL-4RA|IL-4R subunit alpha</t>
  </si>
  <si>
    <t>IL4R</t>
  </si>
  <si>
    <t>ENSG00000077238</t>
  </si>
  <si>
    <t>HGNC:6015</t>
  </si>
  <si>
    <t>GO:0005615|GO:0016021|GO:0005887|GO:0031226|GO:0044459|GO:0043235</t>
  </si>
  <si>
    <t>3470-1</t>
  </si>
  <si>
    <t>sE-Selectin</t>
  </si>
  <si>
    <t>E-selectin</t>
  </si>
  <si>
    <t>P16581</t>
  </si>
  <si>
    <t>Binding was observed with P-selectin and L-Selectin with at least 10x weaker affinity.</t>
  </si>
  <si>
    <t>Endothelial leukocyte adhesion molecule 1|CD62 antigen-like family member E|Leukocyte-endothelial cell adhesion molecule 2</t>
  </si>
  <si>
    <t>SELE</t>
  </si>
  <si>
    <t>ENSG00000007908</t>
  </si>
  <si>
    <t>HGNC:10718</t>
  </si>
  <si>
    <t>GO:0031406|GO:0070492|GO:0043274|GO:0033691</t>
  </si>
  <si>
    <t>GO:0005938|GO:0044448|GO:0005905|GO:0005737|GO:0044444|GO:0099568|GO:0005856|GO:0005615|GO:0016021|GO:0043232|GO:0043229|GO:0044424|GO:0098857|GO:0045121|GO:0048471|GO:0044459|GO:0044853|GO:0098590</t>
  </si>
  <si>
    <t>4124-24</t>
  </si>
  <si>
    <t>Heat shock 70 kDa protein 1A</t>
  </si>
  <si>
    <t>P0DMV8</t>
  </si>
  <si>
    <t>Binding was observed with Heat shock 70 kDa protein 1-like and Heat shock cognate 71 kDa protein with similar affinity.  No binding was observed with 78 kDa glucose-regulated protein or Heat shock-related 70 kDa protein 2.</t>
  </si>
  <si>
    <t>Heat shock 70 kDa protein 1</t>
  </si>
  <si>
    <t>R-HSA-3371568|R-HSA-3371497|R-HSA-3371571|R-HSA-450408|R-HSA-3371453|R-HSA-6798695|R-HSA-168330</t>
  </si>
  <si>
    <t>HSPA1A</t>
  </si>
  <si>
    <t>HGNC:5232</t>
  </si>
  <si>
    <t>4913-78</t>
  </si>
  <si>
    <t>HCC-4</t>
  </si>
  <si>
    <t>C-C motif chemokine 16</t>
  </si>
  <si>
    <t>O15467</t>
  </si>
  <si>
    <t>No binding was observed with C-C motif chemokine 2, Eotaxin, C-C motif chemokine 3, C-C motif chemokine 4, C-C motif chemokine 4-like, C-C motif chemokine 14, C-C motif chemokine 15 or C-C motif chemokine 5.</t>
  </si>
  <si>
    <t>Liver-expressed chemokine|NCC-4|Monotactin-1|Small-inducible cytokine A16|Chemokine CC-4|Chemokine LEC|Lymphocyte and monocyte chemoattractant|IL-10-inducible chemokine|LCC-1</t>
  </si>
  <si>
    <t>CCL16</t>
  </si>
  <si>
    <t>ENSG00000161573</t>
  </si>
  <si>
    <t>HGNC:10614</t>
  </si>
  <si>
    <t>GO:0042056|GO:0005125|GO:0005126|GO:0001664</t>
  </si>
  <si>
    <t>2890-59</t>
  </si>
  <si>
    <t>CCL28</t>
  </si>
  <si>
    <t>C-C motif chemokine 28</t>
  </si>
  <si>
    <t>Q9NRJ3</t>
  </si>
  <si>
    <t>Binding was observed with C-C motif chemokine 25 with at least 10x weaker affinity.  No binding was observed with C-C motif chemokine 27.</t>
  </si>
  <si>
    <t>Mucosae-associated epithelial chemokine|Protein CCK1|Small-inducible cytokine A28</t>
  </si>
  <si>
    <t>ENSG00000151882</t>
  </si>
  <si>
    <t>HGNC:17700</t>
  </si>
  <si>
    <t>GO:0005623|GO:0070062|GO:0005576|GO:0005615|GO:1903561</t>
  </si>
  <si>
    <t>3151-6</t>
  </si>
  <si>
    <t>IL-2 sRa</t>
  </si>
  <si>
    <t>Interleukin-2 receptor subunit alpha</t>
  </si>
  <si>
    <t>P01589</t>
  </si>
  <si>
    <t>IL-2R subunit alpha|IL-2-RA|IL2-RA|IL-2 receptor subunit alpha</t>
  </si>
  <si>
    <t>TAC antigen|p55</t>
  </si>
  <si>
    <t>IL2RA</t>
  </si>
  <si>
    <t>ENSG00000134460</t>
  </si>
  <si>
    <t>HGNC:6008</t>
  </si>
  <si>
    <t>GO:0008144|GO:0019976|GO:0005088</t>
  </si>
  <si>
    <t>2578-67</t>
  </si>
  <si>
    <t>MCP-1</t>
  </si>
  <si>
    <t>C-C motif chemokine 2</t>
  </si>
  <si>
    <t>P13500</t>
  </si>
  <si>
    <t>No binding was observed with C-C motif chemokine 8, C-C motif chemokine 7 or C-C motif chemokine 13.</t>
  </si>
  <si>
    <t>Monocyte secretory protein JE|Monocyte chemotactic protein 1|Monocyte chemotactic and activating factor|HC11|Monocyte chemoattractant protein 1|Small-inducible cytokine A2</t>
  </si>
  <si>
    <t>R-HSA-6783783|R-HSA-6785807|R-HSA-380994</t>
  </si>
  <si>
    <t>CCL2</t>
  </si>
  <si>
    <t>ENSG00000108691</t>
  </si>
  <si>
    <t>HGNC:10618</t>
  </si>
  <si>
    <t>GO:0005125|GO:0005126|GO:0001664|GO:0008201|GO:0016301|GO:0016773|GO:0005102</t>
  </si>
  <si>
    <t>GO:0030424|GO:0043679|GO:0044463|GO:0005737|GO:0044444|GO:0030425|GO:0005783|GO:0005576|GO:0005615|GO:0043231|GO:0043229|GO:0044424|GO:0097708|GO:0043025|GO:0043005|GO:0044306|GO:0043204|GO:0048471|GO:0120025|GO:0120038|GO:0098793|GO:0005791|GO:0036477</t>
  </si>
  <si>
    <t>4413-3</t>
  </si>
  <si>
    <t>SLPI</t>
  </si>
  <si>
    <t>Antileukoproteinase</t>
  </si>
  <si>
    <t>P03973</t>
  </si>
  <si>
    <t>No binding was observed with Elafin.</t>
  </si>
  <si>
    <t>ALP</t>
  </si>
  <si>
    <t>Protease inhibitor WAP4|BLPI|Seminal proteinase inhibitor|Mucus proteinase inhibitor|WAP four-disulfide core domain protein 4|HUSI-1|Secretory leukocyte protease inhibitor</t>
  </si>
  <si>
    <t>ENSG00000124107</t>
  </si>
  <si>
    <t>HGNC:11092</t>
  </si>
  <si>
    <t>GO:0061135|GO:0019899|GO:0030414</t>
  </si>
  <si>
    <t>GO:0005737|GO:0044444|GO:0060205|GO:0044433|GO:0070062|GO:0005576|GO:0005615|GO:1903561|GO:0005794|GO:0043231|GO:0043229|GO:0070013|GO:0044446|GO:0044424|GO:0097708|GO:0030141|GO:0034774|GO:0042581|GO:0031983</t>
  </si>
  <si>
    <t>4496-60</t>
  </si>
  <si>
    <t>MMP-12</t>
  </si>
  <si>
    <t>Macrophage metalloelastase</t>
  </si>
  <si>
    <t>P39900</t>
  </si>
  <si>
    <t>No binding was observed with Interstitial collagenase, 72 kDa type IV collagenase, Stromelysin-1, Matrilysin or Stromelysin-2.</t>
  </si>
  <si>
    <t>MME</t>
  </si>
  <si>
    <t>Macrophage elastase|Matrix metalloproteinase-12</t>
  </si>
  <si>
    <t>MMP12</t>
  </si>
  <si>
    <t>ENSG00000110347</t>
  </si>
  <si>
    <t>HGNC:7158</t>
  </si>
  <si>
    <t>GO:0005518|GO:0046872|GO:0070011|GO:0001067|GO:0008236</t>
  </si>
  <si>
    <t>GO:0005737|GO:0005576|GO:0005615|GO:0043231|GO:0043229|GO:0044424|GO:0005634|GO:0005578</t>
  </si>
  <si>
    <t>4924-32</t>
  </si>
  <si>
    <t>MMP-1</t>
  </si>
  <si>
    <t>Interstitial collagenase</t>
  </si>
  <si>
    <t>P03956</t>
  </si>
  <si>
    <t>Fibroblast collagenase|Matrix metalloproteinase-1</t>
  </si>
  <si>
    <t>R-HSA-1442490|R-HSA-381426|R-HSA-6785807|R-HSA-1474228|R-HSA-1592389|R-HSA-210991</t>
  </si>
  <si>
    <t>MMP1</t>
  </si>
  <si>
    <t>ENSG00000196611</t>
  </si>
  <si>
    <t>HGNC:7155</t>
  </si>
  <si>
    <t>2652-15</t>
  </si>
  <si>
    <t>suPAR</t>
  </si>
  <si>
    <t>Urokinase plasminogen activator surface receptor</t>
  </si>
  <si>
    <t>Q03405</t>
  </si>
  <si>
    <t>No binding was observed with Tissue-type plasminogen activator or Urokinase-type plasminogen activator.</t>
  </si>
  <si>
    <t>uPAR|U-PAR</t>
  </si>
  <si>
    <t>Monocyte activation antigen Mo3</t>
  </si>
  <si>
    <t>R-HSA-6798695|R-HSA-162791|R-HSA-75205</t>
  </si>
  <si>
    <t>Cell projection, invadopodium membrane|Cell membrane</t>
  </si>
  <si>
    <t>PLAUR</t>
  </si>
  <si>
    <t>ENSG00000011422</t>
  </si>
  <si>
    <t>HGNC:9053</t>
  </si>
  <si>
    <t>GO:0019899|GO:0019904|GO:0005102|GO:0030377</t>
  </si>
  <si>
    <t>GO:0031225|GO:0098588|GO:0031253|GO:0044463|GO:0005924|GO:0005737|GO:0044444|GO:0030659|GO:0044433|GO:0005783|GO:0005789|GO:0044432|GO:0098827|GO:0070062|GO:1903561|GO:0016021|GO:0005887|GO:0043231|GO:0043229|GO:0070013|GO:0044446|GO:0044424|GO:0097708|GO:0031226|GO:0071437|GO:0071438|GO:0042175|GO:0031984|GO:0120025|GO:0120038|GO:0044459|GO:0098590|GO:0030141|GO:0030667|GO:0042581|GO:0035579|GO:0012506</t>
  </si>
  <si>
    <t>4128-27</t>
  </si>
  <si>
    <t>Eotaxin-2</t>
  </si>
  <si>
    <t>C-C motif chemokine 24</t>
  </si>
  <si>
    <t>O00175</t>
  </si>
  <si>
    <t>Binding was observed with C-C motif chemokine 7 with at least 10x weaker affinity.  No binding was observed with C-C motif chemokine 13, C-C motif chemokine 3, C-C motif chemokine 3-like 1, C-C motif chemokine 18 or Ck-beta-8-1.</t>
  </si>
  <si>
    <t>Small-inducible cytokine A24|Myeloid progenitor inhibitory factor 2|CK-beta-6|Eosinophil chemotactic protein 2|Eotaxin-2</t>
  </si>
  <si>
    <t>CCL24</t>
  </si>
  <si>
    <t>ENSG00000106178</t>
  </si>
  <si>
    <t>HGNC:10623</t>
  </si>
  <si>
    <t>3213-65</t>
  </si>
  <si>
    <t>Nidogen</t>
  </si>
  <si>
    <t>Nidogen-1</t>
  </si>
  <si>
    <t>P14543</t>
  </si>
  <si>
    <t>NID-1</t>
  </si>
  <si>
    <t>Entactin</t>
  </si>
  <si>
    <t>R-HSA-3000157|R-HSA-1474228</t>
  </si>
  <si>
    <t>NID1</t>
  </si>
  <si>
    <t>ENSG00000116962</t>
  </si>
  <si>
    <t>HGNC:7821</t>
  </si>
  <si>
    <t>GO:0005518|GO:0043237|GO:0046872|GO:0043394</t>
  </si>
  <si>
    <t>GO:0005605|GO:0005604|GO:0071944|GO:0070062|GO:0044420|GO:0031012|GO:0005576|GO:0005615|GO:1903561|GO:0005578</t>
  </si>
  <si>
    <t>2567-5</t>
  </si>
  <si>
    <t>Factor I</t>
  </si>
  <si>
    <t>Complement factor I</t>
  </si>
  <si>
    <t>P05156</t>
  </si>
  <si>
    <t>C3B/C4B inactivator</t>
  </si>
  <si>
    <t>CFI</t>
  </si>
  <si>
    <t>ENSG00000205403</t>
  </si>
  <si>
    <t>HGNC:5394</t>
  </si>
  <si>
    <t>GO:0046872|GO:0070011|GO:0005044|GO:0008236</t>
  </si>
  <si>
    <t>4342-10</t>
  </si>
  <si>
    <t>sICAM-1</t>
  </si>
  <si>
    <t>Intercellular adhesion molecule 1</t>
  </si>
  <si>
    <t>P05362</t>
  </si>
  <si>
    <t>No binding was observed with Intercellular adhesion molecule 3, Intercellular adhesion molecule 5 or Intercellular adhesion molecule 2.</t>
  </si>
  <si>
    <t>ICAM-1</t>
  </si>
  <si>
    <t>Major group rhinovirus receptor</t>
  </si>
  <si>
    <t>R-HSA-877300|R-HSA-216083|R-HSA-6783783|R-HSA-6785807|R-HSA-198933</t>
  </si>
  <si>
    <t>ICAM1</t>
  </si>
  <si>
    <t>ENSG00000090339</t>
  </si>
  <si>
    <t>HGNC:5344</t>
  </si>
  <si>
    <t>GO:0005178|GO:0001618</t>
  </si>
  <si>
    <t>GO:0005924|GO:0009897|GO:0070062|GO:0005615|GO:1903561|GO:0001772|GO:0016021|GO:0005887|GO:0031226|GO:0016020|GO:0098857|GO:0045121|GO:0044459</t>
  </si>
  <si>
    <t>2985-35</t>
  </si>
  <si>
    <t>Gro-a</t>
  </si>
  <si>
    <t>Growth-regulated alpha protein</t>
  </si>
  <si>
    <t>P09341</t>
  </si>
  <si>
    <t>No binding was observed with Gro-beta or Gro-gamma.</t>
  </si>
  <si>
    <t>Neutrophil-activating protein 3|C-X-C motif chemokine 1|Melanoma growth stimulatory activity|GRO-alpha(1-73)</t>
  </si>
  <si>
    <t>R-HSA-6798695|R-HSA-418594|R-HSA-6783783|R-HSA-380108</t>
  </si>
  <si>
    <t>CXCL1</t>
  </si>
  <si>
    <t>ENSG00000163739</t>
  </si>
  <si>
    <t>HGNC:4602</t>
  </si>
  <si>
    <t>GO:0005125|GO:0005126|GO:0001664|GO:0008083|GO:0005102</t>
  </si>
  <si>
    <t>4831-4</t>
  </si>
  <si>
    <t>sL-Selectin</t>
  </si>
  <si>
    <t>L-Selectin</t>
  </si>
  <si>
    <t>P14151</t>
  </si>
  <si>
    <t>No binding was observed with E-selectin or P-selectin.</t>
  </si>
  <si>
    <t>L-selectin</t>
  </si>
  <si>
    <t>Lymph node homing receptor|Leukocyte-endothelial cell adhesion molecule 1|TQ1|CD62 antigen-like family member L|Leukocyte surface antigen Leu-8|gp90-MEL|Leukocyte adhesion molecule 1</t>
  </si>
  <si>
    <t>R-HSA-6798695|R-HSA-202733|R-HSA-198933</t>
  </si>
  <si>
    <t>SELL</t>
  </si>
  <si>
    <t>ENSG00000188404</t>
  </si>
  <si>
    <t>HGNC:10720</t>
  </si>
  <si>
    <t>GO:0050839|GO:0043208|GO:0008201|GO:0002020</t>
  </si>
  <si>
    <t>GO:0098588|GO:0005737|GO:0044444|GO:0030659|GO:0044433|GO:0009897|GO:0016021|GO:0005887|GO:0043229|GO:0044446|GO:0044424|GO:0097708|GO:0031226|GO:0044459|GO:0030141|GO:0030667|GO:0012506</t>
  </si>
  <si>
    <t>2900-53</t>
  </si>
  <si>
    <t>HCC-1</t>
  </si>
  <si>
    <t>C-C motif chemokine 14</t>
  </si>
  <si>
    <t>Q16627</t>
  </si>
  <si>
    <t>No binding was observed with C-C motif chemokine 3-like 1, C-C motif chemokine 16 or C-C motif chemokine 3.</t>
  </si>
  <si>
    <t>Chemokine CC-1/CC-3|NCC-2|Small-inducible cytokine A14|HCC-1(1-74)</t>
  </si>
  <si>
    <t>CCL14</t>
  </si>
  <si>
    <t>ENSG00000213494</t>
  </si>
  <si>
    <t>HGNC:10612</t>
  </si>
  <si>
    <t>5268-49</t>
  </si>
  <si>
    <t>3487-32</t>
  </si>
  <si>
    <t>BLC</t>
  </si>
  <si>
    <t>C-X-C motif chemokine 13</t>
  </si>
  <si>
    <t>O43927</t>
  </si>
  <si>
    <t>No binding was observed with C-X-C motif chemokine 10, Interleukin-8, Gro-gamma, C-X-C motif chemokine 5 or C-X-C motif chemokine 6.</t>
  </si>
  <si>
    <t>B cell-attracting chemokine 1|Small-inducible cytokine B13|CXC chemokine BLC|Angie|B lymphocyte chemoattractant</t>
  </si>
  <si>
    <t>CXCL13</t>
  </si>
  <si>
    <t>ENSG00000156234</t>
  </si>
  <si>
    <t>HGNC:10639</t>
  </si>
  <si>
    <t>GO:0005125|GO:0005126|GO:0001664|GO:0008201|GO:0046982|GO:0048018</t>
  </si>
  <si>
    <t>3077-66</t>
  </si>
  <si>
    <t>Coagulation Factor Xa</t>
  </si>
  <si>
    <t>Coagulation factor Xa</t>
  </si>
  <si>
    <t>Binding was observed with Coagulation Factor X with similar affinity.  No binding was observed with Coagulation factor IX or Coagulation factor VII.</t>
  </si>
  <si>
    <t>2789-26</t>
  </si>
  <si>
    <t>MMP-7</t>
  </si>
  <si>
    <t>Matrilysin</t>
  </si>
  <si>
    <t>P09237</t>
  </si>
  <si>
    <t>No binding was observed with 72 kDa type IV collagenase, Stromelysin-1, Stromelysin-2, Macrophage metalloelastase, Neutrophil collagenase or Matrix metalloproteinase-20.</t>
  </si>
  <si>
    <t>Pump-1 protease|Matrix metalloproteinase-7|Matrin|Uterine metalloproteinase</t>
  </si>
  <si>
    <t>R-HSA-9009391|R-HSA-1442490|R-HSA-1474228|R-HSA-2022090|R-HSA-1592389</t>
  </si>
  <si>
    <t>MMP7</t>
  </si>
  <si>
    <t>ENSG00000137673</t>
  </si>
  <si>
    <t>HGNC:7174</t>
  </si>
  <si>
    <t>GO:0008201|GO:0046872|GO:0070011|GO:0008236</t>
  </si>
  <si>
    <t>3347-9</t>
  </si>
  <si>
    <t>BARK1</t>
  </si>
  <si>
    <t>beta-adrenergic receptor kinase 1</t>
  </si>
  <si>
    <t>P25098</t>
  </si>
  <si>
    <t>Binding was observed with BARK2 with similar affinity.</t>
  </si>
  <si>
    <t>Beta-adrenergic receptor kinase 1</t>
  </si>
  <si>
    <t>Beta-ARK-1</t>
  </si>
  <si>
    <t>G-protein coupled receptor kinase 2</t>
  </si>
  <si>
    <t>R-HSA-416476|R-HSA-111933|R-HSA-8856825|R-HSA-5635838|R-HSA-418555</t>
  </si>
  <si>
    <t>ADRBK1</t>
  </si>
  <si>
    <t>ENSG00000173020</t>
  </si>
  <si>
    <t>HGNC:289</t>
  </si>
  <si>
    <t>GO:0001664|GO:0016301|GO:0000166|GO:0016773|GO:0017076|GO:0035639|GO:0032555|GO:0032553</t>
  </si>
  <si>
    <t>GO:0005737|GO:0044444|GO:0005829|GO:0044424|GO:0016020|GO:0120025</t>
  </si>
  <si>
    <t>2838-53</t>
  </si>
  <si>
    <t>MMP-17</t>
  </si>
  <si>
    <t>Matrix metalloproteinase-17</t>
  </si>
  <si>
    <t>Q9ULZ9</t>
  </si>
  <si>
    <t>No binding was observed with Matrix metalloproteinase-14, Matrix metalloproteinase-15 or Matrix metalloproteinase-16.</t>
  </si>
  <si>
    <t>Membrane-type-4 matrix metalloproteinase|Membrane-type matrix metalloproteinase 4</t>
  </si>
  <si>
    <t>Cell membrane|Secreted, extracellular space, extracellular matrix</t>
  </si>
  <si>
    <t>MMP17</t>
  </si>
  <si>
    <t>ENSG00000198598</t>
  </si>
  <si>
    <t>HGNC:7163</t>
  </si>
  <si>
    <t>GO:0031225|GO:0016021|GO:0005887|GO:0031226|GO:0044459|GO:0005578</t>
  </si>
  <si>
    <t>3038-9</t>
  </si>
  <si>
    <t>I-TAC</t>
  </si>
  <si>
    <t>C-X-C motif chemokine 11</t>
  </si>
  <si>
    <t>O14625</t>
  </si>
  <si>
    <t>No binding was observed with C-X-C motif chemokine 10, C-X-C motif chemokine 9 or Growth-regulated alpha protein.</t>
  </si>
  <si>
    <t>H174|Interferon-inducible T-cell alpha chemoattractant|Beta-R1|Small-inducible cytokine B11|Interferon gamma-inducible protein 9</t>
  </si>
  <si>
    <t>CXCL11</t>
  </si>
  <si>
    <t>ENSG00000169248</t>
  </si>
  <si>
    <t>HGNC:10638</t>
  </si>
  <si>
    <t>2654-19</t>
  </si>
  <si>
    <t>TNF sR-I</t>
  </si>
  <si>
    <t>Tumor necrosis factor receptor superfamily member 1A</t>
  </si>
  <si>
    <t>P19438</t>
  </si>
  <si>
    <t>No binding was observed with Tumor necrosis factor receptor superfamily member 1B or Tumor necrosis factor receptor superfamily member 19.</t>
  </si>
  <si>
    <t>p60|p55|Tumor necrosis factor receptor type I|Tumor necrosis factor receptor 1</t>
  </si>
  <si>
    <t>R-HSA-75893|R-HSA-5626978|R-HSA-5669034|R-HSA-5357956|R-HSA-6783783|R-HSA-5357786|R-HSA-5357905</t>
  </si>
  <si>
    <t>Cell membrane|Secreted|Golgi apparatus membrane</t>
  </si>
  <si>
    <t>TNFRSF1A</t>
  </si>
  <si>
    <t>ENSG00000067182</t>
  </si>
  <si>
    <t>HGNC:11916</t>
  </si>
  <si>
    <t>GO:0005035|GO:0043120</t>
  </si>
  <si>
    <t>GO:0098588|GO:0005737|GO:0044444|GO:0005576|GO:0005615|GO:0005794|GO:0044431|GO:0000139|GO:0098791|GO:0016021|GO:0005887|GO:0043231|GO:0043229|GO:0044446|GO:0044424|GO:0031226|GO:0098857|GO:0045121|GO:0005739|GO:0031984|GO:0044459|GO:0043235</t>
  </si>
  <si>
    <t>5019-16</t>
  </si>
  <si>
    <t>PGP9.5</t>
  </si>
  <si>
    <t>Ubiquitin carboxyl-terminal hydrolase isozyme L1</t>
  </si>
  <si>
    <t>P09936</t>
  </si>
  <si>
    <t>UCH-L1</t>
  </si>
  <si>
    <t>PGP 9.5|Ubiquitin thioesterase L1|Neuron cytoplasmic protein 9.5</t>
  </si>
  <si>
    <t>R-HSA-5689603</t>
  </si>
  <si>
    <t>UCHL1</t>
  </si>
  <si>
    <t>ENSG00000154277</t>
  </si>
  <si>
    <t>HGNC:12513</t>
  </si>
  <si>
    <t>GO:0001664|GO:0016874|GO:0070011|GO:0036459|GO:0043130|GO:0044389</t>
  </si>
  <si>
    <t>GO:1904115|GO:0030424|GO:0033267|GO:0032838|GO:0044463|GO:0005737|GO:0044444|GO:0099568|GO:0005829|GO:0005783|GO:0005789|GO:0044432|GO:0098827|GO:0070062|GO:1903561|GO:0043231|GO:0043229|GO:0070013|GO:0044446|GO:0044424|GO:0043209|GO:0043025|GO:0043005|GO:0044306|GO:0031981|GO:0042175|GO:0044428|GO:0005654|GO:0005634|GO:0031984|GO:0120025|GO:0120038|GO:0036477</t>
  </si>
  <si>
    <t>3418-12</t>
  </si>
  <si>
    <t>CAMK1D</t>
  </si>
  <si>
    <t>Calcium/calmodulin-dependent protein kinase type 1D</t>
  </si>
  <si>
    <t>Q8IU85</t>
  </si>
  <si>
    <t>No binding was observed with Calcium/calmodulin-dependent protein kinase type 1, Serine/threonine-protein kinase DCLK1 or Calcium/calmodulin-dependent protein kinase type II subunit alpha.</t>
  </si>
  <si>
    <t>CaMKI-like protein kinase|CaM kinase I delta</t>
  </si>
  <si>
    <t>ENSG00000183049</t>
  </si>
  <si>
    <t>HGNC:19341</t>
  </si>
  <si>
    <t>3342-76</t>
  </si>
  <si>
    <t>ABL2</t>
  </si>
  <si>
    <t>Abelson tyrosine-protein kinase 2</t>
  </si>
  <si>
    <t>P42684</t>
  </si>
  <si>
    <t>No binding was observed with Tyrosine-protein kinase ABL1.</t>
  </si>
  <si>
    <t>Tyrosine-protein kinase ABL2</t>
  </si>
  <si>
    <t>Abelson tyrosine-protein kinase 2|Tyrosine-protein kinase ARG|Abelson murine leukemia viral oncogene homolog 2|Abelson-related gene protein</t>
  </si>
  <si>
    <t>R-HSA-428890</t>
  </si>
  <si>
    <t>ENSG00000143322</t>
  </si>
  <si>
    <t>HGNC:77</t>
  </si>
  <si>
    <t>GO:0003779|GO:0051015|GO:0016301|GO:0046872|GO:0000166|GO:0016773|GO:0045309|GO:0017076|GO:0035639|GO:0032555|GO:0005102|GO:0032553</t>
  </si>
  <si>
    <t>4479-14</t>
  </si>
  <si>
    <t>C1-Esterase Inhibitor</t>
  </si>
  <si>
    <t>Plasma protease C1 inhibitor</t>
  </si>
  <si>
    <t>P05155</t>
  </si>
  <si>
    <t>No binding was observed with Plasminogen activator inhibitor 1 or Alpha-1-antitrypsin.</t>
  </si>
  <si>
    <t>C1 Inh|C1Inh</t>
  </si>
  <si>
    <t>Serpin G1|C1-inhibiting factor|C1 esterase inhibitor</t>
  </si>
  <si>
    <t>R-HSA-977606|R-HSA-140837|R-HSA-114608</t>
  </si>
  <si>
    <t>SERPING1</t>
  </si>
  <si>
    <t>ENSG00000149131</t>
  </si>
  <si>
    <t>HGNC:1228</t>
  </si>
  <si>
    <t>3892-21</t>
  </si>
  <si>
    <t>MED-1</t>
  </si>
  <si>
    <t>Mediator of RNA polymerase II transcription subunit 1</t>
  </si>
  <si>
    <t>Q15648</t>
  </si>
  <si>
    <t>Thyroid receptor-interacting protein 2|Peroxisome proliferator-activated receptor-binding protein|Thyroid hormone receptor-associated protein complex 220 kDa component|Mediator complex subunit 1|Vitamin D receptor-interacting protein complex component DRIP205|Activator-recruited cofactor 205 kDa component|p53 regulatory protein RB18A</t>
  </si>
  <si>
    <t>R-HSA-9018519|R-HSA-381340|R-HSA-400206|R-HSA-1989781|R-HSA-2426168|R-HSA-212436|R-HSA-2151201|R-HSA-383280|R-HSA-1368082|R-HSA-1368108|R-HSA-400253</t>
  </si>
  <si>
    <t>MED1</t>
  </si>
  <si>
    <t>ENSG00000125686</t>
  </si>
  <si>
    <t>HGNC:9234</t>
  </si>
  <si>
    <t>GO:0003682|GO:0031490|GO:0051427|GO:0050693|GO:0016922|GO:0036033|GO:0042975|GO:0001067|GO:0042974|GO:0000981|GO:0010861|GO:0046966|GO:0003713|GO:0003712|GO:0008134|GO:0061659|GO:0042809</t>
  </si>
  <si>
    <t>GO:0044427|GO:0005694|GO:0043231|GO:0043232|GO:0043229|GO:0070013|GO:0044446|GO:0044424|GO:0016020|GO:0031981|GO:0044428|GO:0005730|GO:0005654|GO:0044451|GO:0005634|GO:0032993|GO:0000151</t>
  </si>
  <si>
    <t>3522-57</t>
  </si>
  <si>
    <t>Vasoactive Intestinal Peptide</t>
  </si>
  <si>
    <t>P01282</t>
  </si>
  <si>
    <t>VIP peptides</t>
  </si>
  <si>
    <t>VIP</t>
  </si>
  <si>
    <t>ENSG00000146469</t>
  </si>
  <si>
    <t>HGNC:12693</t>
  </si>
  <si>
    <t>3585-54</t>
  </si>
  <si>
    <t>BASI</t>
  </si>
  <si>
    <t>Basigin</t>
  </si>
  <si>
    <t>P35613</t>
  </si>
  <si>
    <t>Extracellular matrix metalloproteinase inducer|Tumor cell-derived collagenase stimulatory factor|5F7|Collagenase stimulatory factor|Leukocyte activation antigen M6|OK blood group antigen</t>
  </si>
  <si>
    <t>R-HSA-70268|R-HSA-216083|R-HSA-1474228|R-HSA-433692|R-HSA-210991</t>
  </si>
  <si>
    <t>BSG</t>
  </si>
  <si>
    <t>ENSG00000172270</t>
  </si>
  <si>
    <t>HGNC:1116</t>
  </si>
  <si>
    <t>GO:0045296|GO:0015075|GO:0005537|GO:0005342</t>
  </si>
  <si>
    <t>GO:0002080|GO:0001669|GO:0098588|GO:0005924|GO:0005737|GO:0044444|GO:0030659|GO:0044433|GO:0070062|GO:1903561|GO:0005794|GO:0044431|GO:0000139|GO:0098791|GO:0016021|GO:0005887|GO:0043231|GO:0043229|GO:0044446|GO:0044424|GO:0097708|GO:0031226|GO:0016020|GO:0098857|GO:0045121|GO:0005739|GO:0031984|GO:0044459|GO:0042383|GO:0030141|GO:0030667|GO:0012506</t>
  </si>
  <si>
    <t>5014-49</t>
  </si>
  <si>
    <t>NCK1</t>
  </si>
  <si>
    <t>Cytoplasmic protein NCK1</t>
  </si>
  <si>
    <t>P16333</t>
  </si>
  <si>
    <t>No binding was observed with Cytoplasmic protein NCK2.</t>
  </si>
  <si>
    <t>SH2/SH3 adaptor protein NCK-alpha|NCK adaptor protein 1</t>
  </si>
  <si>
    <t>R-HSA-373753|R-HSA-428540|R-HSA-2029482|R-HSA-5663213|R-HSA-186763|R-HSA-4420097|R-HSA-983695|R-HSA-202433|R-HSA-418885</t>
  </si>
  <si>
    <t>ENSG00000158092</t>
  </si>
  <si>
    <t>HGNC:7664</t>
  </si>
  <si>
    <t>GO:0045296|GO:0008093|GO:0046875|GO:0071074|GO:0019900|GO:0019210|GO:0030674|GO:0019904|GO:0019887|GO:0005102|GO:0030159|GO:0030971|GO:0005070</t>
  </si>
  <si>
    <t>GO:0005911|GO:0005737|GO:0044444|GO:0005829|GO:0005783|GO:0043231|GO:0043232|GO:0043229|GO:0044424|GO:0030529|GO:0005634|GO:0000164|GO:0008287|GO:0012506</t>
  </si>
  <si>
    <t>2585-2</t>
  </si>
  <si>
    <t>PRL</t>
  </si>
  <si>
    <t>Prolactin</t>
  </si>
  <si>
    <t>P01236</t>
  </si>
  <si>
    <t>R-HSA-982772|R-HSA-977225|R-HSA-1170546</t>
  </si>
  <si>
    <t>ENSG00000172179</t>
  </si>
  <si>
    <t>HGNC:9445</t>
  </si>
  <si>
    <t>GO:0005126|GO:0005179</t>
  </si>
  <si>
    <t>GO:0005737|GO:0044444|GO:0044433|GO:0044440|GO:0005768|GO:0031904|GO:0005576|GO:0043229|GO:0070013|GO:0044446|GO:0044424|GO:0097708|GO:0030141</t>
  </si>
  <si>
    <t>4123-60</t>
  </si>
  <si>
    <t>FGF-4</t>
  </si>
  <si>
    <t>Fibroblast growth factor 4</t>
  </si>
  <si>
    <t>P08620</t>
  </si>
  <si>
    <t>No binding was observed with Fibroblast growth factor 20, Fibroblast growth factor 14, Fibroblast growth factor 9, Fibroblast growth factor 6 or Fibroblast growth factor 5.</t>
  </si>
  <si>
    <t>Heparin secretory-transforming protein 1|Heparin-binding growth factor 4|Transforming protein KS3</t>
  </si>
  <si>
    <t>R-HSA-5658623|R-HSA-5673001|R-HSA-8853338|R-HSA-190373|R-HSA-109704|R-HSA-2219530|R-HSA-5654687|R-HSA-5654700|R-HSA-5654228|R-HSA-5654706|R-HSA-5654227|R-HSA-5654720|R-HSA-5654689|R-HSA-5654733|R-HSA-6811558|R-HSA-1839122|R-HSA-2033519|R-HSA-5654688|R-HSA-5654727|R-HSA-5654712|R-HSA-190375|R-HSA-5654699|R-HSA-5654719|R-HSA-1839130|R-HSA-1257604|R-HSA-5654726|R-HSA-190322|R-HSA-5654221|R-HSA-5655253|R-HSA-2033514|R-HSA-5654695|R-HSA-5654704|R-HSA-190372|R-HSA-5654732|R-HSA-5654219|R-HSA-5654710|R-HSA-5655302|R-HSA-5654693</t>
  </si>
  <si>
    <t>FGF4</t>
  </si>
  <si>
    <t>ENSG00000075388</t>
  </si>
  <si>
    <t>HGNC:3682</t>
  </si>
  <si>
    <t>3419-49</t>
  </si>
  <si>
    <t>CAMK2D</t>
  </si>
  <si>
    <t>Calcium/calmodulin-dependent protein kinase type II subunit delta</t>
  </si>
  <si>
    <t>Q13557</t>
  </si>
  <si>
    <t>Binding was observed with Calcium/calmodulin-dependent protein kinase type II subunit alpha and Calcium/calmodulin-dependent protein kinase type II subunit beta with similar affinity.</t>
  </si>
  <si>
    <t>CaMK-II subunit delta|CaM kinase II subunit delta</t>
  </si>
  <si>
    <t>R-HSA-877300|R-HSA-111932|R-HSA-5673001|R-HSA-936837|R-HSA-3371571|R-HSA-6802946|R-HSA-6802955|R-HSA-5673000|R-HSA-9022692|R-HSA-5576892|R-HSA-438066|R-HSA-442982|R-HSA-399719|R-HSA-6802949|R-HSA-9609736|R-HSA-9617324|R-HSA-9620244|R-HSA-5578775|R-HSA-6802952</t>
  </si>
  <si>
    <t>Sarcoplasmic reticulum membrane|Cell membrane, sarcolemma</t>
  </si>
  <si>
    <t>ENSG00000145349</t>
  </si>
  <si>
    <t>HGNC:1462</t>
  </si>
  <si>
    <t>GO:0005516|GO:0044325|GO:0008200|GO:0016301|GO:0000166|GO:0016773|GO:0042803|GO:0017076|GO:0035639|GO:0032555|GO:0005088|GO:0032553|GO:0031432</t>
  </si>
  <si>
    <t>GO:0098588|GO:0005737|GO:0044444|GO:0030659|GO:0044433|GO:0005829|GO:0030666|GO:0005783|GO:0005789|GO:0044432|GO:0098827|GO:0043231|GO:0043229|GO:0070013|GO:0044446|GO:0044424|GO:0097708|GO:0016020|GO:0043005|GO:0031981|GO:0042175|GO:0044428|GO:0005654|GO:0005634|GO:0031984|GO:0120025|GO:0042383|GO:0016528|GO:0033017|GO:0012506</t>
  </si>
  <si>
    <t>2704-74</t>
  </si>
  <si>
    <t>TACI</t>
  </si>
  <si>
    <t>Tumor necrosis factor receptor superfamily member 13B</t>
  </si>
  <si>
    <t>O14836</t>
  </si>
  <si>
    <t>Transmembrane activator and CAML interactor</t>
  </si>
  <si>
    <t>TNFRSF13B</t>
  </si>
  <si>
    <t>ENSG00000240505</t>
  </si>
  <si>
    <t>HGNC:18153</t>
  </si>
  <si>
    <t>3640-14</t>
  </si>
  <si>
    <t>RAP</t>
  </si>
  <si>
    <t>alpha-2-macroglobulin receptor-associated protein</t>
  </si>
  <si>
    <t>P30533</t>
  </si>
  <si>
    <t>Alpha-2-macroglobulin receptor-associated protein</t>
  </si>
  <si>
    <t>Alpha-2-MRAP</t>
  </si>
  <si>
    <t>Low density lipoprotein receptor-related protein-associated protein 1</t>
  </si>
  <si>
    <t>Golgi apparatus, cis-Golgi network|Golgi apparatus lumen|Endosome lumen|Endoplasmic reticulum-Golgi intermediate compartment lumen|Cell surface|Rough endoplasmic reticulum lumen</t>
  </si>
  <si>
    <t>LRPAP1</t>
  </si>
  <si>
    <t>ENSG00000163956</t>
  </si>
  <si>
    <t>HGNC:6701</t>
  </si>
  <si>
    <t>GO:0008201|GO:0035473|GO:0070325|GO:0048019|GO:0005102</t>
  </si>
  <si>
    <t>GO:0005801|GO:0005737|GO:0044444|GO:0044433|GO:0005783|GO:0005793|GO:0044432|GO:0044440|GO:0005768|GO:0031904|GO:0005576|GO:0005794|GO:0044431|GO:0005796|GO:0043231|GO:0043229|GO:0070013|GO:0044446|GO:0044424|GO:0097708|GO:0005791</t>
  </si>
  <si>
    <t>3057-55</t>
  </si>
  <si>
    <t>2844-53</t>
  </si>
  <si>
    <t>sTie-1</t>
  </si>
  <si>
    <t>Tyrosine-protein kinase receptor Tie-1, soluble</t>
  </si>
  <si>
    <t>P35590</t>
  </si>
  <si>
    <t>No binding was observed with Proto-oncogene tyrosine-protein kinase receptor Ret or Angiopoietin-1 receptor, soluble.</t>
  </si>
  <si>
    <t>Tyrosine-protein kinase receptor Tie-1</t>
  </si>
  <si>
    <t>TIE1</t>
  </si>
  <si>
    <t>ENSG00000066056</t>
  </si>
  <si>
    <t>HGNC:11809</t>
  </si>
  <si>
    <t>4533-76</t>
  </si>
  <si>
    <t>ATS15</t>
  </si>
  <si>
    <t>A disintegrin and metalloproteinase with thrombospondin motifs 15</t>
  </si>
  <si>
    <t>Q8TE58</t>
  </si>
  <si>
    <t>No binding was observed with A disintegrin and metalloproteinase with thrombospondin motifs 4 or A disintegrin and metalloproteinase with thrombospondin motifs 5.</t>
  </si>
  <si>
    <t>ADAM-TS 15|ADAMTS-15|ADAM-TS15</t>
  </si>
  <si>
    <t>ADAMTS15</t>
  </si>
  <si>
    <t>ENSG00000166106</t>
  </si>
  <si>
    <t>HGNC:16305</t>
  </si>
  <si>
    <t>GO:0050840|GO:0008201|GO:0046872|GO:0070011</t>
  </si>
  <si>
    <t>GO:0005615|GO:0005578</t>
  </si>
  <si>
    <t>3234-23</t>
  </si>
  <si>
    <t>URB</t>
  </si>
  <si>
    <t>Coiled-coil domain-containing protein 80</t>
  </si>
  <si>
    <t>Q76M96</t>
  </si>
  <si>
    <t>Up-regulated in BRS-3 deficient mouse homolog|Down-regulated by oncogenes protein 1</t>
  </si>
  <si>
    <t>CCDC80</t>
  </si>
  <si>
    <t>ENSG00000091986</t>
  </si>
  <si>
    <t>HGNC:30649</t>
  </si>
  <si>
    <t>GO:0001968|GO:0008201</t>
  </si>
  <si>
    <t>GO:0005604|GO:0044420|GO:0005615|GO:0005614|GO:0005578</t>
  </si>
  <si>
    <t>5021-13</t>
  </si>
  <si>
    <t>PPase</t>
  </si>
  <si>
    <t>Inorganic pyrophosphatase</t>
  </si>
  <si>
    <t>Q15181</t>
  </si>
  <si>
    <t>Binding was observed with Inorganic pyrophosphatase 2, mitochondrial with at least 10x weaker affinity.</t>
  </si>
  <si>
    <t>Pyrophosphate phospho-hydrolase</t>
  </si>
  <si>
    <t>R-HSA-379716|R-HSA-71737</t>
  </si>
  <si>
    <t>PPA1</t>
  </si>
  <si>
    <t>ENSG00000180817</t>
  </si>
  <si>
    <t>HGNC:9226</t>
  </si>
  <si>
    <t>GO:0016818|GO:0046872</t>
  </si>
  <si>
    <t>10011-65</t>
  </si>
  <si>
    <t>OCRL</t>
  </si>
  <si>
    <t>Inositol polyphosphate 5-phosphatase OCRL-1</t>
  </si>
  <si>
    <t>Q01968</t>
  </si>
  <si>
    <t>Lowe oculocerebrorenal syndrome protein</t>
  </si>
  <si>
    <t>R-HSA-194840|R-HSA-1660514|R-HSA-1855183|R-HSA-1660499|R-HSA-432722|R-HSA-1855204|R-HSA-8856828</t>
  </si>
  <si>
    <t>Cell projection, cilium|Endosome|Cell projection, cilium, photoreceptor outer segment|Cytoplasmic vesicle, phagosome membrane|Membrane, clathrin-coated pit|Golgi apparatus, trans-Golgi network|Early endosome membrane|Cytoplasmic vesicle</t>
  </si>
  <si>
    <t>ENSG00000122126</t>
  </si>
  <si>
    <t>HGNC:8108</t>
  </si>
  <si>
    <t>GO:0051020|GO:0042578</t>
  </si>
  <si>
    <t>GO:0097731|GO:0098588|GO:0044463|GO:0005905|GO:0005737|GO:0044444|GO:0030659|GO:0044433|GO:0005829|GO:0005769|GO:0031901|GO:0030666|GO:0044440|GO:0005768|GO:0010008|GO:0070062|GO:1903561|GO:0005794|GO:0044431|GO:0005798|GO:0098791|GO:0043231|GO:0043229|GO:0044446|GO:0044424|GO:0097708|GO:0043005|GO:0005634|GO:0031984|GO:0030670|GO:0097733|GO:0001750|GO:0120025|GO:0120038|GO:0012506</t>
  </si>
  <si>
    <t>3005-5</t>
  </si>
  <si>
    <t>PTP-1B</t>
  </si>
  <si>
    <t>Tyrosine-protein phosphatase non-receptor type 1</t>
  </si>
  <si>
    <t>P18031</t>
  </si>
  <si>
    <t>Binding was observed with Tyrosine-protein phosphatase non-receptor type 2 with at least 10x weaker affinity.  No binding was observed with Receptor-type tyrosine-protein phosphatase eta.</t>
  </si>
  <si>
    <t>Protein-tyrosine phosphatase 1B</t>
  </si>
  <si>
    <t>R-HSA-912694|R-HSA-354192|R-HSA-6807004|R-HSA-8849472|R-HSA-982772|R-HSA-9022699|R-HSA-877312</t>
  </si>
  <si>
    <t>PTPN1</t>
  </si>
  <si>
    <t>ENSG00000196396</t>
  </si>
  <si>
    <t>HGNC:9642</t>
  </si>
  <si>
    <t>GO:0045296|GO:0019899|GO:0046875|GO:0005158|GO:0019900|GO:0046872|GO:0019902|GO:0042578|GO:0030971</t>
  </si>
  <si>
    <t>GO:0005737|GO:0044444|GO:0098554|GO:0098562|GO:0005829|GO:0005769|GO:0005783|GO:0005789|GO:0044432|GO:0098827|GO:0005768|GO:0043231|GO:0043229|GO:0044446|GO:0044424|GO:0097708|GO:0042175|GO:0031984|GO:0097443</t>
  </si>
  <si>
    <t>2719-3</t>
  </si>
  <si>
    <t>G-CSF-R</t>
  </si>
  <si>
    <t>Granulocyte colony-stimulating factor receptor</t>
  </si>
  <si>
    <t>Q99062</t>
  </si>
  <si>
    <t>No binding was observed with Interleukin-6 receptor subunit beta.</t>
  </si>
  <si>
    <t>G-CSF-R|G-CSF receptor</t>
  </si>
  <si>
    <t>CSF3R</t>
  </si>
  <si>
    <t>ENSG00000119535</t>
  </si>
  <si>
    <t>HGNC:2439</t>
  </si>
  <si>
    <t>GO:0051916</t>
  </si>
  <si>
    <t>2864-2</t>
  </si>
  <si>
    <t>MEK1</t>
  </si>
  <si>
    <t>Dual specificity mitogen-activated protein kinase kinase 1</t>
  </si>
  <si>
    <t>Q02750</t>
  </si>
  <si>
    <t>No binding was observed with Dual specificity mitogen-activated protein kinase kinase 2.</t>
  </si>
  <si>
    <t>MAP kinase kinase 1|MKK1|MAPKK 1</t>
  </si>
  <si>
    <t>MAPK/ERK kinase 1|ERK activator kinase 1</t>
  </si>
  <si>
    <t>R-HSA-6802948|R-HSA-5684264|R-HSA-5674499|R-HSA-110056|R-HSA-5673000|R-HSA-5674135|R-HSA-6802955|R-HSA-5210891|R-HSA-6802949|R-HSA-6802946|R-HSA-445144|R-HSA-6802952</t>
  </si>
  <si>
    <t>Cytoplasm|Membrane|Nucleus|Cytoplasm, cytoskeleton, microtubule organizing center, centrosome|Cytoplasm, cytoskeleton, microtubule organizing center, spindle pole body</t>
  </si>
  <si>
    <t>MAP2K1</t>
  </si>
  <si>
    <t>ENSG00000169032</t>
  </si>
  <si>
    <t>HGNC:6840</t>
  </si>
  <si>
    <t>GO:0019209|GO:0016301|GO:0004708|GO:0000166|GO:0042578|GO:0016773|GO:0008022|GO:0019887|GO:0047485|GO:0017076|GO:0035639|GO:0032555|GO:0032553|GO:0004728|GO:0004702</t>
  </si>
  <si>
    <t>GO:0005924|GO:0005737|GO:0044444|GO:0044430|GO:0005856|GO:0005829|GO:0005769|GO:0005783|GO:0005768|GO:0070062|GO:1903561|GO:0005794|GO:0043231|GO:0043232|GO:0043229|GO:0044446|GO:0044424|GO:0097708|GO:0005770|GO:0005815|GO:0005739|GO:0005634</t>
  </si>
  <si>
    <t>5028-59</t>
  </si>
  <si>
    <t>sCD163</t>
  </si>
  <si>
    <t>Scavenger receptor cysteine-rich type 1 protein M130</t>
  </si>
  <si>
    <t>Q86VB7</t>
  </si>
  <si>
    <t>No binding was observed with Enteropeptidase, CD6, Galectin-3-binding protein, Complement factor I, Macrophage scavenger receptor types I and II, CD5 antigen-like or Lysyl oxidase homolog 2.</t>
  </si>
  <si>
    <t>Hemoglobin scavenger receptor</t>
  </si>
  <si>
    <t>CD163</t>
  </si>
  <si>
    <t>ENSG00000177575</t>
  </si>
  <si>
    <t>HGNC:1631</t>
  </si>
  <si>
    <t>GO:0098588|GO:0005737|GO:0044444|GO:0030659|GO:0044433|GO:0030666|GO:0009897|GO:0005576|GO:0016021|GO:0005887|GO:0043229|GO:0044446|GO:0044424|GO:0097708|GO:0031226|GO:0044459|GO:0012506</t>
  </si>
  <si>
    <t>3174-2</t>
  </si>
  <si>
    <t>ATS1</t>
  </si>
  <si>
    <t>A disintegrin and metalloproteinase with thrombospondin motifs 1</t>
  </si>
  <si>
    <t>Q9UHI8</t>
  </si>
  <si>
    <t>Binding was observed with A disintegrin and metalloproteinase with thrombospondin motifs 15 with at least 10x weaker affinity.  No binding was observed with A disintegrin and metalloproteinase with thrombospondin motifs 4 or A disintegrin and metalloproteinase with thrombospondin motifs 5.</t>
  </si>
  <si>
    <t>ADAM-TS1|ADAM-TS 1|ADAMTS-1</t>
  </si>
  <si>
    <t>METH-1</t>
  </si>
  <si>
    <t>ADAMTS1</t>
  </si>
  <si>
    <t>ENSG00000154734</t>
  </si>
  <si>
    <t>HGNC:217</t>
  </si>
  <si>
    <t>GO:0005604|GO:0005737|GO:0044444|GO:0005829|GO:0044420|GO:0043229|GO:0044424|GO:0097708|GO:0005578</t>
  </si>
  <si>
    <t>4981-6</t>
  </si>
  <si>
    <t>DSC3</t>
  </si>
  <si>
    <t>Desmocollin-3</t>
  </si>
  <si>
    <t>Q14574</t>
  </si>
  <si>
    <t>No binding was observed with Desmocollin-1 or Desmocollin-2.</t>
  </si>
  <si>
    <t>HT-CP|Cadherin family member 3|Desmocollin-4</t>
  </si>
  <si>
    <t>ENSG00000134762</t>
  </si>
  <si>
    <t>HGNC:3037</t>
  </si>
  <si>
    <t>GO:0045295|GO:0046872</t>
  </si>
  <si>
    <t>GO:0005911|GO:0030054|GO:0001533|GO:0005737|GO:0030057|GO:0005576|GO:0016021|GO:0044424|GO:0016020</t>
  </si>
  <si>
    <t>4563-61</t>
  </si>
  <si>
    <t>PLCG1</t>
  </si>
  <si>
    <t>1-phosphatidylinositol 4,5-bisphosphate phosphodiesterase gamma-1</t>
  </si>
  <si>
    <t>P19174</t>
  </si>
  <si>
    <t>Phospholipase C-II|PLC-148|Phospholipase C-gamma-1|Phosphoinositide phospholipase C-gamma-1</t>
  </si>
  <si>
    <t>R-HSA-5655291|R-HSA-8853338|R-HSA-186763|R-HSA-2424491|R-HSA-212718|R-HSA-1251932|R-HSA-9027277|R-HSA-5654228|R-HSA-5654227|R-HSA-5218921|R-HSA-167021|R-HSA-1236382|R-HSA-2029485|R-HSA-5637810|R-HSA-2871796|R-HSA-418890|R-HSA-1489509|R-HSA-210990|R-HSA-9026527|R-HSA-5654221|R-HSA-1169408|R-HSA-9034793|R-HSA-5655253|R-HSA-2871809|R-HSA-5655302|R-HSA-8853659|R-HSA-1855204|R-HSA-5654219|R-HSA-202433</t>
  </si>
  <si>
    <t>Cell projection, lamellipodium|Cell projection, ruffle</t>
  </si>
  <si>
    <t>ENSG00000124181</t>
  </si>
  <si>
    <t>HGNC:9065</t>
  </si>
  <si>
    <t>GO:0005126|GO:0035254|GO:0019900|GO:0016298|GO:0046872|GO:0042578|GO:0030971|GO:0005057</t>
  </si>
  <si>
    <t>GO:0005911|GO:0042995|GO:0008180|GO:0005737|GO:0044444|GO:0005829|GO:0043231|GO:0043229|GO:0044446|GO:0044424|GO:0030027|GO:0044428|GO:0005634|GO:0120025|GO:0001726</t>
  </si>
  <si>
    <t>2431-17</t>
  </si>
  <si>
    <t>Cathepsin G</t>
  </si>
  <si>
    <t>P08311</t>
  </si>
  <si>
    <t>CG</t>
  </si>
  <si>
    <t>R-HSA-381426|R-HSA-6803157|R-HSA-1474228|R-HSA-448706|R-HSA-1592389|R-HSA-6798695|R-HSA-2022377</t>
  </si>
  <si>
    <t>Cell surface</t>
  </si>
  <si>
    <t>CTSG</t>
  </si>
  <si>
    <t>ENSG00000100448</t>
  </si>
  <si>
    <t>HGNC:2532</t>
  </si>
  <si>
    <t>GO:0008201|GO:0070011|GO:0008233|GO:0008236</t>
  </si>
  <si>
    <t>GO:0042582|GO:0005737|GO:0044444|GO:0036464|GO:0060205|GO:0044433|GO:0070062|GO:0005576|GO:0005615|GO:1903561|GO:0043231|GO:0043232|GO:0043229|GO:0070013|GO:0044446|GO:0044424|GO:0030529|GO:0097708|GO:0005634|GO:0035770|GO:0030141|GO:0034774|GO:0005775|GO:0044437|GO:0005773|GO:0031983</t>
  </si>
  <si>
    <t>4567-82</t>
  </si>
  <si>
    <t>SH21A</t>
  </si>
  <si>
    <t>SH2 domain-containing protein 1A</t>
  </si>
  <si>
    <t>O60880</t>
  </si>
  <si>
    <t>No binding was observed with SH2 domain-containing protein 1B.</t>
  </si>
  <si>
    <t>Signaling lymphocytic activation molecule-associated protein|T-cell signal transduction molecule SAP|Duncan disease SH2-protein</t>
  </si>
  <si>
    <t>SH2D1A</t>
  </si>
  <si>
    <t>ENSG00000183918</t>
  </si>
  <si>
    <t>HGNC:10820</t>
  </si>
  <si>
    <t>2741-22</t>
  </si>
  <si>
    <t>Siglec-6</t>
  </si>
  <si>
    <t>Sialic acid-binding Ig-like lectin 6</t>
  </si>
  <si>
    <t>O43699</t>
  </si>
  <si>
    <t>No binding was observed with Sialic acid-binding Ig-like lectin 7, Sialic acid-binding Ig-like lectin 9 or Sialic acid-binding Ig-like lectin 8.</t>
  </si>
  <si>
    <t>CDw327|Obesity-binding protein 1|CD33 antigen-like 1</t>
  </si>
  <si>
    <t>SIGLEC6</t>
  </si>
  <si>
    <t>ENSG00000105492</t>
  </si>
  <si>
    <t>HGNC:10875</t>
  </si>
  <si>
    <t>GO:0005576|GO:0016021|GO:0005887|GO:0031226|GO:0016020|GO:0044459</t>
  </si>
  <si>
    <t>2643-57</t>
  </si>
  <si>
    <t>P-Cadherin</t>
  </si>
  <si>
    <t>Cadherin-3</t>
  </si>
  <si>
    <t>P22223</t>
  </si>
  <si>
    <t>Placental cadherin</t>
  </si>
  <si>
    <t>CDH3</t>
  </si>
  <si>
    <t>ENSG00000062038</t>
  </si>
  <si>
    <t>HGNC:1762</t>
  </si>
  <si>
    <t>GO:0005913|GO:0005737|GO:0016021|GO:0044424</t>
  </si>
  <si>
    <t>5106-52</t>
  </si>
  <si>
    <t>No binding was observed with Neurogenic locus notch homolog protein 3 or Neurogenic locus notch homolog protein 1.</t>
  </si>
  <si>
    <t>2682-68</t>
  </si>
  <si>
    <t>HSP 60</t>
  </si>
  <si>
    <t>60 kDa heat shock protein, mitochondrial</t>
  </si>
  <si>
    <t>P10809</t>
  </si>
  <si>
    <t>No binding was observed with Heat shock 70 kDa protein 1A or Heat shock protein beta-1.</t>
  </si>
  <si>
    <t>Heat shock protein 60|P60 lymphocyte protein|Chaperonin 60|HuCHA60|Mitochondrial matrix protein P1|60 kDa chaperonin</t>
  </si>
  <si>
    <t>R-HSA-8869496|R-HSA-1268020</t>
  </si>
  <si>
    <t>HSPD1</t>
  </si>
  <si>
    <t>ENSG00000144381</t>
  </si>
  <si>
    <t>HGNC:5261</t>
  </si>
  <si>
    <t>GO:0034186|GO:0034185|GO:0051087|GO:0019899|GO:0016818|GO:0043559|GO:0001530|GO:0071813|GO:0051787|GO:0000166|GO:0002039|GO:0017046|GO:0002020|GO:0044183|GO:0032403|GO:0046982|GO:0017076|GO:0035639|GO:0032555|GO:0032553|GO:0044389|GO:0051082</t>
  </si>
  <si>
    <t>GO:0005905|GO:0005737|GO:0044444|GO:0005829|GO:0005769|GO:0005783|GO:0005768|GO:0070062|GO:0031012|GO:0005615|GO:1903561|GO:0005794|GO:0016021|GO:0043231|GO:0043229|GO:0070013|GO:0044446|GO:0044424|GO:0097708|GO:0046696|GO:0016020|GO:0098857|GO:0045121|GO:0042579|GO:0031907|GO:0044438|GO:0030061|GO:0005740|GO:0005743|GO:0031966|GO:0044455|GO:0044429|GO:0005739|GO:0043209|GO:0031967|GO:0019866|GO:0044439|GO:0043234|GO:0005791|GO:0030141|GO:0042588</t>
  </si>
  <si>
    <t>3210-1</t>
  </si>
  <si>
    <t>METAP1</t>
  </si>
  <si>
    <t>Methionine aminopeptidase 1</t>
  </si>
  <si>
    <t>P53582</t>
  </si>
  <si>
    <t>No binding was observed with Methionine aminopeptidase 1D, mitochondrial.</t>
  </si>
  <si>
    <t>MAP 1|MetAP 1</t>
  </si>
  <si>
    <t>Peptidase M 1</t>
  </si>
  <si>
    <t>ENSG00000164024</t>
  </si>
  <si>
    <t>HGNC:15789</t>
  </si>
  <si>
    <t>2770-51</t>
  </si>
  <si>
    <t>I-309</t>
  </si>
  <si>
    <t>C-C motif chemokine 1</t>
  </si>
  <si>
    <t>P22362</t>
  </si>
  <si>
    <t>No binding was observed with C-C motif chemokine 4-like.</t>
  </si>
  <si>
    <t>Small-inducible cytokine A1|T lymphocyte-secreted protein I-309</t>
  </si>
  <si>
    <t>CCL1</t>
  </si>
  <si>
    <t>ENSG00000108702</t>
  </si>
  <si>
    <t>HGNC:10609</t>
  </si>
  <si>
    <t>4122-12</t>
  </si>
  <si>
    <t>discoidin domain receptor 1</t>
  </si>
  <si>
    <t>Epithelial discoidin domain-containing receptor 1</t>
  </si>
  <si>
    <t>Q08345</t>
  </si>
  <si>
    <t>No binding was observed with Discoidin domain-containing receptor 2, BDNF/NT-3 growth factors receptor, High affinity nerve growth factor receptor or NT-3 growth factor receptor.</t>
  </si>
  <si>
    <t>Epithelial discoidin domain receptor 1</t>
  </si>
  <si>
    <t>Tyrosine-protein kinase CAK|Protein-tyrosine kinase 3A|CD167 antigen-like family member A|Cell adhesion kinase|Discoidin receptor tyrosine kinase|HGK2|Mammary carcinoma kinase 10|Tyrosine kinase DDR|Protein-tyrosine kinase RTK-6|TRK E</t>
  </si>
  <si>
    <t>DDR1</t>
  </si>
  <si>
    <t>ENSG00000204580</t>
  </si>
  <si>
    <t>HGNC:2730</t>
  </si>
  <si>
    <t>GO:0005518|GO:0038064|GO:0016301|GO:0046872|GO:0000166|GO:0016773|GO:0017076|GO:0035639|GO:0032555|GO:0032553|GO:0019199</t>
  </si>
  <si>
    <t>4132-27</t>
  </si>
  <si>
    <t>FST</t>
  </si>
  <si>
    <t>Follistatin</t>
  </si>
  <si>
    <t>P19883</t>
  </si>
  <si>
    <t>No binding was observed with Follistatin-related protein 3.</t>
  </si>
  <si>
    <t>FS</t>
  </si>
  <si>
    <t>Activin-binding protein</t>
  </si>
  <si>
    <t>R-HSA-2473224</t>
  </si>
  <si>
    <t>ENSG00000134363</t>
  </si>
  <si>
    <t>HGNC:3971</t>
  </si>
  <si>
    <t>GO:0048185|GO:0043395|GO:0043394</t>
  </si>
  <si>
    <t>4545-53</t>
  </si>
  <si>
    <t>DnaJ homolog</t>
  </si>
  <si>
    <t>Mitochondrial import inner membrane translocase subunit TIM14</t>
  </si>
  <si>
    <t>Q96DA6</t>
  </si>
  <si>
    <t>No binding was observed with DnaJ homolog subfamily C member 15.</t>
  </si>
  <si>
    <t>DnaJ homolog subfamily C member 19</t>
  </si>
  <si>
    <t>DNAJC19</t>
  </si>
  <si>
    <t>ENSG00000205981</t>
  </si>
  <si>
    <t>HGNC:30528</t>
  </si>
  <si>
    <t>GO:0005737|GO:0044444|GO:0016021|GO:0043231|GO:0043229|GO:0044446|GO:0044424|GO:0005740|GO:0005743|GO:0031966|GO:0044429|GO:0005739|GO:0031967|GO:0019866|GO:0043234</t>
  </si>
  <si>
    <t>4917-62</t>
  </si>
  <si>
    <t>Integrin aVb5</t>
  </si>
  <si>
    <t>Integrin alpha-V: beta-5 complex</t>
  </si>
  <si>
    <t>P06756|P18084</t>
  </si>
  <si>
    <t>No binding was observed with CD29, Integrin beta-3, Integrin alpha V beta 8 or Integrin alpha V beta 6.</t>
  </si>
  <si>
    <t>P18084|P06756</t>
  </si>
  <si>
    <t>Integrin beta-5|Integrin alpha-V</t>
  </si>
  <si>
    <t>Vitronectin receptor|Vitronectin receptor subunit alpha</t>
  </si>
  <si>
    <t>R-HSA-445355|R-HSA-3000170|R-HSA-3000178|R-HSA-1236973|R-HSA-3000157|R-HSA-1566948|R-HSA-4420097|R-HSA-216083|R-HSA-2129379|R-HSA-6798695|R-HSA-445144|R-HSA-210990</t>
  </si>
  <si>
    <t>Membrane|Cell membrane|Cell junction, focal adhesion</t>
  </si>
  <si>
    <t>ITGAV|ITGB5</t>
  </si>
  <si>
    <t>ENSG00000138448|ENSG00000082781</t>
  </si>
  <si>
    <t>3685|3693</t>
  </si>
  <si>
    <t>HGNC:6150|HGNC:6160</t>
  </si>
  <si>
    <t>5103-30</t>
  </si>
  <si>
    <t>MO2R1</t>
  </si>
  <si>
    <t>Cell surface glycoprotein CD200 receptor 1</t>
  </si>
  <si>
    <t>Q8TD46</t>
  </si>
  <si>
    <t>No binding was observed with Cell surface glycoprotein CD200 receptor 2.</t>
  </si>
  <si>
    <t>CD200 cell surface glycoprotein receptor|Cell surface glycoprotein OX2 receptor 1</t>
  </si>
  <si>
    <t>CD200R1</t>
  </si>
  <si>
    <t>ENSG00000163606</t>
  </si>
  <si>
    <t>HGNC:24235</t>
  </si>
  <si>
    <t>GO:0009897|GO:0005576|GO:0016021|GO:0044459|GO:0043235</t>
  </si>
  <si>
    <t>3394-81</t>
  </si>
  <si>
    <t>PLK-1</t>
  </si>
  <si>
    <t>Serine/threonine-protein kinase PLK1</t>
  </si>
  <si>
    <t>P53350</t>
  </si>
  <si>
    <t>Polo-like kinase 1|Serine/threonine-protein kinase 13</t>
  </si>
  <si>
    <t>R-HSA-2500257|R-HSA-8854518|R-HSA-380270|R-HSA-68881|R-HSA-5663220|R-HSA-162658|R-HSA-2299718|R-HSA-69273|R-HSA-380259|R-HSA-380284|R-HSA-2467813|R-HSA-2980767|R-HSA-156711|R-HSA-174178|R-HSA-68884|R-HSA-141444|R-HSA-5620912|R-HSA-176412|R-HSA-8852276|R-HSA-176417|R-HSA-68877|R-HSA-2565942|R-HSA-380320</t>
  </si>
  <si>
    <t>Chromosome, centromere, kinetochore|Cytoplasm, cytoskeleton, spindle|Nucleus|Cytoplasm, cytoskeleton, microtubule organizing center, centrosome|Midbody</t>
  </si>
  <si>
    <t>PLK1</t>
  </si>
  <si>
    <t>ENSG00000166851</t>
  </si>
  <si>
    <t>HGNC:9077</t>
  </si>
  <si>
    <t>GO:0010997|GO:0016301|GO:0019900|GO:0046872|GO:0000166|GO:0016773|GO:0017076|GO:0035639|GO:0032555|GO:0032553|GO:0015631</t>
  </si>
  <si>
    <t>GO:0044427|GO:0098687|GO:0005694|GO:0000777|GO:0000940|GO:0000942|GO:0005737|GO:0044444|GO:0044430|GO:0005856|GO:0005829|GO:0043231|GO:0043232|GO:0043229|GO:0070013|GO:0044446|GO:0044424|GO:0005815|GO:0030496|GO:0000228|GO:0044454|GO:0031981|GO:0044428|GO:0005654|GO:0005634|GO:0005819|GO:0051233</t>
  </si>
  <si>
    <t>3351-1</t>
  </si>
  <si>
    <t>CAMK2B</t>
  </si>
  <si>
    <t>Calcium/calmodulin-dependent protein kinase type II subunit beta</t>
  </si>
  <si>
    <t>Q13554</t>
  </si>
  <si>
    <t>Binding was observed with Calcium/calmodulin-dependent protein kinase type II subunit delta with at least 10x weaker affinity.  No binding was observed with Calcium/calmodulin-dependent protein kinase type 1D, Calcium/calmodulin-dependent protein kinase type 1, Calcium/calmodulin-dependent protein kinase type II subunit alpha, Death-associated protein kinase 2 or Peripheral plasma membrane protein CASK.</t>
  </si>
  <si>
    <t>CaM kinase II subunit beta|CaMK-II subunit beta</t>
  </si>
  <si>
    <t>R-HSA-877300|R-HSA-442729|R-HSA-111932|R-HSA-5673001|R-HSA-936837|R-HSA-3371571|R-HSA-6802946|R-HSA-6802955|R-HSA-5673000|R-HSA-9022692|R-HSA-438066|R-HSA-399719|R-HSA-442982|R-HSA-5576892|R-HSA-6802949|R-HSA-9609736|R-HSA-9617324|R-HSA-9620244|R-HSA-5578775|R-HSA-6802952</t>
  </si>
  <si>
    <t>Sarcoplasmic reticulum membrane|Cytoplasm, cytoskeleton|Cell junction, synapse|Cytoplasm, cytoskeleton, microtubule organizing center, centrosome</t>
  </si>
  <si>
    <t>ENSG00000058404</t>
  </si>
  <si>
    <t>HGNC:1461</t>
  </si>
  <si>
    <t>GO:0003779|GO:0005516|GO:0016301|GO:0000166|GO:0016773|GO:0042803|GO:0017076|GO:0035639|GO:0032555|GO:0005088|GO:0032553</t>
  </si>
  <si>
    <t>GO:0098588|GO:0005737|GO:0044444|GO:0030659|GO:0044433|GO:0044430|GO:0005856|GO:0005829|GO:0030666|GO:0005783|GO:0005789|GO:0044432|GO:0098827|GO:0043231|GO:0043232|GO:0043229|GO:0070013|GO:0044446|GO:0044424|GO:0097708|GO:0005815|GO:0043005|GO:0031981|GO:0042175|GO:0044428|GO:0005654|GO:0005634|GO:0031984|GO:0120025|GO:0016528|GO:0033017|GO:0012506</t>
  </si>
  <si>
    <t>5357-60</t>
  </si>
  <si>
    <t>NLGNX</t>
  </si>
  <si>
    <t>Neuroligin-4, X-linked</t>
  </si>
  <si>
    <t>Q8N0W4</t>
  </si>
  <si>
    <t>Binding was observed with Neuroligin-3 with similar affinity.</t>
  </si>
  <si>
    <t>Neuroligin X</t>
  </si>
  <si>
    <t>HNLX</t>
  </si>
  <si>
    <t>Cell junction, synapse, postsynaptic cell membrane, postsynaptic density|Cell membrane</t>
  </si>
  <si>
    <t>NLGN4X</t>
  </si>
  <si>
    <t>ENSG00000146938</t>
  </si>
  <si>
    <t>HGNC:14287</t>
  </si>
  <si>
    <t>GO:0050839|GO:0031404|GO:0042803|GO:0097110</t>
  </si>
  <si>
    <t>GO:0030054|GO:0030425|GO:0060076|GO:0016021|GO:0005887|GO:0031226|GO:0043005|GO:0120025|GO:0044459|GO:0098590|GO:0045211|GO:0099572|GO:0036477|GO:0045202|GO:0097060</t>
  </si>
  <si>
    <t>3171-57</t>
  </si>
  <si>
    <t>amyloid precursor protein</t>
  </si>
  <si>
    <t>Amyloid beta A4 protein</t>
  </si>
  <si>
    <t>P05067</t>
  </si>
  <si>
    <t>No binding was observed with b-Amyloid Peptide or beta-Amyloid (1-42).</t>
  </si>
  <si>
    <t>Amyloid-beta precursor protein</t>
  </si>
  <si>
    <t>APP</t>
  </si>
  <si>
    <t>Alzheimer disease amyloid protein|Amyloid precursor protein|Amyloid-beta A4 protein|PreA4|Cerebral vascular amyloid peptide|Protease nexin-II|ABPP|APPI</t>
  </si>
  <si>
    <t>R-HSA-381426|R-HSA-8957275|R-HSA-8862803|R-HSA-3000178|R-HSA-844456|R-HSA-444473|R-HSA-933542|R-HSA-432720|R-HSA-418594|R-HSA-977225|R-HSA-879415|R-HSA-114608|R-HSA-9609523|R-HSA-416476|R-HSA-445989</t>
  </si>
  <si>
    <t>Cell membrane|Perikaryon|Early endosome|Cell projection, growth cone|Membrane, clathrin-coated pit|Membrane|Cytoplasmic vesicle</t>
  </si>
  <si>
    <t>ENSG00000142192</t>
  </si>
  <si>
    <t>HGNC:620</t>
  </si>
  <si>
    <t>GO:0033130|GO:0061135|GO:0019899|GO:0070851|GO:0008201|GO:0042802|GO:0046872|GO:0016504|GO:0030414|GO:0046982|GO:0042803|GO:0051425|GO:0005102</t>
  </si>
  <si>
    <t>GO:0098858|GO:0045177|GO:0030424|GO:0033267|GO:0043679|GO:0098588|GO:0005911|GO:0044463|GO:0035253|GO:0005905|GO:0005737|GO:0044444|GO:0060205|GO:0044433|GO:0044430|GO:0005856|GO:0005829|GO:0030425|GO:0043198|GO:0043197|GO:0005783|GO:0044440|GO:0005768|GO:0031904|GO:0070062|GO:0005576|GO:0005615|GO:1903561|GO:0097386|GO:0005794|GO:0044431|GO:0005796|GO:0000139|GO:0098791|GO:1990812|GO:0030426|GO:1990761|GO:0090723|GO:0016021|GO:0005887|GO:0005622|GO:0043231|GO:0043232|GO:0043229|GO:0070013|GO:0044446|GO:0044424|GO:0097708|GO:0031226|GO:0030027|GO:0044304|GO:0016020|GO:0098857|GO:0045121|GO:0031594|GO:0043005|GO:0044306|GO:0044309|GO:0044428|GO:0005634|GO:0031967|GO:0031970|GO:0031984|GO:0048471|GO:0120025|GO:0120038|GO:0044459|GO:0031091|GO:0098793|GO:0043234|GO:0043235|GO:0005791|GO:0030141|GO:0034774|GO:0005790|GO:0036477|GO:0005819|GO:0051233|GO:0045202|GO:0043195|GO:0030133|GO:0031983</t>
  </si>
  <si>
    <t>5196-7</t>
  </si>
  <si>
    <t>NMT1</t>
  </si>
  <si>
    <t>Glycylpeptide N-tetradecanoyltransferase 1</t>
  </si>
  <si>
    <t>P30419</t>
  </si>
  <si>
    <t>Binding was observed with Glycylpeptide N-tetradecanoyltransferase 2 with at least 10x weaker affinity.</t>
  </si>
  <si>
    <t>Myristoyl-CoA:protein N-myristoyltransferase 1|Peptide N-myristoyltransferase 1</t>
  </si>
  <si>
    <t>R-HSA-75108|R-HSA-2514859|R-HSA-162599</t>
  </si>
  <si>
    <t>Cytoplasm, cytosol|Membrane|Cytoplasm</t>
  </si>
  <si>
    <t>ENSG00000136448</t>
  </si>
  <si>
    <t>HGNC:7857</t>
  </si>
  <si>
    <t>GO:0016747</t>
  </si>
  <si>
    <t>4261-55</t>
  </si>
  <si>
    <t>paraoxonase 1</t>
  </si>
  <si>
    <t>Serum paraoxonase/arylesterase 1</t>
  </si>
  <si>
    <t>P27169</t>
  </si>
  <si>
    <t>PON 1</t>
  </si>
  <si>
    <t>Aromatic esterase 1|K-45|Serum aryldialkylphosphatase 1</t>
  </si>
  <si>
    <t>R-HSA-2142688</t>
  </si>
  <si>
    <t>PON1</t>
  </si>
  <si>
    <t>ENSG00000005421</t>
  </si>
  <si>
    <t>HGNC:9204</t>
  </si>
  <si>
    <t>GO:0046872|GO:0005543|GO:0042578|GO:0042803</t>
  </si>
  <si>
    <t>GO:0072562|GO:0070062|GO:0005576|GO:0005615|GO:1903561|GO:0034364|GO:0043231|GO:0043229|GO:0044424|GO:0034358|GO:0034366</t>
  </si>
  <si>
    <t>4158-54</t>
  </si>
  <si>
    <t>uPA</t>
  </si>
  <si>
    <t>Urokinase-type plasminogen activator</t>
  </si>
  <si>
    <t>P00749</t>
  </si>
  <si>
    <t>No binding was observed with Tissue-type plasminogen activator, Urokinase plasminogen activator surface receptor or Hepatocyte growth factor activator.</t>
  </si>
  <si>
    <t>U-plasminogen activator|uPA</t>
  </si>
  <si>
    <t>R-HSA-6798695|R-HSA-75205</t>
  </si>
  <si>
    <t>PLAU</t>
  </si>
  <si>
    <t>ENSG00000122861</t>
  </si>
  <si>
    <t>HGNC:9052</t>
  </si>
  <si>
    <t>GO:0098588|GO:0005924|GO:0005737|GO:0044444|GO:0030659|GO:0044433|GO:0070062|GO:0005576|GO:0005615|GO:1903561|GO:0043229|GO:0044446|GO:0044424|GO:0097708|GO:0030141|GO:0030667|GO:0042581|GO:0035579|GO:0070820|GO:0070821|GO:0012506</t>
  </si>
  <si>
    <t>3340-53</t>
  </si>
  <si>
    <t>TSP4</t>
  </si>
  <si>
    <t>Thrombospondin-4</t>
  </si>
  <si>
    <t>P35443</t>
  </si>
  <si>
    <t>No binding was observed with Thrombospondin-2, Thrombospondin-1, Thrombospondin-3 or Cartilage oligomeric matrix protein.</t>
  </si>
  <si>
    <t>Secreted, extracellular space|Sarcoplasmic reticulum|Endoplasmic reticulum|Secreted|Secreted, extracellular space, extracellular matrix</t>
  </si>
  <si>
    <t>THBS4</t>
  </si>
  <si>
    <t>ENSG00000113296</t>
  </si>
  <si>
    <t>HGNC:11788</t>
  </si>
  <si>
    <t>GO:0008083|GO:0008201|GO:0005178|GO:0046872</t>
  </si>
  <si>
    <t>GO:0005604|GO:0005737|GO:0044444|GO:0005783|GO:0070062|GO:0044420|GO:0031012|GO:0005576|GO:0005615|GO:1903561|GO:0043231|GO:0043229|GO:0044424|GO:0005578|GO:0016528</t>
  </si>
  <si>
    <t>4560-34</t>
  </si>
  <si>
    <t>Binding was observed with Tyrosine-protein kinase Fyn with similar affinity.  No binding was observed with Tyrosine-protein kinase BLK, Tyrosine-protein kinase Lyn, Proto-oncogene tyrosine-protein kinase Src or Tyrosine-protein kinase Yes.</t>
  </si>
  <si>
    <t>3905-62</t>
  </si>
  <si>
    <t>UBE2N</t>
  </si>
  <si>
    <t>Ubiquitin-conjugating enzyme E2 N</t>
  </si>
  <si>
    <t>P61088</t>
  </si>
  <si>
    <t>No binding was observed with Ubiquitin-conjugating enzyme E2 D1, Ubiquitin-conjugating enzyme E2 D4, Ubiquitin-conjugating enzyme E2 D2, Ubiquitin-conjugating enzyme E2 E1, Ubiquitin-conjugating enzyme E2 K, Ubiquitin-conjugating enzyme E2 T or Ubiquitin-conjugating enzyme E2 D3.</t>
  </si>
  <si>
    <t>Ubiquitin-protein ligase N|Ubc13|Ubiquitin carrier protein N|E2 ubiquitin-conjugating enzyme N|Bendless-like ubiquitin-conjugating enzyme|UbcH13</t>
  </si>
  <si>
    <t>R-HSA-202424|R-HSA-5693607|R-HSA-975110|R-HSA-8866654|R-HSA-450321|R-HSA-975144|R-HSA-937041|R-HSA-1169408|R-HSA-9020702|R-HSA-5696395|R-HSA-168638|R-HSA-2871837|R-HSA-450302|R-HSA-5693565|R-HSA-5693571|R-HSA-5607764|R-HSA-445989|R-HSA-168927|R-HSA-69473|R-HSA-983168|R-HSA-937039</t>
  </si>
  <si>
    <t>ENSG00000177889</t>
  </si>
  <si>
    <t>HGNC:12492</t>
  </si>
  <si>
    <t>GO:0000166|GO:0017076|GO:0035639|GO:0032555|GO:0032553|GO:0043130|GO:0061650|GO:0061659|GO:0044389</t>
  </si>
  <si>
    <t>GO:0005737|GO:0044444|GO:0005829|GO:0070062|GO:1903561|GO:0043231|GO:0043232|GO:0043229|GO:0070013|GO:0044446|GO:0044424|GO:0031981|GO:0044428|GO:0044452|GO:0005730|GO:0005654|GO:0005634|GO:0043234|GO:0031372|GO:0035370|GO:0031371|GO:0000151</t>
  </si>
  <si>
    <t>2605-49</t>
  </si>
  <si>
    <t>CD30</t>
  </si>
  <si>
    <t>Tumor necrosis factor receptor superfamily member 8</t>
  </si>
  <si>
    <t>P28908</t>
  </si>
  <si>
    <t>Lymphocyte activation antigen CD30|CD30L receptor|Ki-1 antigen</t>
  </si>
  <si>
    <t>TNFRSF8</t>
  </si>
  <si>
    <t>ENSG00000120949</t>
  </si>
  <si>
    <t>HGNC:11923</t>
  </si>
  <si>
    <t>GO:0005737|GO:0070062|GO:1903561|GO:0016021|GO:0005887|GO:0043231|GO:0043229|GO:0044424|GO:0031226|GO:0043005|GO:0005634|GO:0120025|GO:0044459</t>
  </si>
  <si>
    <t>2831-29</t>
  </si>
  <si>
    <t>Kallikrein 11</t>
  </si>
  <si>
    <t>Kallikrein-11</t>
  </si>
  <si>
    <t>Q9UBX7</t>
  </si>
  <si>
    <t>No binding was observed with Kallikrein-8, Kallikrein-5, Kallikrein-13, Kallikrein-6, Kallikrein-1, Kallikrein 2 or Kallikrein-9.</t>
  </si>
  <si>
    <t>hK11</t>
  </si>
  <si>
    <t>Hippostasin|Serine protease 20|Trypsin-like protease</t>
  </si>
  <si>
    <t>KLK11</t>
  </si>
  <si>
    <t>ENSG00000167757</t>
  </si>
  <si>
    <t>HGNC:6359</t>
  </si>
  <si>
    <t>GO:0005737|GO:0044444|GO:0070062|GO:0005615|GO:1903561|GO:0005794|GO:0043231|GO:0043229|GO:0044424</t>
  </si>
  <si>
    <t>10001-7</t>
  </si>
  <si>
    <t>c-Raf</t>
  </si>
  <si>
    <t>RAF proto-oncogene serine/threonine-protein kinase</t>
  </si>
  <si>
    <t>P04049</t>
  </si>
  <si>
    <t>Proto-oncogene c-RAF|Raf-1</t>
  </si>
  <si>
    <t>R-HSA-6802952|R-HSA-6802948|R-HSA-2672351|R-HSA-5674499|R-HSA-6802955|R-HSA-5673000|R-HSA-430116|R-HSA-5621575|R-HSA-5675221|R-HSA-6802946|R-HSA-6802949|R-HSA-5674135|R-HSA-392517</t>
  </si>
  <si>
    <t>Mitochondrion|Cell membrane|Nucleus|Cytoplasm</t>
  </si>
  <si>
    <t>RAF1</t>
  </si>
  <si>
    <t>ENSG00000132155</t>
  </si>
  <si>
    <t>HGNC:9829</t>
  </si>
  <si>
    <t>10000-28</t>
  </si>
  <si>
    <t>CRBB2</t>
  </si>
  <si>
    <t>Beta-crystallin B2</t>
  </si>
  <si>
    <t>P43320</t>
  </si>
  <si>
    <t>Beta-B2 crystallin|Beta-crystallin Bp</t>
  </si>
  <si>
    <t>CRYBB2</t>
  </si>
  <si>
    <t>ENSG00000244752</t>
  </si>
  <si>
    <t>HGNC:2398</t>
  </si>
  <si>
    <t>GO:0042802|GO:0042803|GO:0005212|GO:0005198</t>
  </si>
  <si>
    <t>4153-11</t>
  </si>
  <si>
    <t>alpha-1-antichymotrypsin complex</t>
  </si>
  <si>
    <t>Alpha-1-antichymotrypsin complex</t>
  </si>
  <si>
    <t>Binding was observed with Alpha-1-antichymotrypsin with at least 10x weaker affinity.  No binding was observed with Prostate-specific antigen.</t>
  </si>
  <si>
    <t>4989-7</t>
  </si>
  <si>
    <t>Fibrinogen g-chain dimer</t>
  </si>
  <si>
    <t>Fibrinogen gamma chain</t>
  </si>
  <si>
    <t>P02679</t>
  </si>
  <si>
    <t>Binding was observed with Fibrinogen and D-dimer with similar affinity.  No binding was observed with Ficolin-1.</t>
  </si>
  <si>
    <t>R-HSA-381426|R-HSA-6802948|R-HSA-354192|R-HSA-8957275|R-HSA-6802946|R-HSA-6802955|R-HSA-354194|R-HSA-372708|R-HSA-216083|R-HSA-6802949|R-HSA-114608|R-HSA-5686938|R-HSA-5674135|R-HSA-140875|R-HSA-6802952</t>
  </si>
  <si>
    <t>FGG</t>
  </si>
  <si>
    <t>ENSG00000171557</t>
  </si>
  <si>
    <t>HGNC:3694</t>
  </si>
  <si>
    <t>GO:0050839|GO:0046872|GO:0030674|GO:0042803|GO:0005102|GO:0005198</t>
  </si>
  <si>
    <t>10006-25</t>
  </si>
  <si>
    <t>ELK1</t>
  </si>
  <si>
    <t>ETS domain-containing protein Elk-1</t>
  </si>
  <si>
    <t>P19419</t>
  </si>
  <si>
    <t>R-HSA-198753|R-HSA-9634638</t>
  </si>
  <si>
    <t>ENSG00000126767</t>
  </si>
  <si>
    <t>HGNC:3321</t>
  </si>
  <si>
    <t>GO:0003682|GO:0001067|GO:0001085|GO:0001228|GO:0000982</t>
  </si>
  <si>
    <t>GO:0043679|GO:0044463|GO:0005737|GO:0044444|GO:0030425|GO:0043231|GO:0043229|GO:0070013|GO:0044446|GO:0044424|GO:0005739|GO:0043025|GO:0043005|GO:0044306|GO:0031981|GO:0044428|GO:0005654|GO:0005634|GO:0120025|GO:0120038|GO:0098793|GO:0036477</t>
  </si>
  <si>
    <t>3173-49</t>
  </si>
  <si>
    <t>ASAHL</t>
  </si>
  <si>
    <t>N-acylethanolamine-hydrolyzing acid amidase</t>
  </si>
  <si>
    <t>Q02083</t>
  </si>
  <si>
    <t>N-acylsphingosine amidohydrolase-like|Acid ceramidase-like protein</t>
  </si>
  <si>
    <t>R-HSA-112310</t>
  </si>
  <si>
    <t>Membrane|Lysosome</t>
  </si>
  <si>
    <t>NAAA</t>
  </si>
  <si>
    <t>ENSG00000138744</t>
  </si>
  <si>
    <t>HGNC:736</t>
  </si>
  <si>
    <t>GO:0016810|GO:0008134</t>
  </si>
  <si>
    <t>GO:0005737|GO:0044444|GO:0070062|GO:1903561|GO:0043231|GO:0043229|GO:0070013|GO:0044446|GO:0044424|GO:0098793|GO:0005775|GO:0044437|GO:0005773</t>
  </si>
  <si>
    <t>3310-62</t>
  </si>
  <si>
    <t>FCG2B</t>
  </si>
  <si>
    <t>Low affinity immunoglobulin gamma Fc region receptor II-b</t>
  </si>
  <si>
    <t>P31994</t>
  </si>
  <si>
    <t>Binding was observed with Low affinity immunoglobulin gamma Fc region receptor II-a with similar affinity.  No binding was observed with Low affinity immunoglobulin gamma Fc region receptor III-B or Low affinity immunoglobulin gamma Fc region receptor II-a.</t>
  </si>
  <si>
    <t>IgG Fc receptor II-b</t>
  </si>
  <si>
    <t>Fc-gamma RII-b|CDw32</t>
  </si>
  <si>
    <t>FCGR2B</t>
  </si>
  <si>
    <t>ENSG00000072694</t>
  </si>
  <si>
    <t>HGNC:3618</t>
  </si>
  <si>
    <t>2828-82</t>
  </si>
  <si>
    <t>HAI-1</t>
  </si>
  <si>
    <t>Kunitz-type protease inhibitor 1</t>
  </si>
  <si>
    <t>O43278</t>
  </si>
  <si>
    <t>Hepatocyte growth factor activator inhibitor type 1</t>
  </si>
  <si>
    <t>SPINT1</t>
  </si>
  <si>
    <t>ENSG00000166145</t>
  </si>
  <si>
    <t>HGNC:11246</t>
  </si>
  <si>
    <t>5441-67</t>
  </si>
  <si>
    <t>Troponin I</t>
  </si>
  <si>
    <t>Troponin I, cardiac muscle</t>
  </si>
  <si>
    <t>P19429</t>
  </si>
  <si>
    <t>No binding was observed with Troponin T, cardiac muscle, Troponin T, fast skeletal muscle or Troponin I, fast skeletal muscle.</t>
  </si>
  <si>
    <t>Cardiac troponin I</t>
  </si>
  <si>
    <t>R-HSA-390522|R-HSA-5578775</t>
  </si>
  <si>
    <t>TNNI3</t>
  </si>
  <si>
    <t>ENSG00000129991</t>
  </si>
  <si>
    <t>HGNC:11947</t>
  </si>
  <si>
    <t>GO:0003779|GO:0051015|GO:0005246|GO:0048306|GO:0008200|GO:0019900|GO:0046872|GO:0019904|GO:0030172|GO:0031014</t>
  </si>
  <si>
    <t>GO:1990584|GO:0043292|GO:0044449|GO:0005737|GO:0044444|GO:0044430|GO:0005856|GO:0005829|GO:0043232|GO:0043229|GO:0044446|GO:0044424|GO:0036379|GO:0030017|GO:0005865|GO:0005861</t>
  </si>
  <si>
    <t>10003-15</t>
  </si>
  <si>
    <t>ZNF41</t>
  </si>
  <si>
    <t>Zinc finger protein 41</t>
  </si>
  <si>
    <t>P51814</t>
  </si>
  <si>
    <t>ENSG00000147124</t>
  </si>
  <si>
    <t>HGNC:13107</t>
  </si>
  <si>
    <t>5109-24</t>
  </si>
  <si>
    <t>Nr-CAM</t>
  </si>
  <si>
    <t>Neuronal cell adhesion molecule</t>
  </si>
  <si>
    <t>Q92823</t>
  </si>
  <si>
    <t>No binding was observed with Neural cell adhesion molecule L1 or Neurofascin.</t>
  </si>
  <si>
    <t>NgCAM-related cell adhesion molecule|Neuronal surface protein Bravo</t>
  </si>
  <si>
    <t>R-HSA-447043|R-HSA-447038|R-HSA-445095</t>
  </si>
  <si>
    <t>Cell projection, axon|Cell membrane|Secreted</t>
  </si>
  <si>
    <t>NRCAM</t>
  </si>
  <si>
    <t>ENSG00000091129</t>
  </si>
  <si>
    <t>HGNC:7994</t>
  </si>
  <si>
    <t>GO:0030506|GO:0098632</t>
  </si>
  <si>
    <t>GO:0030424|GO:0043194|GO:0033267|GO:0044463|GO:0009897|GO:0005576|GO:0016021|GO:0005887|GO:0031226|GO:0044304|GO:0043005|GO:0120025|GO:0120038|GO:0044459|GO:0045202</t>
  </si>
  <si>
    <t>2765-4</t>
  </si>
  <si>
    <t>GDF-11/8</t>
  </si>
  <si>
    <t>Growth/differentiation factor 11/8</t>
  </si>
  <si>
    <t>O95390|O14793</t>
  </si>
  <si>
    <t>Binding was observed with Growth/differentiation factor 8 with similar affinity.  No binding was observed with Growth/differentiation factor 2, Bone morphogenetic protein 1, Bone morphogenetic protein 10, Bone morphogenetic protein 5, Inhibin beta A chain, Bone morphogenetic protein 15, Growth/differentiation factor 5, Bone morphogenetic protein 2, Bone morphogenetic protein 3, Growth/differentiation factor 10, Bone morphogenetic protein 4, Bone morphogenetic protein 6, Bone morphogenetic protein 7, Bone morphogenetic protein 8B, Bone morphogenetic protein 8A, Embryonic growth/differentiation factor 1, Growth/differentiation factor 3 , Growth/differentiation factor 7, Growth/differentiation factor 9, Growth/differentiation factor 15 or Transforming growth factor beta-3.</t>
  </si>
  <si>
    <t>Growth/differentiation factor 11|Growth/differentiation factor 8</t>
  </si>
  <si>
    <t>GDF-11|GDF-8</t>
  </si>
  <si>
    <t>Myostatin|Bone morphogenetic protein 11</t>
  </si>
  <si>
    <t>GDF11|MSTN</t>
  </si>
  <si>
    <t>HGNC:4223|HGNC:4216</t>
  </si>
  <si>
    <t>10046-55</t>
  </si>
  <si>
    <t>cIAP-1</t>
  </si>
  <si>
    <t>Baculoviral IAP repeat-containing protein 2</t>
  </si>
  <si>
    <t>Q13490</t>
  </si>
  <si>
    <t>Inhibitor of apoptosis protein 2|Cellular inhibitor of apoptosis 1|IAP homolog B|TNFR2-TRAF-signaling complex protein 2|RING-type E3 ubiquitin transferase BIRC2|RING finger protein 48</t>
  </si>
  <si>
    <t>R-HSA-5213460|R-HSA-111465|R-HSA-937041|R-HSA-5689880|R-HSA-5357956|R-HSA-5675482|R-HSA-168638|R-HSA-5676594|R-HSA-168927|R-HSA-5357905|R-HSA-5668541</t>
  </si>
  <si>
    <t>BIRC2</t>
  </si>
  <si>
    <t>ENSG00000110330</t>
  </si>
  <si>
    <t>HGNC:590</t>
  </si>
  <si>
    <t>10042-8</t>
  </si>
  <si>
    <t>SGK3</t>
  </si>
  <si>
    <t>Serine/threonine-protein kinase Sgk3</t>
  </si>
  <si>
    <t>Q96BR1</t>
  </si>
  <si>
    <t>Serum/glucocorticoid-regulated kinase-like|Cytokine-independent survival kinase|Serum/glucocorticoid-regulated kinase 3</t>
  </si>
  <si>
    <t>Recycling endosome|Early endosome|Cytoplasmic vesicle</t>
  </si>
  <si>
    <t>ENSG00000104205</t>
  </si>
  <si>
    <t>HGNC:10812</t>
  </si>
  <si>
    <t>10045-47</t>
  </si>
  <si>
    <t>CUL3</t>
  </si>
  <si>
    <t>Cullin-3</t>
  </si>
  <si>
    <t>Q13618</t>
  </si>
  <si>
    <t>CUL-3</t>
  </si>
  <si>
    <t>R-HSA-983168|R-HSA-5658442|R-HSA-8951664|R-HSA-5632684|R-HSA-4641258</t>
  </si>
  <si>
    <t>Golgi apparatus|Cell projection, cilium, flagellum|Nucleus|Cytoplasm</t>
  </si>
  <si>
    <t>ENSG00000036257</t>
  </si>
  <si>
    <t>HGNC:2553</t>
  </si>
  <si>
    <t>GO:0030332|GO:0005112|GO:0031208|GO:0046982|GO:0042803|GO:0044389</t>
  </si>
  <si>
    <t>GO:0098588|GO:0031461|GO:0005737|GO:0044444|GO:0044430|GO:0005856|GO:0005829|GO:0070062|GO:1903561|GO:0005794|GO:0044431|GO:0000139|GO:0098791|GO:0043231|GO:0043232|GO:0043229|GO:0070013|GO:0044446|GO:0044424|GO:0016020|GO:0031981|GO:0044428|GO:0005654|GO:0005634|GO:0031984|GO:0099513|GO:0005819|GO:0000151</t>
  </si>
  <si>
    <t>10012-5</t>
  </si>
  <si>
    <t>SPDEF</t>
  </si>
  <si>
    <t>SAM pointed domain-containing Ets transcription factor</t>
  </si>
  <si>
    <t>O95238</t>
  </si>
  <si>
    <t>Prostate epithelium-specific Ets transcription factor|Prostate-derived Ets factor</t>
  </si>
  <si>
    <t>ENSG00000124664</t>
  </si>
  <si>
    <t>HGNC:17257</t>
  </si>
  <si>
    <t>10041-3</t>
  </si>
  <si>
    <t>HNF4A</t>
  </si>
  <si>
    <t>Hepatocyte nuclear factor 4-alpha</t>
  </si>
  <si>
    <t>P41235</t>
  </si>
  <si>
    <t>HNF-4-alpha</t>
  </si>
  <si>
    <t>Transcription factor HNF-4|Transcription factor 14|Nuclear receptor subfamily 2 group A member 1</t>
  </si>
  <si>
    <t>R-HSA-210745|R-HSA-383280</t>
  </si>
  <si>
    <t>ENSG00000101076</t>
  </si>
  <si>
    <t>HGNC:5024</t>
  </si>
  <si>
    <t>GO:0031406|GO:0005504|GO:0046872|GO:0042803|GO:0005102|GO:0001067|GO:0004879|GO:0001085|GO:0003707|GO:0001228|GO:0000982|GO:0003705</t>
  </si>
  <si>
    <t>10047-12</t>
  </si>
  <si>
    <t>NCF-2</t>
  </si>
  <si>
    <t>Neutrophil cytosol factor 2</t>
  </si>
  <si>
    <t>P19878</t>
  </si>
  <si>
    <t>Neutrophil NADPH oxidase factor 2|NADPH oxidase activator 2|p67-phox|67 kDa neutrophil oxidase factor</t>
  </si>
  <si>
    <t>NCF2</t>
  </si>
  <si>
    <t>ENSG00000116701</t>
  </si>
  <si>
    <t>HGNC:7661</t>
  </si>
  <si>
    <t>GO:0051020|GO:0050664|GO:0008022</t>
  </si>
  <si>
    <t>GO:0001669|GO:0005737|GO:0044444|GO:0005829|GO:0016021|GO:0005887|GO:0043231|GO:0043232|GO:0043229|GO:0070013|GO:0044446|GO:0044424|GO:0097708|GO:0031226|GO:0043020|GO:0031981|GO:0044428|GO:0005730|GO:0005634|GO:0044459|GO:0030141|GO:0005773</t>
  </si>
  <si>
    <t>10054-3</t>
  </si>
  <si>
    <t>GAN</t>
  </si>
  <si>
    <t>Gigaxonin</t>
  </si>
  <si>
    <t>Q9H2C0</t>
  </si>
  <si>
    <t>Kelch-like protein 16</t>
  </si>
  <si>
    <t>ENSG00000127688</t>
  </si>
  <si>
    <t>HGNC:4137</t>
  </si>
  <si>
    <t>GO:0031461|GO:0005737|GO:0005856|GO:0043232|GO:0043229|GO:0044424|GO:0000151</t>
  </si>
  <si>
    <t>10023-32</t>
  </si>
  <si>
    <t>VDR</t>
  </si>
  <si>
    <t>Vitamin D3 receptor</t>
  </si>
  <si>
    <t>P11473</t>
  </si>
  <si>
    <t>1,25-dihydroxyvitamin D3 receptor|Nuclear receptor subfamily 1 group I member 1</t>
  </si>
  <si>
    <t>R-HSA-196791|R-HSA-4090294|R-HSA-383280</t>
  </si>
  <si>
    <t>ENSG00000111424</t>
  </si>
  <si>
    <t>HGNC:12679</t>
  </si>
  <si>
    <t>GO:0032052|GO:0038181|GO:0008434|GO:0031406|GO:0051427|GO:0038186|GO:0046872|GO:0042974|GO:0004879|GO:0003707|GO:0005499</t>
  </si>
  <si>
    <t>GO:0043231|GO:0043229|GO:0070013|GO:0044446|GO:0044424|GO:0031981|GO:0044428|GO:0044798|GO:0005654|GO:0005634|GO:0043235|GO:0005667</t>
  </si>
  <si>
    <t>10048-7</t>
  </si>
  <si>
    <t>PEBB</t>
  </si>
  <si>
    <t>Core-binding factor subunit beta</t>
  </si>
  <si>
    <t>Q13951</t>
  </si>
  <si>
    <t>CBF-beta</t>
  </si>
  <si>
    <t>Polyomavirus enhancer-binding protein 2 beta subunit|SL3/AKV core-binding factor beta subunit|SL3-3 enhancer factor 1 subunit beta</t>
  </si>
  <si>
    <t>R-HSA-8878166|R-HSA-8877330|R-HSA-8940973|R-HSA-8939902|R-HSA-8931987|R-HSA-8939243|R-HSA-8941326|R-HSA-9018519|R-HSA-8936459|R-HSA-8939236|R-HSA-8934593|R-HSA-8939246|R-HSA-8941332|R-HSA-8935964|R-HSA-8941858|R-HSA-8939256|R-HSA-8951936|R-HSA-8939242|R-HSA-8939247|R-HSA-8951911|R-HSA-8941333|R-HSA-8949275|R-HSA-8939245|R-HSA-8941284</t>
  </si>
  <si>
    <t>CBFB</t>
  </si>
  <si>
    <t>ENSG00000067955</t>
  </si>
  <si>
    <t>HGNC:1539</t>
  </si>
  <si>
    <t>GO:0003713</t>
  </si>
  <si>
    <t>GO:0043231|GO:0043229|GO:0044424|GO:0016020|GO:0005634</t>
  </si>
  <si>
    <t>10037-98</t>
  </si>
  <si>
    <t>10021-1</t>
  </si>
  <si>
    <t>10040-63</t>
  </si>
  <si>
    <t>P73L</t>
  </si>
  <si>
    <t>Tumor protein 63</t>
  </si>
  <si>
    <t>Q9H3D4</t>
  </si>
  <si>
    <t>p63</t>
  </si>
  <si>
    <t>p40|Transformation-related protein 63|Keratinocyte transcription factor KET|Chronic ulcerative stomatitis protein|Tumor protein p73-like|p51</t>
  </si>
  <si>
    <t>R-HSA-139915|R-HSA-6803204|R-HSA-6803211|R-HSA-6804759|R-HSA-5628897|R-HSA-6803205|R-HSA-6803207</t>
  </si>
  <si>
    <t>TP63</t>
  </si>
  <si>
    <t>ENSG00000073282</t>
  </si>
  <si>
    <t>HGNC:15979</t>
  </si>
  <si>
    <t>GO:0003682|GO:0042802|GO:0097371|GO:0046872|GO:0002039|GO:0001067|GO:0001228|GO:0000982|GO:0000989|GO:0050699</t>
  </si>
  <si>
    <t>GO:0044427|GO:0005694|GO:0005737|GO:0044444|GO:0005829|GO:0030425|GO:0005783|GO:0005794|GO:0043231|GO:0043232|GO:0043229|GO:0070013|GO:0044446|GO:0044424|GO:0005739|GO:0043005|GO:0000228|GO:0044454|GO:0031981|GO:0044428|GO:0005654|GO:0005634|GO:0120025|GO:0005791|GO:0036477|GO:0005667</t>
  </si>
  <si>
    <t>10034-16</t>
  </si>
  <si>
    <t>10024-44</t>
  </si>
  <si>
    <t>HOGA1</t>
  </si>
  <si>
    <t>4-hydroxy-2-oxoglutarate aldolase, mitochondrial</t>
  </si>
  <si>
    <t>Q86XE5</t>
  </si>
  <si>
    <t>Dihydrodipicolinate synthase-like|Protein 569272|Probable 2-keto-4-hydroxyglutarate aldolase</t>
  </si>
  <si>
    <t>ENSG00000241935</t>
  </si>
  <si>
    <t>HGNC:25155</t>
  </si>
  <si>
    <t>GO:0016833|GO:0042803</t>
  </si>
  <si>
    <t>GO:0005737|GO:0044444|GO:0070062|GO:1903561|GO:0043231|GO:0043229|GO:0044424|GO:0005739</t>
  </si>
  <si>
    <t>10015-119</t>
  </si>
  <si>
    <t>KCAB2</t>
  </si>
  <si>
    <t>Voltage-gated potassium channel subunit beta-2</t>
  </si>
  <si>
    <t>Q13303</t>
  </si>
  <si>
    <t>K(+) channel subunit beta-2|Kv-beta-2</t>
  </si>
  <si>
    <t>R-HSA-6798695|R-HSA-1296072</t>
  </si>
  <si>
    <t>Cell projection, axon|Cell membrane|Cell junction, synapse, synaptosome|Cytoplasm, cytoskeleton|Membrane|Cytoplasm</t>
  </si>
  <si>
    <t>KCNAB2</t>
  </si>
  <si>
    <t>ENSG00000069424</t>
  </si>
  <si>
    <t>HGNC:6229</t>
  </si>
  <si>
    <t>GO:0015075|GO:0016616|GO:0015459|GO:0022838</t>
  </si>
  <si>
    <t>GO:0030424|GO:0033267|GO:0043679|GO:0098588|GO:0034703|GO:0030054|GO:0044463|GO:0005737|GO:0044444|GO:0098562|GO:0009898|GO:0030659|GO:0044433|GO:0005856|GO:0005829|GO:0031234|GO:0016021|GO:0005887|GO:0043232|GO:0043229|GO:0044446|GO:0044424|GO:0097708|GO:0031226|GO:0034702|GO:0044224|GO:0044304|GO:0016020|GO:0043005|GO:0044306|GO:1990031|GO:0120025|GO:0120038|GO:0044459|GO:0099572|GO:0098793|GO:0030141|GO:0030667|GO:0042581|GO:0035579|GO:0070820|GO:0070821|GO:1902495|GO:0012506|GO:0008076</t>
  </si>
  <si>
    <t>10043-31</t>
  </si>
  <si>
    <t>BRD4</t>
  </si>
  <si>
    <t>Bromodomain-containing protein 4</t>
  </si>
  <si>
    <t>O60885</t>
  </si>
  <si>
    <t>Protein HUNK1</t>
  </si>
  <si>
    <t>ENSG00000141867</t>
  </si>
  <si>
    <t>HGNC:13575</t>
  </si>
  <si>
    <t>10035-6</t>
  </si>
  <si>
    <t>DUS4</t>
  </si>
  <si>
    <t>Dual specificity protein phosphatase 4</t>
  </si>
  <si>
    <t>Q13115</t>
  </si>
  <si>
    <t>Dual specificity protein phosphatase hVH2|Mitogen-activated protein kinase phosphatase 2</t>
  </si>
  <si>
    <t>DUSP4</t>
  </si>
  <si>
    <t>ENSG00000120875</t>
  </si>
  <si>
    <t>HGNC:3070</t>
  </si>
  <si>
    <t>10056-5</t>
  </si>
  <si>
    <t>FOXM1</t>
  </si>
  <si>
    <t>Forkhead box protein M1</t>
  </si>
  <si>
    <t>Q08050</t>
  </si>
  <si>
    <t>Forkhead-related protein FKHL16|MPM-2 reactive phosphoprotein 2|Transcription factor Trident|Hepatocyte nuclear factor 3 forkhead homolog 11|Winged-helix factor from INS-1 cells|M-phase phosphoprotein 2</t>
  </si>
  <si>
    <t>R-HSA-69273|R-HSA-156711</t>
  </si>
  <si>
    <t>ENSG00000111206</t>
  </si>
  <si>
    <t>HGNC:3818</t>
  </si>
  <si>
    <t>10044-12</t>
  </si>
  <si>
    <t>WN10A</t>
  </si>
  <si>
    <t>Protein Wnt-10a</t>
  </si>
  <si>
    <t>Q9GZT5</t>
  </si>
  <si>
    <t>WNT10A</t>
  </si>
  <si>
    <t>ENSG00000135925</t>
  </si>
  <si>
    <t>HGNC:13829</t>
  </si>
  <si>
    <t>10053-5</t>
  </si>
  <si>
    <t>ILK1</t>
  </si>
  <si>
    <t>Integrin-linked protein kinase</t>
  </si>
  <si>
    <t>Q13418</t>
  </si>
  <si>
    <t>ILK-1|ILK-2|59 kDa serine/threonine-protein kinase|p59ILK</t>
  </si>
  <si>
    <t>R-HSA-446353|R-HSA-446343</t>
  </si>
  <si>
    <t>Cell projection, lamellipodium|Cytoplasm, myofibril, sarcomere|Cell membrane|Cell junction, focal adhesion</t>
  </si>
  <si>
    <t>ILK</t>
  </si>
  <si>
    <t>ENSG00000166333</t>
  </si>
  <si>
    <t>HGNC:6040</t>
  </si>
  <si>
    <t>10085-25</t>
  </si>
  <si>
    <t>STAR</t>
  </si>
  <si>
    <t>Steroidogenic acute regulatory protein, mitochondrial</t>
  </si>
  <si>
    <t>P49675</t>
  </si>
  <si>
    <t>StAR</t>
  </si>
  <si>
    <t>START domain-containing protein 1</t>
  </si>
  <si>
    <t>R-HSA-196108</t>
  </si>
  <si>
    <t>ENSG00000147465</t>
  </si>
  <si>
    <t>HGNC:11359</t>
  </si>
  <si>
    <t>GO:0015485|GO:0015248</t>
  </si>
  <si>
    <t>GO:0005737|GO:0044444|GO:0005829|GO:0043231|GO:0043229|GO:0070013|GO:0044446|GO:0044424|GO:0030061|GO:0005740|GO:0005743|GO:0031966|GO:0044455|GO:0044429|GO:0005739|GO:0043025|GO:0043005|GO:0031967|GO:0031970|GO:0019866|GO:0120025|GO:0036477</t>
  </si>
  <si>
    <t>10089-7</t>
  </si>
  <si>
    <t>ASML</t>
  </si>
  <si>
    <t>N-acetylserotonin O-methyltransferase-like protein</t>
  </si>
  <si>
    <t>O95671</t>
  </si>
  <si>
    <t>Probable bifunctional dTTP/UTP pyrophosphatase/methyltransferase protein</t>
  </si>
  <si>
    <t>ASMTL</t>
  </si>
  <si>
    <t>ENSG00000169093</t>
  </si>
  <si>
    <t>HGNC:751</t>
  </si>
  <si>
    <t>10346-5</t>
  </si>
  <si>
    <t>STAT3</t>
  </si>
  <si>
    <t>Signal transducer and activator of transcription 3</t>
  </si>
  <si>
    <t>P40763</t>
  </si>
  <si>
    <t>No binding was observed with Signal transducer and activator of transcription 4 or Signal transducer and activator of transcription 1-alpha/beta.</t>
  </si>
  <si>
    <t>Acute-phase response factor</t>
  </si>
  <si>
    <t>R-HSA-186763|R-HSA-6783783|R-HSA-390471|R-HSA-1839117|R-HSA-8984722|R-HSA-452723|R-HSA-1266695|R-HSA-2892247|R-HSA-9020956|R-HSA-111453|R-HSA-8849474|R-HSA-1433557|R-HSA-8985947|R-HSA-2559582|R-HSA-8983432|R-HSA-6785807|R-HSA-1059683|R-HSA-9008059|R-HSA-198745|R-HSA-2586552|R-HSA-9020933|R-HSA-9020958|R-HSA-982772|R-HSA-8875791|R-HSA-8854691</t>
  </si>
  <si>
    <t>ENSG00000168610</t>
  </si>
  <si>
    <t>HGNC:11364</t>
  </si>
  <si>
    <t>GO:0031490|GO:0005126|GO:0001664|GO:0051427|GO:0042802|GO:0019900|GO:0019902|GO:0046983|GO:0042803|GO:0001067|GO:0070491|GO:0004879|GO:0001085|GO:0001228|GO:0000982|GO:0008134</t>
  </si>
  <si>
    <t>GO:0044427|GO:0005694|GO:0005737|GO:0044444|GO:0005829|GO:0043231|GO:0043232|GO:0043229|GO:0070013|GO:0044446|GO:0044424|GO:0005740|GO:0005743|GO:0031966|GO:0044429|GO:0005739|GO:0000228|GO:0044454|GO:0031981|GO:0044428|GO:0044798|GO:0005654|GO:0005634|GO:0031967|GO:0019866|GO:0005667</t>
  </si>
  <si>
    <t>10073-22</t>
  </si>
  <si>
    <t>TYDP1</t>
  </si>
  <si>
    <t>Tyrosyl-DNA phosphodiesterase 1</t>
  </si>
  <si>
    <t>Q9NUW8</t>
  </si>
  <si>
    <t>Tyr-DNA phosphodiesterase 1</t>
  </si>
  <si>
    <t>TDP1</t>
  </si>
  <si>
    <t>ENSG00000042088</t>
  </si>
  <si>
    <t>HGNC:18884</t>
  </si>
  <si>
    <t>GO:0004518|GO:0042578</t>
  </si>
  <si>
    <t>10064-12</t>
  </si>
  <si>
    <t>RBBP9</t>
  </si>
  <si>
    <t>Putative hydrolase RBBP9</t>
  </si>
  <si>
    <t>O75884</t>
  </si>
  <si>
    <t>Retinoblastoma-binding protein 9|Retinoblastoma-binding protein 10|B5T-overexpressed gene protein</t>
  </si>
  <si>
    <t>ENSG00000089050</t>
  </si>
  <si>
    <t>HGNC:9892</t>
  </si>
  <si>
    <t>10080-9</t>
  </si>
  <si>
    <t>EI2BA</t>
  </si>
  <si>
    <t>Translation initiation factor eIF-2B subunit alpha</t>
  </si>
  <si>
    <t>Q14232</t>
  </si>
  <si>
    <t>eIF-2B GDP-GTP exchange factor subunit alpha</t>
  </si>
  <si>
    <t>R-HSA-72731</t>
  </si>
  <si>
    <t>EIF2B1</t>
  </si>
  <si>
    <t>ENSG00000111361</t>
  </si>
  <si>
    <t>HGNC:3257</t>
  </si>
  <si>
    <t>GO:0005737|GO:0044444|GO:0005829|GO:0005851|GO:0044424|GO:0016020</t>
  </si>
  <si>
    <t>10342-55</t>
  </si>
  <si>
    <t>PIAS4</t>
  </si>
  <si>
    <t>E3 SUMO-protein ligase PIAS4</t>
  </si>
  <si>
    <t>Q8N2W9</t>
  </si>
  <si>
    <t>RING-type E3 ubiquitin transferase PIAS4|PIASy|Protein inhibitor of activated STAT protein 4|Protein inhibitor of activated STAT protein gamma</t>
  </si>
  <si>
    <t>R-HSA-3108214|R-HSA-196791|R-HSA-5693607|R-HSA-4090294|R-HSA-4615885|R-HSA-4755510|R-HSA-3232142|R-HSA-3232118|R-HSA-4085377|R-HSA-5693565|R-HSA-3899300|R-HSA-69473|R-HSA-5693571</t>
  </si>
  <si>
    <t>ENSG00000105229</t>
  </si>
  <si>
    <t>HGNC:17002</t>
  </si>
  <si>
    <t>GO:0046872|GO:0008022|GO:0003714|GO:0061659|GO:0044389</t>
  </si>
  <si>
    <t>GO:0005737|GO:0043231|GO:0043229|GO:0070013|GO:0044446|GO:0044424|GO:0031981|GO:0016363|GO:0044428|GO:0034399|GO:0005654|GO:0044451|GO:0005634|GO:1990234</t>
  </si>
  <si>
    <t>10087-10</t>
  </si>
  <si>
    <t>Alpha crystallin A chain</t>
  </si>
  <si>
    <t>Alpha-crystallin A chain</t>
  </si>
  <si>
    <t>P02489</t>
  </si>
  <si>
    <t>Heat shock protein beta-4</t>
  </si>
  <si>
    <t>CRYAA</t>
  </si>
  <si>
    <t>ENSG00000160202</t>
  </si>
  <si>
    <t>HGNC:2388</t>
  </si>
  <si>
    <t>GO:0042802|GO:0046872|GO:0005212|GO:0051082</t>
  </si>
  <si>
    <t>10075-75</t>
  </si>
  <si>
    <t>10086-39</t>
  </si>
  <si>
    <t>CBS</t>
  </si>
  <si>
    <t>Cystathionine beta-synthase</t>
  </si>
  <si>
    <t>P35520</t>
  </si>
  <si>
    <t>Serine sulfhydrase|Beta-thionase</t>
  </si>
  <si>
    <t>R-HSA-2408508|R-HSA-1614603</t>
  </si>
  <si>
    <t>ENSG00000160200</t>
  </si>
  <si>
    <t>HGNC:1550</t>
  </si>
  <si>
    <t>GO:0070025|GO:0019899|GO:0020037|GO:0016836|GO:0042802|GO:0046872|GO:0072341|GO:0070026|GO:0098809|GO:0016662|GO:0019825|GO:0042803|GO:0030170|GO:1904047|GO:0044389|GO:0070279</t>
  </si>
  <si>
    <t>10070-22</t>
  </si>
  <si>
    <t>PLCG2</t>
  </si>
  <si>
    <t>1-phosphatidylinositol 4,5-bisphosphate phosphodiesterase gamma-2</t>
  </si>
  <si>
    <t>P16885</t>
  </si>
  <si>
    <t>Phosphoinositide phospholipase C-gamma-2|Phospholipase C-IV|Phospholipase C-gamma-2</t>
  </si>
  <si>
    <t>R-HSA-114604|R-HSA-9027277|R-HSA-2871796|R-HSA-166016|R-HSA-2871809|R-HSA-1855204|R-HSA-2424491|R-HSA-5607764|R-HSA-5621480|R-HSA-983695|R-HSA-2029485</t>
  </si>
  <si>
    <t>ENSG00000197943</t>
  </si>
  <si>
    <t>HGNC:9066</t>
  </si>
  <si>
    <t>GO:0016298|GO:0042578|GO:0045309</t>
  </si>
  <si>
    <t>10344-334</t>
  </si>
  <si>
    <t>10081-17</t>
  </si>
  <si>
    <t>SATB2</t>
  </si>
  <si>
    <t>DNA-binding protein SATB2</t>
  </si>
  <si>
    <t>Q9UPW6</t>
  </si>
  <si>
    <t>Special AT-rich sequence-binding protein 2</t>
  </si>
  <si>
    <t>R-HSA-8940973|R-HSA-4551638</t>
  </si>
  <si>
    <t>ENSG00000119042</t>
  </si>
  <si>
    <t>HGNC:21637</t>
  </si>
  <si>
    <t>GO:0003682|GO:0001067|GO:0001228|GO:0000982</t>
  </si>
  <si>
    <t>GO:0000118|GO:0043231|GO:0043229|GO:0070013|GO:0044446|GO:0044424|GO:0031981|GO:0016363|GO:0044428|GO:0034399|GO:0005654|GO:0044451|GO:0005634|GO:0005667</t>
  </si>
  <si>
    <t>10058-1</t>
  </si>
  <si>
    <t>RD23A</t>
  </si>
  <si>
    <t>UV excision repair protein RAD23 homolog A</t>
  </si>
  <si>
    <t>P54725</t>
  </si>
  <si>
    <t>HR23A|hHR23A</t>
  </si>
  <si>
    <t>R-HSA-5689877|R-HSA-5696394|R-HSA-5696395</t>
  </si>
  <si>
    <t>RAD23A</t>
  </si>
  <si>
    <t>ENSG00000179262</t>
  </si>
  <si>
    <t>HGNC:9812</t>
  </si>
  <si>
    <t>GO:0019900|GO:0002020|GO:0043130</t>
  </si>
  <si>
    <t>GO:0005737|GO:0044444|GO:0044430|GO:0005856|GO:0005829|GO:1905369|GO:0043231|GO:0043232|GO:0043229|GO:0070013|GO:0044446|GO:0044424|GO:0005815|GO:0031981|GO:0044428|GO:0005654|GO:0005634|GO:0000502|GO:0043234</t>
  </si>
  <si>
    <t>10063-10</t>
  </si>
  <si>
    <t>FANCL</t>
  </si>
  <si>
    <t>E3 ubiquitin-protein ligase FANCL</t>
  </si>
  <si>
    <t>Q9NW38</t>
  </si>
  <si>
    <t>RING-type E3 ubiquitin transferase FANCL|Fanconi anemia-associated polypeptide of 43 kDa|Fanconi anemia group L protein</t>
  </si>
  <si>
    <t>ENSG00000115392</t>
  </si>
  <si>
    <t>HGNC:20748</t>
  </si>
  <si>
    <t>GO:0046872|GO:0061659|GO:0044389</t>
  </si>
  <si>
    <t>GO:0005737|GO:0043240|GO:0043231|GO:0043229|GO:0070013|GO:0044446|GO:0044424|GO:0031981|GO:0044428|GO:0005654|GO:0044451|GO:0005634|GO:0031967</t>
  </si>
  <si>
    <t>10088-37</t>
  </si>
  <si>
    <t>APT</t>
  </si>
  <si>
    <t>Adenine phosphoribosyltransferase</t>
  </si>
  <si>
    <t>P07741</t>
  </si>
  <si>
    <t>APRT</t>
  </si>
  <si>
    <t>R-HSA-6798695|R-HSA-74217</t>
  </si>
  <si>
    <t>ENSG00000198931</t>
  </si>
  <si>
    <t>HGNC:626</t>
  </si>
  <si>
    <t>GO:0016208|GO:0000166|GO:0002060|GO:0017076|GO:0032555|GO:0032553|GO:0016763</t>
  </si>
  <si>
    <t>GO:0005737|GO:0044444|GO:0060205|GO:0044433|GO:0005829|GO:0070062|GO:0005576|GO:1903561|GO:0043231|GO:0043229|GO:0070013|GO:0044446|GO:0044424|GO:0097708|GO:0031981|GO:0044428|GO:0005654|GO:0005634|GO:0030141|GO:0034774|GO:0031983</t>
  </si>
  <si>
    <t>10076-1</t>
  </si>
  <si>
    <t>AP4M1</t>
  </si>
  <si>
    <t>AP-4 complex subunit mu-1</t>
  </si>
  <si>
    <t>O00189</t>
  </si>
  <si>
    <t>AP-4 adaptor complex mu subunit|Mu4-adaptin|Mu subunit of AP-4|Adaptor-related protein complex 4 subunit mu-1|Mu-adaptin-related protein 2</t>
  </si>
  <si>
    <t>Early endosome|Golgi apparatus, trans-Golgi network membrane</t>
  </si>
  <si>
    <t>ENSG00000221838</t>
  </si>
  <si>
    <t>HGNC:574</t>
  </si>
  <si>
    <t>GO:0030119|GO:0098588|GO:0030131|GO:0005737|GO:0044444|GO:0044433|GO:0005829|GO:0044440|GO:0005768|GO:0031904|GO:0070062|GO:1903561|GO:0005794|GO:0044431|GO:0000139|GO:0098791|GO:0043231|GO:0043229|GO:0070013|GO:0044446|GO:0044424|GO:0097708|GO:0030117|GO:0031984</t>
  </si>
  <si>
    <t>10074-128</t>
  </si>
  <si>
    <t>4559-64</t>
  </si>
  <si>
    <t>KYNU</t>
  </si>
  <si>
    <t>Kynureninase</t>
  </si>
  <si>
    <t>Q16719</t>
  </si>
  <si>
    <t>L-kynurenine hydrolase</t>
  </si>
  <si>
    <t>ENSG00000115919</t>
  </si>
  <si>
    <t>HGNC:6469</t>
  </si>
  <si>
    <t>GO:0016823|GO:0042803|GO:0030170|GO:0070279</t>
  </si>
  <si>
    <t>5097-14</t>
  </si>
  <si>
    <t>KI3S1</t>
  </si>
  <si>
    <t>Killer cell immunoglobulin-like receptor 3DS1</t>
  </si>
  <si>
    <t>Q14943</t>
  </si>
  <si>
    <t>No binding was observed with Killer cell immunoglobulin-like receptor 3DL2 or Killer cell immunoglobulin-like receptor 3DL3.</t>
  </si>
  <si>
    <t>MHC class I NK cell receptor|Natural killer-associated transcript 10</t>
  </si>
  <si>
    <t>KIR3DS1</t>
  </si>
  <si>
    <t>HGNC:6340</t>
  </si>
  <si>
    <t>5238-26</t>
  </si>
  <si>
    <t>PPIE</t>
  </si>
  <si>
    <t>Peptidyl-prolyl cis-trans isomerase E</t>
  </si>
  <si>
    <t>Q9UNP9</t>
  </si>
  <si>
    <t>No binding was observed with Peptidyl-prolyl cis-trans isomerase F, mitochondrial or Peptidyl-prolyl cis-trans isomerase A.</t>
  </si>
  <si>
    <t>PPIase E</t>
  </si>
  <si>
    <t>Cyclophilin-33|Rotamase E|Cyclophilin E</t>
  </si>
  <si>
    <t>R-HSA-6782210|R-HSA-6781823|R-HSA-6781827|R-HSA-6782135|R-HSA-6798695|R-HSA-72163</t>
  </si>
  <si>
    <t>ENSG00000084072</t>
  </si>
  <si>
    <t>HGNC:9258</t>
  </si>
  <si>
    <t>GO:0071013|GO:0005737|GO:0044444|GO:0060205|GO:0044433|GO:0005829|GO:0005576|GO:0101002|GO:1904813|GO:0043231|GO:0043229|GO:0070013|GO:0044446|GO:0044424|GO:0030529|GO:0097708|GO:0031981|GO:0044428|GO:0005654|GO:0044451|GO:0005634|GO:0030141|GO:0034774|GO:0005681|GO:0031983</t>
  </si>
  <si>
    <t>4436-1</t>
  </si>
  <si>
    <t>ENTP3</t>
  </si>
  <si>
    <t>Ectonucleoside triphosphate diphosphohydrolase 3</t>
  </si>
  <si>
    <t>O75355</t>
  </si>
  <si>
    <t>No binding was observed with Ectonucleoside triphosphate diphosphohydrolase 2.</t>
  </si>
  <si>
    <t>NTPDase 3</t>
  </si>
  <si>
    <t>Ecto-apyrase 3|CD39 antigen-like 3|HB6|Ecto-ATP diphosphohydrolase 3</t>
  </si>
  <si>
    <t>ENTPD3</t>
  </si>
  <si>
    <t>ENSG00000168032</t>
  </si>
  <si>
    <t>HGNC:3365</t>
  </si>
  <si>
    <t>4566-24</t>
  </si>
  <si>
    <t>No binding was observed with R-spondin-3, R-spondin-4 or R-spondin-1.</t>
  </si>
  <si>
    <t>4569-52</t>
  </si>
  <si>
    <t>SORC2</t>
  </si>
  <si>
    <t>VPS10 domain-containing receptor SorCS2</t>
  </si>
  <si>
    <t>Q96PQ0</t>
  </si>
  <si>
    <t>No binding was observed with VPS10 domain-containing receptor SorCS3 or VPS10 domain-containing receptor SorCS1.</t>
  </si>
  <si>
    <t>SORCS2</t>
  </si>
  <si>
    <t>ENSG00000184985</t>
  </si>
  <si>
    <t>HGNC:16698</t>
  </si>
  <si>
    <t>GO:0008528|GO:0001653</t>
  </si>
  <si>
    <t>3172-28</t>
  </si>
  <si>
    <t>ARSB</t>
  </si>
  <si>
    <t>Arylsulfatase B</t>
  </si>
  <si>
    <t>P15848</t>
  </si>
  <si>
    <t>No binding was observed with Arylsulfatase A, N-acetylglucosamine-6-sulfatase or Iduronate 2-sulfatase.</t>
  </si>
  <si>
    <t>ASB</t>
  </si>
  <si>
    <t>N-acetylgalactosamine-4-sulfatase</t>
  </si>
  <si>
    <t>R-HSA-6798695|R-HSA-1660662|R-HSA-1663150|R-HSA-2206285|R-HSA-2024101</t>
  </si>
  <si>
    <t>Cell surface|Lysosome</t>
  </si>
  <si>
    <t>ENSG00000113273</t>
  </si>
  <si>
    <t>HGNC:714</t>
  </si>
  <si>
    <t>GO:0042582|GO:0005737|GO:0044444|GO:0060205|GO:0044433|GO:0005783|GO:0044432|GO:0070062|GO:0005576|GO:1903561|GO:0101002|GO:1904813|GO:0005794|GO:0043231|GO:0043229|GO:0070013|GO:0044446|GO:0044424|GO:0097708|GO:0005739|GO:0005791|GO:0030141|GO:0034774|GO:0005775|GO:0044437|GO:0005773|GO:0031983</t>
  </si>
  <si>
    <t>3434-34</t>
  </si>
  <si>
    <t>FN1.3</t>
  </si>
  <si>
    <t>Fibronectin Fragment 3</t>
  </si>
  <si>
    <t>4549-78</t>
  </si>
  <si>
    <t>FUT5</t>
  </si>
  <si>
    <t>Alpha-(1,3)-fucosyltransferase 5</t>
  </si>
  <si>
    <t>Q11128</t>
  </si>
  <si>
    <t>Binding was observed with Galactoside 3(4)-L-fucosyltransferase with similar affinity.  No binding was observed with Alpha-(1,3)-fucosyltransferase.</t>
  </si>
  <si>
    <t>Galactoside 3-L-fucosyltransferase|Fucosyltransferase 5|Fucosyltransferase V</t>
  </si>
  <si>
    <t>ENSG00000130383</t>
  </si>
  <si>
    <t>HGNC:4016</t>
  </si>
  <si>
    <t>4541-49</t>
  </si>
  <si>
    <t>CDON</t>
  </si>
  <si>
    <t>Cell adhesion molecule-related/down-regulated by oncogenes</t>
  </si>
  <si>
    <t>Q4KMG0</t>
  </si>
  <si>
    <t>No binding was observed with Brother of CDO.</t>
  </si>
  <si>
    <t>ENSG00000064309</t>
  </si>
  <si>
    <t>HGNC:17104</t>
  </si>
  <si>
    <t>4553-65</t>
  </si>
  <si>
    <t>HDGR2</t>
  </si>
  <si>
    <t>Hepatoma-derived growth factor-related protein 2</t>
  </si>
  <si>
    <t>Q7Z4V5</t>
  </si>
  <si>
    <t>No binding was observed with Hepatoma-derived growth factor-like protein 1, Hepatoma-derived growth factor or Hepatoma-derived growth factor-related protein 3.</t>
  </si>
  <si>
    <t>HRP-2|HDGF-related protein 2</t>
  </si>
  <si>
    <t>HDGFRP2</t>
  </si>
  <si>
    <t>ENSG00000167674</t>
  </si>
  <si>
    <t>HGNC:14680</t>
  </si>
  <si>
    <t>4468-21</t>
  </si>
  <si>
    <t>SPHK2</t>
  </si>
  <si>
    <t>Sphingosine kinase 2</t>
  </si>
  <si>
    <t>Q9NRA0</t>
  </si>
  <si>
    <t>No binding was observed with Sphingosine kinase 1.</t>
  </si>
  <si>
    <t>SK 2|SPK 2</t>
  </si>
  <si>
    <t>ENSG00000063176</t>
  </si>
  <si>
    <t>HGNC:18859</t>
  </si>
  <si>
    <t>GO:0051020|GO:0016301|GO:0000166|GO:0016773|GO:0017076|GO:0035639|GO:0032555|GO:0032553</t>
  </si>
  <si>
    <t>GO:0098588|GO:0005737|GO:0044444|GO:0005829|GO:0043231|GO:0043229|GO:0044446|GO:0044424|GO:0098852|GO:0016020|GO:0005774|GO:0044437|GO:0005773</t>
  </si>
  <si>
    <t>5096-51</t>
  </si>
  <si>
    <t>KI3L2</t>
  </si>
  <si>
    <t>Killer cell immunoglobulin-like receptor 3DL2</t>
  </si>
  <si>
    <t>P43630</t>
  </si>
  <si>
    <t>No binding was observed with Killer cell immunoglobulin-like receptor 3DL1, Killer cell immunoglobulin-like receptor 3DS1, Killer cell immunoglobulin-like receptor 2DL3 or Killer cell immunoglobulin-like receptor 3DL3.</t>
  </si>
  <si>
    <t>MHC class I NK cell receptor|p70 natural killer cell receptor clone CL-5|Natural killer-associated transcript 4|CD158 antigen-like family member K</t>
  </si>
  <si>
    <t>KIR3DL2</t>
  </si>
  <si>
    <t>ENSG00000240403</t>
  </si>
  <si>
    <t>HGNC:6339</t>
  </si>
  <si>
    <t>5223-59</t>
  </si>
  <si>
    <t>GCKR</t>
  </si>
  <si>
    <t>Glucokinase regulatory protein</t>
  </si>
  <si>
    <t>Q14397</t>
  </si>
  <si>
    <t>Glucokinase regulator|GKRP</t>
  </si>
  <si>
    <t>R-HSA-5619107|R-HSA-170822</t>
  </si>
  <si>
    <t>ENSG00000084734</t>
  </si>
  <si>
    <t>HGNC:4196</t>
  </si>
  <si>
    <t>GO:0070095</t>
  </si>
  <si>
    <t>5128-53</t>
  </si>
  <si>
    <t>SLAF6</t>
  </si>
  <si>
    <t>SLAM family member 6</t>
  </si>
  <si>
    <t>Q96DU3</t>
  </si>
  <si>
    <t>No binding was observed with SLAM family member 7, SLAM family member 5 or SLAM family member 9.</t>
  </si>
  <si>
    <t>Activating NK receptor|NK-T-B-antigen</t>
  </si>
  <si>
    <t>SLAMF6</t>
  </si>
  <si>
    <t>ENSG00000162739</t>
  </si>
  <si>
    <t>HGNC:21392</t>
  </si>
  <si>
    <t>5066-134</t>
  </si>
  <si>
    <t>CLM6</t>
  </si>
  <si>
    <t>CMRF35-like molecule 6</t>
  </si>
  <si>
    <t>Q08708</t>
  </si>
  <si>
    <t>Binding was observed with CMRF35-like molecule 8 with similar affinity.  No binding was observed with CMRF35-like molecule 7 or CMRF35-like molecule 2.</t>
  </si>
  <si>
    <t>CLM-6</t>
  </si>
  <si>
    <t>CD300 antigen-like family member C|CMRF35-A1|Immunoglobulin superfamily member 16</t>
  </si>
  <si>
    <t>CD300C</t>
  </si>
  <si>
    <t>ENSG00000167850</t>
  </si>
  <si>
    <t>HGNC:19320</t>
  </si>
  <si>
    <t>2229-54</t>
  </si>
  <si>
    <t>HCE003183</t>
  </si>
  <si>
    <t>3322-52</t>
  </si>
  <si>
    <t>LRIG3</t>
  </si>
  <si>
    <t>Leucine-rich repeats and immunoglobulin-like domains protein 3</t>
  </si>
  <si>
    <t>Q6UXM1</t>
  </si>
  <si>
    <t>No binding was observed with Leucine-rich repeats and immunoglobulin-like domains protein 1.</t>
  </si>
  <si>
    <t>LIG-3</t>
  </si>
  <si>
    <t>ENSG00000139263</t>
  </si>
  <si>
    <t>HGNC:30991</t>
  </si>
  <si>
    <t>GO:0005737|GO:0044444|GO:0030659|GO:0044433|GO:0005615|GO:0016021|GO:0043229|GO:0044446|GO:0044424|GO:0097708|GO:0012506</t>
  </si>
  <si>
    <t>4547-59</t>
  </si>
  <si>
    <t>FLRT1</t>
  </si>
  <si>
    <t>Leucine-rich repeat transmembrane protein FLRT1</t>
  </si>
  <si>
    <t>Q9NZU1</t>
  </si>
  <si>
    <t>No binding was observed with Leucine-rich repeat transmembrane protein FLRT2 or Leucine-rich repeat transmembrane protein FLRT3.</t>
  </si>
  <si>
    <t>Fibronectin-like domain-containing leucine-rich transmembrane protein 1</t>
  </si>
  <si>
    <t>R-HSA-5654687</t>
  </si>
  <si>
    <t>Endoplasmic reticulum membrane|Secreted|Cell membrane|Cell junction, focal adhesion|Cell junction|Cytoplasm, perinuclear region|Cell projection|Cytoplasmic vesicle membrane</t>
  </si>
  <si>
    <t>ENSG00000126500</t>
  </si>
  <si>
    <t>HGNC:3760</t>
  </si>
  <si>
    <t>GO:0070851|GO:0019210|GO:0030674|GO:0019887|GO:0005057</t>
  </si>
  <si>
    <t>GO:0044298|GO:0005911|GO:0044463|GO:0005924|GO:0005737|GO:0044444|GO:0030659|GO:0044433|GO:0005783|GO:0005789|GO:0044432|GO:0098827|GO:0005615|GO:0016021|GO:0005887|GO:0043231|GO:0043229|GO:0044446|GO:0044424|GO:0097708|GO:0031226|GO:0043025|GO:0032809|GO:0043005|GO:0044306|GO:0042175|GO:0031984|GO:0048471|GO:0120025|GO:0120038|GO:0044459|GO:0005578|GO:0036477|GO:0012506</t>
  </si>
  <si>
    <t>5459-33</t>
  </si>
  <si>
    <t>CYTN</t>
  </si>
  <si>
    <t>Cystatin-SN</t>
  </si>
  <si>
    <t>P01037</t>
  </si>
  <si>
    <t>Binding was observed with Cystatin-SA with at least 10x weaker affinity.  No binding was observed with Cystatin-S.</t>
  </si>
  <si>
    <t>Cystain-SA-I|Salivary cystatin-SA-1|Cystatin-1</t>
  </si>
  <si>
    <t>CST1</t>
  </si>
  <si>
    <t>ENSG00000170373</t>
  </si>
  <si>
    <t>HGNC:2473</t>
  </si>
  <si>
    <t>3890-8</t>
  </si>
  <si>
    <t>LDH-H 1</t>
  </si>
  <si>
    <t>L-lactate dehydrogenase B chain</t>
  </si>
  <si>
    <t>P07195</t>
  </si>
  <si>
    <t>Binding was observed with LDH-H 2 with similar affinity.</t>
  </si>
  <si>
    <t>LDH-B</t>
  </si>
  <si>
    <t>LDH heart subunit|Renal carcinoma antigen NY-REN-46</t>
  </si>
  <si>
    <t>LDHB</t>
  </si>
  <si>
    <t>ENSG00000111716</t>
  </si>
  <si>
    <t>HGNC:6541</t>
  </si>
  <si>
    <t>GO:0042802|GO:0019900|GO:0004457|GO:0000166|GO:0016616</t>
  </si>
  <si>
    <t>GO:0005737|GO:0044444|GO:0005829|GO:0070062|GO:1903561|GO:0043231|GO:0043229|GO:0044424|GO:0016020|GO:0098857|GO:0045121|GO:0005739|GO:0043209</t>
  </si>
  <si>
    <t>2631-50</t>
  </si>
  <si>
    <t>IL-10 Rb</t>
  </si>
  <si>
    <t>Interleukin-10 receptor subunit beta</t>
  </si>
  <si>
    <t>Q08334</t>
  </si>
  <si>
    <t>IL-10 receptor subunit beta|IL-10RB|IL-10R subunit beta</t>
  </si>
  <si>
    <t>Cytokine receptor class-II member 4|Cytokine receptor family 2 member 4|Interleukin-10 receptor subunit 2</t>
  </si>
  <si>
    <t>R-HSA-6783783|R-HSA-449836|R-HSA-8854691</t>
  </si>
  <si>
    <t>IL10RB</t>
  </si>
  <si>
    <t>ENSG00000243646</t>
  </si>
  <si>
    <t>HGNC:5965</t>
  </si>
  <si>
    <t>GO:0070062|GO:1903561|GO:0016021|GO:0005887|GO:0032002|GO:0031226|GO:0044459|GO:0098802</t>
  </si>
  <si>
    <t>4543-65</t>
  </si>
  <si>
    <t>CONA1</t>
  </si>
  <si>
    <t>Collagen alpha-1(XXIII) chain</t>
  </si>
  <si>
    <t>Q86Y22</t>
  </si>
  <si>
    <t>No binding was observed with Collagen Type III, Chondrocalcin or Collagen alpha-2(V) chain.</t>
  </si>
  <si>
    <t>COL23A1</t>
  </si>
  <si>
    <t>ENSG00000050767</t>
  </si>
  <si>
    <t>HGNC:22990</t>
  </si>
  <si>
    <t>GO:0005581|GO:0005737|GO:0044444|GO:0005783|GO:0044432|GO:0016021|GO:0043231|GO:0043229|GO:0070013|GO:0044446|GO:0044424</t>
  </si>
  <si>
    <t>5272-55</t>
  </si>
  <si>
    <t>2683-1</t>
  </si>
  <si>
    <t>iC3b</t>
  </si>
  <si>
    <t>Complement C3b, inactivated</t>
  </si>
  <si>
    <t>Binding was observed with Complement C3 and Complement C3b with similar affinity.</t>
  </si>
  <si>
    <t>5089-11</t>
  </si>
  <si>
    <t>IL-7 Ra</t>
  </si>
  <si>
    <t>Interleukin-7 receptor subunit alpha</t>
  </si>
  <si>
    <t>P16871</t>
  </si>
  <si>
    <t>IL-7 receptor subunit alpha|IL-7R-alpha|IL-7R subunit alpha|IL-7RA</t>
  </si>
  <si>
    <t>CDw127</t>
  </si>
  <si>
    <t>R-HSA-1266695|R-HSA-8856825|R-HSA-8856828</t>
  </si>
  <si>
    <t>IL7R</t>
  </si>
  <si>
    <t>ENSG00000168685</t>
  </si>
  <si>
    <t>HGNC:6024</t>
  </si>
  <si>
    <t>GO:0009897|GO:0005576|GO:0016021|GO:0044459</t>
  </si>
  <si>
    <t>3534-14</t>
  </si>
  <si>
    <t>CD40 ligand, soluble</t>
  </si>
  <si>
    <t>CD40 ligand</t>
  </si>
  <si>
    <t>P29965</t>
  </si>
  <si>
    <t>No binding was observed with Tumor necrosis factor.</t>
  </si>
  <si>
    <t>CD40-L</t>
  </si>
  <si>
    <t>T-cell antigen Gp39|TNF-related activation protein|Tumor necrosis factor ligand superfamily member 5</t>
  </si>
  <si>
    <t>R-HSA-5676594|R-HSA-5668541|R-HSA-198933</t>
  </si>
  <si>
    <t>CD40LG</t>
  </si>
  <si>
    <t>ENSG00000102245</t>
  </si>
  <si>
    <t>HGNC:11935</t>
  </si>
  <si>
    <t>GO:0009897|GO:0005615|GO:0016021|GO:0005887|GO:0005622|GO:0031226|GO:0044459</t>
  </si>
  <si>
    <t>3024-18</t>
  </si>
  <si>
    <t>a2-Antiplasmin</t>
  </si>
  <si>
    <t>Alpha-2-antiplasmin</t>
  </si>
  <si>
    <t>P08697</t>
  </si>
  <si>
    <t>No binding was observed with Plasma protease C1 inhibitor or Pigment epithelium-derived factor.</t>
  </si>
  <si>
    <t>Alpha-2-AP</t>
  </si>
  <si>
    <t>Serpin F2|Alpha-2-plasmin inhibitor</t>
  </si>
  <si>
    <t>R-HSA-75205|R-HSA-114608</t>
  </si>
  <si>
    <t>SERPINF2</t>
  </si>
  <si>
    <t>ENSG00000276838</t>
  </si>
  <si>
    <t>HGNC:9075</t>
  </si>
  <si>
    <t>GO:0061135|GO:0030414|GO:0002020|GO:0042803</t>
  </si>
  <si>
    <t>GO:0072562|GO:0005737|GO:0044444|GO:0060205|GO:0044433|GO:0070062|GO:0005576|GO:0005615|GO:1903561|GO:0005577|GO:0043229|GO:0070013|GO:0044446|GO:0044424|GO:0097708|GO:0031091|GO:0030141|GO:0034774|GO:0031983</t>
  </si>
  <si>
    <t>4568-17</t>
  </si>
  <si>
    <t>SLIK5</t>
  </si>
  <si>
    <t>SLIT and NTRK-like protein 5</t>
  </si>
  <si>
    <t>O94991</t>
  </si>
  <si>
    <t>No binding was observed with SLIT and NTRK-like protein 1, SLIT and NTRK-like protein 4 or SLIT and NTRK-like protein 6.</t>
  </si>
  <si>
    <t>Leucine-rich repeat-containing protein 11</t>
  </si>
  <si>
    <t>SLITRK5</t>
  </si>
  <si>
    <t>ENSG00000165300</t>
  </si>
  <si>
    <t>HGNC:20295</t>
  </si>
  <si>
    <t>3758-68</t>
  </si>
  <si>
    <t>Activated Protein C</t>
  </si>
  <si>
    <t>No binding was observed with Coagulation factor VII, Vitamin K-dependent protein C, Coagulation factor IX or Coagulation Factor X.</t>
  </si>
  <si>
    <t>4557-61</t>
  </si>
  <si>
    <t>KIRR3</t>
  </si>
  <si>
    <t>Kin of IRRE-like protein 3</t>
  </si>
  <si>
    <t>Q8IZU9</t>
  </si>
  <si>
    <t>No binding was observed with Kin of IRRE-like protein 1 or Kin of IRRE-like protein 2.</t>
  </si>
  <si>
    <t>Kin of irregular chiasm-like protein 3|Nephrin-like protein 2</t>
  </si>
  <si>
    <t>KIRREL3</t>
  </si>
  <si>
    <t>ENSG00000149571</t>
  </si>
  <si>
    <t>HGNC:23204</t>
  </si>
  <si>
    <t>GO:0030424|GO:0044463|GO:0030425|GO:0043198|GO:0005576|GO:0016021|GO:0043005|GO:0120025|GO:0120038|GO:0036477</t>
  </si>
  <si>
    <t>3091-70</t>
  </si>
  <si>
    <t>Aurora kinase A</t>
  </si>
  <si>
    <t>O14965</t>
  </si>
  <si>
    <t>No binding was observed with Aurora kinase B.</t>
  </si>
  <si>
    <t>Aurora 2|Breast tumor-amplified kinase|Aurora/IPL1-related kinase 1|Serine/threonine-protein kinase aurora-A|Serine/threonine-protein kinase 15|Serine/threonine-protein kinase 6</t>
  </si>
  <si>
    <t>R-HSA-8854521|R-HSA-4615885|R-HSA-2565942|R-HSA-174178|R-HSA-6804756|R-HSA-8854050|R-HSA-8854518|R-HSA-6804114</t>
  </si>
  <si>
    <t>Cytoplasm, cytoskeleton, cilium basal body|Cytoplasm, cytoskeleton, microtubule organizing center, centrosome, centriole|Cytoplasm, cytoskeleton, microtubule organizing center, centrosome|Cytoplasm, cytoskeleton, spindle pole</t>
  </si>
  <si>
    <t>AURKA</t>
  </si>
  <si>
    <t>ENSG00000087586</t>
  </si>
  <si>
    <t>HGNC:11393</t>
  </si>
  <si>
    <t>GO:0016301|GO:0019900|GO:0000166|GO:0016773|GO:0046982|GO:0017076|GO:0035639|GO:0032555|GO:0032553|GO:0044389</t>
  </si>
  <si>
    <t>GO:0030424|GO:0043203|GO:0033267|GO:0044463|GO:0005814|GO:0044427|GO:0098687|GO:0005694|GO:0032133|GO:0005737|GO:0044444|GO:0044430|GO:0005856|GO:0005829|GO:0043231|GO:0043232|GO:0043229|GO:0070013|GO:0044446|GO:0044424|GO:0005875|GO:0005815|GO:0044450|GO:0030496|GO:0043025|GO:0043005|GO:0000228|GO:0044454|GO:0031981|GO:0044428|GO:0005654|GO:0005634|GO:0048471|GO:0120025|GO:0120038|GO:0099513|GO:0036477|GO:0005819|GO:0051233</t>
  </si>
  <si>
    <t>2249-25</t>
  </si>
  <si>
    <t>HCE004333</t>
  </si>
  <si>
    <t>2273-34</t>
  </si>
  <si>
    <t>HCE004359</t>
  </si>
  <si>
    <t>4217-49</t>
  </si>
  <si>
    <t>ERAB</t>
  </si>
  <si>
    <t>3-hydroxyacyl-CoA dehydrogenase type-2</t>
  </si>
  <si>
    <t>Q99714</t>
  </si>
  <si>
    <t>Mitochondrial ribonuclease P protein 2|17-beta-hydroxysteroid dehydrogenase 10|Type II HADH|3-hydroxyacyl-CoA dehydrogenase type II|Short chain dehydrogenase/reductase family 5C member 1|3-hydroxy-2-methylbutyryl-CoA dehydrogenase|2-methyl-3-hydroxybutyryl-CoA dehydrogenase|Endoplasmic reticulum-associated amyloid beta-peptide-binding protein|Short-chain type dehydrogenase/reductase XH98G2</t>
  </si>
  <si>
    <t>R-HSA-6785470|R-HSA-8868766|R-HSA-6787450|R-HSA-70895</t>
  </si>
  <si>
    <t>HSD17B10</t>
  </si>
  <si>
    <t>ENSG00000072506</t>
  </si>
  <si>
    <t>HGNC:4800</t>
  </si>
  <si>
    <t>GO:0005737|GO:0044444|GO:1902555|GO:0043231|GO:0043229|GO:0070013|GO:0044446|GO:0044424|GO:0030529|GO:0044429|GO:0030678|GO:0005739|GO:0030677</t>
  </si>
  <si>
    <t>2753-2</t>
  </si>
  <si>
    <t>C1q</t>
  </si>
  <si>
    <t>Complement C1q subcomponent</t>
  </si>
  <si>
    <t>P02745|P02746|P02747</t>
  </si>
  <si>
    <t>Binding was observed with C1 with at least 10x weaker affinity.  No binding was observed with Complement C1s subcomponent or Complement C1q subcomponent subunit C.</t>
  </si>
  <si>
    <t>P02745|P02747|P02746</t>
  </si>
  <si>
    <t>Complement C1q subcomponent subunit A|Complement C1q subcomponent subunit C|Complement C1q subcomponent subunit B</t>
  </si>
  <si>
    <t>C1QA|C1QB|C1QC</t>
  </si>
  <si>
    <t>ENSG00000173372|ENSG00000173369|ENSG00000159189</t>
  </si>
  <si>
    <t>712|713|714</t>
  </si>
  <si>
    <t>HGNC:1242|HGNC:1241|HGNC:1245</t>
  </si>
  <si>
    <t>3316-58</t>
  </si>
  <si>
    <t>Heparin cofactor II</t>
  </si>
  <si>
    <t>Heparin cofactor 2</t>
  </si>
  <si>
    <t>P05546</t>
  </si>
  <si>
    <t>No binding was observed with Antithrombin-III or Alpha-1-antitrypsin.</t>
  </si>
  <si>
    <t>Protease inhibitor leuserpin-2|Serpin D1|Heparin cofactor II</t>
  </si>
  <si>
    <t>SERPIND1</t>
  </si>
  <si>
    <t>ENSG00000099937</t>
  </si>
  <si>
    <t>HGNC:4838</t>
  </si>
  <si>
    <t>4337-49</t>
  </si>
  <si>
    <t>CRP</t>
  </si>
  <si>
    <t>C-reactive protein</t>
  </si>
  <si>
    <t>P02741</t>
  </si>
  <si>
    <t>No binding was observed with Serum amyloid P-component or Ceruloplasmin.</t>
  </si>
  <si>
    <t>R-HSA-173623</t>
  </si>
  <si>
    <t>ENSG00000132693</t>
  </si>
  <si>
    <t>HGNC:2367</t>
  </si>
  <si>
    <t>GO:0070405|GO:0001849|GO:0071813|GO:0070325|GO:0046872</t>
  </si>
  <si>
    <t>5259-2</t>
  </si>
  <si>
    <t>TAK1-TAB1</t>
  </si>
  <si>
    <t>Mitogen-activated protein kinase kinase kinase 7:TGF-beta-activated kinase 1 and MAP3K7-binding protein 1 fusion</t>
  </si>
  <si>
    <t>O43318|Q15750</t>
  </si>
  <si>
    <t>No binding was observed with Mitogen-activated protein kinase kinase kinase 7-interacting protein 1 or TGF-beta-activated kinase 1.</t>
  </si>
  <si>
    <t>Q15750|O43318</t>
  </si>
  <si>
    <t>TGF-beta-activated kinase 1 and MAP3K7-binding protein 1|Mitogen-activated protein kinase kinase kinase 7</t>
  </si>
  <si>
    <t>TGF-beta-activated kinase 1-binding protein 1|Transforming growth factor-beta-activated kinase 1|Mitogen-activated protein kinase kinase kinase 7-interacting protein 1</t>
  </si>
  <si>
    <t>R-HSA-202424|R-HSA-450321|R-HSA-4086398|R-HSA-5689880|R-HSA-5357956|R-HSA-1169091|R-HSA-168638|R-HSA-2871837|R-HSA-450302|R-HSA-9014325|R-HSA-937042|R-HSA-5607764|R-HSA-445989|R-HSA-9020702|R-HSA-937072|R-HSA-975163</t>
  </si>
  <si>
    <t>MAP3K7|TAB1</t>
  </si>
  <si>
    <t>ENSG00000135341|ENSG00000100324</t>
  </si>
  <si>
    <t>6885|10454</t>
  </si>
  <si>
    <t>HGNC:18157|HGNC:6859</t>
  </si>
  <si>
    <t>3520-58</t>
  </si>
  <si>
    <t>TGF-b3</t>
  </si>
  <si>
    <t>Transforming growth factor beta-3</t>
  </si>
  <si>
    <t>P10600</t>
  </si>
  <si>
    <t>Binding was observed with Transforming growth factor beta-1 and Transforming growth factor beta-2 with at least 10x weaker affinity.</t>
  </si>
  <si>
    <t>Transforming growth factor beta-3 proprotein</t>
  </si>
  <si>
    <t>R-HSA-3000178|R-HSA-2129379|R-HSA-114608</t>
  </si>
  <si>
    <t>TGFB3</t>
  </si>
  <si>
    <t>ENSG00000119699</t>
  </si>
  <si>
    <t>HGNC:11769</t>
  </si>
  <si>
    <t>GO:0005125|GO:0005126|GO:0008083|GO:0042802|GO:0046982|GO:0050431</t>
  </si>
  <si>
    <t>GO:0005737|GO:0044444|GO:0060205|GO:0044433|GO:0031012|GO:0005576|GO:0005615|GO:0043231|GO:0043229|GO:0070013|GO:0044446|GO:0044424|GO:0097708|GO:0043025|GO:0005634|GO:0044459|GO:0031091|GO:0042383|GO:0030141|GO:0034774|GO:0036477|GO:0030315|GO:0031983</t>
  </si>
  <si>
    <t>3474-19</t>
  </si>
  <si>
    <t>Thrombospondin-1</t>
  </si>
  <si>
    <t>P07996</t>
  </si>
  <si>
    <t>Glycoprotein G</t>
  </si>
  <si>
    <t>R-HSA-8936459|R-HSA-5173214|R-HSA-3000170|R-HSA-186797|R-HSA-216083|R-HSA-114608|R-HSA-5083635</t>
  </si>
  <si>
    <t>Secreted, extracellular space, extracellular matrix|Cell surface|Secreted|Sarcoplasmic reticulum|Endoplasmic reticulum</t>
  </si>
  <si>
    <t>THBS1</t>
  </si>
  <si>
    <t>ENSG00000137801</t>
  </si>
  <si>
    <t>HGNC:11785</t>
  </si>
  <si>
    <t>GO:0005518|GO:0070051|GO:0001968|GO:0001948|GO:0008201|GO:0042802|GO:0005178|GO:0071813|GO:0046872|GO:0001786|GO:0005543|GO:0043394|GO:0050431</t>
  </si>
  <si>
    <t>GO:0005737|GO:0044444|GO:0060205|GO:0044433|GO:0005783|GO:0044432|GO:0009897|GO:0070062|GO:0031012|GO:0005576|GO:0005615|GO:1903561|GO:0005577|GO:0043231|GO:0043229|GO:0070013|GO:0044446|GO:0044424|GO:0097708|GO:0044459|GO:0031091|GO:0016528|GO:0030141|GO:0034774|GO:0031983</t>
  </si>
  <si>
    <t>4209-60</t>
  </si>
  <si>
    <t>Vacuolar protein sorting-associated protein VTA1 homolog</t>
  </si>
  <si>
    <t>Q9NP79</t>
  </si>
  <si>
    <t>Dopamine-responsive gene 1 protein|LYST-interacting protein 5|SKD1-binding protein 1</t>
  </si>
  <si>
    <t>VTA1</t>
  </si>
  <si>
    <t>ENSG00000009844</t>
  </si>
  <si>
    <t>HGNC:20954</t>
  </si>
  <si>
    <t>GO:0098588|GO:0005737|GO:0044444|GO:0044433|GO:0005829|GO:0044440|GO:0005768|GO:0010008|GO:0070062|GO:1903561|GO:0043231|GO:0043229|GO:0070013|GO:0044446|GO:0044424|GO:0097708|GO:0031981|GO:0044428|GO:0005654|GO:0005634</t>
  </si>
  <si>
    <t>10610-8</t>
  </si>
  <si>
    <t>4807-13</t>
  </si>
  <si>
    <t>CO8A1</t>
  </si>
  <si>
    <t>Collagen alpha-1(VIII) chain</t>
  </si>
  <si>
    <t>P27658</t>
  </si>
  <si>
    <t>No binding was observed with C1, Complement C1q subcomponent, Complement C1q subcomponent subunit B or Adiponectin.</t>
  </si>
  <si>
    <t>Endothelial collagen</t>
  </si>
  <si>
    <t>R-HSA-1442490|R-HSA-216083|R-HSA-2022090|R-HSA-8948216|R-HSA-1650814</t>
  </si>
  <si>
    <t>COL8A1</t>
  </si>
  <si>
    <t>ENSG00000144810</t>
  </si>
  <si>
    <t>HGNC:2215</t>
  </si>
  <si>
    <t>GO:0098651|GO:0005604|GO:0098645|GO:0098646|GO:0005591|GO:0098644|GO:0005737|GO:0044444|GO:0005783|GO:0044432|GO:0070062|GO:0044420|GO:0031012|GO:0005576|GO:0005615|GO:1903561|GO:0043231|GO:0043229|GO:0070013|GO:0044446|GO:0044424|GO:0098642|GO:0005578|GO:0030935|GO:0005598</t>
  </si>
  <si>
    <t>3651-50</t>
  </si>
  <si>
    <t>VEGF sR2</t>
  </si>
  <si>
    <t>Vascular endothelial growth factor receptor 2</t>
  </si>
  <si>
    <t>P35968</t>
  </si>
  <si>
    <t>Binding was observed with Vascular endothelial growth factor receptor 1 with at least 10x weaker affinity.  No binding was observed with Vascular endothelial growth factor receptor 3.</t>
  </si>
  <si>
    <t>VEGFR-2</t>
  </si>
  <si>
    <t>Fetal liver kinase 1|Protein-tyrosine kinase receptor flk-1|Kinase insert domain receptor</t>
  </si>
  <si>
    <t>R-HSA-5218921|R-HSA-216083|R-HSA-195399|R-HSA-194306|R-HSA-4420097</t>
  </si>
  <si>
    <t>Cell junction|Endoplasmic reticulum</t>
  </si>
  <si>
    <t>KDR</t>
  </si>
  <si>
    <t>ENSG00000128052</t>
  </si>
  <si>
    <t>HGNC:6307</t>
  </si>
  <si>
    <t>GO:0019838|GO:0051879|GO:0005178|GO:0016301|GO:0000166|GO:0016773|GO:0017076|GO:0035639|GO:0032555|GO:0032553|GO:0004716|GO:0019199|GO:0038085</t>
  </si>
  <si>
    <t>GO:0030054|GO:0005737|GO:0044444|GO:0005769|GO:0005783|GO:0005768|GO:0005576|GO:0005794|GO:0016021|GO:0005887|GO:0043231|GO:0043229|GO:0044424|GO:0097708|GO:0031226|GO:0098857|GO:0045121|GO:0005634|GO:0044459|GO:0097443</t>
  </si>
  <si>
    <t>3221-54</t>
  </si>
  <si>
    <t>SARP-2</t>
  </si>
  <si>
    <t>Secreted frizzled-related protein 1</t>
  </si>
  <si>
    <t>Q8N474</t>
  </si>
  <si>
    <t>No binding was observed with SARP-3 or Secreted frizzled-related protein 2.</t>
  </si>
  <si>
    <t>sFRP-1|FRP-1</t>
  </si>
  <si>
    <t>Secreted apoptosis-related protein 2</t>
  </si>
  <si>
    <t>SFRP1</t>
  </si>
  <si>
    <t>ENSG00000104332</t>
  </si>
  <si>
    <t>HGNC:10776</t>
  </si>
  <si>
    <t>GO:0008144|GO:0001664|GO:0008201|GO:0042802|GO:0070011|GO:0017147</t>
  </si>
  <si>
    <t>GO:0005737|GO:0044444|GO:0005829|GO:0070062|GO:0031012|GO:0005576|GO:0005615|GO:1903561|GO:0005622|GO:0044424|GO:0005578</t>
  </si>
  <si>
    <t>5249-31</t>
  </si>
  <si>
    <t>DRAK2</t>
  </si>
  <si>
    <t>Serine/threonine-protein kinase 17B</t>
  </si>
  <si>
    <t>O94768</t>
  </si>
  <si>
    <t>No binding was observed with DAP kinase-related apoptosis-inducing protein kinase 1, Death-associated protein kinase 1, Death-associated protein kinase 2 or Death-associated protein kinase 3.</t>
  </si>
  <si>
    <t>DAP kinase-related apoptosis-inducing protein kinase 2</t>
  </si>
  <si>
    <t>Cell membrane|Nucleus|Endoplasmic reticulum-Golgi intermediate compartment</t>
  </si>
  <si>
    <t>STK17B</t>
  </si>
  <si>
    <t>ENSG00000081320</t>
  </si>
  <si>
    <t>HGNC:11396</t>
  </si>
  <si>
    <t>GO:0005737|GO:0044444|GO:0005856|GO:0005793|GO:0043231|GO:0043232|GO:0043229|GO:0044424|GO:0005634</t>
  </si>
  <si>
    <t>5280-68</t>
  </si>
  <si>
    <t>GHC2</t>
  </si>
  <si>
    <t>Mitochondrial glutamate carrier 2</t>
  </si>
  <si>
    <t>Q9H1K4</t>
  </si>
  <si>
    <t>GC-2</t>
  </si>
  <si>
    <t>Glutamate/H(+) symporter 2|Solute carrier family 25 member 18</t>
  </si>
  <si>
    <t>R-HSA-428643</t>
  </si>
  <si>
    <t>SLC25A18</t>
  </si>
  <si>
    <t>ENSG00000182902</t>
  </si>
  <si>
    <t>HGNC:10988</t>
  </si>
  <si>
    <t>GO:0015075|GO:0005342</t>
  </si>
  <si>
    <t>4481-34</t>
  </si>
  <si>
    <t>C4</t>
  </si>
  <si>
    <t>Complement C4</t>
  </si>
  <si>
    <t>Binding was observed with C4a anaphylatoxin and Complement C4b with at least 10x weaker affinity.</t>
  </si>
  <si>
    <t>3868-8</t>
  </si>
  <si>
    <t>SGTA</t>
  </si>
  <si>
    <t>Small glutamine-rich tetratricopeptide repeat-containing protein alpha</t>
  </si>
  <si>
    <t>O43765</t>
  </si>
  <si>
    <t>Alpha-SGT|Vpu-binding protein</t>
  </si>
  <si>
    <t>ENSG00000104969</t>
  </si>
  <si>
    <t>HGNC:10819</t>
  </si>
  <si>
    <t>GO:1904288|GO:0043621</t>
  </si>
  <si>
    <t>GO:0005737|GO:0044444|GO:0005829|GO:0043231|GO:0043229|GO:0044424|GO:0016020|GO:0005634</t>
  </si>
  <si>
    <t>5117-14</t>
  </si>
  <si>
    <t>ROBO3</t>
  </si>
  <si>
    <t>Roundabout homolog 3</t>
  </si>
  <si>
    <t>Q96MS0</t>
  </si>
  <si>
    <t>No binding was observed with Roundabout homolog 2.</t>
  </si>
  <si>
    <t>Roundabout-like protein 3</t>
  </si>
  <si>
    <t>R-HSA-9010642|R-HSA-9010553|R-HSA-428542</t>
  </si>
  <si>
    <t>ENSG00000154134</t>
  </si>
  <si>
    <t>HGNC:13433</t>
  </si>
  <si>
    <t>3521-16</t>
  </si>
  <si>
    <t>TSH</t>
  </si>
  <si>
    <t>Thyroid Stimulating Hormone</t>
  </si>
  <si>
    <t>P01215|P01222</t>
  </si>
  <si>
    <t>No binding was observed with Follitropin subunit beta, Follicle stimulating hormone, Human Chorionic Gonadotropin or Luteinizing hormone.</t>
  </si>
  <si>
    <t>P01222|P01215</t>
  </si>
  <si>
    <t>Glycoprotein hormones alpha chain|Thyrotropin subunit beta</t>
  </si>
  <si>
    <t>Lutropin alpha chain|Chorionic gonadotrophin subunit alpha|Follicle-stimulating hormone alpha chain|Anterior pituitary glycoprotein hormones common subunit alpha|Thyrotropin beta chain|Thyroid-stimulating hormone subunit beta|Follitropin alpha chain|Luteinizing hormone alpha chain|Thyrotropin alpha chain|Choriogonadotropin alpha chain|Thyroid-stimulating hormone alpha chain</t>
  </si>
  <si>
    <t>CGA|TSHB</t>
  </si>
  <si>
    <t>ENSG00000135346|ENSG00000134200</t>
  </si>
  <si>
    <t>1081|12372</t>
  </si>
  <si>
    <t>HGNC:12372|HGNC:1885</t>
  </si>
  <si>
    <t>2429-27</t>
  </si>
  <si>
    <t>C8</t>
  </si>
  <si>
    <t>Complement component C8</t>
  </si>
  <si>
    <t>P07357|P07358|P07360</t>
  </si>
  <si>
    <t>No binding was observed with Complement component C8 gamma chain or Complement component C8 beta chain.</t>
  </si>
  <si>
    <t>P07357|P07360|P07358</t>
  </si>
  <si>
    <t>Complement component C8 beta chain|Complement component C8 gamma chain|Complement component C8 alpha chain</t>
  </si>
  <si>
    <t>Complement component 8 subunit beta|Complement component 8 subunit alpha</t>
  </si>
  <si>
    <t>C8A|C8B|C8G</t>
  </si>
  <si>
    <t>ENSG00000157131|ENSG00000021852|ENSG00000176919</t>
  </si>
  <si>
    <t>731|732|733</t>
  </si>
  <si>
    <t>HGNC:1354|HGNC:1353|HGNC:1352</t>
  </si>
  <si>
    <t>4811-33</t>
  </si>
  <si>
    <t>ITI heavy chain H4</t>
  </si>
  <si>
    <t>Inter-alpha-trypsin inhibitor heavy chain H4</t>
  </si>
  <si>
    <t>Q14624</t>
  </si>
  <si>
    <t>No binding was observed with Inter-alpha-trypsin inhibitor heavy chain H3.</t>
  </si>
  <si>
    <t>ITI-HC4|Inter-alpha-inhibitor heavy chain 4|ITI heavy chain H4</t>
  </si>
  <si>
    <t>Plasma kallikrein sensitive glycoprotein 120|Inter-alpha-trypsin inhibitor family heavy chain-related protein</t>
  </si>
  <si>
    <t>ITIH4</t>
  </si>
  <si>
    <t>ENSG00000055955</t>
  </si>
  <si>
    <t>HGNC:6169</t>
  </si>
  <si>
    <t>GO:0072562|GO:0005737|GO:0044444|GO:0060205|GO:0044433|GO:0070062|GO:0005576|GO:1903561|GO:0043229|GO:0070013|GO:0044446|GO:0044424|GO:0097708|GO:0042827|GO:0030141|GO:0034774|GO:0031983</t>
  </si>
  <si>
    <t>5201-50</t>
  </si>
  <si>
    <t>PDE9A</t>
  </si>
  <si>
    <t>High affinity cGMP-specific 3',5'-cyclic phosphodiesterase 9A</t>
  </si>
  <si>
    <t>O76083</t>
  </si>
  <si>
    <t>Golgi apparatus|Cell membrane, sarcolemma|Endoplasmic reticulum|Cytoplasm, perinuclear region|Cell projection, ruffle membrane</t>
  </si>
  <si>
    <t>ENSG00000160191</t>
  </si>
  <si>
    <t>HGNC:8795</t>
  </si>
  <si>
    <t>GO:0031253|GO:0044463|GO:0005737|GO:0044444|GO:0005829|GO:0005783|GO:0005794|GO:0043231|GO:0043229|GO:0044424|GO:0031256|GO:0043025|GO:0043204|GO:0048471|GO:0120025|GO:0120038|GO:0044459|GO:0098590|GO:0001726|GO:0032587|GO:0042383|GO:0036477</t>
  </si>
  <si>
    <t>3503-4</t>
  </si>
  <si>
    <t>Integrin a1b1</t>
  </si>
  <si>
    <t>Integrin alpha-I: beta-1 complex</t>
  </si>
  <si>
    <t>P56199|P05556</t>
  </si>
  <si>
    <t>Integrin alpha-1|Integrin beta-1</t>
  </si>
  <si>
    <t>Fibronectin receptor subunit beta|Laminin and collagen receptor|VLA-1|VLA-4 subunit beta|Glycoprotein IIa|CD49 antigen-like family member A</t>
  </si>
  <si>
    <t>R-HSA-445355|R-HSA-6785807|R-HSA-3000170|R-HSA-3000178|R-HSA-416700|R-HSA-1566977|R-HSA-3000157|R-HSA-8875513|R-HSA-1566948|R-HSA-446343|R-HSA-447041|R-HSA-216083|R-HSA-5663220|R-HSA-75892|R-HSA-202733|R-HSA-2129379|R-HSA-210991|R-HSA-8874081|R-HSA-445144|R-HSA-198933</t>
  </si>
  <si>
    <t>Cleavage furrow|Cell projection, lamellipodium|Recycling endosome|Cell membrane|Cell junction, focal adhesion|Melanosome|Cell surface|Cell projection, ruffle|Membrane|Cell projection, invadopodium membrane|Cell projection, ruffle membrane</t>
  </si>
  <si>
    <t>ITGA1|ITGB1</t>
  </si>
  <si>
    <t>ENSG00000213949|ENSG00000150093</t>
  </si>
  <si>
    <t>3672|3688</t>
  </si>
  <si>
    <t>HGNC:6134|HGNC:6153</t>
  </si>
  <si>
    <t>2728-62</t>
  </si>
  <si>
    <t>3357-67</t>
  </si>
  <si>
    <t>CDK2/cyclin A</t>
  </si>
  <si>
    <t>Cyclin-dependent kinase 2:Cyclin-A2 complex</t>
  </si>
  <si>
    <t>P24941|P20248</t>
  </si>
  <si>
    <t>Binding was observed with Cyclin-A2 with similar affinity.  No binding was observed with Cyclin-dependent kinase 1, CDK5, CDK2 or Cyclin-dependent kinase 16.</t>
  </si>
  <si>
    <t>P20248|P24941</t>
  </si>
  <si>
    <t>Cyclin-A2|Cyclin-dependent kinase 2</t>
  </si>
  <si>
    <t>Cyclin A|Cell division protein kinase 2|p33 protein kinase</t>
  </si>
  <si>
    <t>R-HSA-68949|R-HSA-1538133|R-HSA-68911|R-HSA-68962|R-HSA-69017|R-HSA-983231|R-HSA-176187|R-HSA-2559586|R-HSA-69273|R-HSA-174184|R-HSA-69563|R-HSA-69656|R-HSA-8849470|R-HSA-170145|R-HSA-912446|R-HSA-1362300|R-HSA-2559582|R-HSA-5693607|R-HSA-69202|R-HSA-6804757|R-HSA-69200|R-HSA-5689880|R-HSA-6804116|R-HSA-6804756|R-HSA-187577|R-HSA-176408</t>
  </si>
  <si>
    <t>Endosome|Nucleus, Cajal body|Nucleus|Cytoplasm, cytoskeleton, microtubule organizing center, centrosome|Cytoplasm</t>
  </si>
  <si>
    <t>CDK2|CCNA2</t>
  </si>
  <si>
    <t>ENSG00000123374|ENSG00000145386</t>
  </si>
  <si>
    <t>1017|890</t>
  </si>
  <si>
    <t>HGNC:1578|HGNC:1771</t>
  </si>
  <si>
    <t>3359-11</t>
  </si>
  <si>
    <t>CDK8/cyclin C</t>
  </si>
  <si>
    <t>Cyclin-dependent kinase 8:Cyclin-C complex</t>
  </si>
  <si>
    <t>P49336|P24863</t>
  </si>
  <si>
    <t>Binding was observed with Cell division protein kinase 8 with at least 10x weaker affinity.  No binding was observed with Cyclin-C.</t>
  </si>
  <si>
    <t>P24863|P49336</t>
  </si>
  <si>
    <t>Cyclin-dependent kinase 8|Cyclin-C</t>
  </si>
  <si>
    <t>Mediator complex subunit CDK8|SRB11 homolog|Cell division protein kinase 8|Mediator of RNA polymerase II transcription subunit CDK8|Protein kinase K35</t>
  </si>
  <si>
    <t>R-HSA-381340|R-HSA-2894862|R-HSA-1989781|R-HSA-2644606|R-HSA-212436|R-HSA-2173796|R-HSA-2122947</t>
  </si>
  <si>
    <t>CDK8|CCNC</t>
  </si>
  <si>
    <t>ENSG00000132964|ENSG00000112237</t>
  </si>
  <si>
    <t>1024|892</t>
  </si>
  <si>
    <t>HGNC:1581|HGNC:1779</t>
  </si>
  <si>
    <t>4309-59</t>
  </si>
  <si>
    <t>Triosephosphate isomerase</t>
  </si>
  <si>
    <t>P60174</t>
  </si>
  <si>
    <t>TIM</t>
  </si>
  <si>
    <t>Triose-phosphate isomerase|Methylglyoxal synthase</t>
  </si>
  <si>
    <t>TPI1</t>
  </si>
  <si>
    <t>ENSG00000111669</t>
  </si>
  <si>
    <t>HGNC:12009</t>
  </si>
  <si>
    <t>GO:0016861|GO:0044389</t>
  </si>
  <si>
    <t>GO:0005737|GO:0044444|GO:0005829|GO:0070062|GO:0005615|GO:1903561|GO:0043231|GO:0043229|GO:0044424|GO:0005634</t>
  </si>
  <si>
    <t>2952-75</t>
  </si>
  <si>
    <t>Binding was observed with Insulin-like growth factor II with at least 10x weaker affinity.</t>
  </si>
  <si>
    <t>5254-69</t>
  </si>
  <si>
    <t>PDE3A</t>
  </si>
  <si>
    <t>cGMP-inhibited 3',5'-cyclic phosphodiesterase A</t>
  </si>
  <si>
    <t>Q14432</t>
  </si>
  <si>
    <t>Cyclic GMP-inhibited phosphodiesterase A</t>
  </si>
  <si>
    <t>ENSG00000172572</t>
  </si>
  <si>
    <t>HGNC:8778</t>
  </si>
  <si>
    <t>GO:0030552|GO:0030551|GO:0046872|GO:0000166|GO:0042578|GO:0017076|GO:0032555|GO:0032553</t>
  </si>
  <si>
    <t>5230-99</t>
  </si>
  <si>
    <t>HMGR</t>
  </si>
  <si>
    <t>3-hydroxy-3-methylglutaryl-coenzyme A reductase</t>
  </si>
  <si>
    <t>P04035</t>
  </si>
  <si>
    <t>HMG-CoA reductase</t>
  </si>
  <si>
    <t>R-HSA-2426168|R-HSA-191273|R-HSA-1989781</t>
  </si>
  <si>
    <t>HMGCR</t>
  </si>
  <si>
    <t>ENSG00000113161</t>
  </si>
  <si>
    <t>HGNC:5006</t>
  </si>
  <si>
    <t>GO:0050662|GO:0050661|GO:0070402|GO:0000166|GO:0016616|GO:0019902|GO:0042803</t>
  </si>
  <si>
    <t>GO:0098588|GO:0005737|GO:0044444|GO:0005783|GO:0005789|GO:0044432|GO:0098827|GO:0016021|GO:0043231|GO:0043229|GO:0044446|GO:0044424|GO:0042579|GO:0031903|GO:0044438|GO:0042175|GO:0031984|GO:0005778|GO:0044439</t>
  </si>
  <si>
    <t>5252-33</t>
  </si>
  <si>
    <t>PDE11</t>
  </si>
  <si>
    <t>Dual 3',5'-cyclic-AMP and -GMP phosphodiesterase 11A</t>
  </si>
  <si>
    <t>Q9HCR9</t>
  </si>
  <si>
    <t>No binding was observed with cGMP-specific 3',5'-cyclic phosphodiesterase.</t>
  </si>
  <si>
    <t>cAMP and cGMP phosphodiesterase 11A</t>
  </si>
  <si>
    <t>PDE11A</t>
  </si>
  <si>
    <t>ENSG00000128655</t>
  </si>
  <si>
    <t>HGNC:8773</t>
  </si>
  <si>
    <t>GO:0030552|GO:0030553|GO:0030551|GO:0046872|GO:0000166|GO:0042578|GO:0017076|GO:0032555|GO:0032553</t>
  </si>
  <si>
    <t>GO:0005737|GO:0044444|GO:0005829|GO:0044424|GO:0043025|GO:0043204|GO:0036477</t>
  </si>
  <si>
    <t>3466-8</t>
  </si>
  <si>
    <t>PRKACA</t>
  </si>
  <si>
    <t>cAMP-dependent protein kinase catalytic subunit alpha</t>
  </si>
  <si>
    <t>P17612</t>
  </si>
  <si>
    <t>No binding was observed with cAMP-dependent protein kinase catalytic subunit beta.</t>
  </si>
  <si>
    <t>PKA C-alpha</t>
  </si>
  <si>
    <t>R-HSA-8963896|R-HSA-9022692|R-HSA-5621575|R-HSA-512988|R-HSA-8854518|R-HSA-163358|R-HSA-380270|R-HSA-983231|R-HSA-442720|R-HSA-9022535|R-HSA-4420097|R-HSA-5610787|R-HSA-163560|R-HSA-180024|R-HSA-9010642|R-HSA-380259|R-HSA-380284|R-HSA-163615|R-HSA-432040|R-HSA-422356|R-HSA-5610785|R-HSA-9634600|R-HSA-5610783|R-HSA-111931|R-HSA-381676|R-HSA-5687128|R-HSA-5620912|R-HSA-5578775|R-HSA-392517|R-HSA-164378|R-HSA-2565942|R-HSA-5610780|R-HSA-8853659|R-HSA-380320</t>
  </si>
  <si>
    <t>Membrane|Mitochondrion|Cell membrane|Nucleus|Cytoplasm</t>
  </si>
  <si>
    <t>ENSG00000072062</t>
  </si>
  <si>
    <t>HGNC:9380</t>
  </si>
  <si>
    <t>GO:0016301|GO:0019900|GO:0046872|GO:0000166|GO:0016773|GO:0019904|GO:0034237|GO:0017076|GO:0035639|GO:0032555|GO:0032553|GO:0044389</t>
  </si>
  <si>
    <t>GO:0097729|GO:0001669|GO:0005952|GO:0034703|GO:0044463|GO:0097546|GO:0005737|GO:0044444|GO:0044430|GO:0005856|GO:0005829|GO:0030425|GO:0043197|GO:0070062|GO:1903561|GO:0016021|GO:0045171|GO:0043231|GO:0043232|GO:0043229|GO:0070013|GO:0044446|GO:0044424|GO:0097708|GO:0034702|GO:0098857|GO:0045121|GO:0005815|GO:0005739|GO:0031594|GO:0043005|GO:0044309|GO:0031981|GO:0044428|GO:0005654|GO:0044451|GO:0031588|GO:0005634|GO:0048471|GO:0120025|GO:0120038|GO:0044459|GO:0044853|GO:0098590|GO:0030141|GO:0036477|GO:0036126|GO:0097225|GO:0061695|GO:1902495</t>
  </si>
  <si>
    <t>5013-2</t>
  </si>
  <si>
    <t>NCC27</t>
  </si>
  <si>
    <t>Chloride intracellular channel protein 1</t>
  </si>
  <si>
    <t>O00299</t>
  </si>
  <si>
    <t>Binding was observed with Chloride intracellular channel protein 2, Chloride intracellular channel protein 4 and Chloride intracellular channel protein 5 with at least 10x weaker affinity.</t>
  </si>
  <si>
    <t>Chloride channel ABP|Regulatory nuclear chloride ion channel protein|Nuclear chloride ion channel 27</t>
  </si>
  <si>
    <t>Nucleus membrane|Cell membrane|Nucleus|Cytoplasm</t>
  </si>
  <si>
    <t>CLIC1</t>
  </si>
  <si>
    <t>ENSG00000230685</t>
  </si>
  <si>
    <t>HGNC:2062</t>
  </si>
  <si>
    <t>GO:0045296|GO:0015075|GO:0022838</t>
  </si>
  <si>
    <t>GO:0072562|GO:0005903|GO:0034707|GO:0005737|GO:0044444|GO:0070062|GO:0005615|GO:1903561|GO:0016021|GO:0043231|GO:0043229|GO:0044446|GO:0044424|GO:0034702|GO:0016020|GO:0005739|GO:0031965|GO:0044428|GO:0005634|GO:0031967|GO:0048471|GO:1902495</t>
  </si>
  <si>
    <t>3379-29</t>
  </si>
  <si>
    <t>KPCI</t>
  </si>
  <si>
    <t>Protein kinase C iota type</t>
  </si>
  <si>
    <t>P41743</t>
  </si>
  <si>
    <t>No binding was observed with PKC-B-1, Protein kinase B gamma, PKC-E, Protein kinase C gamma type, Protein kinase C zeta type, Protein kinase C theta type or Protein kinase C alpha type.</t>
  </si>
  <si>
    <t>nPKC-iota|Atypical protein kinase C-lambda/iota</t>
  </si>
  <si>
    <t>R-HSA-420029|R-HSA-209543|R-HSA-1912408</t>
  </si>
  <si>
    <t>Endosome|Membrane|Nucleus|Cytoplasm</t>
  </si>
  <si>
    <t>PRKCI</t>
  </si>
  <si>
    <t>ENSG00000163558</t>
  </si>
  <si>
    <t>HGNC:9404</t>
  </si>
  <si>
    <t>GO:0016301|GO:0046872|GO:0000166|GO:0005543|GO:0016773|GO:0019904|GO:0017076|GO:0035639|GO:0032555|GO:0032553</t>
  </si>
  <si>
    <t>GO:0016324|GO:0005923|GO:0098588|GO:0031252|GO:0043218|GO:0005737|GO:0044444|GO:0005856|GO:0005829|GO:0005768|GO:0070062|GO:1903561|GO:0005794|GO:0044431|GO:0000139|GO:0098791|GO:0045171|GO:0043231|GO:0043232|GO:0043229|GO:0044446|GO:0044424|GO:0097708|GO:0005634|GO:0031984|GO:0044459|GO:0098590|GO:0043234</t>
  </si>
  <si>
    <t>3132-1</t>
  </si>
  <si>
    <t>VEGF-C</t>
  </si>
  <si>
    <t>Vascular endothelial growth factor C</t>
  </si>
  <si>
    <t>P49767</t>
  </si>
  <si>
    <t>Binding was observed with Vascular endothelial growth factor D with at least 10x weaker affinity.  No binding was observed with Vascular endothelial growth factor receptor 3.</t>
  </si>
  <si>
    <t>Vascular endothelial growth factor-related protein|Flt4 ligand</t>
  </si>
  <si>
    <t>VEGFC</t>
  </si>
  <si>
    <t>ENSG00000150630</t>
  </si>
  <si>
    <t>HGNC:12682</t>
  </si>
  <si>
    <t>GO:0042056|GO:0005126|GO:0008083|GO:0070851</t>
  </si>
  <si>
    <t>4430-44</t>
  </si>
  <si>
    <t>Collectin Kidney 1</t>
  </si>
  <si>
    <t>Collectin-11</t>
  </si>
  <si>
    <t>Q9BWP8</t>
  </si>
  <si>
    <t>Collectin kidney protein 1</t>
  </si>
  <si>
    <t>R-HSA-3000480|R-HSA-166663|R-HSA-166662</t>
  </si>
  <si>
    <t>COLEC11</t>
  </si>
  <si>
    <t>ENSG00000118004</t>
  </si>
  <si>
    <t>HGNC:17213</t>
  </si>
  <si>
    <t>2911-27</t>
  </si>
  <si>
    <t>Midkine</t>
  </si>
  <si>
    <t>P21741</t>
  </si>
  <si>
    <t>Binding was observed with Pleiotrophin with at least 10x weaker affinity.</t>
  </si>
  <si>
    <t>Neurite outgrowth-promoting protein|Neurite outgrowth-promoting factor 2|Midgestation and kidney protein|Amphiregulin-associated protein</t>
  </si>
  <si>
    <t>R-HSA-2979096</t>
  </si>
  <si>
    <t>MDK</t>
  </si>
  <si>
    <t>ENSG00000110492</t>
  </si>
  <si>
    <t>HGNC:6972</t>
  </si>
  <si>
    <t>GO:0008083|GO:0008201</t>
  </si>
  <si>
    <t>GO:0042995|GO:0005737|GO:0005576|GO:0044424</t>
  </si>
  <si>
    <t>2247-20</t>
  </si>
  <si>
    <t>EG-VEGF</t>
  </si>
  <si>
    <t>Prokineticin-1</t>
  </si>
  <si>
    <t>P58294</t>
  </si>
  <si>
    <t>Mambakine|Endocrine-gland-derived vascular endothelial growth factor</t>
  </si>
  <si>
    <t>PROK1</t>
  </si>
  <si>
    <t>ENSG00000143125</t>
  </si>
  <si>
    <t>HGNC:18454</t>
  </si>
  <si>
    <t>GO:0001664|GO:0008083</t>
  </si>
  <si>
    <t>2737-22</t>
  </si>
  <si>
    <t>NovH</t>
  </si>
  <si>
    <t>Protein NOV homolog</t>
  </si>
  <si>
    <t>P48745</t>
  </si>
  <si>
    <t>No binding was observed with Connective tissue growth factor or Protein CYR61.</t>
  </si>
  <si>
    <t>CCN family member 3</t>
  </si>
  <si>
    <t>Protein NOV homolog|Nephro blastoma-overexpressed gene protein homolog|Insulin-like growth factor-binding protein 9|Cellular communication network factor 3</t>
  </si>
  <si>
    <t>Cell junction, gap junction|Secreted|Cytoplasm</t>
  </si>
  <si>
    <t>NOV</t>
  </si>
  <si>
    <t>ENSG00000136999</t>
  </si>
  <si>
    <t>HGNC:7885</t>
  </si>
  <si>
    <t>GO:0008083|GO:0005520|GO:0005178|GO:0005112</t>
  </si>
  <si>
    <t>GO:0030424|GO:0005737|GO:0030425|GO:0031012|GO:0005576|GO:0005615|GO:0005921|GO:0043231|GO:0043229|GO:0044424|GO:0043025|GO:0043005|GO:0120025|GO:0036477</t>
  </si>
  <si>
    <t>2607-54</t>
  </si>
  <si>
    <t>CLF-1/CLC Complex</t>
  </si>
  <si>
    <t>Cytokine receptor-like factor 1:Cardiotrophin-like cytokine factor 1 Complex</t>
  </si>
  <si>
    <t>O75462|Q9UBD9</t>
  </si>
  <si>
    <t>No binding was observed with Cardiotrophin-like cytokine.</t>
  </si>
  <si>
    <t>Cytokine receptor-like factor 1|Cardiotrophin-like cytokine factor 1</t>
  </si>
  <si>
    <t>ZcytoR5|Cytokine-like factor 1|B-cell-stimulating factor 3|Novel neurotrophin-1</t>
  </si>
  <si>
    <t>CRLF1|CLCF1</t>
  </si>
  <si>
    <t>ENSG00000006016|ENSG00000175505</t>
  </si>
  <si>
    <t>9244|23529</t>
  </si>
  <si>
    <t>HGNC:2364|HGNC:17412</t>
  </si>
  <si>
    <t>5261-13</t>
  </si>
  <si>
    <t>4967-1</t>
  </si>
  <si>
    <t>C1QBP</t>
  </si>
  <si>
    <t>Complement component 1 Q subcomponent-binding protein, mitochondrial</t>
  </si>
  <si>
    <t>Q07021</t>
  </si>
  <si>
    <t>Mitochondrial matrix protein p32|Hyaluronan-binding protein 1|gC1q-R protein|ASF/SF2-associated protein p32|Glycoprotein gC1qBP|p33</t>
  </si>
  <si>
    <t>Nucleus|Cell membrane|Nucleus, nucleolus|Mitochondrion matrix|Secreted|Cytoplasm</t>
  </si>
  <si>
    <t>ENSG00000108561</t>
  </si>
  <si>
    <t>HGNC:1243</t>
  </si>
  <si>
    <t>GO:0031406|GO:0001849|GO:0001664|GO:0005540|GO:0019900|GO:0030984|GO:0003714|GO:0008134</t>
  </si>
  <si>
    <t>GO:0005737|GO:0044444|GO:0005829|GO:0005615|GO:0043231|GO:0043232|GO:0043229|GO:0070013|GO:0044446|GO:0044424|GO:0016020|GO:0044429|GO:0005739|GO:0031981|GO:0044428|GO:0005730|GO:0005634</t>
  </si>
  <si>
    <t>3052-8</t>
  </si>
  <si>
    <t>Fas ligand, soluble</t>
  </si>
  <si>
    <t>Tumor necrosis factor ligand superfamily member 6, soluble form</t>
  </si>
  <si>
    <t>P48023</t>
  </si>
  <si>
    <t>Tumor necrosis factor ligand superfamily member 6</t>
  </si>
  <si>
    <t>Apoptosis antigen ligand|CD95 ligand|Fas antigen ligand</t>
  </si>
  <si>
    <t>R-HSA-5213460|R-HSA-6785807|R-HSA-75157|R-HSA-8862803|R-HSA-140534|R-HSA-9614657|R-HSA-3371378|R-HSA-69416|R-HSA-5218900</t>
  </si>
  <si>
    <t>Lysosome lumen|Cell membrane|Cytoplasmic vesicle lumen</t>
  </si>
  <si>
    <t>FASLG</t>
  </si>
  <si>
    <t>ENSG00000117560</t>
  </si>
  <si>
    <t>HGNC:11936</t>
  </si>
  <si>
    <t>GO:0005737|GO:0044444|GO:0060205|GO:0044433|GO:0009897|GO:0070062|GO:0005576|GO:0005615|GO:1903561|GO:0016021|GO:0005887|GO:0043231|GO:0043229|GO:0070013|GO:0044446|GO:0044424|GO:0097708|GO:0031226|GO:0098857|GO:0045121|GO:0005634|GO:0048471|GO:0044459|GO:0044853|GO:0098590|GO:0005775|GO:0044437|GO:0005773|GO:0031983</t>
  </si>
  <si>
    <t>4986-59</t>
  </si>
  <si>
    <t>FAK1</t>
  </si>
  <si>
    <t>Focal adhesion kinase 1</t>
  </si>
  <si>
    <t>Q05397</t>
  </si>
  <si>
    <t>FADK 1</t>
  </si>
  <si>
    <t>Protein-tyrosine kinase 2|pp125FAK|Focal adhesion kinase-related nonkinase|Protein phosphatase 1 regulatory subunit 71|p125FAK</t>
  </si>
  <si>
    <t>R-HSA-354192|R-HSA-9009391|R-HSA-5663213|R-HSA-111465|R-HSA-2029482|R-HSA-5673001|R-HSA-391160|R-HSA-3928662|R-HSA-375165|R-HSA-354194|R-HSA-372708|R-HSA-4420097|R-HSA-9634638|R-HSA-8874081|R-HSA-418885</t>
  </si>
  <si>
    <t>Nucleus|Cytoplasm, cytoskeleton, microtubule organizing center, centrosome|Cell membrane|Cell junction, focal adhesion|Cytoplasm, cytoskeleton|Cytoplasm, cell cortex</t>
  </si>
  <si>
    <t>PTK2</t>
  </si>
  <si>
    <t>ENSG00000169398</t>
  </si>
  <si>
    <t>HGNC:9611</t>
  </si>
  <si>
    <t>GO:0003779|GO:0016301|GO:0019900|GO:0000166|GO:0016773|GO:0017076|GO:0035639|GO:0032555|GO:0005088|GO:0005102|GO:0032553|GO:0042169</t>
  </si>
  <si>
    <t>GO:0042641|GO:0016324|GO:0005938|GO:0005924|GO:0005737|GO:0044444|GO:0099568|GO:0098562|GO:0009898|GO:0044430|GO:0005856|GO:0005829|GO:0031234|GO:0043231|GO:0043232|GO:0043229|GO:0044446|GO:0044424|GO:0030027|GO:0005815|GO:0005634|GO:0120025|GO:0044459|GO:0098590</t>
  </si>
  <si>
    <t>2288-7</t>
  </si>
  <si>
    <t>HCE004331</t>
  </si>
  <si>
    <t>5236-2</t>
  </si>
  <si>
    <t>NR1D1</t>
  </si>
  <si>
    <t>Nuclear receptor subfamily 1 group D member 1</t>
  </si>
  <si>
    <t>P20393</t>
  </si>
  <si>
    <t>Binding was observed with Nuclear receptor subfamily 1 group D member 2 with at least 10x weaker affinity.</t>
  </si>
  <si>
    <t>V-erbA-related protein 1|Rev-erbA-alpha</t>
  </si>
  <si>
    <t>R-HSA-1368071|R-HSA-1989781|R-HSA-2151201|R-HSA-400253|R-HSA-383280</t>
  </si>
  <si>
    <t>Nucleus|Cell projection, dendrite|Cell projection, dendritic spine|Cytoplasm</t>
  </si>
  <si>
    <t>ENSG00000126368</t>
  </si>
  <si>
    <t>HGNC:7962</t>
  </si>
  <si>
    <t>GO:0020037|GO:0046872|GO:0001067|GO:0004879|GO:0003707|GO:0001227|GO:0001221|GO:0003714|GO:0000982</t>
  </si>
  <si>
    <t>GO:0044463|GO:0044427|GO:0005694|GO:0005737|GO:0030425|GO:0043197|GO:0043231|GO:0043232|GO:0043229|GO:0070013|GO:0044446|GO:0044424|GO:0043005|GO:0044309|GO:0000228|GO:0044454|GO:0031981|GO:0044428|GO:0005654|GO:0044451|GO:0005634|GO:0120025|GO:0120038|GO:0036477</t>
  </si>
  <si>
    <t>4987-17</t>
  </si>
  <si>
    <t>FCAR</t>
  </si>
  <si>
    <t>Immunoglobulin alpha Fc receptor</t>
  </si>
  <si>
    <t>P24071</t>
  </si>
  <si>
    <t>IgA Fc receptor</t>
  </si>
  <si>
    <t>ENSG00000186431</t>
  </si>
  <si>
    <t>HGNC:3608</t>
  </si>
  <si>
    <t>GO:0098588|GO:0005737|GO:0044444|GO:0030659|GO:0044433|GO:0005576|GO:0101002|GO:0101003|GO:0016021|GO:0005887|GO:0043229|GO:0044446|GO:0044424|GO:0097708|GO:0031226|GO:0044459|GO:0030141|GO:0030667|GO:0042581|GO:0035579|GO:0070820|GO:0070821|GO:0012506</t>
  </si>
  <si>
    <t>2853-68</t>
  </si>
  <si>
    <t>CHK1</t>
  </si>
  <si>
    <t>Serine/threonine-protein kinase Chk1</t>
  </si>
  <si>
    <t>O14757</t>
  </si>
  <si>
    <t>Checkpoint kinase-1|CHK1 checkpoint homolog|Cell cycle checkpoint kinase</t>
  </si>
  <si>
    <t>R-HSA-6796648|R-HSA-5693607|R-HSA-176187|R-HSA-5693616|R-HSA-1433557|R-HSA-6804756|R-HSA-75035|R-HSA-69473|R-HSA-69601|R-HSA-8953750</t>
  </si>
  <si>
    <t>CHEK1</t>
  </si>
  <si>
    <t>ENSG00000149554</t>
  </si>
  <si>
    <t>HGNC:1925</t>
  </si>
  <si>
    <t>GO:0016301|GO:0000166|GO:0016773|GO:0019904|GO:0017076|GO:0035639|GO:0032555|GO:0032553</t>
  </si>
  <si>
    <t>GO:0044427|GO:0005694|GO:0005737|GO:0044444|GO:0044430|GO:0005856|GO:0005829|GO:0005615|GO:0043231|GO:0043232|GO:0043229|GO:0070013|GO:0044446|GO:0044424|GO:0005815|GO:0000228|GO:0031981|GO:0044428|GO:0005654|GO:0005634|GO:0043234</t>
  </si>
  <si>
    <t>3600-2</t>
  </si>
  <si>
    <t>Chitotriosidase-1</t>
  </si>
  <si>
    <t>Q13231</t>
  </si>
  <si>
    <t>No binding was observed with Chitinase-3-like protein 1, Acidic mammalian chitinase or Chitinase-3-like protein 2.</t>
  </si>
  <si>
    <t>Chitinase-1</t>
  </si>
  <si>
    <t>R-HSA-6798695|R-HSA-189085</t>
  </si>
  <si>
    <t>CHIT1</t>
  </si>
  <si>
    <t>ENSG00000133063</t>
  </si>
  <si>
    <t>HGNC:1936</t>
  </si>
  <si>
    <t>GO:0008061</t>
  </si>
  <si>
    <t>GO:0005737|GO:0044444|GO:0060205|GO:0044433|GO:0005576|GO:0005615|GO:0043231|GO:0043229|GO:0070013|GO:0044446|GO:0044424|GO:0097708|GO:0030141|GO:0034774|GO:0042581|GO:0070820|GO:1904724|GO:0005773|GO:0031983</t>
  </si>
  <si>
    <t>4148-49</t>
  </si>
  <si>
    <t>PAPP-A</t>
  </si>
  <si>
    <t>Pappalysin-1</t>
  </si>
  <si>
    <t>Q13219</t>
  </si>
  <si>
    <t>No binding was observed with Pappalysin-2.</t>
  </si>
  <si>
    <t>Pregnancy-associated plasma protein A|Insulin-like growth factor-dependent IGF-binding protein 4 protease</t>
  </si>
  <si>
    <t>PAPPA</t>
  </si>
  <si>
    <t>ENSG00000182752</t>
  </si>
  <si>
    <t>HGNC:8602</t>
  </si>
  <si>
    <t>2870-29</t>
  </si>
  <si>
    <t>RAC1</t>
  </si>
  <si>
    <t>Ras-related C3 botulinum toxin substrate 1</t>
  </si>
  <si>
    <t>P63000</t>
  </si>
  <si>
    <t>No binding was observed with Cell division control protein 42 homolog, Ras-related C3 botulinum toxin substrate 3, Ras-related C3 botulinum toxin substrate 2, Transforming protein RhoA, Rho-related GTP-binding protein RhoG or Rho-related GTP-binding protein RhoQ.</t>
  </si>
  <si>
    <t>Cell migration-inducing gene 5 protein|Ras-like protein TC25|p21-Rac1</t>
  </si>
  <si>
    <t>R-HSA-5625970|R-HSA-194840|R-HSA-428543|R-HSA-164944|R-HSA-5663213|R-HSA-3928662|R-HSA-376172|R-HSA-5218920|R-HSA-5625900|R-HSA-5626467|R-HSA-2424491|R-HSA-2219530|R-HSA-445144|R-HSA-418885|R-HSA-1445148|R-HSA-983231|R-HSA-399954|R-HSA-8875555|R-HSA-2029482|R-HSA-6811558|R-HSA-4420097|R-HSA-5663220|R-HSA-6798695|R-HSA-4086400|R-HSA-9032759|R-HSA-3928664|R-HSA-114604|R-HSA-389359|R-HSA-428540|R-HSA-9032845|R-HSA-2871796|R-HSA-1433557|R-HSA-5627123|R-HSA-5687128|R-HSA-9619229|R-HSA-416550|R-HSA-5668599|R-HSA-193648|R-HSA-1257604|R-HSA-3928665|R-HSA-8849471|R-HSA-399955|R-HSA-5625740</t>
  </si>
  <si>
    <t>Cell projection, lamellipodium|Cell membrane|Melanosome|Cytoplasm</t>
  </si>
  <si>
    <t>ENSG00000136238</t>
  </si>
  <si>
    <t>HGNC:9801</t>
  </si>
  <si>
    <t>GO:0051117|GO:0019899|GO:0051020|GO:0030742|GO:0042826|GO:0016818|GO:0019900|GO:0000166|GO:0001883|GO:0017076|GO:0035639|GO:0032555|GO:0051022|GO:0032549|GO:0032553|GO:0031996</t>
  </si>
  <si>
    <t>GO:0097732|GO:0098588|GO:0031253|GO:0044463|GO:0005924|GO:0005737|GO:0044444|GO:0036464|GO:0030659|GO:0044433|GO:0044430|GO:0005856|GO:0005829|GO:0030425|GO:0043197|GO:0005769|GO:0031901|GO:0005783|GO:0005789|GO:0044432|GO:0098827|GO:0044440|GO:0005768|GO:0010008|GO:0070062|GO:0031012|GO:1903561|GO:0101002|GO:0101003|GO:0005794|GO:0044431|GO:0000139|GO:0098791|GO:0043231|GO:0043232|GO:0043229|GO:0044446|GO:0044424|GO:0030529|GO:0097708|GO:0060091|GO:0030027|GO:0031256|GO:0016020|GO:0005815|GO:0044450|GO:0043005|GO:0044309|GO:0042175|GO:0005634|GO:0031984|GO:0001891|GO:0120025|GO:0120038|GO:0044459|GO:0098590|GO:0035770|GO:0001726|GO:0032587|GO:0030141|GO:0030667|GO:0036477|GO:0032421|GO:0070820|GO:0012506</t>
  </si>
  <si>
    <t>3083-71</t>
  </si>
  <si>
    <t>XEDAR</t>
  </si>
  <si>
    <t>Tumor necrosis factor receptor superfamily member 27</t>
  </si>
  <si>
    <t>Q9HAV5</t>
  </si>
  <si>
    <t>No binding was observed with Tumor necrosis factor receptor superfamily member 19.</t>
  </si>
  <si>
    <t>X-linked ectodysplasin-A2 receptor</t>
  </si>
  <si>
    <t>EDA2R</t>
  </si>
  <si>
    <t>ENSG00000131080</t>
  </si>
  <si>
    <t>HGNC:17756</t>
  </si>
  <si>
    <t>3389-7</t>
  </si>
  <si>
    <t>PCI</t>
  </si>
  <si>
    <t>Plasma serine protease inhibitor</t>
  </si>
  <si>
    <t>P05154</t>
  </si>
  <si>
    <t>No binding was observed with Kallistatin, Corticosteroid-binding globulin or Alpha-1-antichymotrypsin.</t>
  </si>
  <si>
    <t>Serpin A5|Acrosomal serine protease inhibitor|Protein C inhibitor|Plasminogen activator inhibitor 3</t>
  </si>
  <si>
    <t>R-HSA-140837|R-HSA-140875</t>
  </si>
  <si>
    <t>SERPINA5</t>
  </si>
  <si>
    <t>ENSG00000188488</t>
  </si>
  <si>
    <t>HGNC:8723</t>
  </si>
  <si>
    <t>GO:0070405|GO:0031406|GO:0061135|GO:0005539|GO:0008201|GO:0030414|GO:0031210|GO:0005543|GO:0002020|GO:0005501</t>
  </si>
  <si>
    <t>GO:0002080|GO:0001669|GO:0098588|GO:0005737|GO:0044444|GO:0030659|GO:0044433|GO:0009897|GO:0070062|GO:0005576|GO:0005615|GO:1903561|GO:0043231|GO:0043229|GO:0044446|GO:0044424|GO:0097708|GO:0016020|GO:0044459|GO:0031091|GO:0031094|GO:0043234|GO:0030141|GO:0030667|GO:0097180|GO:0012506</t>
  </si>
  <si>
    <t>2763-66</t>
  </si>
  <si>
    <t>FGF-20</t>
  </si>
  <si>
    <t>Fibroblast growth factor 20</t>
  </si>
  <si>
    <t>Q9NP95</t>
  </si>
  <si>
    <t>Binding was observed with Fibroblast growth factor 9 with at least 10x weaker affinity.  No binding was observed with Fibroblast growth factor 22, Fibroblast growth factor 16, Fibroblast growth factor 14, Fibroblast growth factor 3 or Fibroblast growth factor 5.</t>
  </si>
  <si>
    <t>FGF20</t>
  </si>
  <si>
    <t>ENSG00000078579</t>
  </si>
  <si>
    <t>HGNC:3677</t>
  </si>
  <si>
    <t>GO:0008083|GO:0070851|GO:0043395|GO:0016301|GO:0016773|GO:0043394|GO:0005088|GO:0005102|GO:0090722</t>
  </si>
  <si>
    <t>4910-21</t>
  </si>
  <si>
    <t>GIB</t>
  </si>
  <si>
    <t>Phospholipase A2</t>
  </si>
  <si>
    <t>P04054</t>
  </si>
  <si>
    <t>No binding was observed with Group IID secretory phospholipase A2 or Phospholipase A2, membrane associated.</t>
  </si>
  <si>
    <t>Phosphatidylcholine 2-acylhydrolase 1B|Group IB phospholipase A2</t>
  </si>
  <si>
    <t>PLA2G1B</t>
  </si>
  <si>
    <t>ENSG00000170890</t>
  </si>
  <si>
    <t>HGNC:9030</t>
  </si>
  <si>
    <t>GO:0032052|GO:0031406|GO:0016298|GO:0046872|GO:0005102</t>
  </si>
  <si>
    <t>GO:0005737|GO:0044444|GO:0005829|GO:0005576|GO:0005615|GO:0043229|GO:0044424|GO:0097708|GO:0030141</t>
  </si>
  <si>
    <t>3728-52</t>
  </si>
  <si>
    <t>Secretin</t>
  </si>
  <si>
    <t>P09683</t>
  </si>
  <si>
    <t>SCT</t>
  </si>
  <si>
    <t>ENSG00000070031</t>
  </si>
  <si>
    <t>HGNC:10607</t>
  </si>
  <si>
    <t>GO:0005179|GO:0047485</t>
  </si>
  <si>
    <t>3181-50</t>
  </si>
  <si>
    <t>Cathepsin S</t>
  </si>
  <si>
    <t>P25774</t>
  </si>
  <si>
    <t>No binding was observed with Cathepsin B, Dipeptidyl peptidase 1, Cathepsin F, Cathepsin L2 or Cathepsin H.</t>
  </si>
  <si>
    <t>R-HSA-2132295|R-HSA-1679131|R-HSA-1474228|R-HSA-2022090|R-HSA-1236977|R-HSA-6798695</t>
  </si>
  <si>
    <t>CTSS</t>
  </si>
  <si>
    <t>ENSG00000163131</t>
  </si>
  <si>
    <t>HGNC:2545</t>
  </si>
  <si>
    <t>GO:0005518|GO:0001968|GO:0070011|GO:0043394|GO:0008236</t>
  </si>
  <si>
    <t>GO:0005737|GO:0044444|GO:0044433|GO:0036019|GO:0044440|GO:0005768|GO:0031904|GO:0005576|GO:0005615|GO:0101002|GO:1904813|GO:0043231|GO:0043229|GO:0070013|GO:0044446|GO:0044424|GO:0097708|GO:0030141|GO:0070820|GO:1904724|GO:0005775|GO:0044437|GO:0005773</t>
  </si>
  <si>
    <t>4144-13</t>
  </si>
  <si>
    <t>MCP-4</t>
  </si>
  <si>
    <t>C-C motif chemokine 13</t>
  </si>
  <si>
    <t>Q99616</t>
  </si>
  <si>
    <t>No binding was observed with C-C motif chemokine 8, C-C motif chemokine 7 or C-C motif chemokine 2.</t>
  </si>
  <si>
    <t>Monocyte chemotactic protein 4|CK-beta-10|NCC-1|Small-inducible cytokine A13|Monocyte chemoattractant protein 4</t>
  </si>
  <si>
    <t>CCL13</t>
  </si>
  <si>
    <t>ENSG00000181374</t>
  </si>
  <si>
    <t>HGNC:10611</t>
  </si>
  <si>
    <t>2877-3</t>
  </si>
  <si>
    <t>UBC9</t>
  </si>
  <si>
    <t>SUMO-conjugating enzyme UBC9</t>
  </si>
  <si>
    <t>P63279</t>
  </si>
  <si>
    <t>No binding was observed with Ubiquitin-conjugating enzyme E2 D2, Ubiquitin-conjugating enzyme E2 B or Ubiquitin-conjugating enzyme E2 A.</t>
  </si>
  <si>
    <t>p18|Ubiquitin-protein ligase I|Ubiquitin-conjugating enzyme E2 I|SUMO-protein ligase|Ubiquitin carrier protein I|Ubiquitin carrier protein 9|RING-type E3 SUMO transferase UBC9</t>
  </si>
  <si>
    <t>R-HSA-3108214|R-HSA-196791|R-HSA-5693607|R-HSA-4090294|R-HSA-4615885|R-HSA-4755510|R-HSA-8866904|R-HSA-3232142|R-HSA-3232118|R-HSA-4085377|R-HSA-4570464|R-HSA-3899300|R-HSA-4551638|R-HSA-4655427|R-HSA-1221632|R-HSA-5693565|R-HSA-5696395|R-HSA-3065678</t>
  </si>
  <si>
    <t>UBE2I</t>
  </si>
  <si>
    <t>ENSG00000103275</t>
  </si>
  <si>
    <t>HGNC:12485</t>
  </si>
  <si>
    <t>GO:0019899|GO:0043398|GO:0000166|GO:0017076|GO:0035639|GO:0032555|GO:0032553|GO:0071535|GO:0044388|GO:0008134|GO:0061650</t>
  </si>
  <si>
    <t>GO:0044427|GO:0005694|GO:0005737|GO:0044444|GO:0005829|GO:0043231|GO:0043232|GO:0043229|GO:0070013|GO:0044446|GO:0044424|GO:0000228|GO:0044454|GO:0031981|GO:0044428|GO:0005654|GO:0044451|GO:0005634|GO:0031967|GO:1990356|GO:1990234</t>
  </si>
  <si>
    <t>2708-54</t>
  </si>
  <si>
    <t>TNFSF18</t>
  </si>
  <si>
    <t>Tumor necrosis factor ligand superfamily member 18</t>
  </si>
  <si>
    <t>Q9UNG2</t>
  </si>
  <si>
    <t>Activation-inducible TNF-related ligand|Glucocorticoid-induced TNF-related ligand</t>
  </si>
  <si>
    <t>ENSG00000120337</t>
  </si>
  <si>
    <t>HGNC:11932</t>
  </si>
  <si>
    <t>2826-53</t>
  </si>
  <si>
    <t>2305-52</t>
  </si>
  <si>
    <t>HCE003300</t>
  </si>
  <si>
    <t>3074-6</t>
  </si>
  <si>
    <t>LBP</t>
  </si>
  <si>
    <t>Lipopolysaccharide-binding protein</t>
  </si>
  <si>
    <t>P18428</t>
  </si>
  <si>
    <t>No binding was observed with Bactericidal permeability-increasing protein, BPI fold-containing family A member 1, BPI fold-containing family A member 2, BPI fold-containing family B member 1 or Cholesteryl ester transfer protein.</t>
  </si>
  <si>
    <t>R-HSA-166020|R-HSA-5686938|R-HSA-6785807|R-HSA-166016</t>
  </si>
  <si>
    <t>ENSG00000129988</t>
  </si>
  <si>
    <t>HGNC:6517</t>
  </si>
  <si>
    <t>GO:0071723|GO:0001530|GO:0070891|GO:0005102</t>
  </si>
  <si>
    <t>3438-10</t>
  </si>
  <si>
    <t>FSTL3</t>
  </si>
  <si>
    <t>Follistatin-related protein 3</t>
  </si>
  <si>
    <t>O95633</t>
  </si>
  <si>
    <t>No binding was observed with Follistatin.</t>
  </si>
  <si>
    <t>Follistatin-like protein 3|Follistatin-related gene protein</t>
  </si>
  <si>
    <t>R-HSA-2473224|R-HSA-381426|R-HSA-8957275</t>
  </si>
  <si>
    <t>ENSG00000070404</t>
  </si>
  <si>
    <t>HGNC:3973</t>
  </si>
  <si>
    <t>GO:0048185|GO:0001968</t>
  </si>
  <si>
    <t>GO:0044463|GO:0005737|GO:0044444|GO:0005576|GO:0005615|GO:0005794|GO:0043231|GO:0043229|GO:0070013|GO:0044446|GO:0044424|GO:0097708|GO:0043005|GO:0044306|GO:0031981|GO:0044428|GO:0005654|GO:0005634|GO:0120025|GO:0120038|GO:0030141</t>
  </si>
  <si>
    <t>3499-77</t>
  </si>
  <si>
    <t>IL-17B</t>
  </si>
  <si>
    <t>Interleukin-17B</t>
  </si>
  <si>
    <t>Q9UHF5</t>
  </si>
  <si>
    <t>No binding was observed with Interleukin-17D or Interleukin-17A.</t>
  </si>
  <si>
    <t>Neuronal interleukin-17-related factor|Interleukin-20|Cytokine Zcyto7</t>
  </si>
  <si>
    <t>IL17B</t>
  </si>
  <si>
    <t>ENSG00000127743</t>
  </si>
  <si>
    <t>HGNC:5982</t>
  </si>
  <si>
    <t>3326-58</t>
  </si>
  <si>
    <t>Nectin-like protein 2</t>
  </si>
  <si>
    <t>Cell adhesion molecule 1</t>
  </si>
  <si>
    <t>Q9BY67</t>
  </si>
  <si>
    <t>No binding was observed with Cell adhesion molecule 3 or Cell adhesion molecule 2.</t>
  </si>
  <si>
    <t>Immunoglobulin superfamily member 4|Nectin-like protein 2|Spermatogenic immunoglobulin superfamily|Tumor suppressor in lung cancer 1|Synaptic cell adhesion molecule</t>
  </si>
  <si>
    <t>CADM1</t>
  </si>
  <si>
    <t>ENSG00000182985</t>
  </si>
  <si>
    <t>HGNC:5951</t>
  </si>
  <si>
    <t>GO:0050839|GO:0030165|GO:0042803|GO:0005102</t>
  </si>
  <si>
    <t>GO:0016323|GO:0005913|GO:0005911|GO:0070062|GO:1903561|GO:0016021|GO:0005887|GO:0031226|GO:0044459|GO:0098590|GO:0045202</t>
  </si>
  <si>
    <t>5202-4</t>
  </si>
  <si>
    <t>PPID</t>
  </si>
  <si>
    <t>Peptidyl-prolyl cis-trans isomerase D</t>
  </si>
  <si>
    <t>Q08752</t>
  </si>
  <si>
    <t>No binding was observed with Peptidyl-prolyl cis-trans isomerase G, Peptidyl-prolyl cis-trans isomerase A or Peptidyl-prolyl cis-trans isomerase F, mitochondrial.</t>
  </si>
  <si>
    <t>PPIase D</t>
  </si>
  <si>
    <t>Rotamase D|Cyclophilin-40|40 kDa peptidyl-prolyl cis-trans isomerase|Cyclophilin-related protein</t>
  </si>
  <si>
    <t>R-HSA-8939211</t>
  </si>
  <si>
    <t>Nucleus, nucleoplasm|Nucleus, nucleolus|Cytoplasm</t>
  </si>
  <si>
    <t>ENSG00000171497</t>
  </si>
  <si>
    <t>HGNC:9257</t>
  </si>
  <si>
    <t>GO:0016018|GO:0031072|GO:0051427|GO:0030544|GO:0051879|GO:0008134</t>
  </si>
  <si>
    <t>2754-50</t>
  </si>
  <si>
    <t>Binding was observed with C3a anaphylatoxin and C3a anaphylatoxin des Arginine with similar affinity.  Binding was observed with Complement C3b and Complement C3b, inactivated with at least 10x weaker affinity.</t>
  </si>
  <si>
    <t>3290-50</t>
  </si>
  <si>
    <t>CD109</t>
  </si>
  <si>
    <t>CD109 antigen</t>
  </si>
  <si>
    <t>Q6YHK3</t>
  </si>
  <si>
    <t>No binding was observed with Alpha-2-macroglobulin-like protein 1 or Alpha-2-macroglobulin.</t>
  </si>
  <si>
    <t>r150|150 kDa TGF-beta-1-binding protein|C3 and PZP-like alpha-2-macroglobulin domain-containing protein 7|p180|Platelet-specific Gov antigen</t>
  </si>
  <si>
    <t>R-HSA-163125|R-HSA-114608</t>
  </si>
  <si>
    <t>ENSG00000156535</t>
  </si>
  <si>
    <t>HGNC:21685</t>
  </si>
  <si>
    <t>GO:0061135|GO:0030414|GO:0050431</t>
  </si>
  <si>
    <t>GO:0031225|GO:0098588|GO:0005737|GO:0044444|GO:0030659|GO:0044433|GO:0005576|GO:0005615|GO:0043229|GO:0044446|GO:0044424|GO:0097708|GO:0031091|GO:0031092|GO:0030141|GO:0030667|GO:0012506</t>
  </si>
  <si>
    <t>4996-66</t>
  </si>
  <si>
    <t>HRG</t>
  </si>
  <si>
    <t>Histidine-rich glycoprotein</t>
  </si>
  <si>
    <t>P04196</t>
  </si>
  <si>
    <t>No binding was observed with Acrosomal protein SP-10 or Fetuin-B.</t>
  </si>
  <si>
    <t>Histidine-proline-rich glycoprotein</t>
  </si>
  <si>
    <t>ENSG00000113905</t>
  </si>
  <si>
    <t>HGNC:5181</t>
  </si>
  <si>
    <t>GO:0061135|GO:0020037|GO:0043395|GO:0008201|GO:0019865|GO:0046872|GO:0030414|GO:0043394|GO:0005102</t>
  </si>
  <si>
    <t>GO:0072562|GO:0005737|GO:0044444|GO:0060205|GO:0044433|GO:0036019|GO:0005768|GO:0070062|GO:0005576|GO:1903561|GO:0043231|GO:0043229|GO:0070013|GO:0044446|GO:0044424|GO:0097708|GO:0031091|GO:0030141|GO:0034774|GO:0005773|GO:0031983</t>
  </si>
  <si>
    <t>4194-26</t>
  </si>
  <si>
    <t>AN32B</t>
  </si>
  <si>
    <t>Acidic leucine-rich nuclear phosphoprotein 32 family member B</t>
  </si>
  <si>
    <t>Q92688</t>
  </si>
  <si>
    <t>No binding was observed with Acidic leucine-rich nuclear phosphoprotein 32 family member A.</t>
  </si>
  <si>
    <t>Putative HLA-DR-associated protein I-2|Silver-stainable protein SSP29|Acidic protein rich in leucines</t>
  </si>
  <si>
    <t>ANP32B</t>
  </si>
  <si>
    <t>ENSG00000136938</t>
  </si>
  <si>
    <t>HGNC:16677</t>
  </si>
  <si>
    <t>GO:0042393|GO:0070063</t>
  </si>
  <si>
    <t>5489-18</t>
  </si>
  <si>
    <t>Stress-induced-phosphoprotein 1</t>
  </si>
  <si>
    <t>P31948</t>
  </si>
  <si>
    <t>STI1</t>
  </si>
  <si>
    <t>Renal carcinoma antigen NY-REN-11|Hsc70/Hsp90-organizing protein|Transformation-sensitive protein IEF SSP 3521</t>
  </si>
  <si>
    <t>STIP1</t>
  </si>
  <si>
    <t>ENSG00000168439</t>
  </si>
  <si>
    <t>HGNC:11387</t>
  </si>
  <si>
    <t>GO:0051087|GO:0030544|GO:0008022</t>
  </si>
  <si>
    <t>GO:0005737|GO:0044444|GO:0005794|GO:0043231|GO:0043229|GO:0044424|GO:0043209|GO:0005634|GO:0043234</t>
  </si>
  <si>
    <t>5029-3</t>
  </si>
  <si>
    <t>SEPR</t>
  </si>
  <si>
    <t>Prolyl endopeptidase FAP</t>
  </si>
  <si>
    <t>Q12884</t>
  </si>
  <si>
    <t>No binding was observed with Inactive dipeptidyl peptidase 10 or Dipeptidyl peptidase 4.</t>
  </si>
  <si>
    <t>Gelatine degradation protease FAP|170 kDa melanoma membrane-bound gelatinase|Surface-expressed protease|Dipeptidyl peptidase FAP|Integral membrane serine protease|Fibroblast activation protein alpha|Post-proline cleaving enzyme|Serine integral membrane protease</t>
  </si>
  <si>
    <t>Cell projection, lamellipodium membrane|Cell membrane|Cell surface|Membrane|Cell projection, invadopodium membrane|Cell projection, ruffle membrane</t>
  </si>
  <si>
    <t>FAP</t>
  </si>
  <si>
    <t>ENSG00000078098</t>
  </si>
  <si>
    <t>HGNC:3590</t>
  </si>
  <si>
    <t>GO:0005178|GO:0070011|GO:0008233|GO:0002020|GO:0046983|GO:0042803|GO:0008236</t>
  </si>
  <si>
    <t>GO:0045177|GO:0045178|GO:0031253|GO:0044463|GO:0005924|GO:0005737|GO:0005615|GO:0016021|GO:0044424|GO:0071437|GO:0071438|GO:0030027|GO:0031258|GO:0031256|GO:0120025|GO:0120038|GO:0044459|GO:0098590|GO:0001726|GO:0032587</t>
  </si>
  <si>
    <t>2278-61</t>
  </si>
  <si>
    <t>TIMP-2</t>
  </si>
  <si>
    <t>Metalloproteinase inhibitor 2</t>
  </si>
  <si>
    <t>P16035</t>
  </si>
  <si>
    <t>No binding was observed with Metalloproteinase inhibitor 3, Metalloproteinase inhibitor 1 or Metalloproteinase inhibitor 4.</t>
  </si>
  <si>
    <t>CSC-21K|Tissue inhibitor of metalloproteinases 2</t>
  </si>
  <si>
    <t>R-HSA-6798695|R-HSA-1592389</t>
  </si>
  <si>
    <t>TIMP2</t>
  </si>
  <si>
    <t>ENSG00000035862</t>
  </si>
  <si>
    <t>HGNC:11821</t>
  </si>
  <si>
    <t>GO:0061135|GO:0005178|GO:0046872|GO:0030414|GO:0002020</t>
  </si>
  <si>
    <t>GO:0044463|GO:0005737|GO:0044444|GO:0060205|GO:0044433|GO:0070062|GO:0031012|GO:0005576|GO:0005615|GO:1903561|GO:0101002|GO:1904813|GO:0030426|GO:0043229|GO:0070013|GO:0044446|GO:0044424|GO:0097708|GO:0043025|GO:0043005|GO:0120025|GO:0120038|GO:0005578|GO:0030141|GO:0034774|GO:0036477|GO:0042581|GO:0070820|GO:1904724|GO:0031983</t>
  </si>
  <si>
    <t>3486-58</t>
  </si>
  <si>
    <t>b-ECGF</t>
  </si>
  <si>
    <t>Fibroblast growth factor 1</t>
  </si>
  <si>
    <t>P05230</t>
  </si>
  <si>
    <t>No binding was observed with Fibroblast growth factor 9, Fibroblast growth factor 20, Fibroblast growth factor 16 or Fibroblast growth factor 2.</t>
  </si>
  <si>
    <t>FGF-1</t>
  </si>
  <si>
    <t>Endothelial cell growth factor|Acidic fibroblast growth factor|Heparin-binding growth factor 1</t>
  </si>
  <si>
    <t>R-HSA-5673001|R-HSA-8853338|R-HSA-190373|R-HSA-109704|R-HSA-190370|R-HSA-2219530|R-HSA-190377|R-HSA-5654687|R-HSA-5654700|R-HSA-5654228|R-HSA-5654706|R-HSA-5654227|R-HSA-5654720|R-HSA-5654689|R-HSA-5654733|R-HSA-6811558|R-HSA-1839122|R-HSA-2033519|R-HSA-5654688|R-HSA-5654727|R-HSA-5654712|R-HSA-190375|R-HSA-5654699|R-HSA-5654719|R-HSA-8851708|R-HSA-1839130|R-HSA-190371|R-HSA-1257604|R-HSA-5654726|R-HSA-190322|R-HSA-5654221|R-HSA-5655253|R-HSA-2033514|R-HSA-5654695|R-HSA-5654704|R-HSA-190372|R-HSA-5654732|R-HSA-5654219|R-HSA-5654710|R-HSA-5655302|R-HSA-5654693</t>
  </si>
  <si>
    <t>Cytoplasm, cell cortex|Cytoplasm, cytosol|Secreted|Nucleus|Cytoplasm</t>
  </si>
  <si>
    <t>FGF1</t>
  </si>
  <si>
    <t>ENSG00000113578</t>
  </si>
  <si>
    <t>HGNC:3665</t>
  </si>
  <si>
    <t>GO:0008083|GO:0070851|GO:0008201|GO:0030544|GO:0005178|GO:0016301|GO:0016773|GO:0005088</t>
  </si>
  <si>
    <t>GO:0005938|GO:0005737|GO:0044444|GO:0099568|GO:0005829|GO:0005576|GO:0005615|GO:0043231|GO:0043232|GO:0043229|GO:0070013|GO:0044446|GO:0044424|GO:0031981|GO:0044428|GO:0005730|GO:0005654|GO:0005634|GO:0005578</t>
  </si>
  <si>
    <t>2681-23</t>
  </si>
  <si>
    <t>HGF</t>
  </si>
  <si>
    <t>Hepatocyte growth factor</t>
  </si>
  <si>
    <t>P14210</t>
  </si>
  <si>
    <t>No binding was observed with Hepatocyte growth factor-like protein.</t>
  </si>
  <si>
    <t>Hepatopoietin-A|Scatter factor</t>
  </si>
  <si>
    <t>R-HSA-6807004|R-HSA-6785807|R-HSA-5673001|R-HSA-8875555|R-HSA-8875513|R-HSA-114608|R-HSA-6806942|R-HSA-6811558|R-HSA-8865999|R-HSA-8851907|R-HSA-8851805|R-HSA-2219530|R-HSA-1266695|R-HSA-8875656|R-HSA-1257604|R-HSA-8875791|R-HSA-8874081</t>
  </si>
  <si>
    <t>ENSG00000019991</t>
  </si>
  <si>
    <t>HGNC:4893</t>
  </si>
  <si>
    <t>GO:0042056|GO:0008083|GO:0042802|GO:0016301|GO:0016773|GO:0046982|GO:0005088</t>
  </si>
  <si>
    <t>4220-39</t>
  </si>
  <si>
    <t>FER</t>
  </si>
  <si>
    <t>Tyrosine-protein kinase Fer</t>
  </si>
  <si>
    <t>P16591</t>
  </si>
  <si>
    <t>Binding was observed with Proto-oncogene tyrosine-protein kinase Fes/Fps with at least 10x weaker affinity.  No binding was observed with Protein-tyrosine kinase 2-beta.</t>
  </si>
  <si>
    <t>p94-Fer|Tyrosine kinase 3|Proto-oncogene c-Fer|Feline encephalitis virus-related kinase FER|Fujinami poultry sarcoma/Feline sarcoma-related protein Fer</t>
  </si>
  <si>
    <t>Cytoplasm, cell cortex|Nucleus|Cell membrane|Cell junction|Cell projection|Cytoplasm, cytoskeleton|Membrane|Cytoplasm</t>
  </si>
  <si>
    <t>ENSG00000151422</t>
  </si>
  <si>
    <t>HGNC:3655</t>
  </si>
  <si>
    <t>GO:0070851|GO:0016301|GO:0008289|GO:0000166|GO:0019902|GO:0016773|GO:0017076|GO:0035639|GO:0032555|GO:0032553</t>
  </si>
  <si>
    <t>GO:0005938|GO:0030054|GO:0042995|GO:0005737|GO:0044444|GO:0099568|GO:0098562|GO:0009898|GO:0005856|GO:0005829|GO:0031234|GO:0043231|GO:0043232|GO:0043229|GO:0044424|GO:0005634|GO:0044459</t>
  </si>
  <si>
    <t>4562-1</t>
  </si>
  <si>
    <t>NXPH1</t>
  </si>
  <si>
    <t>Neurexophilin-1</t>
  </si>
  <si>
    <t>P58417</t>
  </si>
  <si>
    <t>Binding was observed with Neurexophilin-2 with similar affinity.</t>
  </si>
  <si>
    <t>ENSG00000122584</t>
  </si>
  <si>
    <t>HGNC:20693</t>
  </si>
  <si>
    <t>3445-53</t>
  </si>
  <si>
    <t>2747-3</t>
  </si>
  <si>
    <t>ULBP-3</t>
  </si>
  <si>
    <t>NKG2D ligand 3</t>
  </si>
  <si>
    <t>Q9BZM4</t>
  </si>
  <si>
    <t>No binding was observed with NKG2D ligand 2 or NKG2D ligand 1.</t>
  </si>
  <si>
    <t>UL16-binding protein 3</t>
  </si>
  <si>
    <t>NKG2D ligand 3|Retinoic acid early transcript 1N|ALCAN-gamma</t>
  </si>
  <si>
    <t>ULBP3</t>
  </si>
  <si>
    <t>ENSG00000131019</t>
  </si>
  <si>
    <t>HGNC:14895</t>
  </si>
  <si>
    <t>GO:0031225|GO:0046658|GO:0031226|GO:0044459</t>
  </si>
  <si>
    <t>5139-32</t>
  </si>
  <si>
    <t>UNC5H3</t>
  </si>
  <si>
    <t>Netrin receptor UNC5C</t>
  </si>
  <si>
    <t>O95185</t>
  </si>
  <si>
    <t>No binding was observed with Netrin receptor UNC5D or Netrin receptor UNC5B.</t>
  </si>
  <si>
    <t>Protein unc-5 homolog 3|Protein unc-5 homolog C</t>
  </si>
  <si>
    <t>Cell projection, axon|Cell projection, lamellipodium|Cell membrane|Cell projection, dendrite|Cell junction, synapse, synaptosome|Cell projection, growth cone|Cell surface|Cell projection, filopodium</t>
  </si>
  <si>
    <t>UNC5C</t>
  </si>
  <si>
    <t>ENSG00000182168</t>
  </si>
  <si>
    <t>HGNC:12569</t>
  </si>
  <si>
    <t>GO:0005042</t>
  </si>
  <si>
    <t>GO:0030054|GO:0016021|GO:0043005|GO:0120025|GO:0045202</t>
  </si>
  <si>
    <t>3191-50</t>
  </si>
  <si>
    <t>WFKN1</t>
  </si>
  <si>
    <t>WAP, kazal, immunoglobulin, kunitz and NTR domain-containing protein 1</t>
  </si>
  <si>
    <t>Q96NZ8</t>
  </si>
  <si>
    <t>No binding was observed with WAP, Kazal, immunoglobulin, Kunitz and NTR domain-containing protein 2.</t>
  </si>
  <si>
    <t>WAP, Kazal, immunoglobulin, Kunitz and NTR domain-containing protein 1</t>
  </si>
  <si>
    <t>WAP, follistatin, immunoglobulin, Kunitz and NTR domain-containing protein|Growth and differentiation factor-associated serum protein 2</t>
  </si>
  <si>
    <t>WFIKKN1</t>
  </si>
  <si>
    <t>ENSG00000127578</t>
  </si>
  <si>
    <t>HGNC:30912</t>
  </si>
  <si>
    <t>3903-49</t>
  </si>
  <si>
    <t>Sorting nexin 4</t>
  </si>
  <si>
    <t>Sorting nexin-4</t>
  </si>
  <si>
    <t>O95219</t>
  </si>
  <si>
    <t>Early endosome|Early endosome membrane</t>
  </si>
  <si>
    <t>SNX4</t>
  </si>
  <si>
    <t>ENSG00000114520</t>
  </si>
  <si>
    <t>HGNC:11175</t>
  </si>
  <si>
    <t>GO:0070851|GO:0005158|GO:1990460|GO:0035091|GO:0005543|GO:1990459</t>
  </si>
  <si>
    <t>GO:0098588|GO:0005737|GO:0005868|GO:0044444|GO:0044433|GO:0044430|GO:0005856|GO:0030286|GO:0005769|GO:0031901|GO:0044440|GO:0005768|GO:0010008|GO:0043232|GO:0043229|GO:0044446|GO:0044424|GO:0097708|GO:0016020|GO:0005875|GO:0043234|GO:0031201</t>
  </si>
  <si>
    <t>4978-54</t>
  </si>
  <si>
    <t>DBNL</t>
  </si>
  <si>
    <t>Drebrin-like protein</t>
  </si>
  <si>
    <t>Q9UJU6</t>
  </si>
  <si>
    <t>SH3 domain-containing protein 7|HPK1-interacting protein of 55 kDa|Drebrin-F|Cervical SH3P7|Cervical mucin-associated protein</t>
  </si>
  <si>
    <t>R-HSA-6798695|R-HSA-264870|R-HSA-6794361</t>
  </si>
  <si>
    <t>Cytoplasmic vesicle, clathrin-coated vesicle membrane|Cytoplasm, cytosol|Cell projection, lamellipodium|Cell membrane|Golgi apparatus membrane|Cell projection, ruffle|Early endosome|Cell junction, synapse|Cell projection, podosome|Cytoplasm, cytoskeleton|Cell projection|Cytoplasm, cell cortex</t>
  </si>
  <si>
    <t>ENSG00000136279</t>
  </si>
  <si>
    <t>HGNC:2696</t>
  </si>
  <si>
    <t>GO:0003779|GO:0051015|GO:0045296|GO:0008022|GO:0019904</t>
  </si>
  <si>
    <t>GO:0098588|GO:0005938|GO:0030054|GO:0030665|GO:0030662|GO:0005737|GO:0044444|GO:0099568|GO:0060205|GO:0030659|GO:0044433|GO:0044430|GO:0005856|GO:0005829|GO:0030425|GO:0005769|GO:0005768|GO:0070062|GO:0005576|GO:1903561|GO:0101002|GO:1904813|GO:0005794|GO:0044431|GO:0000139|GO:0098791|GO:0043231|GO:0043232|GO:0043229|GO:0070013|GO:0044446|GO:0044424|GO:0097708|GO:0030027|GO:0043005|GO:0031984|GO:0120025|GO:0002102|GO:0099572|GO:0001726|GO:0030141|GO:0034774|GO:0036477|GO:0070820|GO:1904724|GO:0031983|GO:0012506</t>
  </si>
  <si>
    <t>3839-60</t>
  </si>
  <si>
    <t>AIP</t>
  </si>
  <si>
    <t>AH receptor-interacting protein</t>
  </si>
  <si>
    <t>O00170</t>
  </si>
  <si>
    <t>HBV X-associated protein 2|Immunophilin homolog ARA9|Aryl-hydrocarbon receptor-interacting protein</t>
  </si>
  <si>
    <t>R-HSA-8950505|R-HSA-8937144</t>
  </si>
  <si>
    <t>ENSG00000110711</t>
  </si>
  <si>
    <t>HGNC:358</t>
  </si>
  <si>
    <t>GO:0017162|GO:0036004|GO:0003713|GO:0008134|GO:0051082</t>
  </si>
  <si>
    <t>GO:0034751|GO:0005737|GO:0044444|GO:0005829|GO:0043231|GO:0043229|GO:0070013|GO:0044446|GO:0044424|GO:0016020|GO:0031981|GO:0044428|GO:0005654|GO:0005634</t>
  </si>
  <si>
    <t>4991-12</t>
  </si>
  <si>
    <t>GPC5</t>
  </si>
  <si>
    <t>Glypican-5</t>
  </si>
  <si>
    <t>P78333</t>
  </si>
  <si>
    <t>No binding was observed with Glypican-3.</t>
  </si>
  <si>
    <t>R-HSA-975634|R-HSA-3560801|R-HSA-2022928|R-HSA-3656237|R-HSA-2024096|R-HSA-3560783|R-HSA-4420332|R-HSA-5362798|R-HSA-3656253|R-HSA-1971475</t>
  </si>
  <si>
    <t>ENSG00000179399</t>
  </si>
  <si>
    <t>HGNC:4453</t>
  </si>
  <si>
    <t>GO:0043395|GO:0043394</t>
  </si>
  <si>
    <t>GO:0031225|GO:0005737|GO:0044444|GO:0005576|GO:0005615|GO:0005794|GO:0044431|GO:0005796|GO:0016021|GO:0005887|GO:0043231|GO:0043229|GO:0070013|GO:0044446|GO:0044424|GO:0031226|GO:0044459|GO:0005578|GO:0005775|GO:0044437|GO:0005773</t>
  </si>
  <si>
    <t>3867-49</t>
  </si>
  <si>
    <t>SE6L2</t>
  </si>
  <si>
    <t>Seizure 6-like protein 2</t>
  </si>
  <si>
    <t>Q6UXD5</t>
  </si>
  <si>
    <t>SEZ6L2</t>
  </si>
  <si>
    <t>ENSG00000174938</t>
  </si>
  <si>
    <t>HGNC:30844</t>
  </si>
  <si>
    <t>2987-37</t>
  </si>
  <si>
    <t>Histone H1.2</t>
  </si>
  <si>
    <t>P16403</t>
  </si>
  <si>
    <t>Histone H1d|Histone H1c|Histone H1s-1</t>
  </si>
  <si>
    <t>R-HSA-2559584|R-HSA-140342</t>
  </si>
  <si>
    <t>HIST1H1C</t>
  </si>
  <si>
    <t>ENSG00000187837</t>
  </si>
  <si>
    <t>HGNC:4716</t>
  </si>
  <si>
    <t>GO:0031490</t>
  </si>
  <si>
    <t>5132-71</t>
  </si>
  <si>
    <t>TCCR</t>
  </si>
  <si>
    <t>Interleukin-27 receptor subunit alpha</t>
  </si>
  <si>
    <t>Q6UWB1</t>
  </si>
  <si>
    <t>No binding was observed with Leptin receptor, Granulocyte colony-stimulating factor receptor, Interleukin-6 receptor subunit beta, Interleukin-12 receptor subunit beta-1, Interleukin-12 receptor subunit beta-2, Interleukin-23 receptor or Leukemia inhibitory factor receptor.</t>
  </si>
  <si>
    <t>IL-27RA|IL-27R-alpha|IL-27R subunit alpha|IL-27 receptor subunit alpha</t>
  </si>
  <si>
    <t>Cytokine receptor-like 1|Cytokine receptor WSX-1|Type I T-cell cytokine receptor|ZcytoR1</t>
  </si>
  <si>
    <t>IL27RA</t>
  </si>
  <si>
    <t>ENSG00000104998</t>
  </si>
  <si>
    <t>HGNC:17290</t>
  </si>
  <si>
    <t>4965-27</t>
  </si>
  <si>
    <t>ATP synthase beta chain</t>
  </si>
  <si>
    <t>ATP synthase subunit beta, mitochondrial</t>
  </si>
  <si>
    <t>P06576</t>
  </si>
  <si>
    <t>ATP synthase F1 subunit beta</t>
  </si>
  <si>
    <t>R-HSA-163210|R-HSA-8949613|R-HSA-2151201|R-HSA-1268020</t>
  </si>
  <si>
    <t>ATP5B</t>
  </si>
  <si>
    <t>ENSG00000110955</t>
  </si>
  <si>
    <t>HGNC:830</t>
  </si>
  <si>
    <t>GO:0022853|GO:0043532|GO:0016820|GO:0016818|GO:0015075|GO:0042287|GO:0000166|GO:0015399|GO:0017076|GO:0035639|GO:0032555|GO:0032553</t>
  </si>
  <si>
    <t>GO:0005737|GO:0044444|GO:0070062|GO:0031012|GO:1903561|GO:0098800|GO:0043231|GO:0043232|GO:0043229|GO:0070013|GO:0044446|GO:0044424|GO:0016020|GO:0005740|GO:0005743|GO:0031966|GO:0044455|GO:0042645|GO:0044429|GO:0098798|GO:0005754|GO:0000275|GO:0005739|GO:0043209|GO:0005634|GO:0031967|GO:0019866|GO:0045267|GO:0045261|GO:0033178|GO:0016469</t>
  </si>
  <si>
    <t>5133-17</t>
  </si>
  <si>
    <t>TGF-b R II</t>
  </si>
  <si>
    <t>TGF-beta receptor type-2</t>
  </si>
  <si>
    <t>P37173</t>
  </si>
  <si>
    <t>Binding was observed with Activin receptor type-1B with similar affinity.  Binding was observed with Activin receptor type 1C with at least 10x weaker affinity.  No binding was observed with Activin receptor type-2A, Activin receptor type-2B or TGF-beta receptor type-1.</t>
  </si>
  <si>
    <t>TGFR-2</t>
  </si>
  <si>
    <t>TGF-beta type II receptor|Transforming growth factor-beta receptor type II</t>
  </si>
  <si>
    <t>R-HSA-3656535|R-HSA-5689603|R-HSA-2173791|R-HSA-3642279|R-HSA-2173789|R-HSA-3304356|R-HSA-3656532|R-HSA-3645790|R-HSA-2173788</t>
  </si>
  <si>
    <t>TGFBR2</t>
  </si>
  <si>
    <t>ENSG00000163513</t>
  </si>
  <si>
    <t>HGNC:11773</t>
  </si>
  <si>
    <t>GO:0005126|GO:0005539|GO:0016301|GO:0019900|GO:0046872|GO:0000166|GO:0016773|GO:0017076|GO:0035639|GO:0032555|GO:0032553|GO:0004702|GO:0046332|GO:0050431|GO:0019199</t>
  </si>
  <si>
    <t>GO:0005737|GO:0044444|GO:0005829|GO:0009897|GO:0016021|GO:0005887|GO:0044424|GO:0031226|GO:0098857|GO:0045121|GO:0044459|GO:0044853|GO:0098802|GO:0098590|GO:0043235|GO:0061695|GO:0070022</t>
  </si>
  <si>
    <t>2312-13</t>
  </si>
  <si>
    <t>HCE000483</t>
  </si>
  <si>
    <t>3423-59</t>
  </si>
  <si>
    <t>Chymase</t>
  </si>
  <si>
    <t>P23946</t>
  </si>
  <si>
    <t>No binding was observed with Granzyme H, Cathepsin G, Granzyme B or Myeloblastin.</t>
  </si>
  <si>
    <t>Mast cell protease I|Alpha-chymase</t>
  </si>
  <si>
    <t>R-HSA-2022377|R-HSA-1592389|R-HSA-1433557</t>
  </si>
  <si>
    <t>CMA1</t>
  </si>
  <si>
    <t>ENSG00000092009</t>
  </si>
  <si>
    <t>HGNC:2097</t>
  </si>
  <si>
    <t>GO:0070011|GO:0042277|GO:0008236</t>
  </si>
  <si>
    <t>GO:0005623|GO:0005576</t>
  </si>
  <si>
    <t>5009-11</t>
  </si>
  <si>
    <t>Moesin</t>
  </si>
  <si>
    <t>P26038</t>
  </si>
  <si>
    <t>Binding was observed with Radixin with at least 10x weaker affinity.</t>
  </si>
  <si>
    <t>Membrane-organizing extension spike protein</t>
  </si>
  <si>
    <t>R-HSA-437239|R-HSA-8950505</t>
  </si>
  <si>
    <t>Cytoplasm, cytoskeleton|Cell projection, microvillus membrane|Cell membrane|Apical cell membrane|Cell projection, microvillus</t>
  </si>
  <si>
    <t>MSN</t>
  </si>
  <si>
    <t>ENSG00000147065</t>
  </si>
  <si>
    <t>HGNC:7373</t>
  </si>
  <si>
    <t>GO:0003779|GO:0050839|GO:0019899|GO:0019900|GO:0005102|GO:0005200</t>
  </si>
  <si>
    <t>GO:0098858|GO:0045177|GO:0016324|GO:0016323|GO:0072562|GO:0071944|GO:0031253|GO:0044463|GO:0005924|GO:0005737|GO:0044444|GO:0005856|GO:0005829|GO:0070062|GO:0005615|GO:1903561|GO:0043231|GO:0043232|GO:0043229|GO:0044424|GO:0031528|GO:0043209|GO:0005634|GO:0048471|GO:0120025|GO:0120038|GO:0044459|GO:0098590|GO:0031143|GO:0001931</t>
  </si>
  <si>
    <t>5107-7</t>
  </si>
  <si>
    <t>Notch 1</t>
  </si>
  <si>
    <t>Neurogenic locus notch homolog protein 1</t>
  </si>
  <si>
    <t>P46531</t>
  </si>
  <si>
    <t>No binding was observed with Neurogenic locus notch homolog protein 2, Neurogenic locus notch homolog protein 3, Thrombospondin-4, Protein jagged-2 or Delta-like protein 1.</t>
  </si>
  <si>
    <t>hN1|Notch 1</t>
  </si>
  <si>
    <t>Translocation-associated notch protein TAN-1</t>
  </si>
  <si>
    <t>R-HSA-210744|R-HSA-9013695|R-HSA-2660826|R-HSA-2894862|R-HSA-2644606|R-HSA-2644607|R-HSA-1912399|R-HSA-1912420|R-HSA-5083630|R-HSA-1912408|R-HSA-350054|R-HSA-8941856|R-HSA-2122948|R-HSA-2691232|R-HSA-2122947|R-HSA-9013508</t>
  </si>
  <si>
    <t>NOTCH1</t>
  </si>
  <si>
    <t>ENSG00000148400</t>
  </si>
  <si>
    <t>HGNC:7881</t>
  </si>
  <si>
    <t>GO:0031490|GO:0019899|GO:0046872|GO:0005112|GO:0046982|GO:0001067|GO:0001191</t>
  </si>
  <si>
    <t>GO:0001669|GO:0005912|GO:0016324|GO:0098588|GO:0005737|GO:0044444|GO:0005829|GO:0005783|GO:0005789|GO:0044432|GO:0098827|GO:0005576|GO:0005794|GO:0044431|GO:0000139|GO:0098791|GO:0016021|GO:0043231|GO:0043229|GO:0070013|GO:0044446|GO:0044424|GO:0097708|GO:0002193|GO:0031981|GO:0042175|GO:0044428|GO:0005654|GO:0005634|GO:0031984|GO:0044459|GO:0098590|GO:0043235|GO:0030141</t>
  </si>
  <si>
    <t>2734-49</t>
  </si>
  <si>
    <t>NKp44</t>
  </si>
  <si>
    <t>Natural cytotoxicity triggering receptor 2</t>
  </si>
  <si>
    <t>O95944</t>
  </si>
  <si>
    <t>Natural killer cell p44-related protein|NK cell-activating receptor|Lymphocyte antigen 95 homolog</t>
  </si>
  <si>
    <t>NCR2</t>
  </si>
  <si>
    <t>ENSG00000096264</t>
  </si>
  <si>
    <t>HGNC:6732</t>
  </si>
  <si>
    <t>4923-79</t>
  </si>
  <si>
    <t>MIS</t>
  </si>
  <si>
    <t>Muellerian-inhibiting factor</t>
  </si>
  <si>
    <t>P03971</t>
  </si>
  <si>
    <t>No binding was observed with Bone morphogenetic protein 5, Growth/differentiation factor 9, Growth/differentiation factor 7, Bone morphogenetic protein 6, Growth/differentiation factor 5, Growth/differentiation factor 10 or Bone morphogenetic protein 3.</t>
  </si>
  <si>
    <t>Muellerian-inhibiting substance|Anti-Muellerian hormone</t>
  </si>
  <si>
    <t>AMH</t>
  </si>
  <si>
    <t>ENSG00000104899</t>
  </si>
  <si>
    <t>HGNC:464</t>
  </si>
  <si>
    <t>GO:0005126|GO:0008083|GO:0005179|GO:0005102</t>
  </si>
  <si>
    <t>3003-29</t>
  </si>
  <si>
    <t>NKp30</t>
  </si>
  <si>
    <t>Natural cytotoxicity triggering receptor 3</t>
  </si>
  <si>
    <t>O14931</t>
  </si>
  <si>
    <t>Activating natural killer receptor p30|Natural killer cell p30-related protein</t>
  </si>
  <si>
    <t>NCR3</t>
  </si>
  <si>
    <t>ENSG00000237808</t>
  </si>
  <si>
    <t>HGNC:19077</t>
  </si>
  <si>
    <t>2997-8</t>
  </si>
  <si>
    <t>JAM-B</t>
  </si>
  <si>
    <t>Junctional adhesion molecule B</t>
  </si>
  <si>
    <t>P57087</t>
  </si>
  <si>
    <t>No binding was observed with Junctional adhesion molecule C or Junctional adhesion molecule A.</t>
  </si>
  <si>
    <t>Vascular endothelial junction-associated molecule|Junctional adhesion molecule 2</t>
  </si>
  <si>
    <t>R-HSA-216083|R-HSA-202733</t>
  </si>
  <si>
    <t>JAM2</t>
  </si>
  <si>
    <t>ENSG00000154721</t>
  </si>
  <si>
    <t>HGNC:14686</t>
  </si>
  <si>
    <t>GO:0005923|GO:0016021|GO:0005887|GO:0031226|GO:0044459</t>
  </si>
  <si>
    <t>3079-62</t>
  </si>
  <si>
    <t>TIG2</t>
  </si>
  <si>
    <t>Retinoic acid receptor responder protein 2</t>
  </si>
  <si>
    <t>Q99969</t>
  </si>
  <si>
    <t>Chemerin|RAR-responsive protein TIG2|Tazarotene-induced gene 2 protein</t>
  </si>
  <si>
    <t>RARRES2</t>
  </si>
  <si>
    <t>ENSG00000106538</t>
  </si>
  <si>
    <t>HGNC:9868</t>
  </si>
  <si>
    <t>GO:0005737|GO:0044444|GO:0060205|GO:0044433|GO:0070062|GO:0031012|GO:0005576|GO:0005615|GO:1903561|GO:0043229|GO:0070013|GO:0044446|GO:0044424|GO:0097708|GO:0042827|GO:0030141|GO:0034774|GO:0031983</t>
  </si>
  <si>
    <t>3593-72</t>
  </si>
  <si>
    <t>Caspase-3</t>
  </si>
  <si>
    <t>P42574</t>
  </si>
  <si>
    <t>No binding was observed with Caspase-8 or Caspase-7 .</t>
  </si>
  <si>
    <t>CASP-3</t>
  </si>
  <si>
    <t>Cysteine protease CPP32|Apopain|Protein Yama|SREBP cleavage activity 1</t>
  </si>
  <si>
    <t>R-HSA-264870|R-HSA-111463|R-HSA-140342|R-HSA-351906|R-HSA-111465|R-HSA-2028269|R-HSA-1474228|R-HSA-111469|R-HSA-111459|R-HSA-205025|R-HSA-449836|R-HSA-211736|R-HSA-418889|R-HSA-111464</t>
  </si>
  <si>
    <t>CASP3</t>
  </si>
  <si>
    <t>ENSG00000164305</t>
  </si>
  <si>
    <t>HGNC:1504</t>
  </si>
  <si>
    <t>GO:0008656|GO:0005126|GO:0019210|GO:0060229|GO:0016504|GO:0070011|GO:0008233|GO:0002020|GO:0032403|GO:0019887</t>
  </si>
  <si>
    <t>GO:0005737|GO:0044444|GO:0005829|GO:0031264|GO:0043231|GO:0043229|GO:0070013|GO:0044446|GO:0044424|GO:0098857|GO:0045121|GO:0031981|GO:0044428|GO:0005654|GO:0005634|GO:0044459|GO:0098797</t>
  </si>
  <si>
    <t>5105-2</t>
  </si>
  <si>
    <t>Nogo Receptor</t>
  </si>
  <si>
    <t>Reticulon-4 receptor</t>
  </si>
  <si>
    <t>Q9BZR6</t>
  </si>
  <si>
    <t>Nogo-66 receptor|Nogo receptor</t>
  </si>
  <si>
    <t>Cell projection, axon|Cell membrane|Cell projection, dendrite|Membrane raft|Perikaryon</t>
  </si>
  <si>
    <t>RTN4R</t>
  </si>
  <si>
    <t>ENSG00000040608</t>
  </si>
  <si>
    <t>HGNC:18601</t>
  </si>
  <si>
    <t>GO:0031406|GO:0097001|GO:0035374|GO:0035594|GO:0043208|GO:0008201|GO:0019210|GO:0038131|GO:0019887</t>
  </si>
  <si>
    <t>GO:0031225|GO:0046658|GO:0044295|GO:0030424|GO:0033267|GO:0044463|GO:0005737|GO:0044444|GO:0030425|GO:0043198|GO:0005783|GO:0009897|GO:0070062|GO:1903561|GO:0030426|GO:0016021|GO:0005887|GO:0043231|GO:0043229|GO:0044424|GO:0031233|GO:0031226|GO:0098857|GO:0045121|GO:0043025|GO:0043005|GO:0043204|GO:0120025|GO:0120038|GO:0044459|GO:0036477</t>
  </si>
  <si>
    <t>3166-92</t>
  </si>
  <si>
    <t>Siglec-3</t>
  </si>
  <si>
    <t>Myeloid cell surface antigen CD33</t>
  </si>
  <si>
    <t>P20138</t>
  </si>
  <si>
    <t>No binding was observed with Sialic acid-binding Ig-like lectin 9, Sialic acid-binding Ig-like lectin 7 or Sialic acid-binding Ig-like lectin 6.</t>
  </si>
  <si>
    <t>gp67|Sialic acid-binding Ig-like lectin 3</t>
  </si>
  <si>
    <t>CD33</t>
  </si>
  <si>
    <t>ENSG00000105383</t>
  </si>
  <si>
    <t>HGNC:1659</t>
  </si>
  <si>
    <t>GO:0098588|GO:0005737|GO:0044444|GO:0030659|GO:0044433|GO:0009897|GO:0070062|GO:1903561|GO:0016021|GO:0005887|GO:0043231|GO:0043229|GO:0044446|GO:0044424|GO:0097708|GO:0031226|GO:0005634|GO:0044459|GO:0030141|GO:0030667|GO:0042581|GO:0035579|GO:0070820|GO:0070821|GO:0012506</t>
  </si>
  <si>
    <t>5335-73</t>
  </si>
  <si>
    <t>annexin VI</t>
  </si>
  <si>
    <t>Annexin A6</t>
  </si>
  <si>
    <t>P08133</t>
  </si>
  <si>
    <t>No binding was observed with Annexin A7, Annexin A4, Annexin A13, Annexin A11, Annexin A1 or Annexin A2.</t>
  </si>
  <si>
    <t>67 kDa calelectrin|p70|Lipocortin VI|Protein III|Chromobindin-20|Calphobindin-II|Annexin VI|Annexin-6|p68</t>
  </si>
  <si>
    <t>ANXA6</t>
  </si>
  <si>
    <t>ENSG00000197043</t>
  </si>
  <si>
    <t>HGNC:544</t>
  </si>
  <si>
    <t>GO:0005544|GO:0048306|GO:0015485|GO:0015075|GO:0022834|GO:0008289|GO:0046872|GO:0000166|GO:0005543|GO:0042803|GO:0001883|GO:0017076|GO:0035639|GO:0032555|GO:0032549|GO:0032553|GO:0022838</t>
  </si>
  <si>
    <t>GO:0098588|GO:0005924|GO:0005737|GO:0044444|GO:0044433|GO:0044440|GO:0005768|GO:0010008|GO:0070062|GO:1903561|GO:0043231|GO:0043229|GO:0044446|GO:0044424|GO:0097708|GO:0005770|GO:0031902|GO:0098852|GO:0016020|GO:0005739|GO:0048471|GO:0005774|GO:0044437|GO:0005773</t>
  </si>
  <si>
    <t>4922-13</t>
  </si>
  <si>
    <t>MIP-3b</t>
  </si>
  <si>
    <t>C-C motif chemokine 19</t>
  </si>
  <si>
    <t>Q99731</t>
  </si>
  <si>
    <t>No binding was observed with C-C motif chemokine 20, C-C motif chemokine 4 or C-C motif chemokine 3.</t>
  </si>
  <si>
    <t>Epstein-Barr virus-induced molecule 1 ligand chemokine|Beta-chemokine exodus-3|CK beta-11|Small-inducible cytokine A19|Macrophage inflammatory protein 3 beta</t>
  </si>
  <si>
    <t>CCL19</t>
  </si>
  <si>
    <t>ENSG00000172724</t>
  </si>
  <si>
    <t>HGNC:10617</t>
  </si>
  <si>
    <t>4407-10</t>
  </si>
  <si>
    <t>MSP</t>
  </si>
  <si>
    <t>Hepatocyte growth factor-like protein</t>
  </si>
  <si>
    <t>P26927</t>
  </si>
  <si>
    <t>No binding was observed with Hepatocyte growth factor.</t>
  </si>
  <si>
    <t>Macrophage stimulatory protein|Macrophage-stimulating protein</t>
  </si>
  <si>
    <t>MST1</t>
  </si>
  <si>
    <t>ENSG00000173531</t>
  </si>
  <si>
    <t>HGNC:7380</t>
  </si>
  <si>
    <t>GO:0019900|GO:0070011|GO:0030971|GO:0008236</t>
  </si>
  <si>
    <t>5100-53</t>
  </si>
  <si>
    <t>LIMP II</t>
  </si>
  <si>
    <t>Lysosome membrane protein 2</t>
  </si>
  <si>
    <t>Q14108</t>
  </si>
  <si>
    <t>Lysosome membrane protein II|CD36 antigen-like 2|Scavenger receptor class B member 2|85 kDa lysosomal membrane sialoglycoprotein</t>
  </si>
  <si>
    <t>SCARB2</t>
  </si>
  <si>
    <t>ENSG00000138760</t>
  </si>
  <si>
    <t>HGNC:1665</t>
  </si>
  <si>
    <t>GO:0019899|GO:0001618</t>
  </si>
  <si>
    <t>GO:0098588|GO:0005924|GO:0030665|GO:0030662|GO:0005737|GO:0044444|GO:0030659|GO:0044433|GO:0044440|GO:0005768|GO:0010008|GO:0070062|GO:1903561|GO:0016021|GO:0043231|GO:0043229|GO:0070013|GO:0044446|GO:0044424|GO:0097708|GO:0005770|GO:0031902|GO:0098852|GO:0016020|GO:0005775|GO:0005774|GO:0044437|GO:0005773|GO:0012506</t>
  </si>
  <si>
    <t>2999-6</t>
  </si>
  <si>
    <t>LSAMP</t>
  </si>
  <si>
    <t>Limbic system-associated membrane protein</t>
  </si>
  <si>
    <t>Q13449</t>
  </si>
  <si>
    <t>No binding was observed with Neurotrimin, Opioid-binding protein/cell adhesion molecule or Neuronal growth regulator 1.</t>
  </si>
  <si>
    <t>IgLON family member 3</t>
  </si>
  <si>
    <t>ENSG00000185565</t>
  </si>
  <si>
    <t>HGNC:6705</t>
  </si>
  <si>
    <t>2430-52</t>
  </si>
  <si>
    <t>HCE000342</t>
  </si>
  <si>
    <t>10908-2</t>
  </si>
  <si>
    <t>GLT13</t>
  </si>
  <si>
    <t>Polypeptide N-acetylgalactosaminyltransferase 13</t>
  </si>
  <si>
    <t>Q8IUC8</t>
  </si>
  <si>
    <t>Polypeptide GalNAc transferase 13|Protein-UDP acetylgalactosaminyltransferase 13|UDP-GalNAc:polypeptide N-acetylgalactosaminyltransferase 13</t>
  </si>
  <si>
    <t>GALNT13</t>
  </si>
  <si>
    <t>ENSG00000144278</t>
  </si>
  <si>
    <t>HGNC:23242</t>
  </si>
  <si>
    <t>10902-53</t>
  </si>
  <si>
    <t>APRV1</t>
  </si>
  <si>
    <t>Retroviral-like aspartic protease 1</t>
  </si>
  <si>
    <t>Q53RT3</t>
  </si>
  <si>
    <t>TPA-inducible aspartic proteinase-like protein|Skin-specific retroviral-like aspartic protease</t>
  </si>
  <si>
    <t>ASPRV1</t>
  </si>
  <si>
    <t>ENSG00000244617</t>
  </si>
  <si>
    <t>HGNC:26321</t>
  </si>
  <si>
    <t>5088-175</t>
  </si>
  <si>
    <t>IL-23 R</t>
  </si>
  <si>
    <t>Interleukin-23 receptor</t>
  </si>
  <si>
    <t>Q5VWK5</t>
  </si>
  <si>
    <t>No binding was observed with Interleukin-12 receptor subunit beta-2, Leukemia inhibitory factor receptor, Interleukin-27 receptor subunit alpha, Leptin receptor, Granulocyte colony-stimulating factor receptor, Interleukin-6 receptor subunit beta or Interleukin-12 receptor subunit beta-1.</t>
  </si>
  <si>
    <t>IL-23R|IL-23 receptor</t>
  </si>
  <si>
    <t>R-HSA-9020933|R-HSA-6785807</t>
  </si>
  <si>
    <t>IL23R</t>
  </si>
  <si>
    <t>ENSG00000162594</t>
  </si>
  <si>
    <t>HGNC:19100</t>
  </si>
  <si>
    <t>GO:0016021|GO:0005887|GO:0072536|GO:0031226|GO:0044459|GO:0098802|GO:0043235</t>
  </si>
  <si>
    <t>4842-62</t>
  </si>
  <si>
    <t>Glypican 3</t>
  </si>
  <si>
    <t>Glypican-3</t>
  </si>
  <si>
    <t>P51654</t>
  </si>
  <si>
    <t>No binding was observed with Glypican-5 or Glypican-2.</t>
  </si>
  <si>
    <t>GTR2-2|MXR7|Intestinal protein OCI-5</t>
  </si>
  <si>
    <t>R-HSA-381426|R-HSA-8957275|R-HSA-975634|R-HSA-3560801|R-HSA-2022928|R-HSA-3656237|R-HSA-2024096|R-HSA-3560783|R-HSA-4420332|R-HSA-3656253|R-HSA-1971475</t>
  </si>
  <si>
    <t>GPC3</t>
  </si>
  <si>
    <t>ENSG00000147257</t>
  </si>
  <si>
    <t>HGNC:4451</t>
  </si>
  <si>
    <t>GO:0043395|GO:0030414|GO:0043394</t>
  </si>
  <si>
    <t>GO:0031225|GO:0046658|GO:0005737|GO:0044444|GO:0070062|GO:0005615|GO:1903561|GO:0005794|GO:0044431|GO:0005796|GO:0016021|GO:0005887|GO:0043231|GO:0043229|GO:0070013|GO:0044446|GO:0044424|GO:0031226|GO:0044459|GO:0005578|GO:0005775|GO:0044437|GO:0005773</t>
  </si>
  <si>
    <t>4988-49</t>
  </si>
  <si>
    <t>FGFR4</t>
  </si>
  <si>
    <t>Fibroblast growth factor receptor 4</t>
  </si>
  <si>
    <t>P22455</t>
  </si>
  <si>
    <t>No binding was observed with Fibroblast growth factor receptor 3, Fibroblast growth factor receptor 1 or Fibroblast growth factor receptor 2.</t>
  </si>
  <si>
    <t>FGFR-4</t>
  </si>
  <si>
    <t>R-HSA-5655291|R-HSA-190322|R-HSA-5654228|R-HSA-5673001|R-HSA-5654720|R-HSA-1307965|R-HSA-1839128|R-HSA-5654733|R-HSA-6811558|R-HSA-5654719|R-HSA-109704|R-HSA-2219530|R-HSA-5654712|R-HSA-1257604</t>
  </si>
  <si>
    <t>Endosome|Cell membrane|Endoplasmic reticulum</t>
  </si>
  <si>
    <t>ENSG00000160867</t>
  </si>
  <si>
    <t>HGNC:3691</t>
  </si>
  <si>
    <t>GO:0008201|GO:0016301|GO:0000166|GO:0016773|GO:0017076|GO:0035639|GO:0032555|GO:0005088|GO:0032553|GO:0019199</t>
  </si>
  <si>
    <t>GO:0005737|GO:0044444|GO:0005783|GO:0005768|GO:0005576|GO:0005794|GO:0016021|GO:0005887|GO:0043231|GO:0043229|GO:0044424|GO:0097708|GO:0031226|GO:0044459|GO:0030133</t>
  </si>
  <si>
    <t>10903-50</t>
  </si>
  <si>
    <t>STX8</t>
  </si>
  <si>
    <t>Syntaxin-8</t>
  </si>
  <si>
    <t>Q9UNK0</t>
  </si>
  <si>
    <t>ENSG00000170310</t>
  </si>
  <si>
    <t>HGNC:11443</t>
  </si>
  <si>
    <t>GO:0019869|GO:0008200|GO:0044389</t>
  </si>
  <si>
    <t>GO:0098588|GO:0005737|GO:0044444|GO:0044433|GO:0005829|GO:0005769|GO:0005783|GO:0044440|GO:0005768|GO:0010008|GO:0005794|GO:0044431|GO:0098791|GO:0016021|GO:0005887|GO:0043231|GO:0043229|GO:0044446|GO:0044424|GO:0097708|GO:0031226|GO:0005770|GO:0031902|GO:0098852|GO:0031984|GO:0048471|GO:0044459|GO:0055037|GO:0031201|GO:0005774|GO:0044437|GO:0005773</t>
  </si>
  <si>
    <t>3719-2</t>
  </si>
  <si>
    <t>p27Kip1</t>
  </si>
  <si>
    <t>Cyclin-dependent kinase inhibitor 1B</t>
  </si>
  <si>
    <t>P46527</t>
  </si>
  <si>
    <t>Cyclin-dependent kinase inhibitor p27|p27Kip1</t>
  </si>
  <si>
    <t>R-HSA-9617828|R-HSA-69202|R-HSA-69656|R-HSA-69563|R-HSA-8849470|R-HSA-187577|R-HSA-6804116|R-HSA-5674400|R-HSA-9634638|R-HSA-5625900|R-HSA-2559586|R-HSA-2559582|R-HSA-198323|R-HSA-69231</t>
  </si>
  <si>
    <t>CDKN1B</t>
  </si>
  <si>
    <t>ENSG00000111276</t>
  </si>
  <si>
    <t>HGNC:1785</t>
  </si>
  <si>
    <t>GO:0051087|GO:0030332|GO:0030544|GO:0019900|GO:0019210|GO:0019902|GO:0032403|GO:0019887|GO:0005072</t>
  </si>
  <si>
    <t>GO:0031461|GO:0005737|GO:0044444|GO:0005829|GO:0005768|GO:0043231|GO:0043229|GO:0070013|GO:0044446|GO:0044424|GO:0097708|GO:0031981|GO:0044428|GO:0005654|GO:0005634|GO:0043234|GO:0000151</t>
  </si>
  <si>
    <t>2644-11</t>
  </si>
  <si>
    <t>PKC-A</t>
  </si>
  <si>
    <t>Protein kinase C alpha type</t>
  </si>
  <si>
    <t>P17252</t>
  </si>
  <si>
    <t>Binding was observed with Protein kinase C gamma type with similar affinity.  Binding was observed with PKC-B-1 with at least 10x weaker affinity.  No binding was observed with PKC-E.</t>
  </si>
  <si>
    <t>PKC-alpha|PKC-A</t>
  </si>
  <si>
    <t>R-HSA-9010642|R-HSA-1433559|R-HSA-416993|R-HSA-3000170|R-HSA-76005|R-HSA-114516|R-HSA-418597|R-HSA-4086398|R-HSA-1433557|R-HSA-5218921|R-HSA-111933|R-HSA-4419969|R-HSA-8853659|R-HSA-2514859|R-HSA-399997|R-HSA-5668599|R-HSA-450520|R-HSA-2179392|R-HSA-1250196|R-HSA-5099900</t>
  </si>
  <si>
    <t>Mitochondrion membrane|Cell membrane|Nucleus|Cytoplasm</t>
  </si>
  <si>
    <t>PRKCA</t>
  </si>
  <si>
    <t>ENSG00000154229</t>
  </si>
  <si>
    <t>HGNC:9393</t>
  </si>
  <si>
    <t>GO:0019899|GO:0016301|GO:0046872|GO:0000166|GO:0016773|GO:0017076|GO:0035639|GO:0032555|GO:0032553</t>
  </si>
  <si>
    <t>GO:0005737|GO:0044444|GO:0005829|GO:0005783|GO:0070062|GO:1903561|GO:0043231|GO:0043229|GO:0070013|GO:0044446|GO:0044424|GO:0005740|GO:0031966|GO:0044429|GO:0005739|GO:0031981|GO:0044428|GO:0005654|GO:0005634|GO:0031967|GO:0048471</t>
  </si>
  <si>
    <t>4272-46</t>
  </si>
  <si>
    <t>PHI</t>
  </si>
  <si>
    <t>Glucose-6-phosphate isomerase</t>
  </si>
  <si>
    <t>P06744</t>
  </si>
  <si>
    <t>GPI</t>
  </si>
  <si>
    <t>Phosphoglucose isomerase|Neuroleukin|Autocrine motility factor|Sperm antigen 36|Phosphohexose isomerase</t>
  </si>
  <si>
    <t>R-HSA-6798695|R-HSA-70171|R-HSA-5628897|R-HSA-70263</t>
  </si>
  <si>
    <t>ENSG00000105220</t>
  </si>
  <si>
    <t>HGNC:4458</t>
  </si>
  <si>
    <t>GO:0005125|GO:0008083|GO:0016861|GO:0016866|GO:0048029|GO:0044389</t>
  </si>
  <si>
    <t>GO:0098588|GO:0031253|GO:0044463|GO:0005737|GO:0044444|GO:0060205|GO:0044433|GO:0005829|GO:0070062|GO:0005576|GO:0005615|GO:1903561|GO:0101002|GO:1904813|GO:0043231|GO:0043229|GO:0070013|GO:0044446|GO:0044424|GO:0097708|GO:0016020|GO:0043209|GO:0043005|GO:0031981|GO:0044428|GO:0005654|GO:0005634|GO:0120025|GO:0120038|GO:0044459|GO:0098590|GO:0030141|GO:0034774|GO:0031983</t>
  </si>
  <si>
    <t>5340-24</t>
  </si>
  <si>
    <t>Caspase-10</t>
  </si>
  <si>
    <t>Q92851</t>
  </si>
  <si>
    <t>No binding was observed with Caspase-7  or Caspase-8.</t>
  </si>
  <si>
    <t>CASP-10</t>
  </si>
  <si>
    <t>FAS-associated death domain protein interleukin-1B-converting enzyme 2|ICE-like apoptotic protease 4|Apoptotic protease Mch-4</t>
  </si>
  <si>
    <t>R-HSA-933543|R-HSA-75158|R-HSA-75157|R-HSA-6803207</t>
  </si>
  <si>
    <t>CASP10</t>
  </si>
  <si>
    <t>ENSG00000003400</t>
  </si>
  <si>
    <t>HGNC:1500</t>
  </si>
  <si>
    <t>GO:0097199|GO:0035877|GO:0070011|GO:0044389</t>
  </si>
  <si>
    <t>GO:0005737|GO:0044444|GO:0005829|GO:0044445|GO:0031264|GO:0044424|GO:0044459|GO:0098797|GO:0097342</t>
  </si>
  <si>
    <t>4152-58</t>
  </si>
  <si>
    <t>Prekallikrein</t>
  </si>
  <si>
    <t>Plasma kallikrein</t>
  </si>
  <si>
    <t>P03952</t>
  </si>
  <si>
    <t>Binding was observed with Coagulation Factor XI with at least 10x weaker affinity.</t>
  </si>
  <si>
    <t>Fletcher factor|Kininogenin|Plasma prekallikrein</t>
  </si>
  <si>
    <t>R-HSA-140837|R-HSA-1592389</t>
  </si>
  <si>
    <t>KLKB1</t>
  </si>
  <si>
    <t>ENSG00000164344</t>
  </si>
  <si>
    <t>HGNC:6371</t>
  </si>
  <si>
    <t>10895-28</t>
  </si>
  <si>
    <t>TM11B</t>
  </si>
  <si>
    <t>Transmembrane protease serine 11B</t>
  </si>
  <si>
    <t>Q86T26</t>
  </si>
  <si>
    <t>Airway trypsin-like protease 5</t>
  </si>
  <si>
    <t>TMPRSS11B</t>
  </si>
  <si>
    <t>ENSG00000185873</t>
  </si>
  <si>
    <t>HGNC:25398</t>
  </si>
  <si>
    <t>10907-116</t>
  </si>
  <si>
    <t>2211-9</t>
  </si>
  <si>
    <t>TIMP-1</t>
  </si>
  <si>
    <t>Metalloproteinase inhibitor 1</t>
  </si>
  <si>
    <t>P01033</t>
  </si>
  <si>
    <t>No binding was observed with Metalloproteinase inhibitor 3, Metalloproteinase inhibitor 4 or Metalloproteinase inhibitor 2.</t>
  </si>
  <si>
    <t>Fibroblast collagenase inhibitor|Erythroid-potentiating activity|Tissue inhibitor of metalloproteinases 1</t>
  </si>
  <si>
    <t>R-HSA-381426|R-HSA-8957275|R-HSA-6785807|R-HSA-6783783|R-HSA-1592389|R-HSA-114608</t>
  </si>
  <si>
    <t>TIMP1</t>
  </si>
  <si>
    <t>ENSG00000102265</t>
  </si>
  <si>
    <t>HGNC:11820</t>
  </si>
  <si>
    <t>GO:0005125|GO:0061135|GO:0008083|GO:0046872|GO:0030414|GO:0002020</t>
  </si>
  <si>
    <t>GO:0005604|GO:0005737|GO:0044444|GO:0060205|GO:0044433|GO:0070062|GO:0044420|GO:0005576|GO:0005615|GO:1903561|GO:0043229|GO:0070013|GO:0044446|GO:0044424|GO:0097708|GO:0031091|GO:0005578|GO:0030141|GO:0034774|GO:0031983</t>
  </si>
  <si>
    <t>4993-16</t>
  </si>
  <si>
    <t>GSTA3</t>
  </si>
  <si>
    <t>Glutathione S-transferase A3</t>
  </si>
  <si>
    <t>Q16772</t>
  </si>
  <si>
    <t>Binding was observed with Glutathione S-transferase A1 with at least 10x weaker affinity.  No binding was observed with Glutathione S-transferase A4.</t>
  </si>
  <si>
    <t>Glutathione S-transferase A3-3|GST class-alpha member 3</t>
  </si>
  <si>
    <t>ENSG00000174156</t>
  </si>
  <si>
    <t>HGNC:4628</t>
  </si>
  <si>
    <t>GO:0004364</t>
  </si>
  <si>
    <t>4151-6</t>
  </si>
  <si>
    <t>No binding was observed with Angiostatin, Hepatocyte growth factor, Hepatocyte growth factor-like protein or Plasmin.</t>
  </si>
  <si>
    <t>2513-7</t>
  </si>
  <si>
    <t>HCE000104</t>
  </si>
  <si>
    <t>10949-59</t>
  </si>
  <si>
    <t>RLA2</t>
  </si>
  <si>
    <t>60S acidic ribosomal protein P2</t>
  </si>
  <si>
    <t>P05387</t>
  </si>
  <si>
    <t>Renal carcinoma antigen NY-REN-44|Large ribosomal subunit protein P2</t>
  </si>
  <si>
    <t>RPLP2</t>
  </si>
  <si>
    <t>ENSG00000177600</t>
  </si>
  <si>
    <t>HGNC:10377</t>
  </si>
  <si>
    <t>GO:0005924|GO:0005737|GO:0044444|GO:0005829|GO:0044445|GO:0070062|GO:1903561|GO:0043232|GO:0043229|GO:0044446|GO:0044424|GO:0030529|GO:0015934|GO:0016020|GO:0044391</t>
  </si>
  <si>
    <t>10956-82</t>
  </si>
  <si>
    <t>GCSH</t>
  </si>
  <si>
    <t>Glycine cleavage system H protein, mitochondrial</t>
  </si>
  <si>
    <t>P23434</t>
  </si>
  <si>
    <t>Lipoic acid-containing protein</t>
  </si>
  <si>
    <t>R-HSA-389661|R-HSA-6783984</t>
  </si>
  <si>
    <t>ENSG00000140905</t>
  </si>
  <si>
    <t>HGNC:4208</t>
  </si>
  <si>
    <t>10914-4</t>
  </si>
  <si>
    <t>10933-107</t>
  </si>
  <si>
    <t>CABP8</t>
  </si>
  <si>
    <t>Calcium-binding protein 8</t>
  </si>
  <si>
    <t>Q9BXU9</t>
  </si>
  <si>
    <t>CaBP8</t>
  </si>
  <si>
    <t>Calneuron I|Calneuron-1</t>
  </si>
  <si>
    <t>CALN1</t>
  </si>
  <si>
    <t>ENSG00000183166</t>
  </si>
  <si>
    <t>HGNC:13248</t>
  </si>
  <si>
    <t>GO:0098588|GO:0005737|GO:0044444|GO:0005794|GO:0044431|GO:0000139|GO:0098791|GO:0016021|GO:0043231|GO:0043229|GO:0044446|GO:0044424|GO:0031984|GO:0048471</t>
  </si>
  <si>
    <t>10927-65</t>
  </si>
  <si>
    <t>10917-40</t>
  </si>
  <si>
    <t>GBGT2</t>
  </si>
  <si>
    <t>Guanine nucleotide-binding protein G(I)/G(S)/G(O) subunit gamma-T2</t>
  </si>
  <si>
    <t>O14610</t>
  </si>
  <si>
    <t>G-gamma-8|G gamma-C|Guanine nucleotide binding protein gamma transducing activity polypeptide 2|G-gamma-9</t>
  </si>
  <si>
    <t>R-HSA-400042|R-HSA-997272|R-HSA-500657|R-HSA-428930|R-HSA-392451|R-HSA-6814122|R-HSA-202040|R-HSA-456926|R-HSA-9009391|R-HSA-8964616|R-HSA-1296041|R-HSA-416476|R-HSA-416482|R-HSA-432040|R-HSA-381676|R-HSA-392170|R-HSA-420092|R-HSA-418555|R-HSA-418592|R-HSA-392851|R-HSA-4086398|R-HSA-418217|R-HSA-418594|R-HSA-8964315|R-HSA-418597</t>
  </si>
  <si>
    <t>GNGT2</t>
  </si>
  <si>
    <t>ENSG00000167083</t>
  </si>
  <si>
    <t>HGNC:4412</t>
  </si>
  <si>
    <t>GO:0098562|GO:0009898|GO:0031234|GO:0005834|GO:0044424|GO:0044459|GO:0098797</t>
  </si>
  <si>
    <t>10959-125</t>
  </si>
  <si>
    <t>BET1L</t>
  </si>
  <si>
    <t>BET1-like protein</t>
  </si>
  <si>
    <t>Q9NYM9</t>
  </si>
  <si>
    <t>Vesicle transport protein GOS15|Golgi SNARE with a size of 15 kDa</t>
  </si>
  <si>
    <t>R-HSA-6807878|R-HSA-6811438</t>
  </si>
  <si>
    <t>Golgi apparatus membrane|Golgi apparatus, trans-Golgi network membrane</t>
  </si>
  <si>
    <t>HGNC:19348</t>
  </si>
  <si>
    <t>GO:0098588|GO:0005737|GO:0044444|GO:0005829|GO:0005768|GO:0005794|GO:0044431|GO:0000139|GO:0098791|GO:0016021|GO:0043231|GO:0043229|GO:0044446|GO:0044424|GO:0097708|GO:0016020|GO:0031984|GO:0031201</t>
  </si>
  <si>
    <t>10938-13</t>
  </si>
  <si>
    <t>sLFA-3</t>
  </si>
  <si>
    <t>Lymphocyte function-associated antigen 3</t>
  </si>
  <si>
    <t>P19256</t>
  </si>
  <si>
    <t>Ag3</t>
  </si>
  <si>
    <t>Surface glycoprotein LFA-3</t>
  </si>
  <si>
    <t>CD58</t>
  </si>
  <si>
    <t>ENSG00000116815</t>
  </si>
  <si>
    <t>HGNC:1688</t>
  </si>
  <si>
    <t>GO:0031225|GO:0098588|GO:0005737|GO:0044444|GO:0030659|GO:0044433|GO:0070062|GO:1903561|GO:0101002|GO:0101003|GO:0016021|GO:0005887|GO:0043229|GO:0044446|GO:0044424|GO:0097708|GO:0031226|GO:0016020|GO:0044459|GO:0030141|GO:0030667|GO:0070820|GO:0012506</t>
  </si>
  <si>
    <t>10924-258</t>
  </si>
  <si>
    <t>NEUFC</t>
  </si>
  <si>
    <t>Neuferricin</t>
  </si>
  <si>
    <t>Q8WUJ1</t>
  </si>
  <si>
    <t>Cytochrome b5 domain-containing protein 2</t>
  </si>
  <si>
    <t>CYB5D2</t>
  </si>
  <si>
    <t>ENSG00000167740</t>
  </si>
  <si>
    <t>HGNC:28471</t>
  </si>
  <si>
    <t>10943-36</t>
  </si>
  <si>
    <t>10940-25</t>
  </si>
  <si>
    <t>SRCA</t>
  </si>
  <si>
    <t>Sarcalumenin</t>
  </si>
  <si>
    <t>Q86TD4</t>
  </si>
  <si>
    <t>SRL</t>
  </si>
  <si>
    <t>ENSG00000185739</t>
  </si>
  <si>
    <t>HGNC:11295</t>
  </si>
  <si>
    <t>10955-4</t>
  </si>
  <si>
    <t>CLC10</t>
  </si>
  <si>
    <t>C-type lectin domain family 10 member A</t>
  </si>
  <si>
    <t>Q8IUN9</t>
  </si>
  <si>
    <t>Macrophage lectin 2|C-type lectin superfamily member 14</t>
  </si>
  <si>
    <t>CLEC10A</t>
  </si>
  <si>
    <t>ENSG00000132514</t>
  </si>
  <si>
    <t>HGNC:16916</t>
  </si>
  <si>
    <t>10948-14</t>
  </si>
  <si>
    <t>PLD3</t>
  </si>
  <si>
    <t>Phospholipase D3</t>
  </si>
  <si>
    <t>Q8IV08</t>
  </si>
  <si>
    <t>PLD 3</t>
  </si>
  <si>
    <t>Phosphatidylcholine-hydrolyzing phospholipase D3|Hu-K4|Choline phosphatase 3|HindIII K4L homolog</t>
  </si>
  <si>
    <t>R-HSA-1483148|R-HSA-2029485</t>
  </si>
  <si>
    <t>ENSG00000105223</t>
  </si>
  <si>
    <t>HGNC:17158</t>
  </si>
  <si>
    <t>10974-20</t>
  </si>
  <si>
    <t>ISK7</t>
  </si>
  <si>
    <t>Serine protease inhibitor Kazal-type 7</t>
  </si>
  <si>
    <t>P58062</t>
  </si>
  <si>
    <t>Esophagus cancer-related gene 2 protein</t>
  </si>
  <si>
    <t>SPINK7</t>
  </si>
  <si>
    <t>ENSG00000145879</t>
  </si>
  <si>
    <t>HGNC:24643</t>
  </si>
  <si>
    <t>10945-11</t>
  </si>
  <si>
    <t>Syntaxin-6</t>
  </si>
  <si>
    <t>O43752</t>
  </si>
  <si>
    <t>STX6</t>
  </si>
  <si>
    <t>ENSG00000135823</t>
  </si>
  <si>
    <t>HGNC:11441</t>
  </si>
  <si>
    <t>GO:0030424|GO:0033267|GO:0043679|GO:0098588|GO:0044463|GO:0005737|GO:0044444|GO:0030659|GO:0044433|GO:0005829|GO:0005769|GO:0005768|GO:0070382|GO:0099501|GO:0005794|GO:0044431|GO:0000139|GO:0098791|GO:0016021|GO:0031301|GO:0030285|GO:0043231|GO:0043229|GO:0070013|GO:0044446|GO:0044424|GO:0097708|GO:0031300|GO:0098563|GO:0043005|GO:0044306|GO:0031981|GO:0044428|GO:0005654|GO:0005634|GO:0031984|GO:0048471|GO:0120025|GO:0120038|GO:0098793|GO:0031201|GO:0008021|GO:0030672|GO:0043195|GO:0030133|GO:0030658|GO:0012506</t>
  </si>
  <si>
    <t>10975-59</t>
  </si>
  <si>
    <t>MUCL1</t>
  </si>
  <si>
    <t>Mucin-like protein 1</t>
  </si>
  <si>
    <t>Q96DR8</t>
  </si>
  <si>
    <t>Small breast epithelial mucin|Protein BS106</t>
  </si>
  <si>
    <t>ENSG00000172551</t>
  </si>
  <si>
    <t>HGNC:30588</t>
  </si>
  <si>
    <t>10916-44</t>
  </si>
  <si>
    <t>PLA2R</t>
  </si>
  <si>
    <t>Secretory phospholipase A2 receptor</t>
  </si>
  <si>
    <t>Q13018</t>
  </si>
  <si>
    <t>PLA2-R|PLA2R</t>
  </si>
  <si>
    <t>180 kDa secretory phospholipase A2 receptor|C-type lectin domain family 13 member C|M-type receptor</t>
  </si>
  <si>
    <t>PLA2R1</t>
  </si>
  <si>
    <t>ENSG00000153246</t>
  </si>
  <si>
    <t>HGNC:9042</t>
  </si>
  <si>
    <t>GO:0043274</t>
  </si>
  <si>
    <t>GO:0070062|GO:0005576|GO:1903561|GO:0016021|GO:0005887|GO:0031226|GO:0044459|GO:0043235</t>
  </si>
  <si>
    <t>10962-46</t>
  </si>
  <si>
    <t>10910-6</t>
  </si>
  <si>
    <t>CEAM4</t>
  </si>
  <si>
    <t>Carcinoembryonic antigen-related cell adhesion molecule 4</t>
  </si>
  <si>
    <t>O75871</t>
  </si>
  <si>
    <t>Non-specific cross-reacting antigen W236|Carcinoembryonic antigen CGM7</t>
  </si>
  <si>
    <t>CEACAM4</t>
  </si>
  <si>
    <t>ENSG00000105352</t>
  </si>
  <si>
    <t>HGNC:1816</t>
  </si>
  <si>
    <t>2178-55</t>
  </si>
  <si>
    <t>HCE003167</t>
  </si>
  <si>
    <t>2194-91</t>
  </si>
  <si>
    <t>HCE000414</t>
  </si>
  <si>
    <t>11102-22</t>
  </si>
  <si>
    <t>REG4</t>
  </si>
  <si>
    <t>Regenerating islet-derived protein 4</t>
  </si>
  <si>
    <t>Q9BYZ8</t>
  </si>
  <si>
    <t>No binding was observed with Lithostathine-1-beta.</t>
  </si>
  <si>
    <t>REG-4</t>
  </si>
  <si>
    <t>Regenerating islet-derived protein IV|Gastrointestinal secretory protein|REG-like protein</t>
  </si>
  <si>
    <t>ENSG00000134193</t>
  </si>
  <si>
    <t>HGNC:22977</t>
  </si>
  <si>
    <t>GO:0008201|GO:2001065</t>
  </si>
  <si>
    <t>11089-7</t>
  </si>
  <si>
    <t>IgA</t>
  </si>
  <si>
    <t>Immunoglobulin A</t>
  </si>
  <si>
    <t>P01876|P01877</t>
  </si>
  <si>
    <t>No binding was observed with Immunoglobulin G, Immunoglobulin E or Immunoglobulin M.</t>
  </si>
  <si>
    <t>P01877|P01876</t>
  </si>
  <si>
    <t>Immunoglobulin heavy constant alpha 1|Immunoglobulin heavy constant alpha 2</t>
  </si>
  <si>
    <t>Ig alpha-2 chain C region BUT|Ig alpha-2 chain C region|Ig alpha-2 chain C region LAN|Ig alpha-1 chain C region TRO|Ig alpha-1 chain C region|Ig alpha-1 chain C region BUR</t>
  </si>
  <si>
    <t>IGHA1|IGHA2</t>
  </si>
  <si>
    <t>3493|3494</t>
  </si>
  <si>
    <t>HGNC:5478|HGNC:5479</t>
  </si>
  <si>
    <t>11103-24</t>
  </si>
  <si>
    <t>HSP 27</t>
  </si>
  <si>
    <t>Heat shock protein beta-1</t>
  </si>
  <si>
    <t>P04792</t>
  </si>
  <si>
    <t>No binding was observed with Alpha-crystallin A chain, Heat shock protein beta-8 or Alpha crystallin B chain .</t>
  </si>
  <si>
    <t>HspB1</t>
  </si>
  <si>
    <t>Estrogen-regulated 24 kDa protein|Heat shock 27 kDa protein|28 kDa heat shock protein|Stress-responsive protein 27</t>
  </si>
  <si>
    <t>R-HSA-9009391|R-HSA-450408|R-HSA-5687128|R-HSA-4420097</t>
  </si>
  <si>
    <t>HSPB1</t>
  </si>
  <si>
    <t>ENSG00000106211</t>
  </si>
  <si>
    <t>HGNC:5246</t>
  </si>
  <si>
    <t>GO:0042802|GO:0019900|GO:0019210|GO:0044183|GO:0042803|GO:0019887|GO:0043130</t>
  </si>
  <si>
    <t>GO:1904115|GO:0030424|GO:0033267|GO:0032838|GO:0044463|GO:0005924|GO:0043292|GO:0044449|GO:0005737|GO:0044444|GO:0099568|GO:0044430|GO:0005856|GO:0005829|GO:1905369|GO:0070062|GO:0031012|GO:0005615|GO:1903561|GO:0031674|GO:0043231|GO:0043232|GO:0043229|GO:0044446|GO:0044424|GO:0043005|GO:0005634|GO:0120025|GO:0120038|GO:0000502|GO:0030017|GO:0005819|GO:0030018</t>
  </si>
  <si>
    <t>11105-171</t>
  </si>
  <si>
    <t>Alpha enolase</t>
  </si>
  <si>
    <t>Alpha-enolase</t>
  </si>
  <si>
    <t>P06733</t>
  </si>
  <si>
    <t>Binding was observed with Gamma-enolase with at least 10x weaker affinity.</t>
  </si>
  <si>
    <t>MBP-1|Plasminogen-binding protein|2-phospho-D-glycerate hydro-lyase|MPB-1|Phosphopyruvate hydratase|Non-neural enolase|Enolase 1|C-myc promoter-binding protein</t>
  </si>
  <si>
    <t>Cytoplasm, myofibril, sarcomere, M line|Cell membrane|Cytoplasm</t>
  </si>
  <si>
    <t>ENO1</t>
  </si>
  <si>
    <t>ENSG00000074800</t>
  </si>
  <si>
    <t>HGNC:3350</t>
  </si>
  <si>
    <t>GO:0045296|GO:0051020|GO:0016836|GO:0046872|GO:0042803|GO:0001227|GO:0000982</t>
  </si>
  <si>
    <t>GO:0031672|GO:0005938|GO:0044448|GO:0099738|GO:0043292|GO:0044449|GO:0005737|GO:0044444|GO:0099568|GO:0005829|GO:0044445|GO:0070062|GO:0005615|GO:1903561|GO:0043231|GO:0043232|GO:0043229|GO:0044424|GO:0031430|GO:0016020|GO:0005634|GO:0000015|GO:0030017</t>
  </si>
  <si>
    <t>11096-57</t>
  </si>
  <si>
    <t>HEMK2</t>
  </si>
  <si>
    <t>HemK methyltransferase family member 2</t>
  </si>
  <si>
    <t>Q9Y5N5</t>
  </si>
  <si>
    <t>Methyltransferase N6AMT1</t>
  </si>
  <si>
    <t>Methylarsonite methyltransferase N6AMT1|HemK methyltransferase family member 2|N(6)-adenine-specific DNA methyltransferase 1|Protein N(5)-glutamine methyltransferase</t>
  </si>
  <si>
    <t>R-HSA-156581|R-HSA-72764</t>
  </si>
  <si>
    <t>N6AMT1</t>
  </si>
  <si>
    <t>ENSG00000156239</t>
  </si>
  <si>
    <t>HGNC:16021</t>
  </si>
  <si>
    <t>GO:0005737|GO:0044444|GO:0005829|GO:0044424|GO:0043234</t>
  </si>
  <si>
    <t>10977-55</t>
  </si>
  <si>
    <t>UCMA</t>
  </si>
  <si>
    <t>Unique cartilage matrix-associated protein</t>
  </si>
  <si>
    <t>Q8WVF2</t>
  </si>
  <si>
    <t>R-HSA-8940973</t>
  </si>
  <si>
    <t>ENSG00000165623</t>
  </si>
  <si>
    <t>HGNC:25205</t>
  </si>
  <si>
    <t>GO:0016235|GO:0005737|GO:0044444|GO:0005615|GO:0016234|GO:0044424|GO:0048471|GO:0005578</t>
  </si>
  <si>
    <t>11514-196</t>
  </si>
  <si>
    <t>CD59</t>
  </si>
  <si>
    <t>CD59 glycoprotein</t>
  </si>
  <si>
    <t>P13987</t>
  </si>
  <si>
    <t>Protectin|20 kDa homologous restriction factor|Membrane inhibitor of reactive lysis|MEM43 antigen|Membrane attack complex inhibition factor|1F5 antigen|MAC-inhibitory protein</t>
  </si>
  <si>
    <t>R-HSA-5694530|R-HSA-204005|R-HSA-977606|R-HSA-6798695|R-HSA-6807878</t>
  </si>
  <si>
    <t>ENSG00000085063</t>
  </si>
  <si>
    <t>HGNC:1689</t>
  </si>
  <si>
    <t>GO:0001848</t>
  </si>
  <si>
    <t>GO:0031225|GO:0046658|GO:0098588|GO:0005924|GO:0030662|GO:0043218|GO:0005737|GO:0044444|GO:0030659|GO:0044433|GO:0005783|GO:0005793|GO:0033116|GO:0005789|GO:0044432|GO:0098827|GO:0009897|GO:0070062|GO:0005615|GO:1903561|GO:0005794|GO:0044431|GO:0000139|GO:0098791|GO:0043231|GO:0043229|GO:0044446|GO:0044424|GO:0097708|GO:0031233|GO:0031226|GO:0016020|GO:0042175|GO:0031984|GO:0044459|GO:0042383|GO:0030141|GO:0030667|GO:0042581|GO:0035579|GO:0070820|GO:0070821|GO:0030133|GO:0030658|GO:0012506</t>
  </si>
  <si>
    <t>11098-1</t>
  </si>
  <si>
    <t>PDXK</t>
  </si>
  <si>
    <t>Pyridoxal kinase</t>
  </si>
  <si>
    <t>O00764</t>
  </si>
  <si>
    <t>Pyridoxine kinase</t>
  </si>
  <si>
    <t>R-HSA-6798695|R-HSA-964975</t>
  </si>
  <si>
    <t>ENSG00000160209</t>
  </si>
  <si>
    <t>HGNC:8819</t>
  </si>
  <si>
    <t>GO:0016301|GO:0046872|GO:0000166|GO:0016773|GO:0042803|GO:0017076|GO:0035639|GO:0032555|GO:0030170|GO:0032553|GO:0070279</t>
  </si>
  <si>
    <t>GO:0005737|GO:0044444|GO:0060205|GO:0044433|GO:0005829|GO:0070062|GO:0005576|GO:1903561|GO:0043231|GO:0043229|GO:0070013|GO:0044446|GO:0044424|GO:0097708|GO:0005634|GO:0030141|GO:0034774|GO:0042581|GO:0031983</t>
  </si>
  <si>
    <t>11067-13</t>
  </si>
  <si>
    <t>Osteocalcin</t>
  </si>
  <si>
    <t>P02818</t>
  </si>
  <si>
    <t>Gamma-carboxyglutamic acid-containing protein|Bone Gla protein</t>
  </si>
  <si>
    <t>R-HSA-159763|R-HSA-159782|R-HSA-8940973|R-HSA-159740</t>
  </si>
  <si>
    <t>BGLAP</t>
  </si>
  <si>
    <t>ENSG00000242252</t>
  </si>
  <si>
    <t>HGNC:1043</t>
  </si>
  <si>
    <t>GO:0046848|GO:0046872|GO:0008147|GO:0005198</t>
  </si>
  <si>
    <t>GO:0005737|GO:0044444|GO:0030425|GO:0005783|GO:0044432|GO:0005615|GO:0005794|GO:0044431|GO:0005796|GO:0043231|GO:0043229|GO:0070013|GO:0044446|GO:0044424|GO:0043025|GO:0043005|GO:0043204|GO:0120025|GO:0005791|GO:0036477</t>
  </si>
  <si>
    <t>11071-1</t>
  </si>
  <si>
    <t>IL-5</t>
  </si>
  <si>
    <t>Interleukin-5</t>
  </si>
  <si>
    <t>P05113</t>
  </si>
  <si>
    <t>Eosinophil differentiation factor|B-cell differentiation factor I|T-cell replacing factor</t>
  </si>
  <si>
    <t>IL5</t>
  </si>
  <si>
    <t>ENSG00000113525</t>
  </si>
  <si>
    <t>HGNC:6016</t>
  </si>
  <si>
    <t>11513-92</t>
  </si>
  <si>
    <t>CD38</t>
  </si>
  <si>
    <t>ADP-ribosyl cyclase/cyclic ADP-ribose hydrolase 1</t>
  </si>
  <si>
    <t>P28907</t>
  </si>
  <si>
    <t>No binding was observed with ADP-ribosyl cyclase/cyclic ADP-ribose hydrolase 2.</t>
  </si>
  <si>
    <t>Cyclic ADP-ribose hydrolase 1|ADP-ribosyl cyclase 1|2'-phospho-cyclic-ADP-ribose transferase|2'-phospho-ADP-ribosyl cyclase|2'-phospho-ADP-ribosyl cyclase/2'-phospho-cyclic-ADP-ribose transferase|T10</t>
  </si>
  <si>
    <t>ENSG00000004468</t>
  </si>
  <si>
    <t>HGNC:1667</t>
  </si>
  <si>
    <t>GO:0016799|GO:0016849|GO:0016740</t>
  </si>
  <si>
    <t>GO:0070062|GO:1903561|GO:0016021|GO:0043231|GO:0043229|GO:0044424|GO:0016020|GO:0005634</t>
  </si>
  <si>
    <t>11516-7</t>
  </si>
  <si>
    <t>FABPL</t>
  </si>
  <si>
    <t>Fatty acid-binding protein, liver</t>
  </si>
  <si>
    <t>P07148</t>
  </si>
  <si>
    <t>Fatty acid-binding protein 1|Liver-type fatty acid-binding protein</t>
  </si>
  <si>
    <t>R-HSA-400206|R-HSA-163560|R-HSA-1989781</t>
  </si>
  <si>
    <t>FABP1</t>
  </si>
  <si>
    <t>ENSG00000163586</t>
  </si>
  <si>
    <t>HGNC:3555</t>
  </si>
  <si>
    <t>GO:0016209|GO:0032052|GO:0031406|GO:0003682|GO:0008144|GO:0005504|GO:0015245|GO:0005543</t>
  </si>
  <si>
    <t>GO:0045179|GO:0005938|GO:0044448|GO:0099738|GO:0005737|GO:0044444|GO:0099568|GO:0005829|GO:0070062|GO:1903561|GO:0043231|GO:0043229|GO:0070013|GO:0044446|GO:0044424|GO:0042579|GO:0031907|GO:0044438|GO:0031981|GO:0044428|GO:0005654|GO:0005634|GO:0044439|GO:0043234</t>
  </si>
  <si>
    <t>10978-39</t>
  </si>
  <si>
    <t>SOM2</t>
  </si>
  <si>
    <t>Growth hormone variant</t>
  </si>
  <si>
    <t>P01242</t>
  </si>
  <si>
    <t>GH-V</t>
  </si>
  <si>
    <t>Growth hormone 2|Placenta-specific growth hormone</t>
  </si>
  <si>
    <t>GH2</t>
  </si>
  <si>
    <t>ENSG00000136487</t>
  </si>
  <si>
    <t>HGNC:4262</t>
  </si>
  <si>
    <t>GO:0005737|GO:0044444|GO:0044433|GO:0044440|GO:0005768|GO:0031904|GO:0005576|GO:0043229|GO:0070013|GO:0044446|GO:0044424|GO:0097708</t>
  </si>
  <si>
    <t>11101-18</t>
  </si>
  <si>
    <t>TLR4</t>
  </si>
  <si>
    <t>Toll-like receptor 4</t>
  </si>
  <si>
    <t>O00206</t>
  </si>
  <si>
    <t>No binding was observed with Toll-like receptor 10, Toll-like receptor 9, Toll-like receptor 5 , Toll-like receptor 2 or Toll-like receptor 3.</t>
  </si>
  <si>
    <t>hToll</t>
  </si>
  <si>
    <t>ENSG00000136869</t>
  </si>
  <si>
    <t>HGNC:11850</t>
  </si>
  <si>
    <t>GO:0001530|GO:0001875|GO:0008329</t>
  </si>
  <si>
    <t>GO:0098588|GO:0005737|GO:0044444|GO:0044433|GO:0044440|GO:0005768|GO:0010008|GO:0009897|GO:0016021|GO:0005887|GO:0043229|GO:0044446|GO:0044424|GO:0097708|GO:0031226|GO:0046696|GO:0048471|GO:0044459</t>
  </si>
  <si>
    <t>11510-31</t>
  </si>
  <si>
    <t>5360-9</t>
  </si>
  <si>
    <t>Binding was observed with RAC-alpha serine/threonine-protein kinase with at least 10x weaker affinity.  No binding was observed with Protein kinase B gamma or Serine/threonine-protein kinase Sgk1.</t>
  </si>
  <si>
    <t>5315-22</t>
  </si>
  <si>
    <t>Troponin T</t>
  </si>
  <si>
    <t>Troponin T, cardiac muscle</t>
  </si>
  <si>
    <t>P45379</t>
  </si>
  <si>
    <t>Binding was observed with Troponin T, fast skeletal muscle with similar affinity.  Binding was observed with Troponin T, slow skeletal muscle with at least 10x weaker affinity.</t>
  </si>
  <si>
    <t>TnTc</t>
  </si>
  <si>
    <t>Cardiac muscle troponin T</t>
  </si>
  <si>
    <t>TNNT2</t>
  </si>
  <si>
    <t>ENSG00000118194</t>
  </si>
  <si>
    <t>HGNC:11949</t>
  </si>
  <si>
    <t>GO:0003779|GO:0030674|GO:0005523|GO:0030172|GO:0031013</t>
  </si>
  <si>
    <t>3849-56</t>
  </si>
  <si>
    <t>3742-78</t>
  </si>
  <si>
    <t>5121-3</t>
  </si>
  <si>
    <t>SEM6B</t>
  </si>
  <si>
    <t>Semaphorin-6B</t>
  </si>
  <si>
    <t>Q9H3T3</t>
  </si>
  <si>
    <t>No binding was observed with Semaphorin-6C, Semaphorin-6A, Semaphorin-5A, Semaphorin-5B or Semaphorin-6D.</t>
  </si>
  <si>
    <t>Semaphorin-Z</t>
  </si>
  <si>
    <t>SEMA6B</t>
  </si>
  <si>
    <t>ENSG00000167680</t>
  </si>
  <si>
    <t>HGNC:10739</t>
  </si>
  <si>
    <t>3583-54</t>
  </si>
  <si>
    <t>Arylsulfatase A</t>
  </si>
  <si>
    <t>P15289</t>
  </si>
  <si>
    <t>No binding was observed with Iduronate 2-sulfatase, N-acetylglucosamine-6-sulfatase or Arylsulfatase B.</t>
  </si>
  <si>
    <t>ASA</t>
  </si>
  <si>
    <t>Cerebroside-sulfatase</t>
  </si>
  <si>
    <t>R-HSA-6798695|R-HSA-1660662|R-HSA-1663150</t>
  </si>
  <si>
    <t>Lysosome|Endoplasmic reticulum</t>
  </si>
  <si>
    <t>ARSA</t>
  </si>
  <si>
    <t>ENSG00000100299</t>
  </si>
  <si>
    <t>HGNC:713</t>
  </si>
  <si>
    <t>GO:0042582|GO:0005737|GO:0044444|GO:0060205|GO:0044433|GO:0005783|GO:0044432|GO:0070062|GO:0005576|GO:1903561|GO:0043231|GO:0043229|GO:0070013|GO:0044446|GO:0044424|GO:0097708|GO:0030141|GO:0034774|GO:0005775|GO:0044437|GO:0005773|GO:0031983</t>
  </si>
  <si>
    <t>3717-23</t>
  </si>
  <si>
    <t>3587-53</t>
  </si>
  <si>
    <t>BMP10</t>
  </si>
  <si>
    <t>Bone morphogenetic protein 10</t>
  </si>
  <si>
    <t>O95393</t>
  </si>
  <si>
    <t>No binding was observed with Growth/differentiation factor 2.</t>
  </si>
  <si>
    <t>BMP-10</t>
  </si>
  <si>
    <t>R-HSA-201451|R-HSA-2129379</t>
  </si>
  <si>
    <t>ENSG00000163217</t>
  </si>
  <si>
    <t>HGNC:20869</t>
  </si>
  <si>
    <t>GO:0005125|GO:0005126|GO:0008083|GO:0005179|GO:0033612|GO:0031433</t>
  </si>
  <si>
    <t>GO:0043292|GO:0044449|GO:0005737|GO:0044444|GO:0005576|GO:0005615|GO:0031674|GO:0043232|GO:0043229|GO:0044424|GO:0030017|GO:0030018</t>
  </si>
  <si>
    <t>3721-5</t>
  </si>
  <si>
    <t>NOH4_RHIML</t>
  </si>
  <si>
    <t>Nodulation protein H_NOH4</t>
  </si>
  <si>
    <t>P06237</t>
  </si>
  <si>
    <t>rhizobium meliloti (ensifer meliloti) (sinorhizobium meliloti)</t>
  </si>
  <si>
    <t>nodH</t>
  </si>
  <si>
    <t>4584-5</t>
  </si>
  <si>
    <t>4792-51</t>
  </si>
  <si>
    <t>C34 gp41 HIV Fragment</t>
  </si>
  <si>
    <t>gp41 C34 peptide, HIV</t>
  </si>
  <si>
    <t>Q70626</t>
  </si>
  <si>
    <t>isolate lw123</t>
  </si>
  <si>
    <t>3603-60</t>
  </si>
  <si>
    <t>CLC7A</t>
  </si>
  <si>
    <t>C-type lectin domain family 7 member A</t>
  </si>
  <si>
    <t>Q9BXN2</t>
  </si>
  <si>
    <t>No binding was observed with C-type lectin domain family 1 member B or Oxidized low-density lipoprotein receptor 1.</t>
  </si>
  <si>
    <t>Dendritic cell-associated C-type lectin 1|Beta-glucan receptor|C-type lectin superfamily member 12</t>
  </si>
  <si>
    <t>R-HSA-5607764</t>
  </si>
  <si>
    <t>CLEC7A</t>
  </si>
  <si>
    <t>ENSG00000172243</t>
  </si>
  <si>
    <t>HGNC:14558</t>
  </si>
  <si>
    <t>GO:0046872|GO:0042287|GO:0008329</t>
  </si>
  <si>
    <t>GO:0005737|GO:0016021|GO:0043231|GO:0043229|GO:0070013|GO:0044446|GO:0044424|GO:0031981|GO:0044428|GO:0005654|GO:0005634</t>
  </si>
  <si>
    <t>3315-15</t>
  </si>
  <si>
    <t>GPC2</t>
  </si>
  <si>
    <t>Glypican-2</t>
  </si>
  <si>
    <t>Q8N158</t>
  </si>
  <si>
    <t>No binding was observed with Glypican-1, Glypican-4 or Glypican-6.</t>
  </si>
  <si>
    <t>ENSG00000213420</t>
  </si>
  <si>
    <t>HGNC:4450</t>
  </si>
  <si>
    <t>GO:0031225|GO:0005737|GO:0044444|GO:0005783|GO:0005615|GO:0005794|GO:0044431|GO:0005796|GO:0043231|GO:0043229|GO:0070013|GO:0044446|GO:0044424|GO:0005578|GO:0005775|GO:0044437|GO:0005773</t>
  </si>
  <si>
    <t>5087-5</t>
  </si>
  <si>
    <t>IL-22BP</t>
  </si>
  <si>
    <t>Interleukin-22 receptor subunit alpha-2</t>
  </si>
  <si>
    <t>Q969J5</t>
  </si>
  <si>
    <t>No binding was observed with Interleukin-20 receptor subunit alpha or Interleukin-22 receptor subunit alpha-1.</t>
  </si>
  <si>
    <t>IL-22R-alpha-2|IL-22RA2|IL-22 receptor subunit alpha-2</t>
  </si>
  <si>
    <t>Interleukin-22-binding protein|Cytokine receptor family type 2, soluble 1|Cytokine receptor class-II member 10|Cytokine receptor family 2 member 10|ZcytoR16</t>
  </si>
  <si>
    <t>IL22RA2</t>
  </si>
  <si>
    <t>ENSG00000164485</t>
  </si>
  <si>
    <t>HGNC:14901</t>
  </si>
  <si>
    <t>GO:0042017</t>
  </si>
  <si>
    <t>GO:0005737|GO:0044444|GO:0005829|GO:0005576|GO:0005615|GO:0016021|GO:0044424</t>
  </si>
  <si>
    <t>3738-54</t>
  </si>
  <si>
    <t>CSF-1</t>
  </si>
  <si>
    <t>Macrophage colony-stimulating factor 1</t>
  </si>
  <si>
    <t>P09603</t>
  </si>
  <si>
    <t>CSF-1|M-CSF|MCSF</t>
  </si>
  <si>
    <t>Lanimostim</t>
  </si>
  <si>
    <t>R-HSA-381426|R-HSA-6783783|R-HSA-449836|R-HSA-8957275</t>
  </si>
  <si>
    <t>CSF1</t>
  </si>
  <si>
    <t>ENSG00000184371</t>
  </si>
  <si>
    <t>HGNC:2432</t>
  </si>
  <si>
    <t>GO:0005125|GO:0005126|GO:0008083|GO:0042803</t>
  </si>
  <si>
    <t>GO:1990682|GO:0005737|GO:0044444|GO:0070062|GO:0005615|GO:1903561|GO:0016021|GO:0044424|GO:0016020|GO:0048471</t>
  </si>
  <si>
    <t>5350-14</t>
  </si>
  <si>
    <t>GPC6</t>
  </si>
  <si>
    <t>Glypican-6</t>
  </si>
  <si>
    <t>Q9Y625</t>
  </si>
  <si>
    <t>No binding was observed with Glypican-2, Glypican-4 or Glypican-1.</t>
  </si>
  <si>
    <t>ENSG00000183098</t>
  </si>
  <si>
    <t>HGNC:4454</t>
  </si>
  <si>
    <t>GO:0071936|GO:0043395|GO:0043394</t>
  </si>
  <si>
    <t>GO:0031225|GO:0005737|GO:0044444|GO:0005615|GO:0005794|GO:0044431|GO:0005796|GO:0016021|GO:0005887|GO:0043231|GO:0043229|GO:0070013|GO:0044446|GO:0044424|GO:0031226|GO:0005634|GO:0044459|GO:0005578|GO:0005775|GO:0044437|GO:0005773</t>
  </si>
  <si>
    <t>5353-89</t>
  </si>
  <si>
    <t>IL-1Ra</t>
  </si>
  <si>
    <t>Interleukin-1 receptor antagonist protein</t>
  </si>
  <si>
    <t>P18510</t>
  </si>
  <si>
    <t>No binding was observed with Interleukin-36 receptor antagonist protein or Interleukin-1 family member 10.</t>
  </si>
  <si>
    <t>IL-1RN|IL-1ra|IRAP</t>
  </si>
  <si>
    <t>IL1 inhibitor|ICIL-1RA</t>
  </si>
  <si>
    <t>IL1RN</t>
  </si>
  <si>
    <t>ENSG00000136689</t>
  </si>
  <si>
    <t>HGNC:6000</t>
  </si>
  <si>
    <t>GO:0005125|GO:0005126|GO:0070851|GO:0019966|GO:0048019</t>
  </si>
  <si>
    <t>GO:0005737|GO:0070062|GO:0005615|GO:1903561|GO:0005622|GO:0044424</t>
  </si>
  <si>
    <t>5483-1</t>
  </si>
  <si>
    <t>RGMA</t>
  </si>
  <si>
    <t>Repulsive guidance molecule A</t>
  </si>
  <si>
    <t>Q96B86</t>
  </si>
  <si>
    <t>Binding was observed with RGM domain family member B and Hemojuvelin with similar affinity.</t>
  </si>
  <si>
    <t>RGM domain family member A</t>
  </si>
  <si>
    <t>ENSG00000182175</t>
  </si>
  <si>
    <t>HGNC:30308</t>
  </si>
  <si>
    <t>GO:0001948|GO:1990459</t>
  </si>
  <si>
    <t>GO:0031225|GO:0005737|GO:0044444|GO:0005783|GO:0070062|GO:1903561|GO:0043231|GO:0043229|GO:0044424</t>
  </si>
  <si>
    <t>5467-15</t>
  </si>
  <si>
    <t>HSP 90b</t>
  </si>
  <si>
    <t>Heat shock protein HSP 90-beta</t>
  </si>
  <si>
    <t>P08238</t>
  </si>
  <si>
    <t>Binding was observed with Hsp90alpha and Endoplasmin with similar affinity.</t>
  </si>
  <si>
    <t>HSP 90</t>
  </si>
  <si>
    <t>Heat shock 84 kDa</t>
  </si>
  <si>
    <t>R-HSA-9018519|R-HSA-6798695|R-HSA-3371568|R-HSA-8937144|R-HSA-399954|R-HSA-844456|R-HSA-2029482|R-HSA-3371497|R-HSA-5336415|R-HSA-3371571|R-HSA-8939211|R-HSA-3371511|R-HSA-8852276</t>
  </si>
  <si>
    <t>Cell membrane|Nucleus|Secreted|Melanosome|Cytoplasm</t>
  </si>
  <si>
    <t>HSP90AB1</t>
  </si>
  <si>
    <t>ENSG00000096384</t>
  </si>
  <si>
    <t>HGNC:5258</t>
  </si>
  <si>
    <t>GO:0043008|GO:0045296|GO:0002135|GO:0032564|GO:0032552|GO:0097718|GO:0070182|GO:0008144|GO:0001948|GO:0031072|GO:0042826|GO:1990226|GO:0044325|GO:0019900|GO:0023023|GO:0030235|GO:0000166|GO:0042277|GO:0046983|GO:0042803|GO:0019887|GO:0032554|GO:0001883|GO:0017076|GO:0035639|GO:0032555|GO:0001884|GO:0019103|GO:0032557|GO:0032549|GO:0032553|GO:0017098|GO:0030911|GO:0051082|GO:0002134</t>
  </si>
  <si>
    <t>GO:0016324|GO:0034751|GO:0016323|GO:0098588|GO:0005903|GO:0031526|GO:0031253|GO:0044463|GO:0005737|GO:0044444|GO:0060205|GO:0044433|GO:0005829|GO:0070062|GO:0005576|GO:1903561|GO:0101002|GO:1904813|GO:0016234|GO:0043231|GO:0043229|GO:0070013|GO:0044446|GO:0044424|GO:0097708|GO:0098852|GO:0016020|GO:0005739|GO:0031981|GO:0044428|GO:0005654|GO:0005634|GO:1990917|GO:0120025|GO:0120038|GO:0044459|GO:0098590|GO:0043234|GO:0030141|GO:0034774|GO:0061827|GO:1990913|GO:0097524|GO:0005774|GO:0044437|GO:0005773|GO:0031983</t>
  </si>
  <si>
    <t>10565-19</t>
  </si>
  <si>
    <t>SLIK3</t>
  </si>
  <si>
    <t>SLIT and NTRK-like protein 3</t>
  </si>
  <si>
    <t>O94933</t>
  </si>
  <si>
    <t>SLITRK3</t>
  </si>
  <si>
    <t>ENSG00000121871</t>
  </si>
  <si>
    <t>HGNC:23501</t>
  </si>
  <si>
    <t>10574-10</t>
  </si>
  <si>
    <t>10575-31</t>
  </si>
  <si>
    <t>PUF60</t>
  </si>
  <si>
    <t>Poly(U)-binding-splicing factor PUF60</t>
  </si>
  <si>
    <t>Q9UHX1</t>
  </si>
  <si>
    <t>FUSE-binding protein-interacting repressor|Ro-binding protein 1|60 kDa poly(U)-binding-splicing factor|Siah-binding protein 1</t>
  </si>
  <si>
    <t>ENSG00000179950</t>
  </si>
  <si>
    <t>HGNC:17042</t>
  </si>
  <si>
    <t>GO:0045296|GO:0042802</t>
  </si>
  <si>
    <t>GO:0030054|GO:0043231|GO:0043229|GO:0070013|GO:0044446|GO:0044424|GO:0030529|GO:0031981|GO:0044428|GO:0005654|GO:0005634</t>
  </si>
  <si>
    <t>5430-66</t>
  </si>
  <si>
    <t>SHPS1</t>
  </si>
  <si>
    <t>Tyrosine-protein phosphatase non-receptor type substrate 1</t>
  </si>
  <si>
    <t>P78324</t>
  </si>
  <si>
    <t>No binding was observed with Signal-regulatory protein gamma or Signal-regulatory protein beta-1.</t>
  </si>
  <si>
    <t>SHPS-1|SHP substrate 1</t>
  </si>
  <si>
    <t>MyD-1 antigen|CD172 antigen-like family member A|Signal-regulatory protein alpha-2|Macrophage fusion receptor|Signal-regulatory protein alpha-3|p84|Inhibitory receptor SHPS-1|Brain Ig-like molecule with tyrosine-based activation motifs|Signal-regulatory protein alpha-1</t>
  </si>
  <si>
    <t>R-HSA-391160|R-HSA-6798695|R-HSA-202733</t>
  </si>
  <si>
    <t>SIRPA</t>
  </si>
  <si>
    <t>ENSG00000198053</t>
  </si>
  <si>
    <t>HGNC:9662</t>
  </si>
  <si>
    <t>GO:0098588|GO:0005737|GO:0044444|GO:0030659|GO:0044433|GO:0070062|GO:1903561|GO:0101002|GO:0101003|GO:0016021|GO:0043229|GO:0044446|GO:0044424|GO:0097708|GO:0016020|GO:0030141|GO:0030667|GO:0070820|GO:0070821|GO:0012506</t>
  </si>
  <si>
    <t>5456-59</t>
  </si>
  <si>
    <t>CNDP1</t>
  </si>
  <si>
    <t>Beta-Ala-His dipeptidase</t>
  </si>
  <si>
    <t>Q96KN2</t>
  </si>
  <si>
    <t>No binding was observed with Cytosolic non-specific dipeptidase.</t>
  </si>
  <si>
    <t>CNDP dipeptidase 1|Serum carnosinase|Glutamate carboxypeptidase-like protein 2|Carnosine dipeptidase 1</t>
  </si>
  <si>
    <t>ENSG00000150656</t>
  </si>
  <si>
    <t>HGNC:20675</t>
  </si>
  <si>
    <t>GO:0005737|GO:0044444|GO:0005829|GO:0005576|GO:0044424</t>
  </si>
  <si>
    <t>5460-60</t>
  </si>
  <si>
    <t>DEAD-box protein 19B</t>
  </si>
  <si>
    <t>ATP-dependent RNA helicase DDX19B</t>
  </si>
  <si>
    <t>Q9UMR2</t>
  </si>
  <si>
    <t>Binding was observed with ATP-dependent RNA helicase DDX19A with similar affinity.  No binding was observed with ATP-dependent RNA helicase DDX25.</t>
  </si>
  <si>
    <t>DEAD box protein 19B|DEAD box RNA helicase DEAD5</t>
  </si>
  <si>
    <t>DDX19B</t>
  </si>
  <si>
    <t>ENSG00000157349</t>
  </si>
  <si>
    <t>HGNC:2742</t>
  </si>
  <si>
    <t>GO:0071013|GO:0005737|GO:0070062|GO:1903561|GO:0043231|GO:0043229|GO:0044446|GO:0044424|GO:0030529|GO:0016020|GO:0031965|GO:0044428|GO:0005634|GO:0031967|GO:0005681</t>
  </si>
  <si>
    <t>5464-52</t>
  </si>
  <si>
    <t>GRB2 adapter protein</t>
  </si>
  <si>
    <t>Growth factor receptor-bound protein 2</t>
  </si>
  <si>
    <t>P62993</t>
  </si>
  <si>
    <t>Binding was observed with GRB2-related adapter protein 2 with at least 10x weaker affinity.</t>
  </si>
  <si>
    <t>Protein Ash|Adapter protein GRB2|SH2/SH3 adapter GRB2</t>
  </si>
  <si>
    <t>R-HSA-180336|R-HSA-5655291|R-HSA-1433559|R-HSA-179812|R-HSA-5663213|R-HSA-5673001|R-HSA-388841|R-HSA-8853338|R-HSA-186763|R-HSA-375165|R-HSA-109704|R-HSA-210993|R-HSA-2424491|R-HSA-2219530|R-HSA-512988|R-HSA-8856828|R-HSA-5654700|R-HSA-8875555|R-HSA-2029482|R-HSA-5654706|R-HSA-5654720|R-HSA-1839117|R-HSA-5654689|R-HSA-5654733|R-HSA-6811558|R-HSA-167044|R-HSA-1236382|R-HSA-5654688|R-HSA-112412|R-HSA-5654712|R-HSA-2730905|R-HSA-5654727|R-HSA-5637810|R-HSA-1963642|R-HSA-389359|R-HSA-5654699|R-HSA-912631|R-HSA-983695|R-HSA-912526|R-HSA-74751|R-HSA-2871796|R-HSA-1433557|R-HSA-391160|R-HSA-5654719|R-HSA-8875360|R-HSA-8851907|R-HSA-8851805|R-HSA-2428933|R-HSA-180292|R-HSA-74749|R-HSA-1257604|R-HSA-8865999|R-HSA-1963640|R-HSA-182971|R-HSA-8875656|R-HSA-5654726|R-HSA-8983432|R-HSA-6807004|R-HSA-9026519|R-HSA-9028335|R-HSA-9028731|R-HSA-9034864|R-HSA-1295596|R-HSA-5655253|R-HSA-8856825|R-HSA-354194|R-HSA-5654695|R-HSA-2871809|R-HSA-5654704|R-HSA-5655302|R-HSA-5654732|R-HSA-8853659|R-HSA-5654710|R-HSA-1250347|R-HSA-9027284|R-HSA-5654693|R-HSA-8853334|R-HSA-2179392|R-HSA-1250196</t>
  </si>
  <si>
    <t>Golgi apparatus|Endosome|Nucleus|Cytoplasm</t>
  </si>
  <si>
    <t>GRB2</t>
  </si>
  <si>
    <t>ENSG00000177885</t>
  </si>
  <si>
    <t>HGNC:4566</t>
  </si>
  <si>
    <t>GO:0005126|GO:0046875|GO:0070851|GO:0042802|GO:0043560|GO:0016301|GO:0019900|GO:0019902|GO:0016773|GO:0045309|GO:0005088|GO:0017124|GO:0005070</t>
  </si>
  <si>
    <t>GO:0005911|GO:0008180|GO:0005737|GO:0044444|GO:0098562|GO:0009898|GO:0005829|GO:0005768|GO:0070062|GO:1903561|GO:0031234|GO:0005794|GO:0070436|GO:0043231|GO:0043232|GO:0043229|GO:0070013|GO:0044446|GO:0044424|GO:0097708|GO:0031981|GO:0044428|GO:0005730|GO:0005654|GO:0005634|GO:0044459|GO:0098797|GO:0012506</t>
  </si>
  <si>
    <t>10562-42</t>
  </si>
  <si>
    <t>NETO2</t>
  </si>
  <si>
    <t>Neuropilin and tolloid-like protein 2</t>
  </si>
  <si>
    <t>Q8NC67</t>
  </si>
  <si>
    <t>Brain-specific transmembrane protein containing 2 CUB and 1 LDL-receptor class A domains protein 2</t>
  </si>
  <si>
    <t>ENSG00000171208</t>
  </si>
  <si>
    <t>HGNC:14644</t>
  </si>
  <si>
    <t>GO:0035254</t>
  </si>
  <si>
    <t>GO:0016021|GO:0099572</t>
  </si>
  <si>
    <t>5457-5</t>
  </si>
  <si>
    <t>COLEC12</t>
  </si>
  <si>
    <t>Collectin-12</t>
  </si>
  <si>
    <t>Q5KU26</t>
  </si>
  <si>
    <t>Scavenger receptor class A member 4|Nurse cell scavenger receptor 2|Scavenger receptor with C-type lectin|Collectin placenta protein 1</t>
  </si>
  <si>
    <t>R-HSA-3000480|R-HSA-198933</t>
  </si>
  <si>
    <t>ENSG00000158270</t>
  </si>
  <si>
    <t>HGNC:16016</t>
  </si>
  <si>
    <t>GO:0005534|GO:0071813|GO:0046872|GO:0005044|GO:0008329</t>
  </si>
  <si>
    <t>GO:0098588|GO:0005581|GO:0005737|GO:0044444|GO:0030659|GO:0044433|GO:0030666|GO:0070062|GO:1903561|GO:0016021|GO:0043229|GO:0044446|GO:0044424|GO:0097708|GO:0012506</t>
  </si>
  <si>
    <t>5465-32</t>
  </si>
  <si>
    <t>H6ST1</t>
  </si>
  <si>
    <t>Heparan-sulfate 6-O-sulfotransferase 1</t>
  </si>
  <si>
    <t>O60243</t>
  </si>
  <si>
    <t>No binding was observed with Heparan-sulfate 6-O-sulfotransferase 3.</t>
  </si>
  <si>
    <t>HS6ST-1</t>
  </si>
  <si>
    <t>HS6ST1</t>
  </si>
  <si>
    <t>ENSG00000136720</t>
  </si>
  <si>
    <t>HGNC:5201</t>
  </si>
  <si>
    <t>5463-22</t>
  </si>
  <si>
    <t>GAS1</t>
  </si>
  <si>
    <t>Growth arrest-specific protein 1</t>
  </si>
  <si>
    <t>P54826</t>
  </si>
  <si>
    <t>GAS-1</t>
  </si>
  <si>
    <t>R-HSA-5635838|R-HSA-5632681</t>
  </si>
  <si>
    <t>ENSG00000180447</t>
  </si>
  <si>
    <t>HGNC:4165</t>
  </si>
  <si>
    <t>GO:0031225|GO:0046658|GO:0016021|GO:0031226|GO:0044459</t>
  </si>
  <si>
    <t>10583-1</t>
  </si>
  <si>
    <t>TM108</t>
  </si>
  <si>
    <t>Transmembrane protein 108</t>
  </si>
  <si>
    <t>Q6UXF1</t>
  </si>
  <si>
    <t>Retrolinkin</t>
  </si>
  <si>
    <t>Cell projection, axon|Endosome membrane|Cell junction, synapse, postsynaptic cell membrane, postsynaptic density|Cell projection, dendrite|Early endosome|Membrane</t>
  </si>
  <si>
    <t>TMEM108</t>
  </si>
  <si>
    <t>ENSG00000144868</t>
  </si>
  <si>
    <t>HGNC:28451</t>
  </si>
  <si>
    <t>GO:1904115|GO:0030424|GO:0033267|GO:0098588|GO:0030054|GO:0032838|GO:0044463|GO:0005737|GO:0044444|GO:0099568|GO:0044433|GO:0030425|GO:0005769|GO:0044440|GO:0005768|GO:0010008|GO:0016021|GO:0043229|GO:0044446|GO:0044424|GO:0097708|GO:0043005|GO:0120025|GO:0120038|GO:0044459|GO:0098590|GO:0045211|GO:0099572|GO:0036477|GO:0097060</t>
  </si>
  <si>
    <t>10571-14</t>
  </si>
  <si>
    <t>MGAT1</t>
  </si>
  <si>
    <t>Alpha-1,3-mannosyl-glycoprotein 2-beta-N-acetylglucosaminyltransferase</t>
  </si>
  <si>
    <t>P26572</t>
  </si>
  <si>
    <t>N-glycosyl-oligosaccharide-glycoprotein N-acetylglucosaminyltransferase I</t>
  </si>
  <si>
    <t>ENSG00000131446</t>
  </si>
  <si>
    <t>HGNC:7044</t>
  </si>
  <si>
    <t>5481-16</t>
  </si>
  <si>
    <t>RASA1</t>
  </si>
  <si>
    <t>Ras GTPase-activating protein 1</t>
  </si>
  <si>
    <t>P20936</t>
  </si>
  <si>
    <t>RasGAP|GAP|GTPase-activating protein</t>
  </si>
  <si>
    <t>p120GAP|Ras p21 protein activator</t>
  </si>
  <si>
    <t>R-HSA-8849471|R-HSA-5658442|R-HSA-3928662|R-HSA-186763|R-HSA-5218921|R-HSA-6802949</t>
  </si>
  <si>
    <t>ENSG00000145715</t>
  </si>
  <si>
    <t>HGNC:9871</t>
  </si>
  <si>
    <t>GO:0001948|GO:0051020|GO:0008200|GO:0015459|GO:0045309|GO:0005102</t>
  </si>
  <si>
    <t>GO:0005737|GO:0044444|GO:0098562|GO:0009898|GO:0005829|GO:0044424|GO:0031226|GO:0031235|GO:0120025|GO:0044459|GO:0001726</t>
  </si>
  <si>
    <t>5480-49</t>
  </si>
  <si>
    <t>RANTES</t>
  </si>
  <si>
    <t>C-C motif chemokine 5</t>
  </si>
  <si>
    <t>P13501</t>
  </si>
  <si>
    <t>No binding was observed with C-C motif chemokine 4-like, C-C motif chemokine 4, C-C motif chemokine 3 or C-C motif chemokine 3-like 1.</t>
  </si>
  <si>
    <t>Small-inducible cytokine A5|T cell-specific protein P228|EoCP|SIS-delta|Eosinophil chemotactic cytokine|T-cell-specific protein RANTES</t>
  </si>
  <si>
    <t>CCL5</t>
  </si>
  <si>
    <t>ENSG00000161570</t>
  </si>
  <si>
    <t>HGNC:10632</t>
  </si>
  <si>
    <t>GO:0042056|GO:0005125|GO:0005126|GO:0001664|GO:0019209|GO:0016301|GO:0060229|GO:0016298|GO:0042578|GO:0016773|GO:0042803|GO:0019887|GO:0043621|GO:0048019</t>
  </si>
  <si>
    <t>10749-18</t>
  </si>
  <si>
    <t>10731-10</t>
  </si>
  <si>
    <t>HS3S5</t>
  </si>
  <si>
    <t>Heparan sulfate glucosamine 3-O-sulfotransferase 5</t>
  </si>
  <si>
    <t>Q8IZT8</t>
  </si>
  <si>
    <t>Heparan sulfate D-glucosaminyl 3-O-sulfotransferase 5</t>
  </si>
  <si>
    <t>HS3ST5</t>
  </si>
  <si>
    <t>ENSG00000249853</t>
  </si>
  <si>
    <t>HGNC:19419</t>
  </si>
  <si>
    <t>10588-39</t>
  </si>
  <si>
    <t>SIAT9</t>
  </si>
  <si>
    <t>Lactosylceramide alpha-2,3-sialyltransferase</t>
  </si>
  <si>
    <t>Q9UNP4</t>
  </si>
  <si>
    <t>Ganglioside GM3 synthase|CMP-NeuAc:lactosylceramide alpha-2,3-sialyltransferase|Sialyltransferase 9|ST3Gal V</t>
  </si>
  <si>
    <t>ST3GAL5</t>
  </si>
  <si>
    <t>ENSG00000115525</t>
  </si>
  <si>
    <t>HGNC:10872</t>
  </si>
  <si>
    <t>GO:0098588|GO:0005737|GO:0044444|GO:0005794|GO:0044431|GO:0000139|GO:0098791|GO:0030173|GO:0016021|GO:0031301|GO:0005887|GO:0043231|GO:0043229|GO:0044446|GO:0044424|GO:0031228|GO:0031300|GO:0031226|GO:0031984|GO:0044459</t>
  </si>
  <si>
    <t>10734-339</t>
  </si>
  <si>
    <t>G3ST2</t>
  </si>
  <si>
    <t>Galactose-3-O-sulfotransferase 2</t>
  </si>
  <si>
    <t>Q9H3Q3</t>
  </si>
  <si>
    <t>Gal3ST-2</t>
  </si>
  <si>
    <t>Beta-galactose-3-O-sulfotransferase 2|Glycoprotein beta-Gal 3'-sulfotransferase 2|Gal-beta-1, 3-GalNAc 3'-sulfotransferase 2</t>
  </si>
  <si>
    <t>GAL3ST2</t>
  </si>
  <si>
    <t>ENSG00000154252</t>
  </si>
  <si>
    <t>HGNC:24869</t>
  </si>
  <si>
    <t>5660-51</t>
  </si>
  <si>
    <t>SOD3</t>
  </si>
  <si>
    <t>Extracellular superoxide dismutase [Cu-Zn]</t>
  </si>
  <si>
    <t>P08294</t>
  </si>
  <si>
    <t>EC-SOD</t>
  </si>
  <si>
    <t>ENSG00000109610</t>
  </si>
  <si>
    <t>HGNC:11181</t>
  </si>
  <si>
    <t>GO:0005737|GO:0044444|GO:0070062|GO:0031012|GO:0005576|GO:0005615|GO:1903561|GO:0005794|GO:0044431|GO:0005796|GO:0043231|GO:0043229|GO:0070013|GO:0044446|GO:0044424|GO:0005634</t>
  </si>
  <si>
    <t>10754-113</t>
  </si>
  <si>
    <t>Prokineticin-2</t>
  </si>
  <si>
    <t>Q9HC23</t>
  </si>
  <si>
    <t>PK2</t>
  </si>
  <si>
    <t>Protein Bv8 homolog</t>
  </si>
  <si>
    <t>PROK2</t>
  </si>
  <si>
    <t>ENSG00000163421</t>
  </si>
  <si>
    <t>HGNC:18455</t>
  </si>
  <si>
    <t>10752-8</t>
  </si>
  <si>
    <t>CDYL2</t>
  </si>
  <si>
    <t>Chromodomain Y-like protein 2</t>
  </si>
  <si>
    <t>Q8N8U2</t>
  </si>
  <si>
    <t>CDY-like 2</t>
  </si>
  <si>
    <t>ENSG00000166446</t>
  </si>
  <si>
    <t>HGNC:23030</t>
  </si>
  <si>
    <t>10589-7</t>
  </si>
  <si>
    <t>RET1L</t>
  </si>
  <si>
    <t>Retinoic acid early transcript 1L protein</t>
  </si>
  <si>
    <t>Q5VY80</t>
  </si>
  <si>
    <t>UL16-binding protein 6</t>
  </si>
  <si>
    <t>RAET1L</t>
  </si>
  <si>
    <t>ENSG00000155918</t>
  </si>
  <si>
    <t>HGNC:16798</t>
  </si>
  <si>
    <t>10756-34</t>
  </si>
  <si>
    <t>UCN3</t>
  </si>
  <si>
    <t>Urocortin-3</t>
  </si>
  <si>
    <t>Q969E3</t>
  </si>
  <si>
    <t>Stresscopin|Urocortin III</t>
  </si>
  <si>
    <t>ENSG00000178473</t>
  </si>
  <si>
    <t>HGNC:17781</t>
  </si>
  <si>
    <t>10758-2</t>
  </si>
  <si>
    <t>KERA</t>
  </si>
  <si>
    <t>Keratocan</t>
  </si>
  <si>
    <t>O60938</t>
  </si>
  <si>
    <t>KTN</t>
  </si>
  <si>
    <t>Keratan sulfate proteoglycan keratocan</t>
  </si>
  <si>
    <t>ENSG00000139330</t>
  </si>
  <si>
    <t>HGNC:6309</t>
  </si>
  <si>
    <t>10723-41</t>
  </si>
  <si>
    <t>10753-31</t>
  </si>
  <si>
    <t>ADAM7</t>
  </si>
  <si>
    <t>Disintegrin and metalloproteinase domain-containing protein 7</t>
  </si>
  <si>
    <t>Q9H2U9</t>
  </si>
  <si>
    <t>ADAM 7</t>
  </si>
  <si>
    <t>Sperm maturation-related glycoprotein GP-83</t>
  </si>
  <si>
    <t>ENSG00000069206</t>
  </si>
  <si>
    <t>HGNC:214</t>
  </si>
  <si>
    <t>10605-22</t>
  </si>
  <si>
    <t>APMAP</t>
  </si>
  <si>
    <t>Adipocyte plasma membrane-associated protein</t>
  </si>
  <si>
    <t>Q9HDC9</t>
  </si>
  <si>
    <t>Protein BSCv</t>
  </si>
  <si>
    <t>ENSG00000101474</t>
  </si>
  <si>
    <t>HGNC:13238</t>
  </si>
  <si>
    <t>GO:0016843</t>
  </si>
  <si>
    <t>GO:0005737|GO:0044444|GO:0005783|GO:0070062|GO:1903561|GO:0016021|GO:0043231|GO:0043229|GO:0044424|GO:0016020</t>
  </si>
  <si>
    <t>10748-216</t>
  </si>
  <si>
    <t>PCDB2</t>
  </si>
  <si>
    <t>Protocadherin beta-2</t>
  </si>
  <si>
    <t>Q9Y5E7</t>
  </si>
  <si>
    <t>PCDH-beta-2</t>
  </si>
  <si>
    <t>PCDHB2</t>
  </si>
  <si>
    <t>ENSG00000112852</t>
  </si>
  <si>
    <t>HGNC:8687</t>
  </si>
  <si>
    <t>5661-15</t>
  </si>
  <si>
    <t>IL-18</t>
  </si>
  <si>
    <t>Interleukin-18</t>
  </si>
  <si>
    <t>Q14116</t>
  </si>
  <si>
    <t>Interferon gamma-inducing factor|Iboctadekin|Interleukin-1 gamma</t>
  </si>
  <si>
    <t>R-HSA-9012546|R-HSA-6783783|R-HSA-6785807|R-HSA-448706</t>
  </si>
  <si>
    <t>IL18</t>
  </si>
  <si>
    <t>ENSG00000150782</t>
  </si>
  <si>
    <t>HGNC:5986</t>
  </si>
  <si>
    <t>10737-96</t>
  </si>
  <si>
    <t>Serpin B1</t>
  </si>
  <si>
    <t>Leukocyte elastase inhibitor</t>
  </si>
  <si>
    <t>P30740</t>
  </si>
  <si>
    <t>LEI</t>
  </si>
  <si>
    <t>Peptidase inhibitor 2|Monocyte/neutrophil elastase inhibitor|Serpin B1</t>
  </si>
  <si>
    <t>Cytoplasmic granule|Secreted|Cytoplasm</t>
  </si>
  <si>
    <t>SERPINB1</t>
  </si>
  <si>
    <t>ENSG00000021355</t>
  </si>
  <si>
    <t>HGNC:3311</t>
  </si>
  <si>
    <t>GO:0005737|GO:0044444|GO:0060205|GO:0044433|GO:0070062|GO:0005576|GO:0005615|GO:1903561|GO:0043229|GO:0070013|GO:0044446|GO:0044424|GO:0097708|GO:0016020|GO:0030141|GO:0034774|GO:0031983</t>
  </si>
  <si>
    <t>10603-1</t>
  </si>
  <si>
    <t>HIS3</t>
  </si>
  <si>
    <t>Histatin-3</t>
  </si>
  <si>
    <t>P15516</t>
  </si>
  <si>
    <t>PB|Histidine-rich protein 3|Basic histidine-rich protein</t>
  </si>
  <si>
    <t>HTN3</t>
  </si>
  <si>
    <t>ENSG00000205649</t>
  </si>
  <si>
    <t>HGNC:5284</t>
  </si>
  <si>
    <t>5663-18</t>
  </si>
  <si>
    <t>PF4V</t>
  </si>
  <si>
    <t>Platelet factor 4 variant</t>
  </si>
  <si>
    <t>P10720</t>
  </si>
  <si>
    <t>CXCL4L1|PF4var1|C-X-C motif chemokine 4 variant|PF4alt</t>
  </si>
  <si>
    <t>R-HSA-140875|R-HSA-202733</t>
  </si>
  <si>
    <t>PF4V1</t>
  </si>
  <si>
    <t>ENSG00000109272</t>
  </si>
  <si>
    <t>HGNC:8862</t>
  </si>
  <si>
    <t>10584-7</t>
  </si>
  <si>
    <t>NDUS4</t>
  </si>
  <si>
    <t>NADH dehydrogenase [ubiquinone] iron-sulfur protein 4, mitochondrial</t>
  </si>
  <si>
    <t>O43181</t>
  </si>
  <si>
    <t>Complex I-AQDQ|NADH-ubiquinone oxidoreductase 18 kDa subunit|Complex I-18 kDa</t>
  </si>
  <si>
    <t>NDUFS4</t>
  </si>
  <si>
    <t>ENSG00000164258</t>
  </si>
  <si>
    <t>HGNC:7711</t>
  </si>
  <si>
    <t>10785-8</t>
  </si>
  <si>
    <t>LRC52</t>
  </si>
  <si>
    <t>Leucine-rich repeat-containing protein 52</t>
  </si>
  <si>
    <t>Q8N7C0</t>
  </si>
  <si>
    <t>BK channel auxiliary gamma subunit LRRC52</t>
  </si>
  <si>
    <t>LRRC52</t>
  </si>
  <si>
    <t>ENSG00000162763</t>
  </si>
  <si>
    <t>HGNC:32156</t>
  </si>
  <si>
    <t>10363-13</t>
  </si>
  <si>
    <t>SMAD3</t>
  </si>
  <si>
    <t>Mothers against decapentaplegic homolog 3</t>
  </si>
  <si>
    <t>P84022</t>
  </si>
  <si>
    <t>Binding was observed with Mothers against decapentaplegic homolog 2 with similar affinity.  No binding was observed with Mothers against decapentaplegic homolog 4.</t>
  </si>
  <si>
    <t>MAD homolog 3|Mad3|Mothers against DPP homolog 3|hMAD-3</t>
  </si>
  <si>
    <t>JV15-2|SMAD family member 3</t>
  </si>
  <si>
    <t>R-HSA-9617828|R-HSA-2173795|R-HSA-2173789|R-HSA-9013695|R-HSA-8952158|R-HSA-3311021|R-HSA-3304356|R-HSA-1181150|R-HSA-5689880|R-HSA-3656532|R-HSA-8941855|R-HSA-9008059|R-HSA-9615017|R-HSA-2173788|R-HSA-3315487|R-HSA-2173796|R-HSA-1502540</t>
  </si>
  <si>
    <t>ENSG00000166949</t>
  </si>
  <si>
    <t>HGNC:6769</t>
  </si>
  <si>
    <t>GO:0008013|GO:0043425|GO:0031490|GO:0005518|GO:0070410|GO:0005126|GO:0017151|GO:0051427|GO:0042802|GO:0019900|GO:0046872|GO:0019902|GO:0046982|GO:0042803|GO:0001067|GO:0001085|GO:0070412|GO:0000983|GO:0008134|GO:0030618|GO:0043130|GO:0044389</t>
  </si>
  <si>
    <t>GO:0044427|GO:0005694|GO:0005737|GO:0044444|GO:0005829|GO:0043231|GO:0043232|GO:0043229|GO:0070013|GO:0044446|GO:0044424|GO:0000228|GO:0044454|GO:0005637|GO:0031981|GO:0031965|GO:0044428|GO:0005654|GO:0005634|GO:0031967|GO:0019866|GO:0043235|GO:0071144|GO:0071141|GO:0005667</t>
  </si>
  <si>
    <t>10814-7</t>
  </si>
  <si>
    <t>CD1A</t>
  </si>
  <si>
    <t>T-cell surface glycoprotein CD1a</t>
  </si>
  <si>
    <t>P06126</t>
  </si>
  <si>
    <t>T-cell surface antigen T6/Leu-6</t>
  </si>
  <si>
    <t>Cell membrane|Membrane raft|Endosome membrane</t>
  </si>
  <si>
    <t>ENSG00000158477</t>
  </si>
  <si>
    <t>HGNC:1634</t>
  </si>
  <si>
    <t>10366-11</t>
  </si>
  <si>
    <t>PDGFRA</t>
  </si>
  <si>
    <t>Platelet-derived growth factor receptor alpha</t>
  </si>
  <si>
    <t>P16234</t>
  </si>
  <si>
    <t>No binding was observed with Platelet-derived growth factor receptor beta, Mast/stem cell growth factor receptor Kit, Macrophage colony-stimulating factor 1 receptor or Receptor-type tyrosine-protein kinase FLT3.</t>
  </si>
  <si>
    <t>PDGFR-alpha|PDGF-R-alpha</t>
  </si>
  <si>
    <t>CD140a antigen|CD140 antigen-like family member A|Alpha platelet-derived growth factor receptor|Platelet-derived growth factor alpha receptor|Alpha-type platelet-derived growth factor receptor|Platelet-derived growth factor receptor 2</t>
  </si>
  <si>
    <t>Golgi apparatus|Cell projection, cilium|Cell membrane</t>
  </si>
  <si>
    <t>ENSG00000134853</t>
  </si>
  <si>
    <t>HGNC:8803</t>
  </si>
  <si>
    <t>GO:0070851|GO:0016301|GO:0000166|GO:0016773|GO:0048407|GO:0042803|GO:0017076|GO:0035639|GO:0032555|GO:0005088|GO:0032553|GO:0019199|GO:0038085</t>
  </si>
  <si>
    <t>GO:0030054|GO:0005737|GO:0016021|GO:0005887|GO:0043231|GO:0043229|GO:0044424|GO:0031226|GO:0016020|GO:0005634|GO:0044459|GO:0043234</t>
  </si>
  <si>
    <t>10798-4</t>
  </si>
  <si>
    <t>CLM2</t>
  </si>
  <si>
    <t>CMRF35-like molecule 2</t>
  </si>
  <si>
    <t>Q496F6</t>
  </si>
  <si>
    <t>CLM-2</t>
  </si>
  <si>
    <t>CD300 antigen-like family member E|Polymeric immunoglobulin receptor 2|Immune receptor expressed on myeloid cells 2|CMRF35-A5</t>
  </si>
  <si>
    <t>CD300E</t>
  </si>
  <si>
    <t>ENSG00000186407</t>
  </si>
  <si>
    <t>HGNC:28874</t>
  </si>
  <si>
    <t>10362-35</t>
  </si>
  <si>
    <t>c-Myc</t>
  </si>
  <si>
    <t>Myc proto-oncogene protein</t>
  </si>
  <si>
    <t>P01106</t>
  </si>
  <si>
    <t>Proto-oncogene c-Myc|Class E basic helix-loop-helix protein 39|Transcription factor p64</t>
  </si>
  <si>
    <t>R-HSA-9018519|R-HSA-69202|R-HSA-6785807|R-HSA-8951430|R-HSA-2894862|R-HSA-4411364|R-HSA-69656|R-HSA-2644606|R-HSA-5689880|R-HSA-5687128|R-HSA-8866911|R-HSA-1362277|R-HSA-2173796|R-HSA-2122947</t>
  </si>
  <si>
    <t>MYC</t>
  </si>
  <si>
    <t>ENSG00000136997</t>
  </si>
  <si>
    <t>HGNC:7553</t>
  </si>
  <si>
    <t>GO:0032403|GO:0046983|GO:0001067|GO:0070491|GO:0001228|GO:0000982|GO:0008134</t>
  </si>
  <si>
    <t>GO:0005737|GO:0044444|GO:0005829|GO:0043231|GO:0043232|GO:0043229|GO:0070013|GO:0044446|GO:0044424|GO:0031981|GO:0044428|GO:0005730|GO:0005654|GO:0005634|GO:0043234</t>
  </si>
  <si>
    <t>10803-22</t>
  </si>
  <si>
    <t>10356-21</t>
  </si>
  <si>
    <t>c-Jun</t>
  </si>
  <si>
    <t>Transcription factor AP-1</t>
  </si>
  <si>
    <t>P05412</t>
  </si>
  <si>
    <t>Proto-oncogene c-Jun|Activator protein 1|V-jun avian sarcoma virus 17 oncogene homolog|p39</t>
  </si>
  <si>
    <t>R-HSA-6796648|R-HSA-9018519|R-HSA-8862803|R-HSA-2871796|R-HSA-5617472|R-HSA-1912408|R-HSA-5687128|R-HSA-450341|R-HSA-8943724|R-HSA-2559582|R-HSA-2559580</t>
  </si>
  <si>
    <t>JUN</t>
  </si>
  <si>
    <t>ENSG00000177606</t>
  </si>
  <si>
    <t>HGNC:6204</t>
  </si>
  <si>
    <t>GO:0003682|GO:0019899|GO:0071837|GO:0042802|GO:0046982|GO:0042803|GO:0001067|GO:0000981|GO:0001085|GO:0070412|GO:0001228|GO:0001191|GO:0003713|GO:0000982|GO:0003705|GO:0008134</t>
  </si>
  <si>
    <t>GO:0044427|GO:0005694|GO:0005737|GO:0044444|GO:0005829|GO:0043231|GO:0043232|GO:0043229|GO:0070013|GO:0044446|GO:0044424|GO:0000228|GO:0044454|GO:0031981|GO:0044428|GO:0044798|GO:0005654|GO:0005634|GO:0017053|GO:0005667</t>
  </si>
  <si>
    <t>10781-19</t>
  </si>
  <si>
    <t>CLC4G</t>
  </si>
  <si>
    <t>C-type lectin domain family 4 member G</t>
  </si>
  <si>
    <t>Q6UXB4</t>
  </si>
  <si>
    <t>Liver and lymph node sinusoidal endothelial cell C-type lectin</t>
  </si>
  <si>
    <t>CLEC4G</t>
  </si>
  <si>
    <t>ENSG00000182566</t>
  </si>
  <si>
    <t>HGNC:24591</t>
  </si>
  <si>
    <t>10800-15</t>
  </si>
  <si>
    <t>Collagen-binding protein</t>
  </si>
  <si>
    <t>Serpin H1</t>
  </si>
  <si>
    <t>P50454</t>
  </si>
  <si>
    <t>Collagen-binding protein|Cell proliferation-inducing gene 14 protein|47 kDa heat shock protein|Arsenic-transactivated protein 3|Rheumatoid arthritis-related antigen RA-A47</t>
  </si>
  <si>
    <t>SERPINH1</t>
  </si>
  <si>
    <t>ENSG00000149257</t>
  </si>
  <si>
    <t>HGNC:1546</t>
  </si>
  <si>
    <t>10364-6</t>
  </si>
  <si>
    <t>SMAD2</t>
  </si>
  <si>
    <t>Mothers against decapentaplegic homolog 2</t>
  </si>
  <si>
    <t>Q15796</t>
  </si>
  <si>
    <t>Binding was observed with Mothers against decapentaplegic homolog 3 with similar affinity.</t>
  </si>
  <si>
    <t>MAD homolog 2|Mothers against DPP homolog 2</t>
  </si>
  <si>
    <t>Mad-related protein 2|SMAD family member 2|JV18-1</t>
  </si>
  <si>
    <t>R-HSA-9617828|R-HSA-2173795|R-HSA-2173789|R-HSA-3311021|R-HSA-3304356|R-HSA-1181150|R-HSA-5689880|R-HSA-3656532|R-HSA-9615017|R-HSA-2173788|R-HSA-452723|R-HSA-3315487|R-HSA-2173796|R-HSA-1502540</t>
  </si>
  <si>
    <t>ENSG00000175387</t>
  </si>
  <si>
    <t>HGNC:6768</t>
  </si>
  <si>
    <t>GO:0003682|GO:0070410|GO:0005126|GO:0097718|GO:0070411|GO:0046872|GO:0019902|GO:0046982|GO:0042803|GO:0001067|GO:0070412|GO:0046332|GO:0001228|GO:0000982|GO:0008134|GO:0030618|GO:0044389</t>
  </si>
  <si>
    <t>GO:0044427|GO:0005694|GO:0005737|GO:0044444|GO:0005829|GO:0043231|GO:0043232|GO:0043229|GO:0070013|GO:0044446|GO:0044424|GO:0000228|GO:0044454|GO:0031981|GO:0044428|GO:0044798|GO:0005654|GO:0005634|GO:0043234|GO:0071144|GO:0071141|GO:0005667</t>
  </si>
  <si>
    <t>10761-5</t>
  </si>
  <si>
    <t>TMED2</t>
  </si>
  <si>
    <t>Transmembrane emp24 domain-containing protein 2</t>
  </si>
  <si>
    <t>Q15363</t>
  </si>
  <si>
    <t>p24 family protein beta-1|Membrane protein p24A|p24</t>
  </si>
  <si>
    <t>R-HSA-5694530|R-HSA-1912420|R-HSA-204005|R-HSA-6807878|R-HSA-6811434</t>
  </si>
  <si>
    <t>Endoplasmic reticulum membrane|Cytoplasmic vesicle, COPI-coated vesicle membrane|Golgi apparatus, Golgi stack membrane|Golgi apparatus, cis-Golgi network membrane|Endoplasmic reticulum-Golgi intermediate compartment membrane|Cytoplasmic vesicle membrane</t>
  </si>
  <si>
    <t>ENSG00000086598</t>
  </si>
  <si>
    <t>HGNC:16996</t>
  </si>
  <si>
    <t>GO:0098588|GO:0030662|GO:0030663|GO:0005737|GO:0044444|GO:0030659|GO:0044433|GO:0005783|GO:0005793|GO:0033116|GO:0005789|GO:0044432|GO:0098827|GO:0005794|GO:0044431|GO:0005798|GO:0030660|GO:0000139|GO:0098791|GO:0016021|GO:0043231|GO:0043229|GO:0044446|GO:0044424|GO:0097708|GO:0042175|GO:0031984|GO:0030141|GO:0030667|GO:0030133|GO:0030658|GO:0012506|GO:0042588|GO:0042589</t>
  </si>
  <si>
    <t>10767-52</t>
  </si>
  <si>
    <t>GPR64</t>
  </si>
  <si>
    <t>G-protein coupled receptor 64</t>
  </si>
  <si>
    <t>Q8IZP9</t>
  </si>
  <si>
    <t>Adhesion G-protein coupled receptor G2</t>
  </si>
  <si>
    <t>G-protein coupled receptor 64|Human epididymis-specific protein 6</t>
  </si>
  <si>
    <t>ENSG00000173698</t>
  </si>
  <si>
    <t>HGNC:4516</t>
  </si>
  <si>
    <t>10791-21</t>
  </si>
  <si>
    <t>10762-2</t>
  </si>
  <si>
    <t>KLRG2</t>
  </si>
  <si>
    <t>Killer cell lectin-like receptor subfamily G member 2</t>
  </si>
  <si>
    <t>A4D1S0</t>
  </si>
  <si>
    <t>C-type lectin domain family 15 member B</t>
  </si>
  <si>
    <t>ENSG00000188883</t>
  </si>
  <si>
    <t>HGNC:24778</t>
  </si>
  <si>
    <t>10809-14</t>
  </si>
  <si>
    <t>KLRB1</t>
  </si>
  <si>
    <t>Killer cell lectin-like receptor subfamily B member 1</t>
  </si>
  <si>
    <t>Q12918</t>
  </si>
  <si>
    <t>C-type lectin domain family 5 member B|Natural killer cell surface protein P1A|HNKR-P1a</t>
  </si>
  <si>
    <t>ENSG00000111796</t>
  </si>
  <si>
    <t>HGNC:6373</t>
  </si>
  <si>
    <t>10772-21</t>
  </si>
  <si>
    <t>CGAT2</t>
  </si>
  <si>
    <t>Chondroitin sulfate N-acetylgalactosaminyltransferase 2</t>
  </si>
  <si>
    <t>Q8N6G5</t>
  </si>
  <si>
    <t>Chondroitin beta-1,4-N-acetylgalactosaminyltransferase 2</t>
  </si>
  <si>
    <t>CSGALNACT2</t>
  </si>
  <si>
    <t>ENSG00000169826</t>
  </si>
  <si>
    <t>HGNC:24292</t>
  </si>
  <si>
    <t>GO:0098588|GO:0005737|GO:0044444|GO:0005794|GO:0044431|GO:0000139|GO:0098791|GO:0030173|GO:0016021|GO:0031301|GO:0043231|GO:0043229|GO:0044446|GO:0044424|GO:0031228|GO:0031300|GO:0016020|GO:0031984</t>
  </si>
  <si>
    <t>4546-27</t>
  </si>
  <si>
    <t>EMR2</t>
  </si>
  <si>
    <t>Adhesion G protein-coupled receptor E2</t>
  </si>
  <si>
    <t>Q9UHX3</t>
  </si>
  <si>
    <t>No binding was observed with CD97 antigen.</t>
  </si>
  <si>
    <t>EGF-like module-containing mucin-like hormone receptor-like 2|EGF-like module receptor 2</t>
  </si>
  <si>
    <t>Cell membrane|Cell projection, ruffle membrane</t>
  </si>
  <si>
    <t>ADGRE2</t>
  </si>
  <si>
    <t>ENSG00000127507</t>
  </si>
  <si>
    <t>HGNC:3337</t>
  </si>
  <si>
    <t>GO:0035374|GO:0046872</t>
  </si>
  <si>
    <t>GO:0031253|GO:0044463|GO:0016021|GO:0031256|GO:0120025|GO:0120038|GO:0044459|GO:0098590|GO:0001726|GO:0032587</t>
  </si>
  <si>
    <t>3032-11</t>
  </si>
  <si>
    <t>FSH</t>
  </si>
  <si>
    <t>Follicle stimulating hormone</t>
  </si>
  <si>
    <t>P01215|P01225</t>
  </si>
  <si>
    <t>No binding was observed with Human Chorionic Gonadotropin, Luteinizing hormone or Thyroid Stimulating Hormone.</t>
  </si>
  <si>
    <t>P01225|P01215</t>
  </si>
  <si>
    <t>Follitropin subunit beta|Glycoprotein hormones alpha chain</t>
  </si>
  <si>
    <t>Lutropin alpha chain|Follicle-stimulating hormone beta subunit|Follitropin beta chain|Chorionic gonadotrophin subunit alpha|Follicle-stimulating hormone alpha chain|Anterior pituitary glycoprotein hormones common subunit alpha|Luteinizing hormone alpha chain|Follitropin alpha chain|Thyrotropin alpha chain|Choriogonadotropin alpha chain|Thyroid-stimulating hormone alpha chain</t>
  </si>
  <si>
    <t>CGA|FSHB</t>
  </si>
  <si>
    <t>ENSG00000135346|ENSG00000131808</t>
  </si>
  <si>
    <t>1081|2488</t>
  </si>
  <si>
    <t>HGNC:1885|HGNC:3964</t>
  </si>
  <si>
    <t>2925-9</t>
  </si>
  <si>
    <t>PAI-1</t>
  </si>
  <si>
    <t>Plasminogen activator inhibitor 1</t>
  </si>
  <si>
    <t>P05121</t>
  </si>
  <si>
    <t>No binding was observed with Alpha-1-antitrypsin or Glia-derived nexin.</t>
  </si>
  <si>
    <t>PAI|PAI-1</t>
  </si>
  <si>
    <t>Endothelial plasminogen activator inhibitor|Serpin E1</t>
  </si>
  <si>
    <t>R-HSA-1368108|R-HSA-75205|R-HSA-2173796|R-HSA-3000178|R-HSA-114608</t>
  </si>
  <si>
    <t>SERPINE1</t>
  </si>
  <si>
    <t>ENSG00000106366</t>
  </si>
  <si>
    <t>HGNC:8583</t>
  </si>
  <si>
    <t>GO:0061135|GO:0030414|GO:0002020|GO:0005102</t>
  </si>
  <si>
    <t>GO:0005737|GO:0044444|GO:0060205|GO:0044433|GO:0070062|GO:0031012|GO:0005576|GO:0005615|GO:1903561|GO:0043229|GO:0070013|GO:0044446|GO:0044424|GO:0097708|GO:0031091|GO:0030141|GO:0034774|GO:0031983</t>
  </si>
  <si>
    <t>10370-21</t>
  </si>
  <si>
    <t>STAT1</t>
  </si>
  <si>
    <t>Signal transducer and activator of transcription 1-alpha/beta</t>
  </si>
  <si>
    <t>P42224</t>
  </si>
  <si>
    <t>No binding was observed with Signal transducer and activator of transcription 3 or Signal transducer and activator of transcription 4.</t>
  </si>
  <si>
    <t>Transcription factor ISGF-3 components p91/p84</t>
  </si>
  <si>
    <t>R-HSA-909733|R-HSA-877300|R-HSA-912694|R-HSA-6785807|R-HSA-9020956|R-HSA-1059683|R-HSA-1169408|R-HSA-1839117|R-HSA-1433557|R-HSA-186763|R-HSA-8984722|R-HSA-8939902|R-HSA-8985947|R-HSA-9020958|R-HSA-982772|R-HSA-9013508|R-HSA-877312|R-HSA-8854691</t>
  </si>
  <si>
    <t>ENSG00000115415</t>
  </si>
  <si>
    <t>HGNC:11362</t>
  </si>
  <si>
    <t>GO:0045296|GO:0005126|GO:0019899|GO:0051427|GO:0042802|GO:0042803|GO:0001067|GO:0000983</t>
  </si>
  <si>
    <t>GO:0030424|GO:0044427|GO:0005694|GO:0005737|GO:0044444|GO:0005829|GO:0030425|GO:0043231|GO:0043232|GO:0043229|GO:0070013|GO:0044446|GO:0044424|GO:0043005|GO:0000228|GO:0044454|GO:0031981|GO:0044428|GO:0005730|GO:0005654|GO:0005634|GO:0048471|GO:0120025|GO:0036477</t>
  </si>
  <si>
    <t>3592-4</t>
  </si>
  <si>
    <t>CAMK1</t>
  </si>
  <si>
    <t>Calcium/calmodulin-dependent protein kinase type 1</t>
  </si>
  <si>
    <t>Q14012</t>
  </si>
  <si>
    <t>No binding was observed with Serine/threonine-protein kinase DCLK1, Calcium/calmodulin-dependent protein kinase type II subunit alpha, Calcium/calmodulin-dependent protein kinase type 1D, CaM kinase-like vesicle-associated protein, Calcium/calmodulin-dependent protein kinase type II subunit beta or Calcium/calmodulin-dependent protein kinase type II subunit delta.</t>
  </si>
  <si>
    <t>CaM kinase I alpha|CaM kinase I</t>
  </si>
  <si>
    <t>R-HSA-9619229|R-HSA-9617324</t>
  </si>
  <si>
    <t>ENSG00000134072</t>
  </si>
  <si>
    <t>HGNC:1459</t>
  </si>
  <si>
    <t>GO:0005737|GO:0005622|GO:0043231|GO:0043229|GO:0044424|GO:0005634</t>
  </si>
  <si>
    <t>4224-7</t>
  </si>
  <si>
    <t>HNRPQ</t>
  </si>
  <si>
    <t>Heterogeneous nuclear ribonucleoprotein Q</t>
  </si>
  <si>
    <t>O60506</t>
  </si>
  <si>
    <t>No binding was observed with Heterogeneous nuclear ribonucleoprotein R or Probable RNA-binding protein 46.</t>
  </si>
  <si>
    <t>hnRNP Q</t>
  </si>
  <si>
    <t>Synaptotagmin-binding, cytoplasmic RNA-interacting protein|Glycine- and tyrosine-rich RNA-binding protein|NS1-associated protein 1</t>
  </si>
  <si>
    <t>SYNCRIP</t>
  </si>
  <si>
    <t>ENSG00000135316</t>
  </si>
  <si>
    <t>HGNC:16918</t>
  </si>
  <si>
    <t>GO:0071013|GO:0070937|GO:0005737|GO:0044444|GO:0005783|GO:0097452|GO:0071204|GO:0043231|GO:0043229|GO:0070013|GO:0044446|GO:0044424|GO:0030529|GO:0016020|GO:0031981|GO:0044428|GO:0005654|GO:0005634|GO:0005681</t>
  </si>
  <si>
    <t>3030-3</t>
  </si>
  <si>
    <t>DC-SIGNR</t>
  </si>
  <si>
    <t>C-type lectin domain family 4 member M</t>
  </si>
  <si>
    <t>Q9H2X3</t>
  </si>
  <si>
    <t>Liver/lymph node-specific ICAM-3-grabbing non-integrin|DC-SIGN-related protein|CD209 antigen-like protein 1|Dendritic cell-specific ICAM-3-grabbing non-integrin 2</t>
  </si>
  <si>
    <t>CLEC4M</t>
  </si>
  <si>
    <t>ENSG00000104938</t>
  </si>
  <si>
    <t>HGNC:13523</t>
  </si>
  <si>
    <t>GO:0048306|GO:0030369|GO:0005537|GO:0046872|GO:0046790|GO:0001618</t>
  </si>
  <si>
    <t>3858-5</t>
  </si>
  <si>
    <t>PPAC</t>
  </si>
  <si>
    <t>Low molecular weight phosphotyrosine protein phosphatase</t>
  </si>
  <si>
    <t>P24666</t>
  </si>
  <si>
    <t>LMW-PTPase|LMW-PTP</t>
  </si>
  <si>
    <t>Adipocyte acid phosphatase|Low molecular weight cytosolic acid phosphatase|Red cell acid phosphatase 1</t>
  </si>
  <si>
    <t>ACP1</t>
  </si>
  <si>
    <t>ENSG00000143727</t>
  </si>
  <si>
    <t>HGNC:122</t>
  </si>
  <si>
    <t>GO:0005737|GO:0098562|GO:0009898|GO:0070062|GO:1903561|GO:0044424|GO:0044459</t>
  </si>
  <si>
    <t>5004-69</t>
  </si>
  <si>
    <t>MK11</t>
  </si>
  <si>
    <t>Mitogen-activated protein kinase 11</t>
  </si>
  <si>
    <t>Q15759</t>
  </si>
  <si>
    <t>Binding was observed with Mitogen-activated protein kinase 14 and Mitogen-activated protein kinase 13 with at least 10x weaker affinity.  No binding was observed with Mitogen-activated protein kinase 8, Mitogen-activated protein kinase 9, Mitogen-activated protein kinase 3 or Mitogen-activated protein kinase 1.</t>
  </si>
  <si>
    <t>MAP kinase 11|MAPK 11</t>
  </si>
  <si>
    <t>Mitogen-activated protein kinase p38 beta|p38-2|Stress-activated protein kinase 2b</t>
  </si>
  <si>
    <t>R-HSA-2151209|R-HSA-198753|R-HSA-4420097|R-HSA-376172|R-HSA-525793|R-HSA-6804756|R-HSA-168638|R-HSA-450341|R-HSA-450302|R-HSA-5668599|R-HSA-171007|R-HSA-450604|R-HSA-2559580</t>
  </si>
  <si>
    <t>MAPK11</t>
  </si>
  <si>
    <t>ENSG00000185386</t>
  </si>
  <si>
    <t>HGNC:6873</t>
  </si>
  <si>
    <t>10372-18</t>
  </si>
  <si>
    <t>STAT6</t>
  </si>
  <si>
    <t>Signal transducer and activator of transcription 6</t>
  </si>
  <si>
    <t>P42226</t>
  </si>
  <si>
    <t>No binding was observed with Signal transducer and activator of transcription 5B or Signal transducer and activator of transcription 5A.</t>
  </si>
  <si>
    <t>IL-4 Stat</t>
  </si>
  <si>
    <t>R-HSA-6785807|R-HSA-3249367|R-HSA-186763</t>
  </si>
  <si>
    <t>ENSG00000166888</t>
  </si>
  <si>
    <t>HGNC:11368</t>
  </si>
  <si>
    <t>GO:0042802|GO:0019902|GO:0001067|GO:0001228</t>
  </si>
  <si>
    <t>GO:0044427|GO:0005694|GO:0005737|GO:0044444|GO:0005829|GO:0043231|GO:0043232|GO:0043229|GO:0070013|GO:0044446|GO:0044424|GO:0098857|GO:0045121|GO:0000228|GO:0044454|GO:0031981|GO:0031965|GO:0044428|GO:0005654|GO:0005634|GO:0031967</t>
  </si>
  <si>
    <t>3504-58</t>
  </si>
  <si>
    <t>LEAP-1</t>
  </si>
  <si>
    <t>Hepcidin</t>
  </si>
  <si>
    <t>P81172</t>
  </si>
  <si>
    <t>Liver-expressed antimicrobial peptide 1|Putative liver tumor regressor</t>
  </si>
  <si>
    <t>HAMP</t>
  </si>
  <si>
    <t>ENSG00000105697</t>
  </si>
  <si>
    <t>HGNC:15598</t>
  </si>
  <si>
    <t>GO:0005179|GO:0008200|GO:0005102</t>
  </si>
  <si>
    <t>GO:0045179|GO:0005938|GO:0044448|GO:0099738|GO:0005623|GO:0005737|GO:0044444|GO:0099568|GO:0005576|GO:0005615|GO:0014704|GO:0044424</t>
  </si>
  <si>
    <t>5090-49</t>
  </si>
  <si>
    <t>ILT-2</t>
  </si>
  <si>
    <t>Leukocyte immunoglobulin-like receptor subfamily B member 1</t>
  </si>
  <si>
    <t>Q8NHL6</t>
  </si>
  <si>
    <t>No binding was observed with Leukocyte immunoglobulin-like receptor subfamily B member 2, Leukocyte immunoglobulin-like receptor subfamily B member 3, Leukocyte immunoglobulin-like receptor subfamily B member 4, Leukocyte-associated immunoglobulin-like receptor 1 or Leukocyte immunoglobulin-like receptor subfamily A member 2.</t>
  </si>
  <si>
    <t>LIR-1|Leukocyte immunoglobulin-like receptor 1</t>
  </si>
  <si>
    <t>Monocyte/macrophage immunoglobulin-like receptor 7|Immunoglobulin-like transcript 2|CD85 antigen-like family member J</t>
  </si>
  <si>
    <t>LILRB1</t>
  </si>
  <si>
    <t>ENSG00000104972</t>
  </si>
  <si>
    <t>HGNC:6605</t>
  </si>
  <si>
    <t>GO:0032393|GO:0042287|GO:0019902|GO:0042803|GO:0042169</t>
  </si>
  <si>
    <t>GO:0005737|GO:0009897|GO:0005576|GO:0016021|GO:0044424|GO:0044459</t>
  </si>
  <si>
    <t>4359-87</t>
  </si>
  <si>
    <t>DYRK3</t>
  </si>
  <si>
    <t>Dual specificity tyrosine-phosphorylation-regulated kinase 3</t>
  </si>
  <si>
    <t>O43781</t>
  </si>
  <si>
    <t>No binding was observed with Dual specificity tyrosine-phosphorylation-regulated kinase 2.</t>
  </si>
  <si>
    <t>Regulatory erythroid kinase</t>
  </si>
  <si>
    <t>Cytoplasmic granule|Nucleus speckle|Nucleus|Cytoplasm, cytoskeleton, microtubule organizing center, centrosome|Cytoplasm</t>
  </si>
  <si>
    <t>ENSG00000143479</t>
  </si>
  <si>
    <t>HGNC:3094</t>
  </si>
  <si>
    <t>GO:0005737|GO:0044444|GO:0036464|GO:0005829|GO:0043231|GO:0043232|GO:0043229|GO:0070013|GO:0044446|GO:0044424|GO:0030529|GO:0031981|GO:0044428|GO:0005654|GO:0005634|GO:0035770</t>
  </si>
  <si>
    <t>4440-15</t>
  </si>
  <si>
    <t>FCRL3</t>
  </si>
  <si>
    <t>Fc receptor-like protein 3</t>
  </si>
  <si>
    <t>Q96P31</t>
  </si>
  <si>
    <t>No binding was observed with Fc receptor-like protein 2, Fc receptor-like protein 5 or Fc receptor-like protein 1.</t>
  </si>
  <si>
    <t>FcR-like protein 3|FcRL3</t>
  </si>
  <si>
    <t>Immune receptor translocation-associated protein 3|Fc receptor homolog 3|SH2 domain-containing phosphatase anchor protein 2|IFGP family protein 3</t>
  </si>
  <si>
    <t>ENSG00000160856</t>
  </si>
  <si>
    <t>HGNC:18506</t>
  </si>
  <si>
    <t>5437-63</t>
  </si>
  <si>
    <t>FABP</t>
  </si>
  <si>
    <t>Fatty acid-binding protein, heart</t>
  </si>
  <si>
    <t>P05413</t>
  </si>
  <si>
    <t>Binding was observed with Fatty acid-binding protein, adipocyte and Fatty acid-binding protein, brain with similar affinity.  No binding was observed with Fatty acid-binding protein, epidermal, Fatty acid-binding protein, intestinal or Gastrotropin.</t>
  </si>
  <si>
    <t>Muscle fatty acid-binding protein|Mammary-derived growth inhibitor|Heart-type fatty acid-binding protein|Fatty acid-binding protein 3</t>
  </si>
  <si>
    <t>FABP3</t>
  </si>
  <si>
    <t>ENSG00000121769</t>
  </si>
  <si>
    <t>HGNC:3557</t>
  </si>
  <si>
    <t>GO:0031406|GO:0008092|GO:0015245|GO:0036041</t>
  </si>
  <si>
    <t>GO:0005737|GO:0044444|GO:0005829|GO:0070062|GO:0005615|GO:1903561|GO:0044424|GO:0016528</t>
  </si>
  <si>
    <t>3220-40</t>
  </si>
  <si>
    <t>RET</t>
  </si>
  <si>
    <t>Proto-oncogene tyrosine-protein kinase receptor Ret</t>
  </si>
  <si>
    <t>P07949</t>
  </si>
  <si>
    <t>No binding was observed with Fibroblast growth factor receptor 2, Fibroblast growth factor receptor 3, Fibroblast growth factor receptor 1, Fibroblast growth factor receptor 4 or Vascular endothelial growth factor receptor 2.</t>
  </si>
  <si>
    <t>Proto-oncogene c-Ret|Cadherin family member 12</t>
  </si>
  <si>
    <t>ENSG00000165731</t>
  </si>
  <si>
    <t>HGNC:9967</t>
  </si>
  <si>
    <t>GO:0016301|GO:0046872|GO:0000166|GO:0016773|GO:0017076|GO:0035639|GO:0032555|GO:0005088|GO:0032553|GO:0019199</t>
  </si>
  <si>
    <t>GO:0030424|GO:0098588|GO:0005737|GO:0044444|GO:0044433|GO:0005829|GO:0030425|GO:0005769|GO:0044440|GO:0005768|GO:0010008|GO:0016021|GO:0005887|GO:0043231|GO:0043229|GO:0044446|GO:0044424|GO:0097708|GO:0031226|GO:0098857|GO:0045121|GO:0043025|GO:0043005|GO:0120025|GO:0044459|GO:0098797|GO:0043235|GO:0036477</t>
  </si>
  <si>
    <t>4389-2</t>
  </si>
  <si>
    <t>DHH</t>
  </si>
  <si>
    <t>Desert hedgehog protein N-product</t>
  </si>
  <si>
    <t>O43323</t>
  </si>
  <si>
    <t>Binding was observed with Indian hedgehog protein and Sonic hedgehog protein with similar affinity.</t>
  </si>
  <si>
    <t>Desert hedgehog protein</t>
  </si>
  <si>
    <t>HHG-3</t>
  </si>
  <si>
    <t>R-HSA-373080|R-HSA-5635838|R-HSA-5632681|R-HSA-5358346|R-HSA-5632684|R-HSA-5362798|R-HSA-5658034</t>
  </si>
  <si>
    <t>ENSG00000139549</t>
  </si>
  <si>
    <t>HGNC:2865</t>
  </si>
  <si>
    <t>GO:0046872|GO:0005113|GO:0008233</t>
  </si>
  <si>
    <t>4911-49</t>
  </si>
  <si>
    <t>Glutathione S-transferase Pi</t>
  </si>
  <si>
    <t>Glutathione S-transferase P</t>
  </si>
  <si>
    <t>P09211</t>
  </si>
  <si>
    <t>No binding was observed with GST mu2 or Glutathione S-transferase Mu 3.</t>
  </si>
  <si>
    <t>GSTP1-1|GST class-pi</t>
  </si>
  <si>
    <t>R-HSA-6798695|R-HSA-3299685|R-HSA-156590</t>
  </si>
  <si>
    <t>GSTP1</t>
  </si>
  <si>
    <t>ENSG00000084207</t>
  </si>
  <si>
    <t>HGNC:4638</t>
  </si>
  <si>
    <t>GO:0035731|GO:0008144|GO:0043295|GO:0004364|GO:0019900|GO:0019207|GO:0070026|GO:1900750|GO:0035730</t>
  </si>
  <si>
    <t>GO:0005737|GO:0044444|GO:0060205|GO:0044433|GO:0005829|GO:0070062|GO:0005576|GO:0005615|GO:1903561|GO:0101002|GO:1904813|GO:0005622|GO:0043231|GO:0043229|GO:0070013|GO:0044446|GO:0044424|GO:0097708|GO:0005739|GO:0005634|GO:0030141|GO:0034774|GO:0097057|GO:0031983</t>
  </si>
  <si>
    <t>2714-78</t>
  </si>
  <si>
    <t>EMAP-2</t>
  </si>
  <si>
    <t>Endothelial monocyte-activating polypeptide 2</t>
  </si>
  <si>
    <t>Q12904</t>
  </si>
  <si>
    <t>Aminoacyl tRNA synthase complex-interacting multifunctional protein 1</t>
  </si>
  <si>
    <t>Multisynthase complex auxiliary component p43</t>
  </si>
  <si>
    <t>Golgi apparatus|Cytoplasm, cytosol|Nucleus|Secreted|Endoplasmic reticulum</t>
  </si>
  <si>
    <t>AIMP1</t>
  </si>
  <si>
    <t>ENSG00000164022</t>
  </si>
  <si>
    <t>HGNC:10648</t>
  </si>
  <si>
    <t>GO:0005125|GO:0051020|GO:0042803</t>
  </si>
  <si>
    <t>GO:0017101|GO:0005737|GO:0044444|GO:0005829|GO:0005783|GO:0005615|GO:0005794|GO:0043231|GO:0043229|GO:0044424|GO:0097708|GO:0016020|GO:0017102|GO:0005634|GO:0030133</t>
  </si>
  <si>
    <t>4771-10</t>
  </si>
  <si>
    <t>ASM3A</t>
  </si>
  <si>
    <t>Acid sphingomyelinase-like phosphodiesterase 3a</t>
  </si>
  <si>
    <t>Q92484</t>
  </si>
  <si>
    <t>ASM-like phosphodiesterase 3a</t>
  </si>
  <si>
    <t>SMPDL3A</t>
  </si>
  <si>
    <t>ENSG00000172594</t>
  </si>
  <si>
    <t>HGNC:17389</t>
  </si>
  <si>
    <t>4435-66</t>
  </si>
  <si>
    <t>ENPP7</t>
  </si>
  <si>
    <t>Ectonucleotide pyrophosphatase/phosphodiesterase family member 7</t>
  </si>
  <si>
    <t>Q6UWV6</t>
  </si>
  <si>
    <t>E-NPP 7|NPP-7</t>
  </si>
  <si>
    <t>Intestinal alkaline sphingomyelinase|Alkaline sphingomyelin phosphodiesterase</t>
  </si>
  <si>
    <t>ENSG00000182156</t>
  </si>
  <si>
    <t>HGNC:23764</t>
  </si>
  <si>
    <t>GO:0098858|GO:0005737|GO:0044444|GO:0005794|GO:0016021|GO:0043231|GO:0043229|GO:0044424|GO:0016020|GO:0120025</t>
  </si>
  <si>
    <t>5404-53</t>
  </si>
  <si>
    <t>DR6</t>
  </si>
  <si>
    <t>Tumor necrosis factor receptor superfamily member 21</t>
  </si>
  <si>
    <t>O75509</t>
  </si>
  <si>
    <t>No binding was observed with Tumor necrosis factor receptor superfamily member 11B, Tumor necrosis factor receptor superfamily member 6B or Tumor necrosis factor receptor superfamily member 1B.</t>
  </si>
  <si>
    <t>Death receptor 6</t>
  </si>
  <si>
    <t>TNFRSF21</t>
  </si>
  <si>
    <t>ENSG00000146072</t>
  </si>
  <si>
    <t>HGNC:13469</t>
  </si>
  <si>
    <t>GO:0030424|GO:0016021|GO:0005887|GO:0031226|GO:0043005|GO:0120025|GO:0044459</t>
  </si>
  <si>
    <t>4914-10</t>
  </si>
  <si>
    <t>HCG</t>
  </si>
  <si>
    <t>Human Chorionic Gonadotropin</t>
  </si>
  <si>
    <t>P01215|P01233</t>
  </si>
  <si>
    <t>Binding was observed with Luteinizing hormone with at least 10x weaker affinity.  No binding was observed with Follicle stimulating hormone or Thyroid Stimulating Hormone.</t>
  </si>
  <si>
    <t>P01215|P0DN86</t>
  </si>
  <si>
    <t>Glycoprotein hormones alpha chain|Choriogonadotropin subunit beta 3</t>
  </si>
  <si>
    <t>Lutropin alpha chain|Choriogonadotropin subunit beta|Chorionic gonadotrophin subunit alpha|Follicle-stimulating hormone alpha chain|Anterior pituitary glycoprotein hormones common subunit alpha|Chorionic gonadotropin chain beta|Follitropin alpha chain|Luteinizing hormone alpha chain|Thyrotropin alpha chain|Choriogonadotropin alpha chain|Thyroid-stimulating hormone alpha chain</t>
  </si>
  <si>
    <t>R-HSA-209822|R-HSA-975578|R-HSA-193048|R-HSA-209968|R-HSA-8866910|R-HSA-375281|R-HSA-193993|R-HSA-418555</t>
  </si>
  <si>
    <t>CGA|CGB</t>
  </si>
  <si>
    <t>ENSG00000135346|ENSG00000213030</t>
  </si>
  <si>
    <t>1081|1082</t>
  </si>
  <si>
    <t>HGNC:1885|HGNC:1886</t>
  </si>
  <si>
    <t>4840-73</t>
  </si>
  <si>
    <t>G-CSF</t>
  </si>
  <si>
    <t>Granulocyte colony-stimulating factor</t>
  </si>
  <si>
    <t>P09919</t>
  </si>
  <si>
    <t>No binding was observed with Granulocyte colony-stimulating factor receptor or Macrophage colony-stimulating factor 1.</t>
  </si>
  <si>
    <t>Pluripoietin</t>
  </si>
  <si>
    <t>R-HSA-6783783|R-HSA-449836</t>
  </si>
  <si>
    <t>CSF3</t>
  </si>
  <si>
    <t>ENSG00000108342</t>
  </si>
  <si>
    <t>HGNC:2438</t>
  </si>
  <si>
    <t>GO:0005125|GO:0005126|GO:0019899|GO:0008083|GO:0070851</t>
  </si>
  <si>
    <t>2998-53</t>
  </si>
  <si>
    <t>JAM-C</t>
  </si>
  <si>
    <t>Junctional adhesion molecule C</t>
  </si>
  <si>
    <t>Q9BX67</t>
  </si>
  <si>
    <t>No binding was observed with Junctional adhesion molecule B or Junctional adhesion molecule A.</t>
  </si>
  <si>
    <t>Junctional adhesion molecule 3|JAM-2</t>
  </si>
  <si>
    <t>Cell junction, tight junction|Cell membrane|Cell junction|Cell junction, desmosome</t>
  </si>
  <si>
    <t>JAM3</t>
  </si>
  <si>
    <t>ENSG00000166086</t>
  </si>
  <si>
    <t>HGNC:15532</t>
  </si>
  <si>
    <t>GO:0005178|GO:0046982|GO:0042803</t>
  </si>
  <si>
    <t>GO:0005923|GO:0044291|GO:0043218|GO:0030057|GO:0005615|GO:0016021|GO:0033010</t>
  </si>
  <si>
    <t>3082-9</t>
  </si>
  <si>
    <t>ULBP-2</t>
  </si>
  <si>
    <t>NKG2D ligand 2</t>
  </si>
  <si>
    <t>Q9BZM5</t>
  </si>
  <si>
    <t>Binding was observed with Retinoic acid early transcript 1G protein and Retinoic acid early transcript 1L protein with similar affinity.  No binding was observed with NKG2D ligand 1 or NKG2D ligand 3.</t>
  </si>
  <si>
    <t>UL16-binding protein 2</t>
  </si>
  <si>
    <t>Retinoic acid early transcript 1H|ALCAN-alpha|NKG2D ligand 2</t>
  </si>
  <si>
    <t>Cell membrane|Endoplasmic reticulum|Secreted</t>
  </si>
  <si>
    <t>ULBP2</t>
  </si>
  <si>
    <t>ENSG00000131015</t>
  </si>
  <si>
    <t>HGNC:14894</t>
  </si>
  <si>
    <t>GO:0031225|GO:0046658|GO:0005576|GO:0005615|GO:0031226|GO:0044459</t>
  </si>
  <si>
    <t>3581-53</t>
  </si>
  <si>
    <t>a2-HS-Glycoprotein</t>
  </si>
  <si>
    <t>Alpha-2-HS-glycoprotein</t>
  </si>
  <si>
    <t>P02765</t>
  </si>
  <si>
    <t>Ba-alpha-2-glycoprotein|Fetuin-A|Alpha-2-Z-globulin</t>
  </si>
  <si>
    <t>R-HSA-6798695|R-HSA-381426|R-HSA-8957275|R-HSA-114608</t>
  </si>
  <si>
    <t>AHSG</t>
  </si>
  <si>
    <t>ENSG00000145192</t>
  </si>
  <si>
    <t>HGNC:349</t>
  </si>
  <si>
    <t>GO:0061135|GO:0019210|GO:0030414</t>
  </si>
  <si>
    <t>GO:0072562|GO:0005737|GO:0044444|GO:0060205|GO:0044433|GO:0070062|GO:0031012|GO:0005576|GO:0005615|GO:1903561|GO:0005794|GO:0043231|GO:0043229|GO:0070013|GO:0044446|GO:0044424|GO:0097708|GO:0031091|GO:0030141|GO:0034774|GO:0031983</t>
  </si>
  <si>
    <t>5229-90</t>
  </si>
  <si>
    <t>IMDH1</t>
  </si>
  <si>
    <t>Inosine-5'-monophosphate dehydrogenase 1</t>
  </si>
  <si>
    <t>P20839</t>
  </si>
  <si>
    <t>Binding was observed with Inosine-5'-monophosphate dehydrogenase 2 with at least 10x weaker affinity.</t>
  </si>
  <si>
    <t>IMP dehydrogenase 1|IMPDH 1|IMPD 1</t>
  </si>
  <si>
    <t>IMPDH-I</t>
  </si>
  <si>
    <t>IMPDH1</t>
  </si>
  <si>
    <t>ENSG00000106348</t>
  </si>
  <si>
    <t>HGNC:6052</t>
  </si>
  <si>
    <t>GO:0046872|GO:0003676|GO:0016616</t>
  </si>
  <si>
    <t>GO:0042582|GO:0005737|GO:0044444|GO:0060205|GO:0044433|GO:0005829|GO:0005576|GO:0101002|GO:1904813|GO:0043231|GO:0043229|GO:0070013|GO:0044446|GO:0044424|GO:0097708|GO:0005634|GO:0030141|GO:0034774|GO:0005775|GO:0044437|GO:0005773|GO:0031983</t>
  </si>
  <si>
    <t>2443-10</t>
  </si>
  <si>
    <t>FGF-8B</t>
  </si>
  <si>
    <t>Fibroblast growth factor 8 isoform B</t>
  </si>
  <si>
    <t>Binding was observed with Fibroblast growth factor 8 isoform A with similar affinity.  No binding was observed with Fibroblast growth factor 18 or Fibroblast growth factor 17.</t>
  </si>
  <si>
    <t>2515-14</t>
  </si>
  <si>
    <t>GFRa-2</t>
  </si>
  <si>
    <t>GDNF family receptor alpha-2</t>
  </si>
  <si>
    <t>O00451</t>
  </si>
  <si>
    <t>No binding was observed with GDNF family receptor alpha-3 or GDNF family receptor alpha-1.</t>
  </si>
  <si>
    <t>GDNF receptor alpha-2|GDNFR-alpha-2|GFR-alpha-2</t>
  </si>
  <si>
    <t>GDNF receptor beta|RET ligand 2|Neurturin receptor alpha|TGF-beta-related neurotrophic factor receptor 2</t>
  </si>
  <si>
    <t>GFRA2</t>
  </si>
  <si>
    <t>ENSG00000168546</t>
  </si>
  <si>
    <t>HGNC:4244</t>
  </si>
  <si>
    <t>GO:0005088</t>
  </si>
  <si>
    <t>GO:0031225|GO:0005622</t>
  </si>
  <si>
    <t>4156-74</t>
  </si>
  <si>
    <t>TGF-b2</t>
  </si>
  <si>
    <t>Transforming growth factor beta-2</t>
  </si>
  <si>
    <t>P61812</t>
  </si>
  <si>
    <t>Binding was observed with Transforming growth factor beta-1 and Transforming growth factor beta-3 with at least 10x weaker affinity.</t>
  </si>
  <si>
    <t>Transforming growth factor beta-2 proprotein</t>
  </si>
  <si>
    <t>Glioblastoma-derived T-cell suppressor factor|Cetermin</t>
  </si>
  <si>
    <t>TGFB2</t>
  </si>
  <si>
    <t>ENSG00000092969</t>
  </si>
  <si>
    <t>HGNC:11768</t>
  </si>
  <si>
    <t>GO:0001540|GO:0005125|GO:0005126|GO:0008083|GO:0016301|GO:0016773|GO:0046982|GO:0042803|GO:0005102|GO:0004702</t>
  </si>
  <si>
    <t>GO:0030424|GO:0005737|GO:0044444|GO:0060205|GO:0044433|GO:0005768|GO:0031012|GO:0005576|GO:0005615|GO:0043229|GO:0070013|GO:0044446|GO:0044424|GO:0097708|GO:0043025|GO:0043005|GO:0120025|GO:0031091|GO:0030141|GO:0034774|GO:0036477|GO:0031983</t>
  </si>
  <si>
    <t>3854-24</t>
  </si>
  <si>
    <t>NACA</t>
  </si>
  <si>
    <t>Nascent polypeptide-associated complex subunit alpha</t>
  </si>
  <si>
    <t>Q13765</t>
  </si>
  <si>
    <t>NAC-alpha</t>
  </si>
  <si>
    <t>Alpha-NAC</t>
  </si>
  <si>
    <t>ENSG00000196531</t>
  </si>
  <si>
    <t>HGNC:7629</t>
  </si>
  <si>
    <t>GO:0005737|GO:0044444|GO:0070062|GO:1903561|GO:0043231|GO:0043229|GO:0044424|GO:0005854|GO:0005634</t>
  </si>
  <si>
    <t>5108-72</t>
  </si>
  <si>
    <t>Notch-3</t>
  </si>
  <si>
    <t>Neurogenic locus notch homolog protein 3</t>
  </si>
  <si>
    <t>Q9UM47</t>
  </si>
  <si>
    <t>No binding was observed with Neurogenic locus notch homolog protein 1 or Neurogenic locus notch homolog protein 2.</t>
  </si>
  <si>
    <t>Notch 3</t>
  </si>
  <si>
    <t>R-HSA-9013507|R-HSA-1912399|R-HSA-1912420|R-HSA-5083630|R-HSA-1912408|R-HSA-350054|R-HSA-9017802|R-HSA-9013508</t>
  </si>
  <si>
    <t>NOTCH3</t>
  </si>
  <si>
    <t>ENSG00000074181</t>
  </si>
  <si>
    <t>HGNC:7883</t>
  </si>
  <si>
    <t>GO:0045296|GO:0019899|GO:0046872</t>
  </si>
  <si>
    <t>GO:0098588|GO:0005737|GO:0044444|GO:0005856|GO:0005829|GO:0005783|GO:0005789|GO:0044432|GO:0098827|GO:0005576|GO:0005794|GO:0044431|GO:0000139|GO:0098791|GO:0016021|GO:0043231|GO:0043232|GO:0043229|GO:0070013|GO:0044446|GO:0044424|GO:0031981|GO:0042175|GO:0044428|GO:0005654|GO:0005634|GO:0031984|GO:0043235</t>
  </si>
  <si>
    <t>3374-49</t>
  </si>
  <si>
    <t>HCK</t>
  </si>
  <si>
    <t>Tyrosine-protein kinase HCK</t>
  </si>
  <si>
    <t>P08631</t>
  </si>
  <si>
    <t>p59Hck|p59-HCK/p60-HCK|Hematopoietic cell kinase|p61Hck|Hemopoietic cell kinase</t>
  </si>
  <si>
    <t>R-HSA-912631|R-HSA-2029481|R-HSA-164944</t>
  </si>
  <si>
    <t>Cytoplasm, cytosol|Membrane|Lysosome|Cell projection, podosome membrane</t>
  </si>
  <si>
    <t>ENSG00000101336</t>
  </si>
  <si>
    <t>HGNC:4840</t>
  </si>
  <si>
    <t>GO:0016301|GO:0000166|GO:0016773|GO:0045309|GO:0017076|GO:0035639|GO:0032555|GO:0005102|GO:0032553</t>
  </si>
  <si>
    <t>GO:0042995|GO:0005924|GO:0005737|GO:0044444|GO:0098562|GO:0009898|GO:0005856|GO:0005829|GO:0031234|GO:0005794|GO:0043231|GO:0043232|GO:0043229|GO:0070013|GO:0044446|GO:0044424|GO:0097708|GO:0098857|GO:0045121|GO:0031981|GO:0044428|GO:0005654|GO:0005634|GO:0044459|GO:0044853|GO:0098590|GO:0030133|GO:0005773</t>
  </si>
  <si>
    <t>3795-6</t>
  </si>
  <si>
    <t>ADAM 9</t>
  </si>
  <si>
    <t>Disintegrin and metalloproteinase domain-containing protein 9</t>
  </si>
  <si>
    <t>Q13443</t>
  </si>
  <si>
    <t>Cellular disintegrin-related protein|Myeloma cell metalloproteinase|Meltrin-gamma|Metalloprotease/disintegrin/cysteine-rich protein 9</t>
  </si>
  <si>
    <t>R-HSA-1442490</t>
  </si>
  <si>
    <t>ADAM9</t>
  </si>
  <si>
    <t>ENSG00000168615</t>
  </si>
  <si>
    <t>HGNC:216</t>
  </si>
  <si>
    <t>GO:0005518|GO:0005178|GO:0019900|GO:0046872|GO:0070011|GO:0017124</t>
  </si>
  <si>
    <t>GO:0016323|GO:0005924|GO:0009897|GO:0070062|GO:0005615|GO:1903561|GO:0016021|GO:0031233|GO:0031226|GO:0044459|GO:0098590</t>
  </si>
  <si>
    <t>4184-43</t>
  </si>
  <si>
    <t>4EBP2</t>
  </si>
  <si>
    <t>Eukaryotic translation initiation factor 4E-binding protein 2</t>
  </si>
  <si>
    <t>Q13542</t>
  </si>
  <si>
    <t>4E-BP2|eIF4E-binding protein 2</t>
  </si>
  <si>
    <t>EIF4EBP2</t>
  </si>
  <si>
    <t>ENSG00000148730</t>
  </si>
  <si>
    <t>HGNC:3289</t>
  </si>
  <si>
    <t>GO:0008190|GO:0030371</t>
  </si>
  <si>
    <t>5000-52</t>
  </si>
  <si>
    <t>LG3BP</t>
  </si>
  <si>
    <t>Galectin-3-binding protein</t>
  </si>
  <si>
    <t>Q08380</t>
  </si>
  <si>
    <t>Basement membrane autoantigen p105|Lectin galactoside-binding soluble 3-binding protein|Mac-2-binding protein|Tumor-associated antigen 90K</t>
  </si>
  <si>
    <t>LGALS3BP</t>
  </si>
  <si>
    <t>ENSG00000108679</t>
  </si>
  <si>
    <t>HGNC:6564</t>
  </si>
  <si>
    <t>GO:0072562|GO:0005737|GO:0044444|GO:0060205|GO:0044433|GO:0070062|GO:0005576|GO:0005615|GO:1903561|GO:0043229|GO:0070013|GO:0044446|GO:0044424|GO:0097708|GO:0016020|GO:0042827|GO:0005578|GO:0030141|GO:0034774|GO:0031983</t>
  </si>
  <si>
    <t>2790-54</t>
  </si>
  <si>
    <t>NAP-2</t>
  </si>
  <si>
    <t>Neutrophil-activating peptide 2</t>
  </si>
  <si>
    <t>Binding was observed with Platelet basic protein and Beta-thromboglobulin with similar affinity.  Binding was observed with Gro-beta and Connective tissue-activating peptide III with at least 10x weaker affinity.  No binding was observed with Gro-gamma, C-X-C motif chemokine 5 or Growth-regulated alpha protein.</t>
  </si>
  <si>
    <t>4551-72</t>
  </si>
  <si>
    <t>GP114</t>
  </si>
  <si>
    <t>Adhesion G-protein coupled receptor G5</t>
  </si>
  <si>
    <t>Q8IZF4</t>
  </si>
  <si>
    <t>No binding was observed with Adhesion G-protein coupled receptor G1.</t>
  </si>
  <si>
    <t>G-protein coupled receptor 114|G-protein coupled receptor PGR27</t>
  </si>
  <si>
    <t>ADGRG5</t>
  </si>
  <si>
    <t>ENSG00000159618</t>
  </si>
  <si>
    <t>HGNC:19010</t>
  </si>
  <si>
    <t>10471-25</t>
  </si>
  <si>
    <t>3073-51</t>
  </si>
  <si>
    <t>IL-18 BPa</t>
  </si>
  <si>
    <t>Interleukin-18-binding protein</t>
  </si>
  <si>
    <t>O95998</t>
  </si>
  <si>
    <t>IL-18BP</t>
  </si>
  <si>
    <t>Tadekinig-alfa</t>
  </si>
  <si>
    <t>IL18BP</t>
  </si>
  <si>
    <t>ENSG00000137496</t>
  </si>
  <si>
    <t>HGNC:5987</t>
  </si>
  <si>
    <t>GO:0042007|GO:0048019</t>
  </si>
  <si>
    <t>4498-62</t>
  </si>
  <si>
    <t>NCAM-120</t>
  </si>
  <si>
    <t>Neural cell adhesion molecule 1, 120 kDa isoform</t>
  </si>
  <si>
    <t>P13591</t>
  </si>
  <si>
    <t>Binding was observed with Neural cell adhesion molecule 1 with similar affinity.</t>
  </si>
  <si>
    <t>Neural cell adhesion molecule 1</t>
  </si>
  <si>
    <t>NCAM-1|N-CAM-1</t>
  </si>
  <si>
    <t>R-HSA-877300|R-HSA-3000178|R-HSA-5673001|R-HSA-419037|R-HSA-375165|R-HSA-445144</t>
  </si>
  <si>
    <t>NCAM1</t>
  </si>
  <si>
    <t>ENSG00000149294</t>
  </si>
  <si>
    <t>HGNC:7656</t>
  </si>
  <si>
    <t>GO:0042802|GO:0005088|GO:0001618</t>
  </si>
  <si>
    <t>GO:0031225|GO:0098588|GO:0005737|GO:0044444|GO:0005829|GO:0009897|GO:0070062|GO:1903561|GO:0005794|GO:0044431|GO:0000139|GO:0098791|GO:0016021|GO:0043231|GO:0043229|GO:0044446|GO:0044424|GO:0016020|GO:0031984|GO:0044459</t>
  </si>
  <si>
    <t>5018-68</t>
  </si>
  <si>
    <t>Peroxiredoxin-6</t>
  </si>
  <si>
    <t>P30041</t>
  </si>
  <si>
    <t>Antioxidant protein 2|Acidic calcium-independent phospholipase A2|Red blood cells page spot 12|Liver 2D page spot 40|1-Cys peroxiredoxin|24 kDa protein|Non-selenium glutathione peroxidase</t>
  </si>
  <si>
    <t>R-HSA-6798695|R-HSA-3299685</t>
  </si>
  <si>
    <t>Lysosome|Cytoplasm</t>
  </si>
  <si>
    <t>PRDX6</t>
  </si>
  <si>
    <t>ENSG00000117592</t>
  </si>
  <si>
    <t>HGNC:16753</t>
  </si>
  <si>
    <t>GO:0045296|GO:0016298|GO:0051920|GO:0042803|GO:0044389</t>
  </si>
  <si>
    <t>GO:0042582|GO:0005737|GO:0044444|GO:0060205|GO:0044433|GO:0005829|GO:0070062|GO:0005576|GO:0005615|GO:1903561|GO:0043231|GO:0043229|GO:0070013|GO:0044446|GO:0044424|GO:0097708|GO:0016020|GO:0030141|GO:0034774|GO:0005775|GO:0044437|GO:0005773|GO:0031983</t>
  </si>
  <si>
    <t>2788-55</t>
  </si>
  <si>
    <t>MMP-3</t>
  </si>
  <si>
    <t>Stromelysin-1</t>
  </si>
  <si>
    <t>P08254</t>
  </si>
  <si>
    <t>No binding was observed with Interstitial collagenase, Neutrophil collagenase or Stromelysin-2.</t>
  </si>
  <si>
    <t>SL-1</t>
  </si>
  <si>
    <t>Transin-1|Matrix metalloproteinase-3</t>
  </si>
  <si>
    <t>R-HSA-1442490|R-HSA-6785807|R-HSA-9009391|R-HSA-1474228|R-HSA-2022090|R-HSA-1592389|R-HSA-2179392</t>
  </si>
  <si>
    <t>MMP3</t>
  </si>
  <si>
    <t>ENSG00000149968</t>
  </si>
  <si>
    <t>HGNC:7173</t>
  </si>
  <si>
    <t>3481-87</t>
  </si>
  <si>
    <t>XPNPEP1</t>
  </si>
  <si>
    <t>Xaa-Pro aminopeptidase 1</t>
  </si>
  <si>
    <t>Q9NQW7</t>
  </si>
  <si>
    <t>No binding was observed with Xaa-Pro aminopeptidase 2.</t>
  </si>
  <si>
    <t>X-prolyl aminopeptidase 1, soluble|Aminoacylproline aminopeptidase|X-Pro aminopeptidase 1|Soluble aminopeptidase P|Cytosolic aminopeptidase P</t>
  </si>
  <si>
    <t>ENSG00000108039</t>
  </si>
  <si>
    <t>HGNC:12822</t>
  </si>
  <si>
    <t>10464-6</t>
  </si>
  <si>
    <t>ANTR1</t>
  </si>
  <si>
    <t>Anthrax toxin receptor 1</t>
  </si>
  <si>
    <t>Q9H6X2</t>
  </si>
  <si>
    <t>Tumor endothelial marker 8</t>
  </si>
  <si>
    <t>Cell projection, filopodium membrane|Cell membrane|Cell projection, lamellipodium membrane</t>
  </si>
  <si>
    <t>ANTXR1</t>
  </si>
  <si>
    <t>ENSG00000169604</t>
  </si>
  <si>
    <t>HGNC:21014</t>
  </si>
  <si>
    <t>10499-1</t>
  </si>
  <si>
    <t>T106A</t>
  </si>
  <si>
    <t>Transmembrane protein 106A</t>
  </si>
  <si>
    <t>Q96A25</t>
  </si>
  <si>
    <t>TMEM106A</t>
  </si>
  <si>
    <t>ENSG00000184988</t>
  </si>
  <si>
    <t>HGNC:28288</t>
  </si>
  <si>
    <t>10502-15</t>
  </si>
  <si>
    <t>10476-23</t>
  </si>
  <si>
    <t>10510-62</t>
  </si>
  <si>
    <t>SCIMP</t>
  </si>
  <si>
    <t>SLP adapter and CSK-interacting membrane protein</t>
  </si>
  <si>
    <t>Q6UWF3</t>
  </si>
  <si>
    <t>SLP65/SLP76, Csk-interacting membrane protein</t>
  </si>
  <si>
    <t>ENSG00000161929</t>
  </si>
  <si>
    <t>HGNC:33504</t>
  </si>
  <si>
    <t>10495-10</t>
  </si>
  <si>
    <t>10496-11</t>
  </si>
  <si>
    <t>CaCC</t>
  </si>
  <si>
    <t>Calcium-activated chloride channel regulator 1</t>
  </si>
  <si>
    <t>A8K7I4</t>
  </si>
  <si>
    <t>Calcium-activated chloride channel family member 1|Calcium-activated chloride channel protein 1</t>
  </si>
  <si>
    <t>CLCA1</t>
  </si>
  <si>
    <t>ENSG00000016490</t>
  </si>
  <si>
    <t>HGNC:2015</t>
  </si>
  <si>
    <t>10489-19</t>
  </si>
  <si>
    <t>10507-166</t>
  </si>
  <si>
    <t>10477-162</t>
  </si>
  <si>
    <t>10490-3</t>
  </si>
  <si>
    <t>RPN1</t>
  </si>
  <si>
    <t>Dolichyl-diphosphooligosaccharide--protein glycosyltransferase subunit 1</t>
  </si>
  <si>
    <t>P04843</t>
  </si>
  <si>
    <t>Ribophorin-1|Ribophorin I|Dolichyl-diphosphooligosaccharide--protein glycosyltransferase 67 kDa subunit</t>
  </si>
  <si>
    <t>R-HSA-446203|R-HSA-1799339</t>
  </si>
  <si>
    <t>ENSG00000163902</t>
  </si>
  <si>
    <t>HGNC:10381</t>
  </si>
  <si>
    <t>GO:0005737|GO:0044444|GO:0005829|GO:0005783|GO:0005789|GO:0044432|GO:0098827|GO:0031012|GO:0016021|GO:0043231|GO:0043229|GO:0044446|GO:0044424|GO:0097708|GO:0016020|GO:0042175|GO:0008250|GO:0031984|GO:0005791</t>
  </si>
  <si>
    <t>10504-6</t>
  </si>
  <si>
    <t>10511-10</t>
  </si>
  <si>
    <t>10506-53</t>
  </si>
  <si>
    <t>10485-56</t>
  </si>
  <si>
    <t>MAGE-4</t>
  </si>
  <si>
    <t>Melanoma-associated antigen 4</t>
  </si>
  <si>
    <t>P43358</t>
  </si>
  <si>
    <t>MAGE-41 antigen|MAGE-4 antigen|MAGE-X2 antigen|Cancer/testis antigen 1.4</t>
  </si>
  <si>
    <t>MAGEA4</t>
  </si>
  <si>
    <t>ENSG00000147381</t>
  </si>
  <si>
    <t>HGNC:6802</t>
  </si>
  <si>
    <t>10497-242</t>
  </si>
  <si>
    <t>10501-3</t>
  </si>
  <si>
    <t>10494-48</t>
  </si>
  <si>
    <t>10503-55</t>
  </si>
  <si>
    <t>10521-10</t>
  </si>
  <si>
    <t>MXRA8</t>
  </si>
  <si>
    <t>Matrix-remodeling-associated protein 8</t>
  </si>
  <si>
    <t>Q9BRK3</t>
  </si>
  <si>
    <t>Matrix remodeling-associated protein 8</t>
  </si>
  <si>
    <t>Limitrin</t>
  </si>
  <si>
    <t>Cell junction, tight junction|Cell projection, cilium membrane|Cell membrane|Nucleus|Cytoplasm</t>
  </si>
  <si>
    <t>ENSG00000162576</t>
  </si>
  <si>
    <t>HGNC:7542</t>
  </si>
  <si>
    <t>10527-22</t>
  </si>
  <si>
    <t>DHX9</t>
  </si>
  <si>
    <t>ATP-dependent RNA helicase A</t>
  </si>
  <si>
    <t>Q08211</t>
  </si>
  <si>
    <t>RNA helicase A|DExH-box helicase 9|Nuclear DNA helicase II|DEAH box protein 9|Leukophysin</t>
  </si>
  <si>
    <t>R-HSA-3134963|R-HSA-1810476|R-HSA-72163</t>
  </si>
  <si>
    <t>Nucleus, nucleolus|Nucleus, nucleoplasm|Nucleus|Cytoplasm, cytoskeleton, microtubule organizing center, centrosome|Cytoplasm</t>
  </si>
  <si>
    <t>ENSG00000135829</t>
  </si>
  <si>
    <t>HGNC:2750</t>
  </si>
  <si>
    <t>GO:0016818|GO:0000166|GO:0017076|GO:0035639|GO:0032555|GO:0032553|GO:0001085</t>
  </si>
  <si>
    <t>GO:0070937|GO:0005737|GO:0044444|GO:0036464|GO:0044430|GO:0005856|GO:0005829|GO:0043231|GO:0043232|GO:0043229|GO:0070013|GO:0044446|GO:0044424|GO:0030529|GO:0016020|GO:0005815|GO:0031981|GO:0044428|GO:0097165|GO:0005730|GO:0005654|GO:0005634|GO:0035770</t>
  </si>
  <si>
    <t>10547-42</t>
  </si>
  <si>
    <t>10546-2</t>
  </si>
  <si>
    <t>TSEAR</t>
  </si>
  <si>
    <t>Thrombospondin-type laminin G domain and EAR repeat-containing protein</t>
  </si>
  <si>
    <t>Q8WU66</t>
  </si>
  <si>
    <t>TSP-EAR</t>
  </si>
  <si>
    <t>Cell surface|Secreted|Cell projection, stereocilium</t>
  </si>
  <si>
    <t>TSPEAR</t>
  </si>
  <si>
    <t>ENSG00000175894</t>
  </si>
  <si>
    <t>HGNC:1268</t>
  </si>
  <si>
    <t>10522-167</t>
  </si>
  <si>
    <t>10535-25</t>
  </si>
  <si>
    <t>CX6A2</t>
  </si>
  <si>
    <t>Cytochrome c oxidase subunit 6A2, mitochondrial</t>
  </si>
  <si>
    <t>Q02221</t>
  </si>
  <si>
    <t>Cytochrome c oxidase subunit VIA-muscle|Cytochrome c oxidase polypeptide VIa-heart</t>
  </si>
  <si>
    <t>COX6A2</t>
  </si>
  <si>
    <t>ENSG00000156885</t>
  </si>
  <si>
    <t>HGNC:2279</t>
  </si>
  <si>
    <t>10529-19</t>
  </si>
  <si>
    <t>10533-1</t>
  </si>
  <si>
    <t>10531-18</t>
  </si>
  <si>
    <t>RASN</t>
  </si>
  <si>
    <t>GTPase NRas</t>
  </si>
  <si>
    <t>P01111</t>
  </si>
  <si>
    <t>Transforming protein N-Ras</t>
  </si>
  <si>
    <t>R-HSA-180336|R-HSA-5655291|R-HSA-179812|R-HSA-5673001|R-HSA-8853338|R-HSA-186763|R-HSA-375165|R-HSA-210993|R-HSA-5621575|R-HSA-5675221|R-HSA-2424491|R-HSA-6802946|R-HSA-6802952|R-HSA-5654700|R-HSA-5654706|R-HSA-5658442|R-HSA-5218921|R-HSA-167044|R-HSA-1236382|R-HSA-6802949|R-HSA-5654688|R-HSA-112412|R-HSA-5654712|R-HSA-6798695|R-HSA-5637810|R-HSA-5654699|R-HSA-74751|R-HSA-2871796|R-HSA-1433557|R-HSA-5654719|R-HSA-6802953|R-HSA-8851805|R-HSA-442982|R-HSA-2428933|R-HSA-171007|R-HSA-9634635|R-HSA-1963640|R-HSA-9028731|R-HSA-6802948|R-HSA-8849471|R-HSA-1169092|R-HSA-9026519|R-HSA-9034864|R-HSA-5655253|R-HSA-5673000|R-HSA-6802955|R-HSA-5654704|R-HSA-5655302|R-HSA-9027284|R-HSA-1250347|R-HSA-5654693|R-HSA-8853334|R-HSA-5674135|R-HSA-2179392|R-HSA-1250196</t>
  </si>
  <si>
    <t>NRAS</t>
  </si>
  <si>
    <t>ENSG00000213281</t>
  </si>
  <si>
    <t>HGNC:7989</t>
  </si>
  <si>
    <t>10512-13</t>
  </si>
  <si>
    <t>10518-14</t>
  </si>
  <si>
    <t>10530-8</t>
  </si>
  <si>
    <t>PSB6</t>
  </si>
  <si>
    <t>Proteasome subunit beta type-6</t>
  </si>
  <si>
    <t>P28072</t>
  </si>
  <si>
    <t>Proteasome subunit Y|Proteasome delta chain|Multicatalytic endopeptidase complex delta chain|Macropain delta chain</t>
  </si>
  <si>
    <t>PSMB6</t>
  </si>
  <si>
    <t>ENSG00000142507</t>
  </si>
  <si>
    <t>HGNC:9543</t>
  </si>
  <si>
    <t>10513-13</t>
  </si>
  <si>
    <t>CSEN</t>
  </si>
  <si>
    <t>Calsenilin</t>
  </si>
  <si>
    <t>Q9Y2W7</t>
  </si>
  <si>
    <t>DRE-antagonist modulator|Kv channel-interacting protein 3|A-type potassium channel modulatory protein 3</t>
  </si>
  <si>
    <t>Golgi apparatus|Cell membrane|Endoplasmic reticulum|Nucleus|Cytoplasm</t>
  </si>
  <si>
    <t>KCNIP3</t>
  </si>
  <si>
    <t>ENSG00000115041</t>
  </si>
  <si>
    <t>HGNC:15523</t>
  </si>
  <si>
    <t>GO:0044325|GO:0015075|GO:0046872|GO:0015459|GO:0001067|GO:0022838|GO:0001227|GO:0003714|GO:0000982</t>
  </si>
  <si>
    <t>GO:0030424|GO:0043679|GO:0034703|GO:0044463|GO:0005737|GO:0044444|GO:0005829|GO:0030425|GO:0005783|GO:0005794|GO:0016021|GO:0005887|GO:0043231|GO:0043229|GO:0044424|GO:0031226|GO:0034702|GO:0043005|GO:0044306|GO:0005634|GO:0120025|GO:0120038|GO:0044459|GO:0098793|GO:0032993|GO:0036477|GO:1902495|GO:0008076</t>
  </si>
  <si>
    <t>10514-5</t>
  </si>
  <si>
    <t>PGD2 synthase</t>
  </si>
  <si>
    <t>Prostaglandin-H2 D-isomerase</t>
  </si>
  <si>
    <t>P41222</t>
  </si>
  <si>
    <t>Beta-trace protein|Prostaglandin-D2 synthase|Glutathione-independent PGD synthase|Cerebrin-28|Lipocalin-type prostaglandin-D synthase</t>
  </si>
  <si>
    <t>Rough endoplasmic reticulum|Golgi apparatus|Secreted|Nucleus membrane|Cytoplasm, perinuclear region</t>
  </si>
  <si>
    <t>PTGDS</t>
  </si>
  <si>
    <t>ENSG00000107317</t>
  </si>
  <si>
    <t>HGNC:9592</t>
  </si>
  <si>
    <t>GO:0031406|GO:0005504|GO:0004667|GO:0005501</t>
  </si>
  <si>
    <t>GO:0005737|GO:0044444|GO:0005783|GO:0005789|GO:0044432|GO:0098827|GO:0070062|GO:0005576|GO:0005615|GO:1903561|GO:0005794|GO:0043231|GO:0043229|GO:0044446|GO:0044424|GO:0031965|GO:0042175|GO:0044428|GO:0005634|GO:0031967|GO:0031984|GO:0048471|GO:0005791</t>
  </si>
  <si>
    <t>10550-37</t>
  </si>
  <si>
    <t>BMP RIB</t>
  </si>
  <si>
    <t>Bone morphogenetic protein receptor type-1B</t>
  </si>
  <si>
    <t>O00238</t>
  </si>
  <si>
    <t>BMPR-1B|BMP type-1B receptor</t>
  </si>
  <si>
    <t>BMPR1B</t>
  </si>
  <si>
    <t>ENSG00000138696</t>
  </si>
  <si>
    <t>HGNC:1077</t>
  </si>
  <si>
    <t>10551-7</t>
  </si>
  <si>
    <t>LAT</t>
  </si>
  <si>
    <t>Linker for activation of T-cells family member 1</t>
  </si>
  <si>
    <t>O43561</t>
  </si>
  <si>
    <t>p36-38|36 kDa phospho-tyrosine adapter protein</t>
  </si>
  <si>
    <t>R-HSA-114604|R-HSA-5673001|R-HSA-2871796|R-HSA-2871809|R-HSA-2454202|R-HSA-2424491|R-HSA-202433</t>
  </si>
  <si>
    <t>ENSG00000213658</t>
  </si>
  <si>
    <t>HGNC:18874</t>
  </si>
  <si>
    <t>GO:0019900|GO:0005088|GO:0005070</t>
  </si>
  <si>
    <t>GO:0005911|GO:0008180|GO:0005737|GO:0044444|GO:0001772|GO:0016021|GO:0043231|GO:0043229|GO:0044446|GO:0044424|GO:0098857|GO:0045121|GO:0044428|GO:0005634|GO:0044459|GO:0005773</t>
  </si>
  <si>
    <t>10548-35</t>
  </si>
  <si>
    <t>10534-40</t>
  </si>
  <si>
    <t>10516-53</t>
  </si>
  <si>
    <t>10623-19</t>
  </si>
  <si>
    <t>10552-88</t>
  </si>
  <si>
    <t>NKG2F</t>
  </si>
  <si>
    <t>NKG2-F type II integral membrane protein</t>
  </si>
  <si>
    <t>O43908</t>
  </si>
  <si>
    <t>NK cell receptor F|NKG2-F-activating NK receptor</t>
  </si>
  <si>
    <t>KLRC4</t>
  </si>
  <si>
    <t>ENSG00000183542</t>
  </si>
  <si>
    <t>HGNC:6377</t>
  </si>
  <si>
    <t>10640-9</t>
  </si>
  <si>
    <t>10637-50</t>
  </si>
  <si>
    <t>10622-9</t>
  </si>
  <si>
    <t>10647-18</t>
  </si>
  <si>
    <t>ASCC1</t>
  </si>
  <si>
    <t>Activating signal cointegrator 1 complex subunit 1</t>
  </si>
  <si>
    <t>Q8N9N2</t>
  </si>
  <si>
    <t>ASC-1 complex subunit p50|Trip4 complex subunit p50</t>
  </si>
  <si>
    <t>ENSG00000138303</t>
  </si>
  <si>
    <t>HGNC:24268</t>
  </si>
  <si>
    <t>GO:0043231|GO:0043229|GO:0070013|GO:0044446|GO:0044424|GO:0031594|GO:0031981|GO:0044428|GO:0005654|GO:0005634|GO:0005667</t>
  </si>
  <si>
    <t>10620-21</t>
  </si>
  <si>
    <t>PSP-94</t>
  </si>
  <si>
    <t>Beta-microseminoprotein</t>
  </si>
  <si>
    <t>P08118</t>
  </si>
  <si>
    <t>Prostate secreted seminal plasma protein|Prostate secretory protein of 94 amino acids|Immunoglobulin-binding factor|Seminal plasma beta-inhibin|PN44</t>
  </si>
  <si>
    <t>MSMB</t>
  </si>
  <si>
    <t>ENSG00000138294</t>
  </si>
  <si>
    <t>HGNC:7372</t>
  </si>
  <si>
    <t>GO:0005615|GO:0043231|GO:0043229|GO:0044424|GO:0005634</t>
  </si>
  <si>
    <t>10615-18</t>
  </si>
  <si>
    <t>MYP0</t>
  </si>
  <si>
    <t>Myelin protein P0</t>
  </si>
  <si>
    <t>P25189</t>
  </si>
  <si>
    <t>Myelin protein zero|Myelin peripheral protein</t>
  </si>
  <si>
    <t>MPZ</t>
  </si>
  <si>
    <t>ENSG00000158887</t>
  </si>
  <si>
    <t>HGNC:7225</t>
  </si>
  <si>
    <t>GO:0016323|GO:0005737|GO:0044444|GO:0005783|GO:0016021|GO:0005887|GO:0043231|GO:0043229|GO:0044424|GO:0031226|GO:0043209|GO:0044459|GO:0098590|GO:0005791|GO:0005773</t>
  </si>
  <si>
    <t>10627-87</t>
  </si>
  <si>
    <t>APLP2</t>
  </si>
  <si>
    <t>Amyloid-like protein 2</t>
  </si>
  <si>
    <t>Q06481</t>
  </si>
  <si>
    <t>APLP-2</t>
  </si>
  <si>
    <t>Amyloid protein homolog|APPH|CDEI box-binding protein</t>
  </si>
  <si>
    <t>ENSG00000084234</t>
  </si>
  <si>
    <t>HGNC:598</t>
  </si>
  <si>
    <t>GO:0061135|GO:0008201|GO:0042802|GO:0046872|GO:0030414</t>
  </si>
  <si>
    <t>GO:0098588|GO:0005737|GO:0044444|GO:0030659|GO:0044433|GO:0070062|GO:1903561|GO:0016021|GO:0043231|GO:0043229|GO:0044446|GO:0044424|GO:0097708|GO:0016020|GO:0005634|GO:0031091|GO:0031092|GO:0030141|GO:0030667|GO:0012506</t>
  </si>
  <si>
    <t>10553-8</t>
  </si>
  <si>
    <t>TOIP2</t>
  </si>
  <si>
    <t>Torsin-1A-interacting protein 2</t>
  </si>
  <si>
    <t>Q8NFQ8</t>
  </si>
  <si>
    <t>Lumenal domain-like LAP1</t>
  </si>
  <si>
    <t>TOR1AIP2</t>
  </si>
  <si>
    <t>ENSG00000169905</t>
  </si>
  <si>
    <t>HGNC:24055</t>
  </si>
  <si>
    <t>GO:0001671|GO:0051117|GO:0060590</t>
  </si>
  <si>
    <t>GO:0005737|GO:0044444|GO:0005783|GO:0005789|GO:0044432|GO:0098827|GO:0016021|GO:0043231|GO:0043229|GO:0044446|GO:0044424|GO:0031965|GO:0042175|GO:0044428|GO:0005634|GO:0031967|GO:0031984</t>
  </si>
  <si>
    <t>10616-67</t>
  </si>
  <si>
    <t>PDXL2</t>
  </si>
  <si>
    <t>Podocalyxin-like protein 2</t>
  </si>
  <si>
    <t>Q9NZ53</t>
  </si>
  <si>
    <t>Endoglycan</t>
  </si>
  <si>
    <t>PODXL2</t>
  </si>
  <si>
    <t>ENSG00000114631</t>
  </si>
  <si>
    <t>HGNC:17936</t>
  </si>
  <si>
    <t>10643-16</t>
  </si>
  <si>
    <t>10639-1</t>
  </si>
  <si>
    <t>10624-45</t>
  </si>
  <si>
    <t>ISK13</t>
  </si>
  <si>
    <t>Serine protease inhibitor Kazal-type 13</t>
  </si>
  <si>
    <t>Q1W4C9</t>
  </si>
  <si>
    <t>Hepatitis B virus DNA polymerase transactivated serine protease inhibitor|Serine protease inhibitor Kazal-type 5-like 3|Hespintor</t>
  </si>
  <si>
    <t>SPINK13</t>
  </si>
  <si>
    <t>ENSG00000214510</t>
  </si>
  <si>
    <t>HGNC:27200</t>
  </si>
  <si>
    <t>10630-5</t>
  </si>
  <si>
    <t>10645-72</t>
  </si>
  <si>
    <t>10618-190</t>
  </si>
  <si>
    <t>megalin</t>
  </si>
  <si>
    <t>Low-density lipoprotein receptor-related protein 2</t>
  </si>
  <si>
    <t>P98164</t>
  </si>
  <si>
    <t>LRP-2</t>
  </si>
  <si>
    <t>Megalin|Glycoprotein 330</t>
  </si>
  <si>
    <t>R-HSA-196791|R-HSA-975634|R-HSA-8856825|R-HSA-8856828</t>
  </si>
  <si>
    <t>Cell projection, axon|Cell projection, dendrite|Endosome lumen|Apical cell membrane|Membrane, coated pit</t>
  </si>
  <si>
    <t>LRP2</t>
  </si>
  <si>
    <t>ENSG00000081479</t>
  </si>
  <si>
    <t>HGNC:6694</t>
  </si>
  <si>
    <t>10613-33</t>
  </si>
  <si>
    <t>10638-1</t>
  </si>
  <si>
    <t>TINF2</t>
  </si>
  <si>
    <t>TERF1-interacting nuclear factor 2</t>
  </si>
  <si>
    <t>Q9BSI4</t>
  </si>
  <si>
    <t>TRF1-interacting nuclear protein 2</t>
  </si>
  <si>
    <t>Chromosome, telomere|Nucleus</t>
  </si>
  <si>
    <t>ENSG00000092330</t>
  </si>
  <si>
    <t>HGNC:11824</t>
  </si>
  <si>
    <t>GO:0044427|GO:0098687|GO:0005694|GO:0043231|GO:0043232|GO:0043229|GO:0070013|GO:0044446|GO:0044424|GO:0000228|GO:0044454|GO:0031981|GO:0016363|GO:0044428|GO:0034399|GO:0000783|GO:0005654|GO:0044451|GO:0005634|GO:0000782</t>
  </si>
  <si>
    <t>10692-48</t>
  </si>
  <si>
    <t>10675-223</t>
  </si>
  <si>
    <t>TMX2</t>
  </si>
  <si>
    <t>Thioredoxin-related transmembrane protein 2</t>
  </si>
  <si>
    <t>Q9Y320</t>
  </si>
  <si>
    <t>Thioredoxin domain-containing protein 14|Cell proliferation-inducing gene 26 protein</t>
  </si>
  <si>
    <t>ENSG00000213593</t>
  </si>
  <si>
    <t>HGNC:30739</t>
  </si>
  <si>
    <t>GO:0005623|GO:0016021</t>
  </si>
  <si>
    <t>10699-52</t>
  </si>
  <si>
    <t>10659-49</t>
  </si>
  <si>
    <t>10661-4</t>
  </si>
  <si>
    <t>10665-30</t>
  </si>
  <si>
    <t>10655-43</t>
  </si>
  <si>
    <t>10695-12</t>
  </si>
  <si>
    <t>WF10B</t>
  </si>
  <si>
    <t>Protein WFDC10B</t>
  </si>
  <si>
    <t>Q8IUB3</t>
  </si>
  <si>
    <t>WFDC10B</t>
  </si>
  <si>
    <t>ENSG00000182931</t>
  </si>
  <si>
    <t>HGNC:20479</t>
  </si>
  <si>
    <t>10667-78</t>
  </si>
  <si>
    <t>CA185</t>
  </si>
  <si>
    <t>Uncharacterized protein C1orf185</t>
  </si>
  <si>
    <t>Q5T7R7</t>
  </si>
  <si>
    <t>C1orf185</t>
  </si>
  <si>
    <t>ENSG00000204006</t>
  </si>
  <si>
    <t>HGNC:28096</t>
  </si>
  <si>
    <t>10693-43</t>
  </si>
  <si>
    <t>10701-30</t>
  </si>
  <si>
    <t>10658-28</t>
  </si>
  <si>
    <t>10668-5</t>
  </si>
  <si>
    <t>STX4</t>
  </si>
  <si>
    <t>Syntaxin-4</t>
  </si>
  <si>
    <t>Q12846</t>
  </si>
  <si>
    <t>Renal carcinoma antigen NY-REN-31</t>
  </si>
  <si>
    <t>R-HSA-114516|R-HSA-199992|R-HSA-1445148|R-HSA-449836|R-HSA-1236974</t>
  </si>
  <si>
    <t>ENSG00000103496</t>
  </si>
  <si>
    <t>HGNC:11439</t>
  </si>
  <si>
    <t>10671-67</t>
  </si>
  <si>
    <t>10663-42</t>
  </si>
  <si>
    <t>INSI1</t>
  </si>
  <si>
    <t>Insulin-induced gene 1 protein</t>
  </si>
  <si>
    <t>O15503</t>
  </si>
  <si>
    <t>INSIG-1</t>
  </si>
  <si>
    <t>R-HSA-1655829</t>
  </si>
  <si>
    <t>INSIG1</t>
  </si>
  <si>
    <t>ENSG00000186480</t>
  </si>
  <si>
    <t>HGNC:6083</t>
  </si>
  <si>
    <t>GO:0005737|GO:0044444|GO:0005783|GO:0005789|GO:0044432|GO:0098827|GO:0030176|GO:0016021|GO:0043231|GO:0043229|GO:0044446|GO:0044424|GO:0031227|GO:0042175|GO:0031984|GO:0032937</t>
  </si>
  <si>
    <t>10660-33</t>
  </si>
  <si>
    <t>10677-9</t>
  </si>
  <si>
    <t>NDUB4</t>
  </si>
  <si>
    <t>NADH dehydrogenase [ubiquinone] 1 beta subcomplex subunit 4</t>
  </si>
  <si>
    <t>O95168</t>
  </si>
  <si>
    <t>NADH-ubiquinone oxidoreductase B15 subunit|Complex I-B15</t>
  </si>
  <si>
    <t>NDUFB4</t>
  </si>
  <si>
    <t>ENSG00000065518</t>
  </si>
  <si>
    <t>HGNC:7699</t>
  </si>
  <si>
    <t>GO:0005737|GO:0044444|GO:0070062|GO:1903561|GO:0098800|GO:0016021|GO:0043231|GO:0043229|GO:0044446|GO:0044424|GO:0005740|GO:0005743|GO:0031966|GO:0044455|GO:0044429|GO:0098798|GO:0005746|GO:0005739|GO:0031965|GO:0044428|GO:0005634|GO:0031967|GO:0019866|GO:0098803</t>
  </si>
  <si>
    <t>10700-10</t>
  </si>
  <si>
    <t>IGS11</t>
  </si>
  <si>
    <t>Immunoglobulin superfamily member 11</t>
  </si>
  <si>
    <t>Q5DX21</t>
  </si>
  <si>
    <t>IgSF11</t>
  </si>
  <si>
    <t>V-set and immunoglobulin domain-containing protein 3|Brain and testis-specific immunoglobulin superfamily protein</t>
  </si>
  <si>
    <t>IGSF11</t>
  </si>
  <si>
    <t>ENSG00000144847</t>
  </si>
  <si>
    <t>HGNC:16669</t>
  </si>
  <si>
    <t>10666-7</t>
  </si>
  <si>
    <t>GNPTG</t>
  </si>
  <si>
    <t>N-acetylglucosamine-1-phosphotransferase subunit gamma</t>
  </si>
  <si>
    <t>Q9UJJ9</t>
  </si>
  <si>
    <t>UDP-N-acetylglucosamine-1-phosphotransferase subunit gamma|GlcNAc-1-phosphotransferase subunit gamma</t>
  </si>
  <si>
    <t>ENSG00000090581</t>
  </si>
  <si>
    <t>HGNC:23026</t>
  </si>
  <si>
    <t>GO:0016780|GO:0042803</t>
  </si>
  <si>
    <t>GO:0098588|GO:0005737|GO:0044444|GO:0070062|GO:1903561|GO:0005794|GO:0044431|GO:0000139|GO:0098791|GO:0043231|GO:0043229|GO:0044446|GO:0044424|GO:0031984</t>
  </si>
  <si>
    <t>10715-5</t>
  </si>
  <si>
    <t>10703-203</t>
  </si>
  <si>
    <t>SDS3</t>
  </si>
  <si>
    <t>Sin3 histone deacetylase corepressor complex component SDS3</t>
  </si>
  <si>
    <t>Q9H7L9</t>
  </si>
  <si>
    <t>Suppressor of defective silencing 3 protein homolog|45 kDa Sin3-associated polypeptide</t>
  </si>
  <si>
    <t>R-HSA-3214815|R-HSA-427413|R-HSA-5689880</t>
  </si>
  <si>
    <t>SUDS3</t>
  </si>
  <si>
    <t>ENSG00000111707</t>
  </si>
  <si>
    <t>HGNC:29545</t>
  </si>
  <si>
    <t>10704-91</t>
  </si>
  <si>
    <t>LRMP</t>
  </si>
  <si>
    <t>Lymphoid-restricted membrane protein</t>
  </si>
  <si>
    <t>Q12912</t>
  </si>
  <si>
    <t>Protein Jaw1</t>
  </si>
  <si>
    <t>ENSG00000118308</t>
  </si>
  <si>
    <t>HGNC:6690</t>
  </si>
  <si>
    <t>GO:0042582|GO:0035577|GO:0098588|GO:0005694|GO:0005737|GO:0044444|GO:0030659|GO:0044433|GO:0044430|GO:0005856|GO:0005783|GO:0005789|GO:0044432|GO:0098827|GO:0016021|GO:0005887|GO:0043231|GO:0043232|GO:0043229|GO:0044446|GO:0044424|GO:0097708|GO:0031226|GO:0098852|GO:0016020|GO:0005815|GO:0042175|GO:0044428|GO:0005634|GO:0031967|GO:0031984|GO:0044459|GO:0030141|GO:0030667|GO:0005819|GO:0005774|GO:0044437|GO:0005773|GO:0012506</t>
  </si>
  <si>
    <t>10558-26</t>
  </si>
  <si>
    <t>PCDH9</t>
  </si>
  <si>
    <t>Protocadherin-9</t>
  </si>
  <si>
    <t>Q9HC56</t>
  </si>
  <si>
    <t>ENSG00000184226</t>
  </si>
  <si>
    <t>HGNC:8661</t>
  </si>
  <si>
    <t>GO:0044291|GO:0044463|GO:0030426|GO:0016021|GO:0043005|GO:0120025|GO:0120038</t>
  </si>
  <si>
    <t>10716-35</t>
  </si>
  <si>
    <t>PSMD5</t>
  </si>
  <si>
    <t>26S proteasome non-ATPase regulatory subunit 5</t>
  </si>
  <si>
    <t>Q16401</t>
  </si>
  <si>
    <t>26S proteasome subunit S5B|26S protease subunit S5 basic</t>
  </si>
  <si>
    <t>ENSG00000095261</t>
  </si>
  <si>
    <t>HGNC:9563</t>
  </si>
  <si>
    <t>GO:0005737|GO:0044444|GO:0005829|GO:1905369|GO:0043231|GO:0043229|GO:0070013|GO:0044446|GO:0044424|GO:0031981|GO:0044428|GO:0005654|GO:0005634|GO:0022624|GO:0000502</t>
  </si>
  <si>
    <t>10714-7</t>
  </si>
  <si>
    <t>ACE</t>
  </si>
  <si>
    <t>Angiotensin-converting enzyme</t>
  </si>
  <si>
    <t>P12821</t>
  </si>
  <si>
    <t>Kininase II|Dipeptidyl carboxypeptidase I</t>
  </si>
  <si>
    <t>ENSG00000159640</t>
  </si>
  <si>
    <t>HGNC:2707</t>
  </si>
  <si>
    <t>10561-5</t>
  </si>
  <si>
    <t>PGRP-I-alpha</t>
  </si>
  <si>
    <t>Peptidoglycan recognition protein 3</t>
  </si>
  <si>
    <t>Q96LB9</t>
  </si>
  <si>
    <t>Peptidoglycan recognition protein I-alpha|Peptidoglycan recognition protein intermediate alpha</t>
  </si>
  <si>
    <t>PGLYRP3</t>
  </si>
  <si>
    <t>ENSG00000159527</t>
  </si>
  <si>
    <t>HGNC:30014</t>
  </si>
  <si>
    <t>10557-6</t>
  </si>
  <si>
    <t>TEX29</t>
  </si>
  <si>
    <t>Testis-expressed sequence 29 protein</t>
  </si>
  <si>
    <t>Q8N6K0</t>
  </si>
  <si>
    <t>Testis-expressed protein 29</t>
  </si>
  <si>
    <t>ENSG00000153495</t>
  </si>
  <si>
    <t>HGNC:20370</t>
  </si>
  <si>
    <t>10710-23</t>
  </si>
  <si>
    <t>ZPBP2</t>
  </si>
  <si>
    <t>Zona pellucida-binding protein 2</t>
  </si>
  <si>
    <t>Q6X784</t>
  </si>
  <si>
    <t>ZPBP-like protein</t>
  </si>
  <si>
    <t>ENSG00000186075</t>
  </si>
  <si>
    <t>HGNC:20678</t>
  </si>
  <si>
    <t>GO:0001669|GO:0044297|GO:0005737|GO:0044444|GO:0005576|GO:0043231|GO:0043229|GO:0044424|GO:0097708|GO:0005634|GO:0030141|GO:0002199</t>
  </si>
  <si>
    <t>10560-1</t>
  </si>
  <si>
    <t>10554-23</t>
  </si>
  <si>
    <t>BGAL</t>
  </si>
  <si>
    <t>Beta-galactosidase</t>
  </si>
  <si>
    <t>P16278</t>
  </si>
  <si>
    <t>Elastin receptor 1|Acid beta-galactosidase</t>
  </si>
  <si>
    <t>R-HSA-6798695|R-HSA-2024096|R-HSA-1660662|R-HSA-4341670|R-HSA-2022857|R-HSA-4085001|R-HSA-2206308</t>
  </si>
  <si>
    <t>GLB1</t>
  </si>
  <si>
    <t>ENSG00000170266</t>
  </si>
  <si>
    <t>HGNC:4298</t>
  </si>
  <si>
    <t>GO:0042582|GO:0005737|GO:0044444|GO:0060205|GO:0044433|GO:0070062|GO:0005576|GO:0005615|GO:1903561|GO:0101002|GO:1904813|GO:0005794|GO:0043231|GO:0043229|GO:0070013|GO:0044446|GO:0044424|GO:0097708|GO:0048471|GO:0030141|GO:0034774|GO:0005775|GO:0044437|GO:0005773|GO:0031983</t>
  </si>
  <si>
    <t>10721-76</t>
  </si>
  <si>
    <t>10708-3</t>
  </si>
  <si>
    <t>GON2</t>
  </si>
  <si>
    <t>Progonadoliberin-2</t>
  </si>
  <si>
    <t>O43555</t>
  </si>
  <si>
    <t>Progonadoliberin II</t>
  </si>
  <si>
    <t>R-HSA-375281|R-HSA-416476</t>
  </si>
  <si>
    <t>GNRH2</t>
  </si>
  <si>
    <t>ENSG00000125787</t>
  </si>
  <si>
    <t>HGNC:4420</t>
  </si>
  <si>
    <t>10705-14</t>
  </si>
  <si>
    <t>SIA7C</t>
  </si>
  <si>
    <t>Alpha-N-acetylgalactosaminide alpha-2,6-sialyltransferase 3</t>
  </si>
  <si>
    <t>Q8NDV1</t>
  </si>
  <si>
    <t>Sialyltransferase 7C|ST6GalNAc III|GalNAc alpha-2,6-sialyltransferase III|STY</t>
  </si>
  <si>
    <t>ST6GALNAC3</t>
  </si>
  <si>
    <t>ENSG00000184005</t>
  </si>
  <si>
    <t>HGNC:19343</t>
  </si>
  <si>
    <t>10713-151</t>
  </si>
  <si>
    <t>CLM7</t>
  </si>
  <si>
    <t>CMRF35-like molecule 7</t>
  </si>
  <si>
    <t>A8K4G0</t>
  </si>
  <si>
    <t>CLM-7</t>
  </si>
  <si>
    <t>Triggering receptor expressed on myeloid cells 5|CD300 antigen-like family member B|CMRF35-A2|Leukocyte mono-Ig-like receptor 5|Immune receptor expressed on myeloid cells 3</t>
  </si>
  <si>
    <t>CD300LB</t>
  </si>
  <si>
    <t>ENSG00000178789</t>
  </si>
  <si>
    <t>HGNC:30811</t>
  </si>
  <si>
    <t>10816-150</t>
  </si>
  <si>
    <t>PILRA isoform FDF03-M14</t>
  </si>
  <si>
    <t>Paired immunoglobulin-like type 2 receptor alpha isoform FDF03-M14</t>
  </si>
  <si>
    <t>10722-13</t>
  </si>
  <si>
    <t>10702-1</t>
  </si>
  <si>
    <t>COSA1</t>
  </si>
  <si>
    <t>Collagen alpha-1(XXVIII) chain</t>
  </si>
  <si>
    <t>Q2UY09</t>
  </si>
  <si>
    <t>COL28A1</t>
  </si>
  <si>
    <t>ENSG00000215018</t>
  </si>
  <si>
    <t>HGNC:22442</t>
  </si>
  <si>
    <t>GO:0005604|GO:0005581|GO:0005737|GO:0044444|GO:0005783|GO:0044432|GO:0044420|GO:0005576|GO:0043231|GO:0043229|GO:0070013|GO:0044446|GO:0044424|GO:0005578</t>
  </si>
  <si>
    <t>10817-26</t>
  </si>
  <si>
    <t>TO20L</t>
  </si>
  <si>
    <t>TOMM20-like protein 1</t>
  </si>
  <si>
    <t>Q6UXN7</t>
  </si>
  <si>
    <t>TOMM20L</t>
  </si>
  <si>
    <t>ENSG00000196860</t>
  </si>
  <si>
    <t>HGNC:33752</t>
  </si>
  <si>
    <t>GO:0098588|GO:0005737|GO:0044444|GO:0016021|GO:0032592|GO:0031301|GO:0043231|GO:0043229|GO:0044446|GO:0044424|GO:0098573|GO:0031306|GO:0031300|GO:0005740|GO:0031966|GO:0044455|GO:0005741|GO:0005742|GO:0044429|GO:0098798|GO:0005739|GO:0031967|GO:0031968|GO:0098799</t>
  </si>
  <si>
    <t>10830-5</t>
  </si>
  <si>
    <t>K0494</t>
  </si>
  <si>
    <t>EF-hand calcium-binding domain-containing protein 14</t>
  </si>
  <si>
    <t>O75071</t>
  </si>
  <si>
    <t>EFCAB14</t>
  </si>
  <si>
    <t>ENSG00000159658</t>
  </si>
  <si>
    <t>HGNC:29051</t>
  </si>
  <si>
    <t>10832-24</t>
  </si>
  <si>
    <t>B4GT6</t>
  </si>
  <si>
    <t>Beta-1,4-galactosyltransferase 6</t>
  </si>
  <si>
    <t>Q9UBX8</t>
  </si>
  <si>
    <t>Beta-1,4-GalTase 6|Beta4Gal-T6|b4Gal-T6</t>
  </si>
  <si>
    <t>Glucosylceramide beta-1,4-galactosyltransferase|Lactosylceramide synthase|UDP-galactose:beta-N-acetylglucosamine beta-1,4-galactosyltransferase 6|UDP-Gal:glucosylceramide beta-1,4-galactosyltransferase|UDP-Gal:beta-GlcNAc beta-1,4-galactosyltransferase 6</t>
  </si>
  <si>
    <t>B4GALT6</t>
  </si>
  <si>
    <t>ENSG00000118276</t>
  </si>
  <si>
    <t>HGNC:929</t>
  </si>
  <si>
    <t>10835-25</t>
  </si>
  <si>
    <t>A4GCT</t>
  </si>
  <si>
    <t>Alpha-1,4-N-acetylglucosaminyltransferase</t>
  </si>
  <si>
    <t>Q9UNA3</t>
  </si>
  <si>
    <t>Alpha4GnT</t>
  </si>
  <si>
    <t>A4GNT</t>
  </si>
  <si>
    <t>ENSG00000118017</t>
  </si>
  <si>
    <t>HGNC:17968</t>
  </si>
  <si>
    <t>10851-77</t>
  </si>
  <si>
    <t>IL27B</t>
  </si>
  <si>
    <t>Interleukin-27 subunit beta</t>
  </si>
  <si>
    <t>Q14213</t>
  </si>
  <si>
    <t>IL-27B|IL-27 subunit beta</t>
  </si>
  <si>
    <t>Epstein-Barr virus-induced gene 3 protein</t>
  </si>
  <si>
    <t>EBI3</t>
  </si>
  <si>
    <t>ENSG00000105246</t>
  </si>
  <si>
    <t>HGNC:3129</t>
  </si>
  <si>
    <t>10842-7</t>
  </si>
  <si>
    <t>GCNT4</t>
  </si>
  <si>
    <t>Beta-1,3-galactosyl-O-glycosyl-glycoprotein beta-1,6-N-acetylglucosaminyltransferase 4</t>
  </si>
  <si>
    <t>Q9P109</t>
  </si>
  <si>
    <t>Core2-GlcNAc-transferase 3|Core 2-branching enzyme 3</t>
  </si>
  <si>
    <t>ENSG00000176928</t>
  </si>
  <si>
    <t>HGNC:17973</t>
  </si>
  <si>
    <t>10818-36</t>
  </si>
  <si>
    <t>ASM</t>
  </si>
  <si>
    <t>Sphingomyelin phosphodiesterase</t>
  </si>
  <si>
    <t>P17405</t>
  </si>
  <si>
    <t>Acid sphingomyelinase</t>
  </si>
  <si>
    <t>SMPD1</t>
  </si>
  <si>
    <t>ENSG00000166311</t>
  </si>
  <si>
    <t>HGNC:11120</t>
  </si>
  <si>
    <t>10876-300</t>
  </si>
  <si>
    <t>BRAT1</t>
  </si>
  <si>
    <t>BRCA1-associated ATM activator 1</t>
  </si>
  <si>
    <t>Q6PJG6</t>
  </si>
  <si>
    <t>BRCA1-associated protein required for ATM activation protein 1</t>
  </si>
  <si>
    <t>ENSG00000106009</t>
  </si>
  <si>
    <t>HGNC:21701</t>
  </si>
  <si>
    <t>10454-99</t>
  </si>
  <si>
    <t>DJC16</t>
  </si>
  <si>
    <t>DnaJ homolog subfamily C member 16</t>
  </si>
  <si>
    <t>Q9Y2G8</t>
  </si>
  <si>
    <t>DNAJC16</t>
  </si>
  <si>
    <t>ENSG00000116138</t>
  </si>
  <si>
    <t>HGNC:29157</t>
  </si>
  <si>
    <t>10455-196</t>
  </si>
  <si>
    <t>IL-31</t>
  </si>
  <si>
    <t>Interleukin-31</t>
  </si>
  <si>
    <t>Q6EBC2</t>
  </si>
  <si>
    <t>IL31</t>
  </si>
  <si>
    <t>ENSG00000204671</t>
  </si>
  <si>
    <t>HGNC:19372</t>
  </si>
  <si>
    <t>10847-1</t>
  </si>
  <si>
    <t>SIG15</t>
  </si>
  <si>
    <t>Sialic acid-binding Ig-like lectin 15</t>
  </si>
  <si>
    <t>Q6ZMC9</t>
  </si>
  <si>
    <t>Siglec-15</t>
  </si>
  <si>
    <t>CD33 antigen-like 3</t>
  </si>
  <si>
    <t>SIGLEC15</t>
  </si>
  <si>
    <t>ENSG00000197046</t>
  </si>
  <si>
    <t>HGNC:27596</t>
  </si>
  <si>
    <t>10885-36</t>
  </si>
  <si>
    <t>CF089</t>
  </si>
  <si>
    <t>Bombesin receptor-activated protein C6orf89</t>
  </si>
  <si>
    <t>Q6UWU4</t>
  </si>
  <si>
    <t>Amfion</t>
  </si>
  <si>
    <t>Golgi apparatus membrane|Midbody</t>
  </si>
  <si>
    <t>C6orf89</t>
  </si>
  <si>
    <t>ENSG00000198663</t>
  </si>
  <si>
    <t>HGNC:21114</t>
  </si>
  <si>
    <t>GO:0098588|GO:0005737|GO:0044444|GO:0005794|GO:0044431|GO:0000139|GO:0098791|GO:0016021|GO:0043231|GO:0043232|GO:0043229|GO:0070013|GO:0044446|GO:0044424|GO:0030496|GO:0031981|GO:0044428|GO:0005730|GO:0005634|GO:0031984</t>
  </si>
  <si>
    <t>10833-64</t>
  </si>
  <si>
    <t>HHIP</t>
  </si>
  <si>
    <t>Hedgehog-interacting protein</t>
  </si>
  <si>
    <t>Q96QV1</t>
  </si>
  <si>
    <t>HIP|HHIP</t>
  </si>
  <si>
    <t>R-HSA-5632681</t>
  </si>
  <si>
    <t>ENSG00000164161</t>
  </si>
  <si>
    <t>HGNC:14866</t>
  </si>
  <si>
    <t>10823-19</t>
  </si>
  <si>
    <t>10825-12</t>
  </si>
  <si>
    <t>VSI10</t>
  </si>
  <si>
    <t>V-set and immunoglobulin domain-containing protein 10</t>
  </si>
  <si>
    <t>Q8N0Z9</t>
  </si>
  <si>
    <t>VSIG10</t>
  </si>
  <si>
    <t>ENSG00000176834</t>
  </si>
  <si>
    <t>HGNC:26078</t>
  </si>
  <si>
    <t>10882-12</t>
  </si>
  <si>
    <t>Desmocollin-1</t>
  </si>
  <si>
    <t>Q08554</t>
  </si>
  <si>
    <t>Cadherin family member 1|Desmosomal glycoprotein 2/3</t>
  </si>
  <si>
    <t>DSC1</t>
  </si>
  <si>
    <t>ENSG00000134765</t>
  </si>
  <si>
    <t>HGNC:3035</t>
  </si>
  <si>
    <t>10848-137</t>
  </si>
  <si>
    <t>BTNL3</t>
  </si>
  <si>
    <t>Butyrophilin-like protein 3</t>
  </si>
  <si>
    <t>Q6UXE8</t>
  </si>
  <si>
    <t>Butyrophilin-like receptor</t>
  </si>
  <si>
    <t>ENSG00000168903</t>
  </si>
  <si>
    <t>HGNC:1143</t>
  </si>
  <si>
    <t>10880-38</t>
  </si>
  <si>
    <t>F163B</t>
  </si>
  <si>
    <t>Protein FAM163B</t>
  </si>
  <si>
    <t>P0C2L3</t>
  </si>
  <si>
    <t>FAM163B</t>
  </si>
  <si>
    <t>ENSG00000196990</t>
  </si>
  <si>
    <t>HGNC:33277</t>
  </si>
  <si>
    <t>10852-114</t>
  </si>
  <si>
    <t>HNRDL</t>
  </si>
  <si>
    <t>Heterogeneous nuclear ribonucleoprotein D-like</t>
  </si>
  <si>
    <t>O14979</t>
  </si>
  <si>
    <t>hnRNP DL|hnRNP D-like</t>
  </si>
  <si>
    <t>Protein laAUF1|JKT41-binding protein|AU-rich element RNA-binding factor</t>
  </si>
  <si>
    <t>HNRNPDL</t>
  </si>
  <si>
    <t>ENSG00000152795</t>
  </si>
  <si>
    <t>HGNC:5037</t>
  </si>
  <si>
    <t>GO:0005737|GO:0070062|GO:1903561|GO:0043231|GO:0043229|GO:0070013|GO:0044446|GO:0044424|GO:0030529|GO:0031981|GO:0044428|GO:0005654|GO:0005634|GO:0005681</t>
  </si>
  <si>
    <t>5909-51</t>
  </si>
  <si>
    <t>Nucleoside diphosphate kinase A</t>
  </si>
  <si>
    <t>P15531</t>
  </si>
  <si>
    <t>No binding was observed with Nucleoside diphosphate kinase B or Nucleoside diphosphate kinase, mitochondrial.</t>
  </si>
  <si>
    <t>NDK A|NDP kinase A</t>
  </si>
  <si>
    <t>NM23-H1|Granzyme A-activated DNase|Tumor metastatic process-associated protein|Metastasis inhibition factor nm23</t>
  </si>
  <si>
    <t>NME1</t>
  </si>
  <si>
    <t>ENSG00000239672</t>
  </si>
  <si>
    <t>HGNC:7849</t>
  </si>
  <si>
    <t>GO:0042802|GO:0016301|GO:0046872|GO:0004518|GO:0000166|GO:0016776|GO:0001883|GO:0017076|GO:0035639|GO:0032555|GO:0032549|GO:0032553|GO:0043024</t>
  </si>
  <si>
    <t>GO:0031253|GO:0044463|GO:0005737|GO:0044444|GO:0005829|GO:0070062|GO:1903561|GO:0043231|GO:0043229|GO:0044424|GO:0031256|GO:0016020|GO:0005634|GO:0120025|GO:0120038|GO:0044459|GO:0098590|GO:0001726|GO:0032587</t>
  </si>
  <si>
    <t>5882-34</t>
  </si>
  <si>
    <t>EF-1-beta</t>
  </si>
  <si>
    <t>Elongation factor 1-beta</t>
  </si>
  <si>
    <t>P24534</t>
  </si>
  <si>
    <t>Binding was observed with Elongation factor 1-delta with at least 10x weaker affinity.</t>
  </si>
  <si>
    <t>EEF1B2</t>
  </si>
  <si>
    <t>ENSG00000114942</t>
  </si>
  <si>
    <t>HGNC:3208</t>
  </si>
  <si>
    <t>GO:0005737|GO:0044444|GO:0005829|GO:0005853|GO:0044424</t>
  </si>
  <si>
    <t>5897-58</t>
  </si>
  <si>
    <t>10461-57</t>
  </si>
  <si>
    <t>5888-29</t>
  </si>
  <si>
    <t>eIF-5A-1</t>
  </si>
  <si>
    <t>Eukaryotic translation initiation factor 5A-1</t>
  </si>
  <si>
    <t>P63241</t>
  </si>
  <si>
    <t>Binding was observed with Eukaryotic translation initiation factor 5A-2 with similar affinity.</t>
  </si>
  <si>
    <t>eIF-5A1|eIF-5A-1</t>
  </si>
  <si>
    <t>eIF-4D|Eukaryotic initiation factor 5A isoform 1|Rev-binding factor</t>
  </si>
  <si>
    <t>EIF5A</t>
  </si>
  <si>
    <t>ENSG00000132507</t>
  </si>
  <si>
    <t>HGNC:3300</t>
  </si>
  <si>
    <t>GO:0047485</t>
  </si>
  <si>
    <t>GO:0005642|GO:0005737|GO:0044444|GO:0005829|GO:0005783|GO:0005789|GO:0044432|GO:0098827|GO:0070062|GO:1903561|GO:0043231|GO:0043229|GO:0044446|GO:0044424|GO:0016020|GO:0042175|GO:0044428|GO:0005634|GO:0031967|GO:0031984</t>
  </si>
  <si>
    <t>5879-51</t>
  </si>
  <si>
    <t>Dynactin subunit 2</t>
  </si>
  <si>
    <t>Q13561</t>
  </si>
  <si>
    <t>50 kDa dynein-associated polypeptide|p50 dynamitin|Dynactin complex 50 kDa subunit</t>
  </si>
  <si>
    <t>R-HSA-380270|R-HSA-8854518|R-HSA-2565942|R-HSA-2132295|R-HSA-3371497|R-HSA-380320|R-HSA-5620912|R-HSA-6811436|R-HSA-6807878|R-HSA-380259|R-HSA-380284</t>
  </si>
  <si>
    <t>Membrane|Cytoplasm, cytoskeleton, microtubule organizing center, centrosome</t>
  </si>
  <si>
    <t>DCTN2</t>
  </si>
  <si>
    <t>ENSG00000175203</t>
  </si>
  <si>
    <t>HGNC:2712</t>
  </si>
  <si>
    <t>GO:0016818|GO:0042802|GO:0030507</t>
  </si>
  <si>
    <t>GO:0044463|GO:0044427|GO:0098687|GO:0005694|GO:0005737|GO:0044444|GO:0044430|GO:0005856|GO:0005829|GO:0005869|GO:0030286|GO:0070062|GO:1903561|GO:0030426|GO:0043232|GO:0043229|GO:0044446|GO:0044424|GO:0016020|GO:0005875|GO:0005815|GO:0043005|GO:0120025|GO:0120038|GO:0099513</t>
  </si>
  <si>
    <t>5939-42</t>
  </si>
  <si>
    <t>TWEAK</t>
  </si>
  <si>
    <t>Tumor necrosis factor ligand superfamily member 12</t>
  </si>
  <si>
    <t>O43508</t>
  </si>
  <si>
    <t>TNF-related weak inducer of apoptosis|APO3 ligand</t>
  </si>
  <si>
    <t>TNFSF12</t>
  </si>
  <si>
    <t>ENSG00000239697</t>
  </si>
  <si>
    <t>HGNC:11927</t>
  </si>
  <si>
    <t>GO:0005737|GO:0044444|GO:0005576|GO:0005615|GO:0016021|GO:0005887|GO:0044424|GO:0031226|GO:0048471|GO:0044459</t>
  </si>
  <si>
    <t>5936-53</t>
  </si>
  <si>
    <t>TNF-a</t>
  </si>
  <si>
    <t>Tumor necrosis factor</t>
  </si>
  <si>
    <t>P01375</t>
  </si>
  <si>
    <t>No binding was observed with Lymphotoxin-alpha.</t>
  </si>
  <si>
    <t>Tumor necrosis factor ligand superfamily member 2|TNF-alpha|Cachectin</t>
  </si>
  <si>
    <t>R-HSA-6785807|R-HSA-381340|R-HSA-75893|R-HSA-5626978|R-HSA-5357956|R-HSA-6783783|R-HSA-5357786|R-HSA-5357905|R-HSA-5668541</t>
  </si>
  <si>
    <t>TNF</t>
  </si>
  <si>
    <t>ENSG00000232810</t>
  </si>
  <si>
    <t>HGNC:11892</t>
  </si>
  <si>
    <t>GO:0005125|GO:0005126|GO:0042802|GO:0002020|GO:0001067</t>
  </si>
  <si>
    <t>GO:0005737|GO:0044444|GO:0005768|GO:0009897|GO:0005576|GO:0005615|GO:0016021|GO:0005887|GO:0043229|GO:0044424|GO:0097708|GO:0031226|GO:0098857|GO:0045121|GO:0001891|GO:0044459|GO:0055037</t>
  </si>
  <si>
    <t>5903-91</t>
  </si>
  <si>
    <t>HSP70 protein 8</t>
  </si>
  <si>
    <t>Heat shock cognate 71 kDa protein</t>
  </si>
  <si>
    <t>P11142</t>
  </si>
  <si>
    <t>Binding was observed with Heat shock 70 kDa protein 1B with similar affinity.  No binding was observed with 78 kDa glucose-regulated protein, Heat shock 70 kDa protein 1A, Heat shock 70 kDa protein 1-like or Stress-70 protein, mitochondrial.</t>
  </si>
  <si>
    <t>Lipopolysaccharide-associated protein 1|Heat shock 70 kDa protein 8</t>
  </si>
  <si>
    <t>R-HSA-3371568|R-HSA-6785807|R-HSA-3371497|R-HSA-432720|R-HSA-3371571|R-HSA-8856828|R-HSA-888590|R-HSA-450408|R-HSA-432722|R-HSA-3371453|R-HSA-8876725|R-HSA-447041|R-HSA-6798695|R-HSA-72163</t>
  </si>
  <si>
    <t>Nucleus, nucleolus|Cell membrane|Melanosome|Cytoplasm</t>
  </si>
  <si>
    <t>HSPA8</t>
  </si>
  <si>
    <t>ENSG00000109971</t>
  </si>
  <si>
    <t>HGNC:5241</t>
  </si>
  <si>
    <t>GO:0055131|GO:0045296|GO:0019899|GO:0001664|GO:0031072|GO:0016818|GO:0023023|GO:0000166|GO:0001786|GO:0005543|GO:0017076|GO:0035639|GO:0032555|GO:0032553|GO:0044389|GO:0051082</t>
  </si>
  <si>
    <t>GO:0072562|GO:0098588|GO:0005924|GO:0030665|GO:0030662|GO:0005737|GO:0044444|GO:0060205|GO:0030659|GO:0044433|GO:0005829|GO:0005768|GO:0070062|GO:0031012|GO:0005576|GO:0005615|GO:1903561|GO:0101002|GO:1904813|GO:0005622|GO:0043231|GO:0043232|GO:0043229|GO:0070013|GO:0044446|GO:0044424|GO:0030529|GO:0097708|GO:0005770|GO:0098575|GO:0098576|GO:0098852|GO:0016020|GO:0043209|GO:0031981|GO:0044428|GO:0005730|GO:0005654|GO:0005634|GO:0098793|GO:0000974|GO:0030141|GO:0034774|GO:0005681|GO:0005775|GO:0005774|GO:0044437|GO:0005773|GO:0031983|GO:0012506</t>
  </si>
  <si>
    <t>5927-4</t>
  </si>
  <si>
    <t>WISP-3</t>
  </si>
  <si>
    <t>WNT1-inducible-signaling pathway protein 3</t>
  </si>
  <si>
    <t>O95389</t>
  </si>
  <si>
    <t>No binding was observed with Sclerostin, Protein NOV homolog, Protein CYR61, WNT1-inducible-signaling pathway protein 2, Connective tissue growth factor, DAN domain family member 5 or WNT1-inducible-signaling pathway protein 1.</t>
  </si>
  <si>
    <t>Cellular communication network factor 6</t>
  </si>
  <si>
    <t>WNT1-inducible-signaling pathway protein 3|CCN family member 6</t>
  </si>
  <si>
    <t>WISP3</t>
  </si>
  <si>
    <t>ENSG00000112761</t>
  </si>
  <si>
    <t>HGNC:12771</t>
  </si>
  <si>
    <t>GO:0008083|GO:0005520</t>
  </si>
  <si>
    <t>5934-1</t>
  </si>
  <si>
    <t>Ferritin</t>
  </si>
  <si>
    <t>P02794|P02792</t>
  </si>
  <si>
    <t>Binding was observed with Ferritin light chain with similar affinity.</t>
  </si>
  <si>
    <t>P02792|P02794</t>
  </si>
  <si>
    <t>Ferritin heavy chain|Ferritin light chain</t>
  </si>
  <si>
    <t>Ferritin H subunit|Ferritin L subunit</t>
  </si>
  <si>
    <t>Cell proliferation-inducing gene 15 protein</t>
  </si>
  <si>
    <t>FTH1|FTL</t>
  </si>
  <si>
    <t>ENSG00000167996|ENSG00000087086</t>
  </si>
  <si>
    <t>2495|2512</t>
  </si>
  <si>
    <t>HGNC:3999|HGNC:3976</t>
  </si>
  <si>
    <t>5864-10</t>
  </si>
  <si>
    <t>aldolase A</t>
  </si>
  <si>
    <t>Fructose-bisphosphate aldolase A</t>
  </si>
  <si>
    <t>P04075</t>
  </si>
  <si>
    <t>Binding was observed with Fructose-bisphosphate aldolase C with at least 10x weaker affinity.  No binding was observed with Fructose-bisphosphate aldolase B.</t>
  </si>
  <si>
    <t>Muscle-type aldolase|Lung cancer antigen NY-LU-1</t>
  </si>
  <si>
    <t>R-HSA-6798695|R-HSA-70171|R-HSA-70263|R-HSA-114608</t>
  </si>
  <si>
    <t>Cytoplasm, myofibril, sarcomere, I band|Cytoplasm, myofibril, sarcomere, M line</t>
  </si>
  <si>
    <t>ALDOA</t>
  </si>
  <si>
    <t>ENSG00000149925</t>
  </si>
  <si>
    <t>HGNC:414</t>
  </si>
  <si>
    <t>GO:0003779|GO:0045296|GO:0008092|GO:0070061|GO:0042802|GO:0015631</t>
  </si>
  <si>
    <t>GO:0031672|GO:0043292|GO:0044449|GO:0005737|GO:0044444|GO:0060205|GO:0044433|GO:0005856|GO:0005829|GO:0070062|GO:0005576|GO:0005615|GO:1903561|GO:0101002|GO:1904813|GO:0031674|GO:0043231|GO:0043232|GO:0043229|GO:0070013|GO:0044446|GO:0044424|GO:0097708|GO:0031430|GO:0016020|GO:0005634|GO:0031091|GO:0030017|GO:0030141|GO:0034774|GO:0070820|GO:1904724|GO:0031983</t>
  </si>
  <si>
    <t>5915-58</t>
  </si>
  <si>
    <t>PEX5</t>
  </si>
  <si>
    <t>Peroxisomal targeting signal 1 receptor</t>
  </si>
  <si>
    <t>P50542</t>
  </si>
  <si>
    <t>PTS1 receptor|PTS1R</t>
  </si>
  <si>
    <t>Peroxisomal C-terminal targeting signal import receptor|PTS1-BP|Peroxisome receptor 1|Peroxin-5</t>
  </si>
  <si>
    <t>R-HSA-9033241|R-HSA-8866654</t>
  </si>
  <si>
    <t>Peroxisome membrane|Cytoplasm</t>
  </si>
  <si>
    <t>ENSG00000139197</t>
  </si>
  <si>
    <t>HGNC:9719</t>
  </si>
  <si>
    <t>GO:0019899|GO:0051020|GO:0008022|GO:0047485</t>
  </si>
  <si>
    <t>GO:0098588|GO:0005737|GO:0044444|GO:0005829|GO:0005794|GO:0005622|GO:0043231|GO:0043229|GO:0070013|GO:0044446|GO:0044424|GO:0016020|GO:0042579|GO:0031907|GO:0031903|GO:0044438|GO:0005778|GO:0044439|GO:0043234</t>
  </si>
  <si>
    <t>5861-78</t>
  </si>
  <si>
    <t>3HAO</t>
  </si>
  <si>
    <t>3-hydroxyanthranilate 3,4-dioxygenase</t>
  </si>
  <si>
    <t>P46952</t>
  </si>
  <si>
    <t>3-hydroxyanthranilic acid dioxygenase|3-hydroxyanthranilate oxygenase</t>
  </si>
  <si>
    <t>HAAO</t>
  </si>
  <si>
    <t>ENSG00000162882</t>
  </si>
  <si>
    <t>HGNC:4796</t>
  </si>
  <si>
    <t>5885-55</t>
  </si>
  <si>
    <t>eIF-4H</t>
  </si>
  <si>
    <t>Eukaryotic translation initiation factor 4H</t>
  </si>
  <si>
    <t>Q15056</t>
  </si>
  <si>
    <t>Williams-Beuren syndrome chromosomal region 1 protein</t>
  </si>
  <si>
    <t>R-HSA-72706|R-HSA-72702|R-HSA-156827|R-HSA-72649|R-HSA-72662</t>
  </si>
  <si>
    <t>EIF4H</t>
  </si>
  <si>
    <t>ENSG00000106682</t>
  </si>
  <si>
    <t>HGNC:12741</t>
  </si>
  <si>
    <t>GO:0097617|GO:0045296|GO:0016818|GO:0043024</t>
  </si>
  <si>
    <t>GO:0005737|GO:0044444|GO:0005829|GO:0016281|GO:0044424|GO:0030529|GO:0016020|GO:0048471|GO:0005844</t>
  </si>
  <si>
    <t>6020-52</t>
  </si>
  <si>
    <t>Urotensin-II</t>
  </si>
  <si>
    <t>Urotensin-2</t>
  </si>
  <si>
    <t>O95399</t>
  </si>
  <si>
    <t>Urotensin II</t>
  </si>
  <si>
    <t>UTS2</t>
  </si>
  <si>
    <t>ENSG00000049247</t>
  </si>
  <si>
    <t>HGNC:12636</t>
  </si>
  <si>
    <t>6260-14</t>
  </si>
  <si>
    <t>6035-2</t>
  </si>
  <si>
    <t>SIAT1</t>
  </si>
  <si>
    <t>Beta-galactoside alpha-2,6-sialyltransferase 1</t>
  </si>
  <si>
    <t>P15907</t>
  </si>
  <si>
    <t>Alpha 2,6-ST 1</t>
  </si>
  <si>
    <t>CMP-N-acetylneuraminate-beta-galactosamide-alpha-2,6-sialyltransferase 1|B-cell antigen CD75|Sialyltransferase 1|ST6Gal I</t>
  </si>
  <si>
    <t>R-HSA-4085001|R-HSA-975577|R-HSA-977068</t>
  </si>
  <si>
    <t>ST6GAL1</t>
  </si>
  <si>
    <t>ENSG00000073849</t>
  </si>
  <si>
    <t>HGNC:10860</t>
  </si>
  <si>
    <t>5947-90</t>
  </si>
  <si>
    <t>5954-62</t>
  </si>
  <si>
    <t>No binding was observed with Parathyroid hormone-related protein or Parathyroid Hormone1-34.</t>
  </si>
  <si>
    <t>6252-62</t>
  </si>
  <si>
    <t>Secretoglobin family 3A member 1</t>
  </si>
  <si>
    <t>Q96QR1</t>
  </si>
  <si>
    <t>Uteroglobin-related protein 2|High in normal 1|Pneumo secretory protein 2|Cytokine HIN-1</t>
  </si>
  <si>
    <t>SCGB3A1</t>
  </si>
  <si>
    <t>ENSG00000161055</t>
  </si>
  <si>
    <t>HGNC:18384</t>
  </si>
  <si>
    <t>6036-78</t>
  </si>
  <si>
    <t>6022-57</t>
  </si>
  <si>
    <t>NELL2</t>
  </si>
  <si>
    <t>Protein kinase C-binding protein NELL2</t>
  </si>
  <si>
    <t>Q99435</t>
  </si>
  <si>
    <t>Nel-related protein 2|NEL-like protein 2</t>
  </si>
  <si>
    <t>R-HSA-428542</t>
  </si>
  <si>
    <t>ENSG00000184613</t>
  </si>
  <si>
    <t>HGNC:7751</t>
  </si>
  <si>
    <t>5957-30</t>
  </si>
  <si>
    <t>Somatostatin-28</t>
  </si>
  <si>
    <t>P61278</t>
  </si>
  <si>
    <t>No binding was observed with Cortistatin.</t>
  </si>
  <si>
    <t>Somatostatin</t>
  </si>
  <si>
    <t>Growth hormone release-inhibiting factor</t>
  </si>
  <si>
    <t>R-HSA-375276|R-HSA-418594|R-HSA-9022702</t>
  </si>
  <si>
    <t>SST</t>
  </si>
  <si>
    <t>ENSG00000157005</t>
  </si>
  <si>
    <t>HGNC:11329</t>
  </si>
  <si>
    <t>GO:0005576|GO:0005615|GO:0043025|GO:0036477</t>
  </si>
  <si>
    <t>6257-56</t>
  </si>
  <si>
    <t>CGRE1</t>
  </si>
  <si>
    <t>Cell growth regulator with EF hand domain protein 1</t>
  </si>
  <si>
    <t>Q99674</t>
  </si>
  <si>
    <t>Cell growth regulatory gene 11 protein|Hydrophobestin</t>
  </si>
  <si>
    <t>CGREF1</t>
  </si>
  <si>
    <t>ENSG00000138028</t>
  </si>
  <si>
    <t>HGNC:16962</t>
  </si>
  <si>
    <t>5960-49</t>
  </si>
  <si>
    <t>6264-9</t>
  </si>
  <si>
    <t>CYR61</t>
  </si>
  <si>
    <t>Protein CYR61</t>
  </si>
  <si>
    <t>O00622</t>
  </si>
  <si>
    <t>CCN family member 1|Protein GIG1|Insulin-like growth factor-binding protein 10|Cysteine-rich angiogenic inducer 61</t>
  </si>
  <si>
    <t>ENSG00000142871</t>
  </si>
  <si>
    <t>HGNC:2654</t>
  </si>
  <si>
    <t>GO:0050840|GO:0008201|GO:0005520|GO:0005178</t>
  </si>
  <si>
    <t>5981-6</t>
  </si>
  <si>
    <t>ES1</t>
  </si>
  <si>
    <t>ES1 protein homolog, mitochondrial</t>
  </si>
  <si>
    <t>P30042</t>
  </si>
  <si>
    <t>A0A0B4J2D5</t>
  </si>
  <si>
    <t>Glutamine amidotransferase-like class 1 domain-containing protein 3B, mitochondrial</t>
  </si>
  <si>
    <t>Protein HES1|Protein GT335|Keio novel protein-I</t>
  </si>
  <si>
    <t>C21orf33</t>
  </si>
  <si>
    <t>ENSG00000160221</t>
  </si>
  <si>
    <t>HGNC:53816</t>
  </si>
  <si>
    <t>6027-31</t>
  </si>
  <si>
    <t>REL3</t>
  </si>
  <si>
    <t>Relaxin-3</t>
  </si>
  <si>
    <t>Q8WXF3</t>
  </si>
  <si>
    <t>Insulin-like peptide INSL7|Prorelaxin H3</t>
  </si>
  <si>
    <t>R-HSA-418594|R-HSA-444821|R-HSA-418555</t>
  </si>
  <si>
    <t>RLN3</t>
  </si>
  <si>
    <t>ENSG00000171136</t>
  </si>
  <si>
    <t>HGNC:17135</t>
  </si>
  <si>
    <t>6256-9</t>
  </si>
  <si>
    <t>LY66C</t>
  </si>
  <si>
    <t>Lymphocyte antigen 6 complex locus protein G6c</t>
  </si>
  <si>
    <t>O95867</t>
  </si>
  <si>
    <t>LY6G6C</t>
  </si>
  <si>
    <t>ENSG00000235925</t>
  </si>
  <si>
    <t>HGNC:13936</t>
  </si>
  <si>
    <t>5980-55</t>
  </si>
  <si>
    <t>BOLA3</t>
  </si>
  <si>
    <t>BolA-like protein 3</t>
  </si>
  <si>
    <t>Q53S33</t>
  </si>
  <si>
    <t>No binding was observed with BolA-like protein 1.</t>
  </si>
  <si>
    <t>ENSG00000163170</t>
  </si>
  <si>
    <t>HGNC:24415</t>
  </si>
  <si>
    <t>6274-15</t>
  </si>
  <si>
    <t>WSCD2</t>
  </si>
  <si>
    <t>WSC domain-containing protein 2</t>
  </si>
  <si>
    <t>Q2TBF2</t>
  </si>
  <si>
    <t>ENSG00000075035</t>
  </si>
  <si>
    <t>HGNC:29117</t>
  </si>
  <si>
    <t>5963-9</t>
  </si>
  <si>
    <t>6315-58</t>
  </si>
  <si>
    <t>PLBL1</t>
  </si>
  <si>
    <t>Phospholipase B-like 1</t>
  </si>
  <si>
    <t>Q6P4A8</t>
  </si>
  <si>
    <t>Phospholipase B domain-containing protein 1|LAMA-like protein 1|Lamina ancestor homolog 1</t>
  </si>
  <si>
    <t>R-HSA-1483115|R-HSA-1482788|R-HSA-1482839|R-HSA-1482922</t>
  </si>
  <si>
    <t>PLBD1</t>
  </si>
  <si>
    <t>ENSG00000121316</t>
  </si>
  <si>
    <t>HGNC:26215</t>
  </si>
  <si>
    <t>6304-8</t>
  </si>
  <si>
    <t>C1QT1</t>
  </si>
  <si>
    <t>Complement C1q tumor necrosis factor-related protein 1</t>
  </si>
  <si>
    <t>Q9BXJ1</t>
  </si>
  <si>
    <t>G protein-coupled receptor-interacting protein</t>
  </si>
  <si>
    <t>C1QTNF1</t>
  </si>
  <si>
    <t>ENSG00000173918</t>
  </si>
  <si>
    <t>HGNC:14324</t>
  </si>
  <si>
    <t>GO:0005581|GO:0005737|GO:0044444|GO:0005829|GO:0005615|GO:0016021|GO:0005887|GO:0043231|GO:0043229|GO:0044424|GO:0031226|GO:0005634|GO:0044459</t>
  </si>
  <si>
    <t>6352-8</t>
  </si>
  <si>
    <t>INSRR</t>
  </si>
  <si>
    <t>Insulin receptor-related protein</t>
  </si>
  <si>
    <t>P14616</t>
  </si>
  <si>
    <t>IRR</t>
  </si>
  <si>
    <t>IR-related receptor</t>
  </si>
  <si>
    <t>ENSG00000027644</t>
  </si>
  <si>
    <t>HGNC:6093</t>
  </si>
  <si>
    <t>6350-43</t>
  </si>
  <si>
    <t>Apo C-II</t>
  </si>
  <si>
    <t>Apolipoprotein C-II</t>
  </si>
  <si>
    <t>P02655</t>
  </si>
  <si>
    <t>ApoC-II|Apo-CII</t>
  </si>
  <si>
    <t>Apolipoprotein C2</t>
  </si>
  <si>
    <t>R-HSA-975634|R-HSA-8963888|R-HSA-8963889|R-HSA-8963901|R-HSA-8964058</t>
  </si>
  <si>
    <t>APOC2</t>
  </si>
  <si>
    <t>ENSG00000234906</t>
  </si>
  <si>
    <t>HGNC:609</t>
  </si>
  <si>
    <t>6324-11</t>
  </si>
  <si>
    <t>DNSL2</t>
  </si>
  <si>
    <t>Deoxyribonuclease-1-like 2</t>
  </si>
  <si>
    <t>Q92874</t>
  </si>
  <si>
    <t>Deoxyribonuclease I-like 2|DNase I homolog protein DHP1</t>
  </si>
  <si>
    <t>DNASE1L2</t>
  </si>
  <si>
    <t>ENSG00000167968</t>
  </si>
  <si>
    <t>HGNC:2958</t>
  </si>
  <si>
    <t>GO:0046872|GO:0004518</t>
  </si>
  <si>
    <t>6353-60</t>
  </si>
  <si>
    <t>6284-7</t>
  </si>
  <si>
    <t>F150B</t>
  </si>
  <si>
    <t>ALK and LTK ligand 2</t>
  </si>
  <si>
    <t>Q6UX46</t>
  </si>
  <si>
    <t>Augmentor alpha|Protein FAM150B</t>
  </si>
  <si>
    <t>FAM150B</t>
  </si>
  <si>
    <t>ENSG00000189292</t>
  </si>
  <si>
    <t>HGNC:27683</t>
  </si>
  <si>
    <t>GO:0019209|GO:0019900|GO:0019887|GO:0030971</t>
  </si>
  <si>
    <t>6334-9</t>
  </si>
  <si>
    <t>GGT2</t>
  </si>
  <si>
    <t>Inactive gamma-glutamyltranspeptidase 2</t>
  </si>
  <si>
    <t>P36268</t>
  </si>
  <si>
    <t>Inactive glutathione hydrolase 2</t>
  </si>
  <si>
    <t>Inactive gamma-glutamyltranspeptidase 2|Gamma-glutamyltransferase 2</t>
  </si>
  <si>
    <t>Endoplasmic reticulum|Cytoplasm, perinuclear region</t>
  </si>
  <si>
    <t>ENSG00000133475</t>
  </si>
  <si>
    <t>HGNC:4251</t>
  </si>
  <si>
    <t>GO:0016755</t>
  </si>
  <si>
    <t>GO:0031225|GO:0046658|GO:0005737|GO:0044444|GO:0005783|GO:0009897|GO:0070062|GO:1903561|GO:0043231|GO:0043229|GO:0044424|GO:0031233|GO:0031226|GO:0048471|GO:0044459</t>
  </si>
  <si>
    <t>6281-51</t>
  </si>
  <si>
    <t>SIA4B</t>
  </si>
  <si>
    <t>CMP-N-acetylneuraminate-beta-galactosamide-alpha-2,3-sialyltransferase 2</t>
  </si>
  <si>
    <t>Q16842</t>
  </si>
  <si>
    <t>Beta-galactoside alpha-2,3-sialyltransferase 2|Alpha 2,3-ST 2</t>
  </si>
  <si>
    <t>Gal-beta-1,3-GalNAc-alpha-2,3-sialyltransferase|Gal-NAc6S|ST3GalA.2|Sialyltransferase 4B|ST3Gal II</t>
  </si>
  <si>
    <t>R-HSA-2022854|R-HSA-977068|R-HSA-4085001</t>
  </si>
  <si>
    <t>ST3GAL2</t>
  </si>
  <si>
    <t>ENSG00000157350</t>
  </si>
  <si>
    <t>HGNC:10863</t>
  </si>
  <si>
    <t>GO:0098588|GO:0005737|GO:0044444|GO:0005576|GO:0005794|GO:0044431|GO:0000139|GO:0098791|GO:0030173|GO:0016021|GO:0031301|GO:0043231|GO:0043229|GO:0044446|GO:0044424|GO:0031228|GO:0031300|GO:0031984</t>
  </si>
  <si>
    <t>6326-20</t>
  </si>
  <si>
    <t>6276-16</t>
  </si>
  <si>
    <t>Furin</t>
  </si>
  <si>
    <t>P09958</t>
  </si>
  <si>
    <t>Dibasic-processing enzyme|Paired basic amino acid residue-cleaving enzyme</t>
  </si>
  <si>
    <t>R-HSA-1442490|R-HSA-159782|R-HSA-171286|R-HSA-186797|R-HSA-2173789|R-HSA-1181150|R-HSA-1566948|R-HSA-167060|R-HSA-1912420|R-HSA-5210891|R-HSA-977225|R-HSA-1592389|R-HSA-8963889|R-HSA-6809371</t>
  </si>
  <si>
    <t>Endosome membrane|Cell membrane|Secreted|Golgi apparatus, trans-Golgi network membrane</t>
  </si>
  <si>
    <t>FURIN</t>
  </si>
  <si>
    <t>ENSG00000140564</t>
  </si>
  <si>
    <t>HGNC:8568</t>
  </si>
  <si>
    <t>GO:0061135|GO:0046872|GO:0070011|GO:0008233|GO:0030414|GO:0042277|GO:0002020|GO:0008236</t>
  </si>
  <si>
    <t>GO:0098588|GO:0005737|GO:0044444|GO:0044433|GO:0005783|GO:0044440|GO:0005768|GO:0010008|GO:0070062|GO:0005576|GO:1903561|GO:0005794|GO:0044431|GO:0005798|GO:0005796|GO:0000139|GO:0098791|GO:0016021|GO:0043231|GO:0043229|GO:0070013|GO:0044446|GO:0044424|GO:0097708|GO:0016020|GO:0098857|GO:0045121|GO:0031984|GO:0030140|GO:0030133</t>
  </si>
  <si>
    <t>6342-10</t>
  </si>
  <si>
    <t>Nephronectin</t>
  </si>
  <si>
    <t>Q6UXI9</t>
  </si>
  <si>
    <t>Protein EGFL6-like|Preosteoblast EGF-like repeat protein with MAM domain</t>
  </si>
  <si>
    <t>NPNT</t>
  </si>
  <si>
    <t>ENSG00000168743</t>
  </si>
  <si>
    <t>HGNC:27405</t>
  </si>
  <si>
    <t>GO:0005178|GO:0046872</t>
  </si>
  <si>
    <t>GO:0005604|GO:0043292|GO:0044449|GO:0005737|GO:0044444|GO:0070062|GO:0044420|GO:0005576|GO:0005615|GO:1903561|GO:0016021|GO:0005887|GO:0034678|GO:0008305|GO:0043232|GO:0043229|GO:0044424|GO:0031226|GO:0044459|GO:0098797|GO:0098802|GO:0005578|GO:0030485</t>
  </si>
  <si>
    <t>6296-36</t>
  </si>
  <si>
    <t>OIT3</t>
  </si>
  <si>
    <t>Oncoprotein-induced transcript 3 protein</t>
  </si>
  <si>
    <t>Q8WWZ8</t>
  </si>
  <si>
    <t>Liver-specific zona pellucida domain-containing protein</t>
  </si>
  <si>
    <t>Nucleus envelope</t>
  </si>
  <si>
    <t>ENSG00000138315</t>
  </si>
  <si>
    <t>HGNC:29953</t>
  </si>
  <si>
    <t>GO:0043231|GO:0043229|GO:0044446|GO:0044424|GO:0044428|GO:0005634|GO:0031967</t>
  </si>
  <si>
    <t>6295-67</t>
  </si>
  <si>
    <t>6321-65</t>
  </si>
  <si>
    <t>PCDGA</t>
  </si>
  <si>
    <t>Protocadherin gamma-A10</t>
  </si>
  <si>
    <t>Q9Y5H3</t>
  </si>
  <si>
    <t>PCDH-gamma-A10</t>
  </si>
  <si>
    <t>PCDHGA10</t>
  </si>
  <si>
    <t>HGNC:8697</t>
  </si>
  <si>
    <t>6290-3</t>
  </si>
  <si>
    <t>UTS2B</t>
  </si>
  <si>
    <t>Urotensin-2B</t>
  </si>
  <si>
    <t>Q765I0</t>
  </si>
  <si>
    <t>Urotensin-2 domain-containing protein|Urotensin IIB|Urotensin II-related peptide</t>
  </si>
  <si>
    <t>ENSG00000188958</t>
  </si>
  <si>
    <t>HGNC:30894</t>
  </si>
  <si>
    <t>6289-78</t>
  </si>
  <si>
    <t>RHG36</t>
  </si>
  <si>
    <t>Rho GTPase-activating protein 36</t>
  </si>
  <si>
    <t>Q6ZRI8</t>
  </si>
  <si>
    <t>ARHGAP36</t>
  </si>
  <si>
    <t>ENSG00000147256</t>
  </si>
  <si>
    <t>HGNC:26388</t>
  </si>
  <si>
    <t>6277-55</t>
  </si>
  <si>
    <t>6340-10</t>
  </si>
  <si>
    <t>6372-7</t>
  </si>
  <si>
    <t>YBOX2</t>
  </si>
  <si>
    <t>Y-box-binding protein 2</t>
  </si>
  <si>
    <t>Q9Y2T7</t>
  </si>
  <si>
    <t>DNA-binding protein C|MSY2 homolog|Germ cell-specific Y-box-binding protein|Contrin</t>
  </si>
  <si>
    <t>YBX2</t>
  </si>
  <si>
    <t>ENSG00000006047</t>
  </si>
  <si>
    <t>HGNC:17948</t>
  </si>
  <si>
    <t>GO:0005737|GO:0043231|GO:0043232|GO:0043229|GO:0070013|GO:0044446|GO:0044424|GO:0031981|GO:0044428|GO:0044452|GO:0005730|GO:0005634</t>
  </si>
  <si>
    <t>6366-38</t>
  </si>
  <si>
    <t>TXD15</t>
  </si>
  <si>
    <t>Thioredoxin domain-containing protein 15</t>
  </si>
  <si>
    <t>Q96J42</t>
  </si>
  <si>
    <t>TXNDC15</t>
  </si>
  <si>
    <t>ENSG00000113621</t>
  </si>
  <si>
    <t>HGNC:20652</t>
  </si>
  <si>
    <t>6377-54</t>
  </si>
  <si>
    <t>LYZL2</t>
  </si>
  <si>
    <t>Lysozyme-like protein 2</t>
  </si>
  <si>
    <t>Q7Z4W2</t>
  </si>
  <si>
    <t>Lysozyme-2</t>
  </si>
  <si>
    <t>ENSG00000151033</t>
  </si>
  <si>
    <t>HGNC:29613</t>
  </si>
  <si>
    <t>6389-57</t>
  </si>
  <si>
    <t>6371-50</t>
  </si>
  <si>
    <t>ANGL7</t>
  </si>
  <si>
    <t>Angiopoietin-related protein 7</t>
  </si>
  <si>
    <t>O43827</t>
  </si>
  <si>
    <t>Angiopoietin-like protein 7|Angiopoietin-like factor|Cornea-derived transcript 6 protein</t>
  </si>
  <si>
    <t>ANGPTL7</t>
  </si>
  <si>
    <t>ENSG00000171819</t>
  </si>
  <si>
    <t>HGNC:24078</t>
  </si>
  <si>
    <t>6369-82</t>
  </si>
  <si>
    <t>DEAF1</t>
  </si>
  <si>
    <t>Deformed epidermal autoregulatory factor 1 homolog</t>
  </si>
  <si>
    <t>O75398</t>
  </si>
  <si>
    <t>Nuclear DEAF-1-related transcriptional regulator|Suppressin|Zinc finger MYND domain-containing protein 5</t>
  </si>
  <si>
    <t>ENSG00000177030</t>
  </si>
  <si>
    <t>HGNC:14677</t>
  </si>
  <si>
    <t>GO:0005737|GO:0005576|GO:0043231|GO:0043232|GO:0043229|GO:0070013|GO:0044446|GO:0044424|GO:0031981|GO:0044428|GO:0044452|GO:0005730|GO:0005634|GO:0005667</t>
  </si>
  <si>
    <t>6367-66</t>
  </si>
  <si>
    <t>fibromodulin</t>
  </si>
  <si>
    <t>Q06828</t>
  </si>
  <si>
    <t>Fibromodulin</t>
  </si>
  <si>
    <t>FM</t>
  </si>
  <si>
    <t>Keratan sulfate proteoglycan fibromodulin|Collagen-binding 59 kDa protein</t>
  </si>
  <si>
    <t>R-HSA-3000178|R-HSA-3656244|R-HSA-3656243|R-HSA-2022857|R-HSA-2022854|R-HSA-3656225</t>
  </si>
  <si>
    <t>FMOD</t>
  </si>
  <si>
    <t>ENSG00000122176</t>
  </si>
  <si>
    <t>HGNC:3774</t>
  </si>
  <si>
    <t>6392-7</t>
  </si>
  <si>
    <t>WISP-2</t>
  </si>
  <si>
    <t>WNT1-inducible-signaling pathway protein 2</t>
  </si>
  <si>
    <t>O76076</t>
  </si>
  <si>
    <t>Connective tissue growth factor-related protein 58|CCN family member 5|Connective tissue growth factor-like protein</t>
  </si>
  <si>
    <t>WISP2</t>
  </si>
  <si>
    <t>ENSG00000064205</t>
  </si>
  <si>
    <t>HGNC:12770</t>
  </si>
  <si>
    <t>6368-9</t>
  </si>
  <si>
    <t>CST1L</t>
  </si>
  <si>
    <t>Cystatin-like 1</t>
  </si>
  <si>
    <t>Q9H114</t>
  </si>
  <si>
    <t>RCET11</t>
  </si>
  <si>
    <t>CSTL1</t>
  </si>
  <si>
    <t>ENSG00000125823</t>
  </si>
  <si>
    <t>HGNC:15958</t>
  </si>
  <si>
    <t>6361-49</t>
  </si>
  <si>
    <t>PTPRR</t>
  </si>
  <si>
    <t>Receptor-type tyrosine-protein phosphatase R</t>
  </si>
  <si>
    <t>Q15256</t>
  </si>
  <si>
    <t>R-PTP-R</t>
  </si>
  <si>
    <t>Protein-tyrosine phosphatase PCPTP1|NC-PTPCOM1|Ch-1PTPase</t>
  </si>
  <si>
    <t>ENSG00000153233</t>
  </si>
  <si>
    <t>HGNC:9680</t>
  </si>
  <si>
    <t>GO:0019900|GO:0042578|GO:0019198</t>
  </si>
  <si>
    <t>GO:0030054|GO:0005737|GO:0044444|GO:0005829|GO:0005615|GO:0016021|GO:0044424|GO:0048471</t>
  </si>
  <si>
    <t>6363-55</t>
  </si>
  <si>
    <t>6390-18</t>
  </si>
  <si>
    <t>NPS</t>
  </si>
  <si>
    <t>Neuropeptide S</t>
  </si>
  <si>
    <t>P0C0P6</t>
  </si>
  <si>
    <t>R-HSA-375276|R-HSA-418555|R-HSA-416476</t>
  </si>
  <si>
    <t>ENSG00000214285</t>
  </si>
  <si>
    <t>HGNC:33940</t>
  </si>
  <si>
    <t>6386-4</t>
  </si>
  <si>
    <t>6378-2</t>
  </si>
  <si>
    <t>CEI</t>
  </si>
  <si>
    <t>Protein CEI</t>
  </si>
  <si>
    <t>Q86SI9</t>
  </si>
  <si>
    <t>Coordinated expression to IRXA2 protein</t>
  </si>
  <si>
    <t>C5orf38</t>
  </si>
  <si>
    <t>ENSG00000186493</t>
  </si>
  <si>
    <t>HGNC:24226</t>
  </si>
  <si>
    <t>6365-62</t>
  </si>
  <si>
    <t>6391-52</t>
  </si>
  <si>
    <t>LIRA3</t>
  </si>
  <si>
    <t>Leukocyte immunoglobulin-like receptor subfamily A member 3</t>
  </si>
  <si>
    <t>Q8N6C8</t>
  </si>
  <si>
    <t>Monocyte inhibitory receptor HM43/HM31|Immunoglobulin-like transcript 6|CD85 antigen-like family member E|Leukocyte immunoglobulin-like receptor 4</t>
  </si>
  <si>
    <t>LILRA3</t>
  </si>
  <si>
    <t>ENSG00000170866</t>
  </si>
  <si>
    <t>HGNC:6604</t>
  </si>
  <si>
    <t>GO:0098588|GO:0005737|GO:0044444|GO:0030659|GO:0044433|GO:0005576|GO:0101002|GO:0101003|GO:0043229|GO:0044446|GO:0044424|GO:0097708|GO:0030141|GO:0030667|GO:0042581|GO:0035579|GO:0070820|GO:0070821|GO:0012506</t>
  </si>
  <si>
    <t>6398-12</t>
  </si>
  <si>
    <t>LONM</t>
  </si>
  <si>
    <t>Lon protease homolog, mitochondrial</t>
  </si>
  <si>
    <t>P36776</t>
  </si>
  <si>
    <t>Lon protease-like protein|Mitochondrial ATP-dependent protease Lon|Serine protease 15|LONHs</t>
  </si>
  <si>
    <t>LONP1</t>
  </si>
  <si>
    <t>ENSG00000196365</t>
  </si>
  <si>
    <t>HGNC:9479</t>
  </si>
  <si>
    <t>GO:0043531|GO:0070182|GO:0016818|GO:0000166|GO:0070011|GO:0017076|GO:0035639|GO:0032555|GO:0001067|GO:0032553|GO:0008236</t>
  </si>
  <si>
    <t>GO:0005737|GO:0044444|GO:0005829|GO:0043231|GO:0043232|GO:0043229|GO:0070013|GO:0044446|GO:0044424|GO:0016020|GO:0042645|GO:0044429|GO:0005739|GO:0031981|GO:0044428|GO:0005654|GO:0005634</t>
  </si>
  <si>
    <t>6364-7</t>
  </si>
  <si>
    <t>TPSNR</t>
  </si>
  <si>
    <t>Tapasin-related protein</t>
  </si>
  <si>
    <t>Q9BX59</t>
  </si>
  <si>
    <t>TAPASIN-R</t>
  </si>
  <si>
    <t>TAP-binding protein-like|TAP-binding protein-related protein|Tapasin-like</t>
  </si>
  <si>
    <t>Endoplasmic reticulum membrane|Microsome membrane|Cell membrane|Golgi apparatus membrane</t>
  </si>
  <si>
    <t>TAPBPL</t>
  </si>
  <si>
    <t>ENSG00000139192</t>
  </si>
  <si>
    <t>HGNC:30683</t>
  </si>
  <si>
    <t>6395-58</t>
  </si>
  <si>
    <t>GPHA2</t>
  </si>
  <si>
    <t>Glycoprotein hormone alpha-2</t>
  </si>
  <si>
    <t>Q96T91</t>
  </si>
  <si>
    <t>Putative secreted protein Zsig51|Thyrostimulin subunit alpha</t>
  </si>
  <si>
    <t>ENSG00000149735</t>
  </si>
  <si>
    <t>HGNC:18054</t>
  </si>
  <si>
    <t>GO:0001664|GO:0005179|GO:0051427|GO:0046982</t>
  </si>
  <si>
    <t>6417-55</t>
  </si>
  <si>
    <t>6401-73</t>
  </si>
  <si>
    <t>6430-36</t>
  </si>
  <si>
    <t>F19A2</t>
  </si>
  <si>
    <t>Protein FAM19A2</t>
  </si>
  <si>
    <t>Q8N3H0</t>
  </si>
  <si>
    <t>Chemokine-like protein TAFA-2</t>
  </si>
  <si>
    <t>FAM19A2</t>
  </si>
  <si>
    <t>ENSG00000198673</t>
  </si>
  <si>
    <t>HGNC:21589</t>
  </si>
  <si>
    <t>6425-87</t>
  </si>
  <si>
    <t>MMP19</t>
  </si>
  <si>
    <t>Matrix metalloproteinase-19</t>
  </si>
  <si>
    <t>Q99542</t>
  </si>
  <si>
    <t>MMP-19</t>
  </si>
  <si>
    <t>Matrix metalloproteinase-18|Matrix metalloproteinase RASI</t>
  </si>
  <si>
    <t>ENSG00000123342</t>
  </si>
  <si>
    <t>HGNC:7165</t>
  </si>
  <si>
    <t>6431-68</t>
  </si>
  <si>
    <t>PCYOX</t>
  </si>
  <si>
    <t>Prenylcysteine oxidase 1</t>
  </si>
  <si>
    <t>Q9UHG3</t>
  </si>
  <si>
    <t>Prenylcysteine lyase</t>
  </si>
  <si>
    <t>PCYOX1</t>
  </si>
  <si>
    <t>ENSG00000116005</t>
  </si>
  <si>
    <t>HGNC:20588</t>
  </si>
  <si>
    <t>GO:0022853|GO:0016820|GO:0016818|GO:0015075|GO:0016670|GO:0015399</t>
  </si>
  <si>
    <t>GO:0098588|GO:0005737|GO:0044444|GO:0070062|GO:1903561|GO:0043231|GO:0043229|GO:0044446|GO:0044424|GO:0034358|GO:0034385|GO:0005774|GO:0044437|GO:0005773|GO:0034361</t>
  </si>
  <si>
    <t>6405-74</t>
  </si>
  <si>
    <t>PSG2</t>
  </si>
  <si>
    <t>Pregnancy-specific beta-1-glycoprotein 2</t>
  </si>
  <si>
    <t>P11465</t>
  </si>
  <si>
    <t>PS-beta-G-2|PSBG-2|Pregnancy-specific glycoprotein 2</t>
  </si>
  <si>
    <t>Pregnancy-specific beta-1 glycoprotein E</t>
  </si>
  <si>
    <t>ENSG00000242221</t>
  </si>
  <si>
    <t>HGNC:9519</t>
  </si>
  <si>
    <t>6420-4</t>
  </si>
  <si>
    <t>SDHF2</t>
  </si>
  <si>
    <t>Succinate dehydrogenase assembly factor 2, mitochondrial</t>
  </si>
  <si>
    <t>Q9NX18</t>
  </si>
  <si>
    <t>SDH assembly factor 2|SDHAF2</t>
  </si>
  <si>
    <t>SDHAF2</t>
  </si>
  <si>
    <t>ENSG00000167985</t>
  </si>
  <si>
    <t>HGNC:26034</t>
  </si>
  <si>
    <t>GO:0005737|GO:0044444|GO:0005829|GO:0043231|GO:0043232|GO:0043229|GO:0070013|GO:0044446|GO:0044424|GO:0044429|GO:0005739|GO:0031981|GO:0044428|GO:0005730|GO:0005634</t>
  </si>
  <si>
    <t>6415-90</t>
  </si>
  <si>
    <t>CPN2</t>
  </si>
  <si>
    <t>Carboxypeptidase N subunit 2</t>
  </si>
  <si>
    <t>P22792</t>
  </si>
  <si>
    <t>Carboxypeptidase N polypeptide 2|Carboxypeptidase N 83 kDa chain|Carboxypeptidase N regulatory subunit|Carboxypeptidase N large subunit</t>
  </si>
  <si>
    <t>ENSG00000178772</t>
  </si>
  <si>
    <t>HGNC:2313</t>
  </si>
  <si>
    <t>6416-8</t>
  </si>
  <si>
    <t>GKN2</t>
  </si>
  <si>
    <t>Gastrokine-2</t>
  </si>
  <si>
    <t>Q86XP6</t>
  </si>
  <si>
    <t>Blottin|Trefoil factor interactions(z) 1|Down-regulated in gastric cancer</t>
  </si>
  <si>
    <t>ENSG00000183607</t>
  </si>
  <si>
    <t>HGNC:24588</t>
  </si>
  <si>
    <t>GO:0045178|GO:0005615</t>
  </si>
  <si>
    <t>6409-57</t>
  </si>
  <si>
    <t>GP116</t>
  </si>
  <si>
    <t>Adhesion G protein-coupled receptor F5</t>
  </si>
  <si>
    <t>Q8IZF2</t>
  </si>
  <si>
    <t>G-protein coupled receptor 116</t>
  </si>
  <si>
    <t>ADGRF5</t>
  </si>
  <si>
    <t>ENSG00000069122</t>
  </si>
  <si>
    <t>HGNC:19030</t>
  </si>
  <si>
    <t>GO:0045177|GO:0005737|GO:0044444|GO:0016021|GO:0043229|GO:0044424|GO:0097708</t>
  </si>
  <si>
    <t>6421-52</t>
  </si>
  <si>
    <t>IFN16</t>
  </si>
  <si>
    <t>Interferon alpha-16</t>
  </si>
  <si>
    <t>P05015</t>
  </si>
  <si>
    <t>IFN-alpha-16</t>
  </si>
  <si>
    <t>Interferon alpha-WA</t>
  </si>
  <si>
    <t>IFNA16</t>
  </si>
  <si>
    <t>ENSG00000147885</t>
  </si>
  <si>
    <t>HGNC:5421</t>
  </si>
  <si>
    <t>6434-18</t>
  </si>
  <si>
    <t>Amine oxidase</t>
  </si>
  <si>
    <t>Retina-specific copper amine oxidase</t>
  </si>
  <si>
    <t>O75106</t>
  </si>
  <si>
    <t>RAO</t>
  </si>
  <si>
    <t>Amine oxidase [copper-containing]|Semicarbazide-sensitive amine oxidase</t>
  </si>
  <si>
    <t>AOC2</t>
  </si>
  <si>
    <t>ENSG00000131480</t>
  </si>
  <si>
    <t>HGNC:549</t>
  </si>
  <si>
    <t>GO:0046872|GO:0016641|GO:0048038</t>
  </si>
  <si>
    <t>6402-8</t>
  </si>
  <si>
    <t>PILRA isoform FDF03-deltaTM</t>
  </si>
  <si>
    <t>Paired immunoglobulin-like type 2 receptor alpha isoform FDF03-deltaTM</t>
  </si>
  <si>
    <t>6412-26</t>
  </si>
  <si>
    <t>6408-2</t>
  </si>
  <si>
    <t>6407-63</t>
  </si>
  <si>
    <t>LAD1</t>
  </si>
  <si>
    <t>Ladinin-1</t>
  </si>
  <si>
    <t>O00515</t>
  </si>
  <si>
    <t>Lad-1</t>
  </si>
  <si>
    <t>Linear IgA disease antigen</t>
  </si>
  <si>
    <t>ENSG00000159166</t>
  </si>
  <si>
    <t>HGNC:6472</t>
  </si>
  <si>
    <t>GO:0045296|GO:0005198</t>
  </si>
  <si>
    <t>GO:0005604|GO:0070062|GO:0044420|GO:1903561|GO:0005578</t>
  </si>
  <si>
    <t>6419-75</t>
  </si>
  <si>
    <t>6406-3</t>
  </si>
  <si>
    <t>NMES1</t>
  </si>
  <si>
    <t>Normal mucosa of esophagus-specific gene 1 protein</t>
  </si>
  <si>
    <t>Q9C002</t>
  </si>
  <si>
    <t>Protein FOAP-11</t>
  </si>
  <si>
    <t>ENSG00000166920</t>
  </si>
  <si>
    <t>HGNC:29898</t>
  </si>
  <si>
    <t>GO:0005737|GO:0044444|GO:0098800|GO:0043231|GO:0043229|GO:0044446|GO:0044424|GO:0005740|GO:0005743|GO:0031966|GO:0044455|GO:0044429|GO:0098798|GO:0005746|GO:0005739|GO:0005634|GO:0031967|GO:0019866|GO:0098803</t>
  </si>
  <si>
    <t>6414-8</t>
  </si>
  <si>
    <t>OAF</t>
  </si>
  <si>
    <t>Out at first protein homolog</t>
  </si>
  <si>
    <t>Q86UD1</t>
  </si>
  <si>
    <t>HCV NS5A-transactivated protein 13 target protein 2</t>
  </si>
  <si>
    <t>ENSG00000184232</t>
  </si>
  <si>
    <t>HGNC:28752</t>
  </si>
  <si>
    <t>6469-62</t>
  </si>
  <si>
    <t>LY66D</t>
  </si>
  <si>
    <t>Lymphocyte antigen 6 complex locus protein G6d</t>
  </si>
  <si>
    <t>O95868</t>
  </si>
  <si>
    <t>Protein Ly6-D</t>
  </si>
  <si>
    <t>Megakaryocyte-enhanced gene transcript 1 protein</t>
  </si>
  <si>
    <t>Cell membrane|Cell projection, filopodium</t>
  </si>
  <si>
    <t>LY6G6D</t>
  </si>
  <si>
    <t>ENSG00000236902</t>
  </si>
  <si>
    <t>HGNC:13935</t>
  </si>
  <si>
    <t>GO:0030550|GO:0030548</t>
  </si>
  <si>
    <t>GO:0098858|GO:0031225|GO:0005576|GO:0120025</t>
  </si>
  <si>
    <t>6439-59</t>
  </si>
  <si>
    <t>CN093</t>
  </si>
  <si>
    <t>Uncharacterized protein C14orf93</t>
  </si>
  <si>
    <t>Q9H972</t>
  </si>
  <si>
    <t>C14orf93</t>
  </si>
  <si>
    <t>ENSG00000100802</t>
  </si>
  <si>
    <t>HGNC:20162</t>
  </si>
  <si>
    <t>6443-68</t>
  </si>
  <si>
    <t>6448-36</t>
  </si>
  <si>
    <t>Sema E</t>
  </si>
  <si>
    <t>Semaphorin-3C</t>
  </si>
  <si>
    <t>Q99985</t>
  </si>
  <si>
    <t>Semaphorin-E</t>
  </si>
  <si>
    <t>SEMA3C</t>
  </si>
  <si>
    <t>ENSG00000075223</t>
  </si>
  <si>
    <t>HGNC:10725</t>
  </si>
  <si>
    <t>6451-64</t>
  </si>
  <si>
    <t>ASPN</t>
  </si>
  <si>
    <t>Asporin</t>
  </si>
  <si>
    <t>Q9BXN1</t>
  </si>
  <si>
    <t>Periodontal ligament-associated protein 1</t>
  </si>
  <si>
    <t>ENSG00000106819</t>
  </si>
  <si>
    <t>HGNC:14872</t>
  </si>
  <si>
    <t>GO:0005518|GO:0019210|GO:0046872|GO:0019887</t>
  </si>
  <si>
    <t>GO:0005737|GO:0044424|GO:0005578</t>
  </si>
  <si>
    <t>6455-52</t>
  </si>
  <si>
    <t>HPLN4</t>
  </si>
  <si>
    <t>Hyaluronan and proteoglycan link protein 4</t>
  </si>
  <si>
    <t>Q86UW8</t>
  </si>
  <si>
    <t>Brain link protein 2</t>
  </si>
  <si>
    <t>HAPLN4</t>
  </si>
  <si>
    <t>ENSG00000187664</t>
  </si>
  <si>
    <t>HGNC:31357</t>
  </si>
  <si>
    <t>6461-54</t>
  </si>
  <si>
    <t>Apo C-III</t>
  </si>
  <si>
    <t>Apolipoprotein C-III</t>
  </si>
  <si>
    <t>P02656</t>
  </si>
  <si>
    <t>ApoC-III|Apo-CIII</t>
  </si>
  <si>
    <t>Apolipoprotein C3</t>
  </si>
  <si>
    <t>R-HSA-8963888|R-HSA-975634|R-HSA-8963901|R-HSA-8964058</t>
  </si>
  <si>
    <t>APOC3</t>
  </si>
  <si>
    <t>ENSG00000110245</t>
  </si>
  <si>
    <t>HGNC:610</t>
  </si>
  <si>
    <t>6458-6</t>
  </si>
  <si>
    <t>6468-37</t>
  </si>
  <si>
    <t>TKN4</t>
  </si>
  <si>
    <t>Tachykinin-4</t>
  </si>
  <si>
    <t>Q86UU9</t>
  </si>
  <si>
    <t>Preprotachykinin-C</t>
  </si>
  <si>
    <t>TAC4</t>
  </si>
  <si>
    <t>ENSG00000176358</t>
  </si>
  <si>
    <t>HGNC:16641</t>
  </si>
  <si>
    <t>6444-15</t>
  </si>
  <si>
    <t>PSG3</t>
  </si>
  <si>
    <t>Pregnancy-specific beta-1-glycoprotein 3</t>
  </si>
  <si>
    <t>Q16557</t>
  </si>
  <si>
    <t>Pregnancy-specific glycoprotein 3|PSBG-3|PS-beta-G-3</t>
  </si>
  <si>
    <t>Carcinoembryonic antigen SG5</t>
  </si>
  <si>
    <t>ENSG00000221826</t>
  </si>
  <si>
    <t>HGNC:9520</t>
  </si>
  <si>
    <t>6467-65</t>
  </si>
  <si>
    <t>KTEL1</t>
  </si>
  <si>
    <t>Protein O-glucosyltransferase 1</t>
  </si>
  <si>
    <t>Q8NBL1</t>
  </si>
  <si>
    <t>KTEL motif-containing protein 1|Myelodysplastic syndromes relative protein|Protein O-xylosyltransferase POGLUT1|CAP10-like 46 kDa protein|O-glucosyltransferase Rumi homolog</t>
  </si>
  <si>
    <t>R-HSA-1912399</t>
  </si>
  <si>
    <t>POGLUT1</t>
  </si>
  <si>
    <t>ENSG00000163389</t>
  </si>
  <si>
    <t>HGNC:22954</t>
  </si>
  <si>
    <t>GO:0016758|GO:0016763|GO:0008194</t>
  </si>
  <si>
    <t>GO:0005737|GO:0044444|GO:0005783|GO:0044432|GO:0070062|GO:1903561|GO:0043231|GO:0043229|GO:0070013|GO:0044446|GO:0044424</t>
  </si>
  <si>
    <t>6440-31</t>
  </si>
  <si>
    <t>MFAP5</t>
  </si>
  <si>
    <t>Microfibrillar-associated protein 5</t>
  </si>
  <si>
    <t>Q13361</t>
  </si>
  <si>
    <t>MFAP-5</t>
  </si>
  <si>
    <t>MP25|Microfibril-associated glycoprotein 2</t>
  </si>
  <si>
    <t>ENSG00000197614</t>
  </si>
  <si>
    <t>HGNC:29673</t>
  </si>
  <si>
    <t>GO:0044420|GO:0005576|GO:0005615|GO:0001527|GO:0005578</t>
  </si>
  <si>
    <t>6442-6</t>
  </si>
  <si>
    <t>BAGE3</t>
  </si>
  <si>
    <t>B melanoma antigen 3</t>
  </si>
  <si>
    <t>Q86Y29</t>
  </si>
  <si>
    <t>Cancer/testis antigen 2.3</t>
  </si>
  <si>
    <t>HGNC:15728</t>
  </si>
  <si>
    <t>6462-12</t>
  </si>
  <si>
    <t>TIMP-4</t>
  </si>
  <si>
    <t>Metalloproteinase inhibitor 4</t>
  </si>
  <si>
    <t>Q99727</t>
  </si>
  <si>
    <t>Tissue inhibitor of metalloproteinases 4</t>
  </si>
  <si>
    <t>TIMP4</t>
  </si>
  <si>
    <t>ENSG00000157150</t>
  </si>
  <si>
    <t>HGNC:11823</t>
  </si>
  <si>
    <t>GO:0043292|GO:0044449|GO:0005737|GO:0044444|GO:0005615|GO:0043232|GO:0043229|GO:0044424|GO:0005578|GO:0030017</t>
  </si>
  <si>
    <t>6463-59</t>
  </si>
  <si>
    <t>OX26</t>
  </si>
  <si>
    <t>Orexigenic neuropeptide QRFP</t>
  </si>
  <si>
    <t>P83859</t>
  </si>
  <si>
    <t>P518</t>
  </si>
  <si>
    <t>R-HSA-416476|R-HSA-389397</t>
  </si>
  <si>
    <t>QRFP</t>
  </si>
  <si>
    <t>ENSG00000188710</t>
  </si>
  <si>
    <t>HGNC:29982</t>
  </si>
  <si>
    <t>6450-8</t>
  </si>
  <si>
    <t>FABP6</t>
  </si>
  <si>
    <t>Gastrotropin</t>
  </si>
  <si>
    <t>P51161</t>
  </si>
  <si>
    <t>GT</t>
  </si>
  <si>
    <t>Ileal lipid-binding protein|Fatty acid-binding protein 6|Intestinal bile acid-binding protein|Intestinal 15 kDa protein</t>
  </si>
  <si>
    <t>R-HSA-163560|R-HSA-159418</t>
  </si>
  <si>
    <t>ENSG00000170231</t>
  </si>
  <si>
    <t>HGNC:3561</t>
  </si>
  <si>
    <t>6464-40</t>
  </si>
  <si>
    <t>PVRIG</t>
  </si>
  <si>
    <t>Transmembrane protein PVRIG</t>
  </si>
  <si>
    <t>Q6DKI7</t>
  </si>
  <si>
    <t>Poliovirus receptor-related immunoglobulin domain-containing protein|CD112 receptor</t>
  </si>
  <si>
    <t>ENSG00000213413</t>
  </si>
  <si>
    <t>HGNC:32190</t>
  </si>
  <si>
    <t>6454-38</t>
  </si>
  <si>
    <t>Rho-GDIa</t>
  </si>
  <si>
    <t>Rho GDP-dissociation inhibitor 1</t>
  </si>
  <si>
    <t>P52565</t>
  </si>
  <si>
    <t>Rho GDI 1</t>
  </si>
  <si>
    <t>Rho-GDI alpha</t>
  </si>
  <si>
    <t>R-HSA-209563|R-HSA-193634|R-HSA-194840</t>
  </si>
  <si>
    <t>ARHGDIA</t>
  </si>
  <si>
    <t>ENSG00000141522</t>
  </si>
  <si>
    <t>HGNC:678</t>
  </si>
  <si>
    <t>GO:0005737|GO:0044444|GO:0005856|GO:0005829|GO:0070062|GO:1903561|GO:0043232|GO:0043229|GO:0044424</t>
  </si>
  <si>
    <t>6456-17</t>
  </si>
  <si>
    <t>PSG6</t>
  </si>
  <si>
    <t>Pregnancy-specific beta-1-glycoprotein 6</t>
  </si>
  <si>
    <t>Q00889</t>
  </si>
  <si>
    <t>PS-beta-G-6|Pregnancy-specific glycoprotein 6|PSBG-6</t>
  </si>
  <si>
    <t>Pregnancy-specific beta-1-glycoprotein 10|Pregnancy-specific beta-1-glycoprotein 12</t>
  </si>
  <si>
    <t>ENSG00000170848</t>
  </si>
  <si>
    <t>HGNC:9523</t>
  </si>
  <si>
    <t>5596-75</t>
  </si>
  <si>
    <t>5583-62</t>
  </si>
  <si>
    <t>RYK</t>
  </si>
  <si>
    <t>Tyrosine-protein kinase RYK</t>
  </si>
  <si>
    <t>P34925</t>
  </si>
  <si>
    <t>R-HSA-4086400|R-HSA-201681</t>
  </si>
  <si>
    <t>ENSG00000163785</t>
  </si>
  <si>
    <t>HGNC:10481</t>
  </si>
  <si>
    <t>GO:0071936|GO:0001664|GO:0016301|GO:0000166|GO:0016773|GO:0017076|GO:0035639|GO:0032555|GO:0032553|GO:0019199|GO:0042813|GO:0017147</t>
  </si>
  <si>
    <t>GO:0005737|GO:0016021|GO:0005887|GO:0043231|GO:0043229|GO:0044424|GO:0031226|GO:0016020|GO:0005634|GO:0044459</t>
  </si>
  <si>
    <t>5593-11</t>
  </si>
  <si>
    <t>PDIA5</t>
  </si>
  <si>
    <t>Protein disulfide-isomerase A5</t>
  </si>
  <si>
    <t>Q14554</t>
  </si>
  <si>
    <t>Protein disulfide isomerase-related protein</t>
  </si>
  <si>
    <t>ENSG00000065485</t>
  </si>
  <si>
    <t>HGNC:24811</t>
  </si>
  <si>
    <t>GO:0015036|GO:0016864|GO:0016491</t>
  </si>
  <si>
    <t>GO:0005737|GO:0044444|GO:0005783|GO:0005789|GO:0044432|GO:0098827|GO:0043231|GO:0043229|GO:0070013|GO:0044446|GO:0044424|GO:0042175|GO:0031984</t>
  </si>
  <si>
    <t>5534-49</t>
  </si>
  <si>
    <t>No binding was observed with Tumor necrosis factor receptor superfamily member 10A, TRAIL R3 or Tumor necrosis factor receptor superfamily member 10D.</t>
  </si>
  <si>
    <t>5526-53</t>
  </si>
  <si>
    <t>5532-53</t>
  </si>
  <si>
    <t>bFGF-R</t>
  </si>
  <si>
    <t>Fibroblast growth factor receptor 1</t>
  </si>
  <si>
    <t>P11362</t>
  </si>
  <si>
    <t>No binding was observed with Fibroblast growth factor receptor 3, Fibroblast growth factor receptor 4 or Fibroblast growth factor receptor 2.</t>
  </si>
  <si>
    <t>FGFR-1</t>
  </si>
  <si>
    <t>Fms-like tyrosine kinase 2|Basic fibroblast growth factor receptor 1|N-sam|Proto-oncogene c-Fgr</t>
  </si>
  <si>
    <t>R-HSA-1839120|R-HSA-5654726|R-HSA-5654687|R-HSA-5654688|R-HSA-5673001|R-HSA-190373|R-HSA-5654689|R-HSA-6811558|R-HSA-375165|R-HSA-8853336|R-HSA-109704|R-HSA-1839122|R-HSA-190370|R-HSA-5655302|R-HSA-5654219|R-HSA-2219530|R-HSA-445144|R-HSA-5654693|R-HSA-190374|R-HSA-1257604</t>
  </si>
  <si>
    <t>FGFR1</t>
  </si>
  <si>
    <t>ENSG00000077782</t>
  </si>
  <si>
    <t>HGNC:3688</t>
  </si>
  <si>
    <t>GO:0008201|GO:0042802|GO:0016301|GO:0000166|GO:0016773|GO:0042803|GO:0017076|GO:0035639|GO:0032555|GO:0005088|GO:0090722|GO:0032553|GO:0019199</t>
  </si>
  <si>
    <t>GO:0005737|GO:0044444|GO:0005829|GO:0005576|GO:0016021|GO:0005887|GO:0043231|GO:0043232|GO:0043229|GO:0070013|GO:0044446|GO:0044424|GO:0097708|GO:0031226|GO:0031981|GO:0044428|GO:0005730|GO:0005634|GO:0044459|GO:0043235</t>
  </si>
  <si>
    <t>5509-7</t>
  </si>
  <si>
    <t>EGF</t>
  </si>
  <si>
    <t>Epidermal growth factor</t>
  </si>
  <si>
    <t>P01133</t>
  </si>
  <si>
    <t>Pro-epidermal growth factor</t>
  </si>
  <si>
    <t>R-HSA-180336|R-HSA-179812|R-HSA-5673001|R-HSA-6785631|R-HSA-9634638|R-HSA-212718|R-HSA-2219530|R-HSA-8856828|R-HSA-1251932|R-HSA-8847993|R-HSA-9009391|R-HSA-6811558|R-HSA-177929|R-HSA-1236382|R-HSA-114608|R-HSA-5637810|R-HSA-1963642|R-HSA-9013507|R-HSA-5638303|R-HSA-1227986|R-HSA-8863795|R-HSA-180292|R-HSA-1257604|R-HSA-1963640|R-HSA-182971|R-HSA-1236394|R-HSA-8856825|R-HSA-1250196</t>
  </si>
  <si>
    <t>ENSG00000138798</t>
  </si>
  <si>
    <t>HGNC:3229</t>
  </si>
  <si>
    <t>GO:0008083|GO:0070851|GO:0019209|GO:0016301|GO:0046872|GO:0016773|GO:0019887|GO:0005088|GO:0030297|GO:0042813|GO:0017147</t>
  </si>
  <si>
    <t>GO:0098588|GO:0030665|GO:0030662|GO:0005737|GO:0044444|GO:0060205|GO:0030659|GO:0044433|GO:0070062|GO:0005576|GO:0005615|GO:1903561|GO:0016021|GO:0043231|GO:0043229|GO:0070013|GO:0044446|GO:0044424|GO:0097708|GO:0098852|GO:0031091|GO:0043235|GO:0030141|GO:0034774|GO:0005774|GO:0044437|GO:0005773|GO:0031983|GO:0012506</t>
  </si>
  <si>
    <t>5581-28</t>
  </si>
  <si>
    <t>FGL1</t>
  </si>
  <si>
    <t>Fibrinogen-like protein 1</t>
  </si>
  <si>
    <t>Q08830</t>
  </si>
  <si>
    <t>HP-041|Hepatocyte-derived fibrinogen-related protein 1|Hepassocin|Liver fibrinogen-related protein 1</t>
  </si>
  <si>
    <t>ENSG00000104760</t>
  </si>
  <si>
    <t>HGNC:3695</t>
  </si>
  <si>
    <t>GO:0070062|GO:1903561|GO:0005577</t>
  </si>
  <si>
    <t>5493-17</t>
  </si>
  <si>
    <t>WNK3</t>
  </si>
  <si>
    <t>Serine/threonine-protein kinase WNK3</t>
  </si>
  <si>
    <t>Q9BYP7</t>
  </si>
  <si>
    <t>Protein kinase with no lysine 3|Protein kinase lysine-deficient 3</t>
  </si>
  <si>
    <t>ENSG00000196632</t>
  </si>
  <si>
    <t>HGNC:14543</t>
  </si>
  <si>
    <t>GO:0019869|GO:0008200|GO:0016301|GO:0000166|GO:0016773|GO:0017076|GO:0035639|GO:0032555|GO:0032553</t>
  </si>
  <si>
    <t>GO:0005912|GO:0005923|GO:0005737|GO:0044444|GO:0005829|GO:0044424</t>
  </si>
  <si>
    <t>5590-11</t>
  </si>
  <si>
    <t>ZPLD1</t>
  </si>
  <si>
    <t>Zona pellucida-like domain-containing protein 1</t>
  </si>
  <si>
    <t>Q8TCW7</t>
  </si>
  <si>
    <t>ZP domain-containing protein 1</t>
  </si>
  <si>
    <t>Cupulin</t>
  </si>
  <si>
    <t>ENSG00000170044</t>
  </si>
  <si>
    <t>HGNC:27022</t>
  </si>
  <si>
    <t>5508-62</t>
  </si>
  <si>
    <t>Cathepsin D</t>
  </si>
  <si>
    <t>P07339</t>
  </si>
  <si>
    <t>No binding was observed with Renin.</t>
  </si>
  <si>
    <t>R-HSA-2132295|R-HSA-1442490|R-HSA-2022377|R-HSA-9018519|R-HSA-6798695</t>
  </si>
  <si>
    <t>CTSD</t>
  </si>
  <si>
    <t>ENSG00000117984</t>
  </si>
  <si>
    <t>HGNC:2529</t>
  </si>
  <si>
    <t>GO:0005737|GO:0044444|GO:0060205|GO:0044433|GO:0070062|GO:0005576|GO:0005615|GO:1903561|GO:0101002|GO:1904813|GO:0043231|GO:0043229|GO:0070013|GO:0044446|GO:0044424|GO:0097708|GO:0098857|GO:0045121|GO:0030141|GO:0034774|GO:0042581|GO:0070820|GO:1904724|GO:0005775|GO:0044437|GO:0005773|GO:0031983</t>
  </si>
  <si>
    <t>5484-63</t>
  </si>
  <si>
    <t>RS3A</t>
  </si>
  <si>
    <t>40S ribosomal protein S3a</t>
  </si>
  <si>
    <t>P61247</t>
  </si>
  <si>
    <t>Small ribosomal subunit protein eS1|v-fos transformation effector protein</t>
  </si>
  <si>
    <t>RPS3A</t>
  </si>
  <si>
    <t>ENSG00000145425</t>
  </si>
  <si>
    <t>HGNC:10421</t>
  </si>
  <si>
    <t>GO:0005924|GO:0005737|GO:0044444|GO:0005829|GO:0044445|GO:0005783|GO:0070062|GO:0031012|GO:1903561|GO:0043231|GO:0043232|GO:0043229|GO:0070013|GO:0044446|GO:0044424|GO:0030529|GO:0031981|GO:0044428|GO:0005730|GO:0005654|GO:0005634|GO:0044391|GO:0015935</t>
  </si>
  <si>
    <t>5599-88</t>
  </si>
  <si>
    <t>PCYXL</t>
  </si>
  <si>
    <t>Prenylcysteine oxidase-like</t>
  </si>
  <si>
    <t>Q8NBM8</t>
  </si>
  <si>
    <t>PCYOX1L</t>
  </si>
  <si>
    <t>ENSG00000145882</t>
  </si>
  <si>
    <t>HGNC:28477</t>
  </si>
  <si>
    <t>GO:0016670</t>
  </si>
  <si>
    <t>GO:0098588|GO:0005737|GO:0044444|GO:0060205|GO:0044433|GO:0005576|GO:0043231|GO:0043229|GO:0070013|GO:0044446|GO:0044424|GO:0097708|GO:0016020|GO:0031091|GO:0030141|GO:0034774|GO:0005774|GO:0044437|GO:0005773|GO:0031983</t>
  </si>
  <si>
    <t>6471-53</t>
  </si>
  <si>
    <t>FHR4</t>
  </si>
  <si>
    <t>Complement factor H-related protein 4</t>
  </si>
  <si>
    <t>Q92496</t>
  </si>
  <si>
    <t>FHR-4</t>
  </si>
  <si>
    <t>CFHR4</t>
  </si>
  <si>
    <t>ENSG00000134365</t>
  </si>
  <si>
    <t>HGNC:16979</t>
  </si>
  <si>
    <t>5584-21</t>
  </si>
  <si>
    <t>Holo-TC II</t>
  </si>
  <si>
    <t>Holo-Transcobalamin-2</t>
  </si>
  <si>
    <t>5601-2</t>
  </si>
  <si>
    <t>PGRP-L</t>
  </si>
  <si>
    <t>N-acetylmuramoyl-L-alanine amidase</t>
  </si>
  <si>
    <t>Q96PD5</t>
  </si>
  <si>
    <t>Peptidoglycan recognition protein long|Peptidoglycan recognition protein 2</t>
  </si>
  <si>
    <t>PGLYRP2</t>
  </si>
  <si>
    <t>ENSG00000161031</t>
  </si>
  <si>
    <t>HGNC:30013</t>
  </si>
  <si>
    <t>GO:0070062|GO:0005576|GO:1903561|GO:0005622|GO:0016020</t>
  </si>
  <si>
    <t>5586-66</t>
  </si>
  <si>
    <t>MINP1</t>
  </si>
  <si>
    <t>Multiple inositol polyphosphate phosphatase 1</t>
  </si>
  <si>
    <t>Q9UNW1</t>
  </si>
  <si>
    <t>Inositol (1,3,4,5)-tetrakisphosphate 3-phosphatase|2,3-bisphosphoglycerate 3-phosphatase</t>
  </si>
  <si>
    <t>R-HSA-1855231</t>
  </si>
  <si>
    <t>MINPP1</t>
  </si>
  <si>
    <t>ENSG00000107789</t>
  </si>
  <si>
    <t>HGNC:7102</t>
  </si>
  <si>
    <t>5604-30</t>
  </si>
  <si>
    <t>HPSE</t>
  </si>
  <si>
    <t>Heparanase</t>
  </si>
  <si>
    <t>Q9Y251</t>
  </si>
  <si>
    <t>Heparanase-1|Endo-glucoronidase</t>
  </si>
  <si>
    <t>R-HSA-6798695|R-HSA-2024096</t>
  </si>
  <si>
    <t>Secreted|Nucleus|Lysosome membrane</t>
  </si>
  <si>
    <t>ENSG00000173083</t>
  </si>
  <si>
    <t>HGNC:5164</t>
  </si>
  <si>
    <t>5611-56</t>
  </si>
  <si>
    <t>D108B</t>
  </si>
  <si>
    <t>Beta-defensin 108B</t>
  </si>
  <si>
    <t>Q8NET1</t>
  </si>
  <si>
    <t>Defensin, beta 108|Beta-defensin 8|Defensin, beta 108B</t>
  </si>
  <si>
    <t>DEFB108B</t>
  </si>
  <si>
    <t>ENSG00000184276</t>
  </si>
  <si>
    <t>HGNC:29966</t>
  </si>
  <si>
    <t>5602-62</t>
  </si>
  <si>
    <t>RNS10</t>
  </si>
  <si>
    <t>Inactive ribonuclease-like protein 10</t>
  </si>
  <si>
    <t>Q5GAN6</t>
  </si>
  <si>
    <t>RNASE10</t>
  </si>
  <si>
    <t>ENSG00000182545</t>
  </si>
  <si>
    <t>HGNC:19275</t>
  </si>
  <si>
    <t>5614-44</t>
  </si>
  <si>
    <t>5628-21</t>
  </si>
  <si>
    <t>SEM3G</t>
  </si>
  <si>
    <t>Semaphorin-3G</t>
  </si>
  <si>
    <t>Q9NS98</t>
  </si>
  <si>
    <t>Semaphorin sem2</t>
  </si>
  <si>
    <t>SEMA3G</t>
  </si>
  <si>
    <t>ENSG00000010319</t>
  </si>
  <si>
    <t>HGNC:30400</t>
  </si>
  <si>
    <t>5612-16</t>
  </si>
  <si>
    <t>HINT2</t>
  </si>
  <si>
    <t>Histidine triad nucleotide-binding protein 2, mitochondrial</t>
  </si>
  <si>
    <t>Q9BX68</t>
  </si>
  <si>
    <t>HINT-2</t>
  </si>
  <si>
    <t>PKCI-1-related HIT protein|HIT-17kDa|HINT-3</t>
  </si>
  <si>
    <t>ENSG00000137133</t>
  </si>
  <si>
    <t>HGNC:18344</t>
  </si>
  <si>
    <t>GO:0016787|GO:0000166</t>
  </si>
  <si>
    <t>GO:0005737|GO:0044444|GO:0043231|GO:0043232|GO:0043229|GO:0070013|GO:0044446|GO:0044424|GO:0005739|GO:0031981|GO:0044428|GO:0005730|GO:0005634</t>
  </si>
  <si>
    <t>5610-32</t>
  </si>
  <si>
    <t>CJ038</t>
  </si>
  <si>
    <t>Protein FAM171A1</t>
  </si>
  <si>
    <t>Q5VUB5</t>
  </si>
  <si>
    <t>Astroprincin</t>
  </si>
  <si>
    <t>FAM171A1</t>
  </si>
  <si>
    <t>ENSG00000148468</t>
  </si>
  <si>
    <t>HGNC:23522</t>
  </si>
  <si>
    <t>5623-11</t>
  </si>
  <si>
    <t>CLM1</t>
  </si>
  <si>
    <t>CMRF35-like molecule 1</t>
  </si>
  <si>
    <t>Q8TDQ1</t>
  </si>
  <si>
    <t>CLM-1</t>
  </si>
  <si>
    <t>Immune receptor expressed on myeloid cells 1|Immunoglobulin superfamily member 13|NK inhibitory receptor|CD300 antigen-like family member F</t>
  </si>
  <si>
    <t>CD300LF</t>
  </si>
  <si>
    <t>ENSG00000186074</t>
  </si>
  <si>
    <t>HGNC:29883</t>
  </si>
  <si>
    <t>GO:0097001|GO:0005126|GO:0070851|GO:0001786|GO:0005543</t>
  </si>
  <si>
    <t>5629-58</t>
  </si>
  <si>
    <t>NKG2A</t>
  </si>
  <si>
    <t>NKG2-A/NKG2-B type II integral membrane protein</t>
  </si>
  <si>
    <t>P26715</t>
  </si>
  <si>
    <t>CD159 antigen-like family member A|NKG2-A/B-activating NK receptor|NK cell receptor A</t>
  </si>
  <si>
    <t>KLRC1</t>
  </si>
  <si>
    <t>ENSG00000134545</t>
  </si>
  <si>
    <t>HGNC:6374</t>
  </si>
  <si>
    <t>GO:0023023</t>
  </si>
  <si>
    <t>GO:0016021|GO:0005887|GO:0031226|GO:0044459|GO:0043235</t>
  </si>
  <si>
    <t>5620-13</t>
  </si>
  <si>
    <t>AMD</t>
  </si>
  <si>
    <t>Peptidyl-glycine alpha-amidating monooxygenase</t>
  </si>
  <si>
    <t>P19021</t>
  </si>
  <si>
    <t>PAM</t>
  </si>
  <si>
    <t>ENSG00000145730</t>
  </si>
  <si>
    <t>HGNC:8596</t>
  </si>
  <si>
    <t>GO:0016842|GO:0031406|GO:0019900|GO:0031418|GO:0046872|GO:0016715</t>
  </si>
  <si>
    <t>GO:0098588|GO:0005737|GO:0044444|GO:0030659|GO:0044433|GO:0070062|GO:0005615|GO:1903561|GO:0005794|GO:0044431|GO:0098791|GO:0016021|GO:0043231|GO:0043229|GO:0044446|GO:0044424|GO:0097708|GO:0016020|GO:0043025|GO:0043005|GO:0031984|GO:0043204|GO:0048471|GO:0120025|GO:0030141|GO:0030667|GO:0036477|GO:0012506</t>
  </si>
  <si>
    <t>5618-50</t>
  </si>
  <si>
    <t>5613-75</t>
  </si>
  <si>
    <t>NTAL</t>
  </si>
  <si>
    <t>Linker for activation of T-cells family member 2</t>
  </si>
  <si>
    <t>Q9GZY6</t>
  </si>
  <si>
    <t>Linker for activation of B-cells|Williams-Beuren syndrome chromosomal region 5 protein|Non-T-cell activation linker|Membrane-associated adapter molecule|Williams-Beuren syndrome chromosomal region 15 protein</t>
  </si>
  <si>
    <t>R-HSA-2730905</t>
  </si>
  <si>
    <t>LAT2</t>
  </si>
  <si>
    <t>ENSG00000086730</t>
  </si>
  <si>
    <t>HGNC:12749</t>
  </si>
  <si>
    <t>GO:0042169</t>
  </si>
  <si>
    <t>GO:0005737|GO:0044444|GO:0070062|GO:1903561|GO:0016021|GO:0043231|GO:0043229|GO:0044424|GO:0098857|GO:0045121|GO:0005773</t>
  </si>
  <si>
    <t>5626-20</t>
  </si>
  <si>
    <t>CTRC</t>
  </si>
  <si>
    <t>Chymotrypsin-C</t>
  </si>
  <si>
    <t>Q99895</t>
  </si>
  <si>
    <t>Caldecrin</t>
  </si>
  <si>
    <t>R-HSA-196741</t>
  </si>
  <si>
    <t>ENSG00000162438</t>
  </si>
  <si>
    <t>HGNC:2523</t>
  </si>
  <si>
    <t>5617-41</t>
  </si>
  <si>
    <t>NPFF</t>
  </si>
  <si>
    <t>Pro-FMRFamide-related neuropeptide FF</t>
  </si>
  <si>
    <t>O15130</t>
  </si>
  <si>
    <t>FMRFamide-related peptides</t>
  </si>
  <si>
    <t>ENSG00000139574</t>
  </si>
  <si>
    <t>HGNC:7901</t>
  </si>
  <si>
    <t>GO:0043679|GO:0044463|GO:0030425|GO:0005576|GO:0005615|GO:0043025|GO:0043005|GO:0044306|GO:0043204|GO:0120025|GO:0120038|GO:0098794|GO:0098793|GO:0036477</t>
  </si>
  <si>
    <t>5627-53</t>
  </si>
  <si>
    <t>GON1</t>
  </si>
  <si>
    <t>Progonadoliberin-1</t>
  </si>
  <si>
    <t>P01148</t>
  </si>
  <si>
    <t>Progonadoliberin I</t>
  </si>
  <si>
    <t>GNRH1</t>
  </si>
  <si>
    <t>ENSG00000147437</t>
  </si>
  <si>
    <t>HGNC:4419</t>
  </si>
  <si>
    <t>GO:0043679|GO:0098588|GO:0044463|GO:0005737|GO:0044444|GO:0098554|GO:0098562|GO:0098556|GO:0030425|GO:0005783|GO:0005789|GO:0044432|GO:0098827|GO:0005576|GO:0005615|GO:0005794|GO:0044431|GO:0005798|GO:0043231|GO:0043229|GO:0044446|GO:0044424|GO:0097708|GO:0005739|GO:0043025|GO:0043005|GO:0044306|GO:0042175|GO:0031984|GO:0043204|GO:0120025|GO:0120038|GO:0098793|GO:0005791|GO:0030867|GO:0036477</t>
  </si>
  <si>
    <t>5605-77</t>
  </si>
  <si>
    <t>MFNG</t>
  </si>
  <si>
    <t>Beta-1,3-N-acetylglucosaminyltransferase manic fringe</t>
  </si>
  <si>
    <t>O00587</t>
  </si>
  <si>
    <t>ENSG00000100060</t>
  </si>
  <si>
    <t>HGNC:7038</t>
  </si>
  <si>
    <t>GO:0098588|GO:0005737|GO:0044444|GO:0005615|GO:0005794|GO:0044431|GO:0000139|GO:0098791|GO:0030173|GO:0016021|GO:0031301|GO:0043231|GO:0043229|GO:0044446|GO:0044424|GO:0031228|GO:0031300|GO:0031984</t>
  </si>
  <si>
    <t>5621-64</t>
  </si>
  <si>
    <t>THSD1</t>
  </si>
  <si>
    <t>Thrombospondin type-1 domain-containing protein 1</t>
  </si>
  <si>
    <t>Q9NS62</t>
  </si>
  <si>
    <t>Transmembrane molecule with thrombospondin module</t>
  </si>
  <si>
    <t>ENSG00000136114</t>
  </si>
  <si>
    <t>HGNC:17754</t>
  </si>
  <si>
    <t>GO:0005737|GO:0044444|GO:0005829|GO:0005576|GO:0016021|GO:0044424</t>
  </si>
  <si>
    <t>5609-92</t>
  </si>
  <si>
    <t>F19A5</t>
  </si>
  <si>
    <t>Protein FAM19A5</t>
  </si>
  <si>
    <t>Q7Z5A7</t>
  </si>
  <si>
    <t>Chemokine-like protein TAFA-5</t>
  </si>
  <si>
    <t>FAM19A5</t>
  </si>
  <si>
    <t>ENSG00000219438</t>
  </si>
  <si>
    <t>HGNC:21592</t>
  </si>
  <si>
    <t>5606-24</t>
  </si>
  <si>
    <t>MFAP1</t>
  </si>
  <si>
    <t>Microfibrillar-associated protein 1</t>
  </si>
  <si>
    <t>P55081</t>
  </si>
  <si>
    <t>Spliceosome B complex protein MFAP1</t>
  </si>
  <si>
    <t>ENSG00000140259</t>
  </si>
  <si>
    <t>HGNC:7032</t>
  </si>
  <si>
    <t>GO:0044420|GO:0005576|GO:0043231|GO:0043229|GO:0044424|GO:0001527|GO:0005634</t>
  </si>
  <si>
    <t>5631-83</t>
  </si>
  <si>
    <t>MOTI</t>
  </si>
  <si>
    <t>Promotilin</t>
  </si>
  <si>
    <t>P12872</t>
  </si>
  <si>
    <t>MLN</t>
  </si>
  <si>
    <t>ENSG00000096395</t>
  </si>
  <si>
    <t>HGNC:7141</t>
  </si>
  <si>
    <t>5649-83</t>
  </si>
  <si>
    <t>PSG4</t>
  </si>
  <si>
    <t>Pregnancy-specific beta-1-glycoprotein 4</t>
  </si>
  <si>
    <t>Q00888</t>
  </si>
  <si>
    <t>PSBG-4|Pregnancy-specific glycoprotein 4|PS-beta-G-4</t>
  </si>
  <si>
    <t>Pregnancy-specific beta-1-glycoprotein 9</t>
  </si>
  <si>
    <t>ENSG00000243137</t>
  </si>
  <si>
    <t>HGNC:9521</t>
  </si>
  <si>
    <t>5638-23</t>
  </si>
  <si>
    <t>GT251</t>
  </si>
  <si>
    <t>Procollagen galactosyltransferase 1</t>
  </si>
  <si>
    <t>Q8NBJ5</t>
  </si>
  <si>
    <t>Collagen beta(1-O)galactosyltransferase 1|Hydroxylysine galactosyltransferase 1|Glycosyltransferase 25 family member 1</t>
  </si>
  <si>
    <t>COLGALT1</t>
  </si>
  <si>
    <t>ENSG00000130309</t>
  </si>
  <si>
    <t>HGNC:26182</t>
  </si>
  <si>
    <t>5636-10</t>
  </si>
  <si>
    <t>MFAP4</t>
  </si>
  <si>
    <t>Microfibril-associated glycoprotein 4</t>
  </si>
  <si>
    <t>P55083</t>
  </si>
  <si>
    <t>ENSG00000166482</t>
  </si>
  <si>
    <t>HGNC:7035</t>
  </si>
  <si>
    <t>GO:0071953|GO:0070062|GO:0044420|GO:0031012|GO:0005576|GO:0005615|GO:1903561|GO:0001527|GO:0005578</t>
  </si>
  <si>
    <t>5650-9</t>
  </si>
  <si>
    <t>PDIA6</t>
  </si>
  <si>
    <t>Protein disulfide-isomerase A6</t>
  </si>
  <si>
    <t>Q15084</t>
  </si>
  <si>
    <t>Protein disulfide isomerase P5|Endoplasmic reticulum protein 5|Thioredoxin domain-containing protein 7</t>
  </si>
  <si>
    <t>R-HSA-381426|R-HSA-8957275|R-HSA-381038</t>
  </si>
  <si>
    <t>Cell membrane|Endoplasmic reticulum lumen|Melanosome</t>
  </si>
  <si>
    <t>ENSG00000143870</t>
  </si>
  <si>
    <t>HGNC:30168</t>
  </si>
  <si>
    <t>GO:0015036|GO:0016864</t>
  </si>
  <si>
    <t>GO:0005737|GO:0044444|GO:0005829|GO:0034663|GO:0005783|GO:0005793|GO:0005789|GO:0044432|GO:0098827|GO:0070062|GO:0005615|GO:1903561|GO:0043231|GO:0043229|GO:0070013|GO:0044446|GO:0044424|GO:0097708|GO:0042175|GO:0031984</t>
  </si>
  <si>
    <t>5646-20</t>
  </si>
  <si>
    <t>RNAS6</t>
  </si>
  <si>
    <t>Ribonuclease K6</t>
  </si>
  <si>
    <t>Q93091</t>
  </si>
  <si>
    <t>RNase K6</t>
  </si>
  <si>
    <t>Lysosome|Secreted|Cytoplasmic granule</t>
  </si>
  <si>
    <t>RNASE6</t>
  </si>
  <si>
    <t>ENSG00000169413</t>
  </si>
  <si>
    <t>HGNC:10048</t>
  </si>
  <si>
    <t>5639-49</t>
  </si>
  <si>
    <t>NETO1</t>
  </si>
  <si>
    <t>Neuropilin and tolloid-like protein 1</t>
  </si>
  <si>
    <t>Q8TDF5</t>
  </si>
  <si>
    <t>Brain-specific transmembrane protein containing 2 CUB and 1 LDL-receptor class A domains protein 1</t>
  </si>
  <si>
    <t>ENSG00000166342</t>
  </si>
  <si>
    <t>HGNC:13823</t>
  </si>
  <si>
    <t>GO:0030054|GO:0060076|GO:0005576|GO:0016021|GO:0044459|GO:0098590|GO:0098839|GO:0045211|GO:0099572|GO:0099634|GO:0097060</t>
  </si>
  <si>
    <t>5653-23</t>
  </si>
  <si>
    <t>PRS37</t>
  </si>
  <si>
    <t>Probable inactive serine protease 37</t>
  </si>
  <si>
    <t>A4D1T9</t>
  </si>
  <si>
    <t>Probable inactive trypsin-X2</t>
  </si>
  <si>
    <t>PRSS37</t>
  </si>
  <si>
    <t>ENSG00000165076</t>
  </si>
  <si>
    <t>HGNC:29211</t>
  </si>
  <si>
    <t>5630-48</t>
  </si>
  <si>
    <t>CM35H</t>
  </si>
  <si>
    <t>CMRF35-like molecule 8</t>
  </si>
  <si>
    <t>Q9UGN4</t>
  </si>
  <si>
    <t>CLM-8</t>
  </si>
  <si>
    <t>CMRF-35-H9|IRC1/IRC2|NK inhibitory receptor|CMRF35-H|CD300 antigen-like family member A|Immunoglobulin superfamily member 12|Inhibitory receptor protein 60</t>
  </si>
  <si>
    <t>CD300A</t>
  </si>
  <si>
    <t>ENSG00000167851</t>
  </si>
  <si>
    <t>HGNC:19319</t>
  </si>
  <si>
    <t>GO:0008429|GO:0001786|GO:0005543|GO:0038023</t>
  </si>
  <si>
    <t>5657-28</t>
  </si>
  <si>
    <t>SIA4A</t>
  </si>
  <si>
    <t>CMP-N-acetylneuraminate-beta-galactosamide-alpha-2,3-sialyltransferase 1</t>
  </si>
  <si>
    <t>Q11201</t>
  </si>
  <si>
    <t>Beta-galactoside alpha-2,3-sialyltransferase 1|Alpha 2,3-ST 1</t>
  </si>
  <si>
    <t>Gal-beta-1,3-GalNAc-alpha-2,3-sialyltransferase|SIATFL|ST3Gal I|Gal-NAc6S|Sialyltransferase 4A|ST3GalA.1|ST3O</t>
  </si>
  <si>
    <t>ST3GAL1</t>
  </si>
  <si>
    <t>ENSG00000008513</t>
  </si>
  <si>
    <t>HGNC:10862</t>
  </si>
  <si>
    <t>5656-53</t>
  </si>
  <si>
    <t>PP11</t>
  </si>
  <si>
    <t>Poly(U)-specific endoribonuclease</t>
  </si>
  <si>
    <t>P21128</t>
  </si>
  <si>
    <t>Uridylate-specific endoribonuclease|Protein endoU|Placental protein 11</t>
  </si>
  <si>
    <t>ENDOU</t>
  </si>
  <si>
    <t>ENSG00000111405</t>
  </si>
  <si>
    <t>HGNC:14369</t>
  </si>
  <si>
    <t>GO:0008083|GO:0046872|GO:0004518|GO:0070011|GO:0030247|GO:0005044|GO:0008236</t>
  </si>
  <si>
    <t>5637-81</t>
  </si>
  <si>
    <t>NTNG1</t>
  </si>
  <si>
    <t>Netrin-G1</t>
  </si>
  <si>
    <t>Q9Y2I2</t>
  </si>
  <si>
    <t>Laminet-1</t>
  </si>
  <si>
    <t>ENSG00000162631</t>
  </si>
  <si>
    <t>HGNC:23319</t>
  </si>
  <si>
    <t>5654-70</t>
  </si>
  <si>
    <t>TMX3</t>
  </si>
  <si>
    <t>Protein disulfide-isomerase TMX3</t>
  </si>
  <si>
    <t>Q96JJ7</t>
  </si>
  <si>
    <t>Thioredoxin domain-containing protein 10|Thioredoxin-related transmembrane protein 3</t>
  </si>
  <si>
    <t>ENSG00000166479</t>
  </si>
  <si>
    <t>HGNC:24718</t>
  </si>
  <si>
    <t>GO:0098588|GO:0005737|GO:0044444|GO:0030659|GO:0044433|GO:0005783|GO:0005789|GO:0044432|GO:0098827|GO:0016021|GO:0043231|GO:0043229|GO:0044446|GO:0044424|GO:0097708|GO:0042175|GO:0031984|GO:0031091|GO:0031092|GO:0030141|GO:0030667|GO:0012506</t>
  </si>
  <si>
    <t>5651-50</t>
  </si>
  <si>
    <t>PSG7</t>
  </si>
  <si>
    <t>Putative pregnancy-specific beta-1-glycoprotein 7</t>
  </si>
  <si>
    <t>Q13046</t>
  </si>
  <si>
    <t>Pregnancy-specific glycoprotein 7|PS-beta-G-7|PSBG-7</t>
  </si>
  <si>
    <t>HGNC:9524</t>
  </si>
  <si>
    <t>5643-2</t>
  </si>
  <si>
    <t>LCN8</t>
  </si>
  <si>
    <t>Epididymal-specific lipocalin-8</t>
  </si>
  <si>
    <t>Q6JVE9</t>
  </si>
  <si>
    <t>ENSG00000204001</t>
  </si>
  <si>
    <t>HGNC:27038</t>
  </si>
  <si>
    <t>5644-60</t>
  </si>
  <si>
    <t>RNAS4</t>
  </si>
  <si>
    <t>Ribonuclease 4</t>
  </si>
  <si>
    <t>P34096</t>
  </si>
  <si>
    <t>RNase 4</t>
  </si>
  <si>
    <t>RNASE4</t>
  </si>
  <si>
    <t>ENSG00000181784</t>
  </si>
  <si>
    <t>HGNC:10047</t>
  </si>
  <si>
    <t>5648-28</t>
  </si>
  <si>
    <t>CTRB2</t>
  </si>
  <si>
    <t>Chymotrypsinogen B2</t>
  </si>
  <si>
    <t>Q6GPI1</t>
  </si>
  <si>
    <t>ENSG00000168928</t>
  </si>
  <si>
    <t>HGNC:2522</t>
  </si>
  <si>
    <t>5634-39</t>
  </si>
  <si>
    <t>OFUT1</t>
  </si>
  <si>
    <t>GDP-fucose protein O-fucosyltransferase 1</t>
  </si>
  <si>
    <t>Q9H488</t>
  </si>
  <si>
    <t>Peptide-O-fucosyltransferase 1</t>
  </si>
  <si>
    <t>POFUT1</t>
  </si>
  <si>
    <t>ENSG00000101346</t>
  </si>
  <si>
    <t>HGNC:14988</t>
  </si>
  <si>
    <t>GO:0005737|GO:0044444|GO:0005783|GO:0043231|GO:0043229|GO:0044424|GO:0016020</t>
  </si>
  <si>
    <t>5632-6</t>
  </si>
  <si>
    <t>CRAC1</t>
  </si>
  <si>
    <t>Cartilage acidic protein 1</t>
  </si>
  <si>
    <t>Q9NQ79</t>
  </si>
  <si>
    <t>68 kDa chondrocyte-expressed protein|ASPIC</t>
  </si>
  <si>
    <t>CRTAC1</t>
  </si>
  <si>
    <t>ENSG00000095713</t>
  </si>
  <si>
    <t>HGNC:14882</t>
  </si>
  <si>
    <t>GO:0044463|GO:0070062|GO:1903561|GO:0030426|GO:0043005|GO:0120025|GO:0120038|GO:0005578</t>
  </si>
  <si>
    <t>5669-26</t>
  </si>
  <si>
    <t>SIRB2</t>
  </si>
  <si>
    <t>Signal-regulatory protein beta-2</t>
  </si>
  <si>
    <t>Q5JXA9</t>
  </si>
  <si>
    <t>SIRP-beta-2</t>
  </si>
  <si>
    <t>Protein tyrosine phosphatase non-receptor type substrate 1-like 3|Protein tyrosine phosphatase non-receptor type substrate protein</t>
  </si>
  <si>
    <t>SIRPB2</t>
  </si>
  <si>
    <t>ENSG00000196209</t>
  </si>
  <si>
    <t>HGNC:16247</t>
  </si>
  <si>
    <t>5676-54</t>
  </si>
  <si>
    <t>ASIP</t>
  </si>
  <si>
    <t>Agouti-signaling protein</t>
  </si>
  <si>
    <t>P42127</t>
  </si>
  <si>
    <t>ASP</t>
  </si>
  <si>
    <t>Agouti switch protein</t>
  </si>
  <si>
    <t>ENSG00000101440</t>
  </si>
  <si>
    <t>HGNC:745</t>
  </si>
  <si>
    <t>GO:0001664|GO:0005102</t>
  </si>
  <si>
    <t>6069-71</t>
  </si>
  <si>
    <t>SUMF2</t>
  </si>
  <si>
    <t>Sulfatase-modifying factor 2</t>
  </si>
  <si>
    <t>Q8NBJ7</t>
  </si>
  <si>
    <t>Inactive C-alpha-formylglycine-generating enzyme 2</t>
  </si>
  <si>
    <t>Paralog of formylglycine-generating enzyme|Sulfatase-modifying factor 2</t>
  </si>
  <si>
    <t>ENSG00000129103</t>
  </si>
  <si>
    <t>HGNC:20415</t>
  </si>
  <si>
    <t>6049-64</t>
  </si>
  <si>
    <t>PTPRS</t>
  </si>
  <si>
    <t>Receptor-type tyrosine-protein phosphatase S</t>
  </si>
  <si>
    <t>Q13332</t>
  </si>
  <si>
    <t>R-PTP-S</t>
  </si>
  <si>
    <t>Receptor-type tyrosine-protein phosphatase sigma</t>
  </si>
  <si>
    <t>R-HSA-8849932|R-HSA-388844|R-HSA-9034015|R-HSA-3000178</t>
  </si>
  <si>
    <t>Cell projection, axon|Cell junction, synapse, postsynaptic cell membrane, postsynaptic density|Cell membrane|Cell junction, synapse, synaptosome|Perikaryon|Cytoplasmic vesicle, secretory vesicle, synaptic vesicle membrane</t>
  </si>
  <si>
    <t>ENSG00000105426</t>
  </si>
  <si>
    <t>HGNC:9681</t>
  </si>
  <si>
    <t>GO:0035374|GO:0043395|GO:0008201|GO:0042578|GO:0043394</t>
  </si>
  <si>
    <t>GO:0030424|GO:0098588|GO:0030054|GO:0005737|GO:0044444|GO:0030659|GO:0044433|GO:0070382|GO:0099501|GO:0070062|GO:1903561|GO:0016021|GO:0031301|GO:0005887|GO:0099061|GO:0099055|GO:0099060|GO:0030285|GO:0043229|GO:0044446|GO:0044424|GO:0097708|GO:0031300|GO:0031226|GO:0098936|GO:0098948|GO:0098563|GO:0043025|GO:0043005|GO:0043204|GO:0120025|GO:0044459|GO:0098590|GO:0098839|GO:0045211|GO:0099572|GO:0099634|GO:0098793|GO:0036477|GO:0097060|GO:0008021|GO:0030672|GO:0030133|GO:0030658|GO:0012506</t>
  </si>
  <si>
    <t>5677-15</t>
  </si>
  <si>
    <t>CB066</t>
  </si>
  <si>
    <t>Uncharacterized protein C2orf66</t>
  </si>
  <si>
    <t>Q6UXQ4</t>
  </si>
  <si>
    <t>C2orf66</t>
  </si>
  <si>
    <t>ENSG00000187944</t>
  </si>
  <si>
    <t>HGNC:33809</t>
  </si>
  <si>
    <t>6042-52</t>
  </si>
  <si>
    <t>6054-6</t>
  </si>
  <si>
    <t>NXPH3</t>
  </si>
  <si>
    <t>Neurexophilin-3</t>
  </si>
  <si>
    <t>O95157</t>
  </si>
  <si>
    <t>ENSG00000182575</t>
  </si>
  <si>
    <t>HGNC:8077</t>
  </si>
  <si>
    <t>6060-2</t>
  </si>
  <si>
    <t>PIP</t>
  </si>
  <si>
    <t>Prolactin-inducible protein</t>
  </si>
  <si>
    <t>P12273</t>
  </si>
  <si>
    <t>Gross cystic disease fluid protein 15|Prolactin-induced protein|Secretory actin-binding protein|gp17</t>
  </si>
  <si>
    <t>ENSG00000159763</t>
  </si>
  <si>
    <t>HGNC:8993</t>
  </si>
  <si>
    <t>GO:0003779|GO:0001948|GO:0019865|GO:0070011|GO:0046983</t>
  </si>
  <si>
    <t>GO:0016324|GO:0070062|GO:0005576|GO:0005615|GO:1903561|GO:0043231|GO:0043229|GO:0044424|GO:0005634|GO:0044459|GO:0098590</t>
  </si>
  <si>
    <t>5671-1</t>
  </si>
  <si>
    <t>Chymotrypsin</t>
  </si>
  <si>
    <t>Chymotrypsinogen B</t>
  </si>
  <si>
    <t>P17538</t>
  </si>
  <si>
    <t>CTRB1</t>
  </si>
  <si>
    <t>ENSG00000168925</t>
  </si>
  <si>
    <t>HGNC:2521</t>
  </si>
  <si>
    <t>5679-16</t>
  </si>
  <si>
    <t>HBD-3</t>
  </si>
  <si>
    <t>Beta-defensin 103</t>
  </si>
  <si>
    <t>P81534</t>
  </si>
  <si>
    <t>Defensin-like protein|Defensin, beta 103|Beta-defensin 3</t>
  </si>
  <si>
    <t>DEFB103A</t>
  </si>
  <si>
    <t>ENSG00000177243</t>
  </si>
  <si>
    <t>HGNC:15967</t>
  </si>
  <si>
    <t>5680-54</t>
  </si>
  <si>
    <t>OBP2B</t>
  </si>
  <si>
    <t>Odorant-binding protein 2b</t>
  </si>
  <si>
    <t>Q9NPH6</t>
  </si>
  <si>
    <t>Odorant-binding protein IIb</t>
  </si>
  <si>
    <t>ENSG00000171102</t>
  </si>
  <si>
    <t>HGNC:23381</t>
  </si>
  <si>
    <t>6961-14</t>
  </si>
  <si>
    <t>IGFL3</t>
  </si>
  <si>
    <t>Insulin growth factor-like family member 3</t>
  </si>
  <si>
    <t>Q6UXB1</t>
  </si>
  <si>
    <t>ENSG00000188624</t>
  </si>
  <si>
    <t>HGNC:32930</t>
  </si>
  <si>
    <t>5682-13</t>
  </si>
  <si>
    <t>VASN</t>
  </si>
  <si>
    <t>Vasorin</t>
  </si>
  <si>
    <t>Q6EMK4</t>
  </si>
  <si>
    <t>Protein slit-like 2</t>
  </si>
  <si>
    <t>ENSG00000168140</t>
  </si>
  <si>
    <t>HGNC:18517</t>
  </si>
  <si>
    <t>GO:0045296|GO:0050431</t>
  </si>
  <si>
    <t>GO:0098588|GO:0005737|GO:0044444|GO:0070062|GO:0005615|GO:1903561|GO:0016021|GO:0043231|GO:0043229|GO:0044446|GO:0044424|GO:0098852|GO:0005739|GO:0005774|GO:0044437|GO:0005773</t>
  </si>
  <si>
    <t>6037-6</t>
  </si>
  <si>
    <t>6048-4</t>
  </si>
  <si>
    <t>5675-6</t>
  </si>
  <si>
    <t>6064-4</t>
  </si>
  <si>
    <t>TXNDC4</t>
  </si>
  <si>
    <t>Endoplasmic reticulum resident protein 44</t>
  </si>
  <si>
    <t>Q9BS26</t>
  </si>
  <si>
    <t>ERp44|ER protein 44</t>
  </si>
  <si>
    <t>Thioredoxin domain-containing protein 4</t>
  </si>
  <si>
    <t>ERP44</t>
  </si>
  <si>
    <t>ENSG00000023318</t>
  </si>
  <si>
    <t>HGNC:18311</t>
  </si>
  <si>
    <t>GO:0005737|GO:0044444|GO:0060205|GO:0044433|GO:0005783|GO:0005793|GO:0005789|GO:0044432|GO:0098827|GO:0070062|GO:0005576|GO:1903561|GO:0043231|GO:0043229|GO:0070013|GO:0044446|GO:0044424|GO:0097708|GO:0042175|GO:0031984|GO:0030141|GO:0034774|GO:0042581|GO:0031983</t>
  </si>
  <si>
    <t>6962-5</t>
  </si>
  <si>
    <t>DRB3</t>
  </si>
  <si>
    <t>HLA class II histocompatibility antigen, DR beta 3 chain</t>
  </si>
  <si>
    <t>P79483</t>
  </si>
  <si>
    <t>MHC class II antigen DRB3</t>
  </si>
  <si>
    <t>Endoplasmic reticulum membrane|Endosome membrane|Cell membrane|Lysosome membrane|Golgi apparatus, trans-Golgi network membrane|Late endosome membrane</t>
  </si>
  <si>
    <t>HLA-DRB3</t>
  </si>
  <si>
    <t>ENSG00000230463</t>
  </si>
  <si>
    <t>HGNC:4951</t>
  </si>
  <si>
    <t>5667-3</t>
  </si>
  <si>
    <t>SEM3B</t>
  </si>
  <si>
    <t>Semaphorin-3B</t>
  </si>
  <si>
    <t>Q13214</t>
  </si>
  <si>
    <t>Semaphorin-V|Sema A(V)</t>
  </si>
  <si>
    <t>SEMA3B</t>
  </si>
  <si>
    <t>HGNC:10724</t>
  </si>
  <si>
    <t>GO:0005737|GO:0044444|GO:0005783|GO:0070062|GO:1903561|GO:0043231|GO:0043229|GO:0044424</t>
  </si>
  <si>
    <t>7792-58</t>
  </si>
  <si>
    <t>CC90B</t>
  </si>
  <si>
    <t>Coiled-coil domain-containing protein 90B, mitochondrial</t>
  </si>
  <si>
    <t>Q9GZT6</t>
  </si>
  <si>
    <t>CCDC90B</t>
  </si>
  <si>
    <t>ENSG00000137500</t>
  </si>
  <si>
    <t>HGNC:28108</t>
  </si>
  <si>
    <t>GO:0005737|GO:0044444|GO:0016021|GO:0043231|GO:0043229|GO:0044446|GO:0044424|GO:0005740|GO:0031966|GO:0044429|GO:0005739|GO:0031967</t>
  </si>
  <si>
    <t>7082-2</t>
  </si>
  <si>
    <t>B3GN6</t>
  </si>
  <si>
    <t>UDP-GlcNAc:betaGal beta-1,3-N-acetylglucosaminyltransferase 6</t>
  </si>
  <si>
    <t>Q6ZMB0</t>
  </si>
  <si>
    <t>Acetylgalactosaminyl-O-glycosyl-glycoprotein beta-1,3-N-acetylglucosaminyltransferase</t>
  </si>
  <si>
    <t>UDP-GlcNAc:betaGal beta-1,3-N-acetylglucosaminyltransferase 6|Core 3 synthase</t>
  </si>
  <si>
    <t>B3GNT6</t>
  </si>
  <si>
    <t>ENSG00000198488</t>
  </si>
  <si>
    <t>HGNC:24141</t>
  </si>
  <si>
    <t>6117-4</t>
  </si>
  <si>
    <t>6077-63</t>
  </si>
  <si>
    <t>CECR1</t>
  </si>
  <si>
    <t>Adenosine deaminase CECR1</t>
  </si>
  <si>
    <t>Q9NZK5</t>
  </si>
  <si>
    <t>Adenosine deaminase 2</t>
  </si>
  <si>
    <t>Cat eye syndrome critical region protein 1</t>
  </si>
  <si>
    <t>R-HSA-6798695|R-HSA-5683826</t>
  </si>
  <si>
    <t>ENSG00000093072</t>
  </si>
  <si>
    <t>HGNC:1839</t>
  </si>
  <si>
    <t>GO:0004000|GO:0001664|GO:0008083|GO:0008201|GO:0016814|GO:0046872|GO:0042803|GO:0043394</t>
  </si>
  <si>
    <t>GO:0042582|GO:0005737|GO:0044444|GO:0060205|GO:0044433|GO:0005576|GO:0005615|GO:0043231|GO:0043229|GO:0070013|GO:0044446|GO:0044424|GO:0097708|GO:0030141|GO:0034774|GO:0005775|GO:0044437|GO:0005773|GO:0031983</t>
  </si>
  <si>
    <t>8067-21</t>
  </si>
  <si>
    <t>KCNE3</t>
  </si>
  <si>
    <t>Potassium voltage-gated channel subfamily E member 3</t>
  </si>
  <si>
    <t>Q9Y6H6</t>
  </si>
  <si>
    <t>Potassium channel subunit beta MiRP2|Minimum potassium ion channel-related peptide 2|MinK-related peptide 2</t>
  </si>
  <si>
    <t>Perikaryon|Cell membrane|Cell projection, dendrite|Membrane raft|Cytoplasm</t>
  </si>
  <si>
    <t>ENSG00000175538</t>
  </si>
  <si>
    <t>HGNC:6243</t>
  </si>
  <si>
    <t>GO:0034703|GO:0044298|GO:0005737|GO:0030425|GO:0016021|GO:0005887|GO:0044424|GO:0031226|GO:0034702|GO:0098857|GO:0045121|GO:0043025|GO:0032809|GO:0043005|GO:0043204|GO:0120025|GO:0044459|GO:0036477|GO:1902495|GO:0008076</t>
  </si>
  <si>
    <t>7805-52</t>
  </si>
  <si>
    <t>GOS-28</t>
  </si>
  <si>
    <t>Golgi SNAP receptor complex member 1</t>
  </si>
  <si>
    <t>O95249</t>
  </si>
  <si>
    <t>28 kDa cis-Golgi SNARE p28|28 kDa Golgi SNARE protein</t>
  </si>
  <si>
    <t>GOSR1</t>
  </si>
  <si>
    <t>ENSG00000108587</t>
  </si>
  <si>
    <t>HGNC:4430</t>
  </si>
  <si>
    <t>GO:0098588|GO:0005801|GO:0005737|GO:0044444|GO:0005829|GO:0005794|GO:0044431|GO:0000139|GO:0098791|GO:0016021|GO:0043231|GO:0043229|GO:0044446|GO:0044424|GO:0097708|GO:0016020|GO:0031984|GO:0031201|GO:0030133</t>
  </si>
  <si>
    <t>7788-1</t>
  </si>
  <si>
    <t>CF6</t>
  </si>
  <si>
    <t>ATP synthase-coupling factor 6, mitochondrial</t>
  </si>
  <si>
    <t>P18859</t>
  </si>
  <si>
    <t>ATPase subunit F6</t>
  </si>
  <si>
    <t>ATP synthase peripheral stalk subunit F6</t>
  </si>
  <si>
    <t>ATP5J</t>
  </si>
  <si>
    <t>ENSG00000154723</t>
  </si>
  <si>
    <t>HGNC:847</t>
  </si>
  <si>
    <t>GO:0005737|GO:0044444|GO:0098800|GO:0043231|GO:0043229|GO:0044446|GO:0044424|GO:0005740|GO:0005743|GO:0031966|GO:0044455|GO:0044429|GO:0098798|GO:0000276|GO:0005739|GO:0031967|GO:0019866|GO:0045263|GO:0016469|GO:0033177</t>
  </si>
  <si>
    <t>6103-70</t>
  </si>
  <si>
    <t>FCRL5</t>
  </si>
  <si>
    <t>Fc receptor-like protein 5</t>
  </si>
  <si>
    <t>Q96RD9</t>
  </si>
  <si>
    <t>FcR-like protein 5|FcRL5</t>
  </si>
  <si>
    <t>BXMAS1|Fc receptor homolog 5|Immune receptor translocation-associated protein 2</t>
  </si>
  <si>
    <t>ENSG00000143297</t>
  </si>
  <si>
    <t>HGNC:18508</t>
  </si>
  <si>
    <t>6641-60</t>
  </si>
  <si>
    <t>No binding was observed with PolyUbiquitin K63-linked.</t>
  </si>
  <si>
    <t>7003-4</t>
  </si>
  <si>
    <t>GLT10</t>
  </si>
  <si>
    <t>Polypeptide N-acetylgalactosaminyltransferase 10</t>
  </si>
  <si>
    <t>Q86SR1</t>
  </si>
  <si>
    <t>UDP-GalNAc:polypeptide N-acetylgalactosaminyltransferase 10|Polypeptide GalNAc transferase 10|Protein-UDP acetylgalactosaminyltransferase 10</t>
  </si>
  <si>
    <t>GALNT10</t>
  </si>
  <si>
    <t>ENSG00000164574</t>
  </si>
  <si>
    <t>HGNC:19873</t>
  </si>
  <si>
    <t>6081-52</t>
  </si>
  <si>
    <t>PCOC2</t>
  </si>
  <si>
    <t>Procollagen C-endopeptidase enhancer 2</t>
  </si>
  <si>
    <t>Q9UKZ9</t>
  </si>
  <si>
    <t>Procollagen COOH-terminal proteinase enhancer 2</t>
  </si>
  <si>
    <t>PCOLCE2</t>
  </si>
  <si>
    <t>ENSG00000163710</t>
  </si>
  <si>
    <t>HGNC:8739</t>
  </si>
  <si>
    <t>GO:0005518|GO:0008201|GO:0016504</t>
  </si>
  <si>
    <t>6107-3</t>
  </si>
  <si>
    <t>ELA1</t>
  </si>
  <si>
    <t>Chymotrypsin-like elastase family member 1</t>
  </si>
  <si>
    <t>Q9UNI1</t>
  </si>
  <si>
    <t>Pancreatic elastase 1|Elastase-1</t>
  </si>
  <si>
    <t>CELA1</t>
  </si>
  <si>
    <t>ENSG00000139610</t>
  </si>
  <si>
    <t>HGNC:3308</t>
  </si>
  <si>
    <t>6115-40</t>
  </si>
  <si>
    <t>7624-19</t>
  </si>
  <si>
    <t>ANK2</t>
  </si>
  <si>
    <t>Ankyrin-2</t>
  </si>
  <si>
    <t>Q01484</t>
  </si>
  <si>
    <t>ANK-2</t>
  </si>
  <si>
    <t>Brain ankyrin|Ankyrin-B|Non-erythroid ankyrin</t>
  </si>
  <si>
    <t>R-HSA-6807878|R-HSA-445095</t>
  </si>
  <si>
    <t>Lysosome|Recycling endosome|Cell membrane|Mitochondrion|Apical cell membrane|Cytoplasm, myofibril, sarcomere, Z line|Cell junction, synapse, postsynaptic cell membrane|Cytoplasm, myofibril, sarcomere, M line|Early endosome|Cell membrane, sarcolemma, T-tubule|Cytoplasm, cytoskeleton|Membrane</t>
  </si>
  <si>
    <t>ENSG00000145362</t>
  </si>
  <si>
    <t>HGNC:493</t>
  </si>
  <si>
    <t>GO:0051117|GO:0019899|GO:0044325|GO:0019900|GO:0030674|GO:0030507|GO:0005200</t>
  </si>
  <si>
    <t>GO:0031672|GO:0016324|GO:0016323|GO:0043292|GO:0044449|GO:0043034|GO:0005737|GO:0044444|GO:0005856|GO:0005829|GO:0031674|GO:0014704|GO:0005622|GO:0043232|GO:0043229|GO:0044424|GO:0031430|GO:0098857|GO:0045121|GO:0043005|GO:0120025|GO:0044459|GO:0098590|GO:0045211|GO:0042383|GO:0030017|GO:0097060|GO:0030315|GO:0030018</t>
  </si>
  <si>
    <t>7069-9</t>
  </si>
  <si>
    <t>TSNA1</t>
  </si>
  <si>
    <t>t-SNARE domain-containing protein 1</t>
  </si>
  <si>
    <t>Q96NA8</t>
  </si>
  <si>
    <t>TSNARE1</t>
  </si>
  <si>
    <t>ENSG00000171045</t>
  </si>
  <si>
    <t>HGNC:26437</t>
  </si>
  <si>
    <t>GO:0005737|GO:0044444|GO:0012505|GO:0016021|GO:0044424|GO:0031201</t>
  </si>
  <si>
    <t>6086-15</t>
  </si>
  <si>
    <t>CRDL2</t>
  </si>
  <si>
    <t>Chordin-like protein 2</t>
  </si>
  <si>
    <t>Q6WN34</t>
  </si>
  <si>
    <t>Breast tumor novel factor 1|Chordin-related protein 2</t>
  </si>
  <si>
    <t>CHRDL2</t>
  </si>
  <si>
    <t>ENSG00000054938</t>
  </si>
  <si>
    <t>HGNC:24168</t>
  </si>
  <si>
    <t>6621-10</t>
  </si>
  <si>
    <t>REL2</t>
  </si>
  <si>
    <t>Prorelaxin H2</t>
  </si>
  <si>
    <t>P04090</t>
  </si>
  <si>
    <t>RLN2</t>
  </si>
  <si>
    <t>ENSG00000107014</t>
  </si>
  <si>
    <t>HGNC:10027</t>
  </si>
  <si>
    <t>6102-2</t>
  </si>
  <si>
    <t>6079-59</t>
  </si>
  <si>
    <t>ACPL2</t>
  </si>
  <si>
    <t>2-phosphoxylose phosphatase 1</t>
  </si>
  <si>
    <t>Q8TE99</t>
  </si>
  <si>
    <t>Acid phosphatase-like protein 2|Xylosyl phosphatase|epididymis luminal protein 124</t>
  </si>
  <si>
    <t>ENSG00000155893</t>
  </si>
  <si>
    <t>HGNC:26303</t>
  </si>
  <si>
    <t>8377-87</t>
  </si>
  <si>
    <t>7841-84</t>
  </si>
  <si>
    <t>ESAM</t>
  </si>
  <si>
    <t>Endothelial cell-selective adhesion molecule</t>
  </si>
  <si>
    <t>Q96AP7</t>
  </si>
  <si>
    <t>Cell membrane|Cell junction, tight junction|Cell junction, adherens junction</t>
  </si>
  <si>
    <t>ENSG00000149564</t>
  </si>
  <si>
    <t>HGNC:17474</t>
  </si>
  <si>
    <t>GO:0005912|GO:0005923|GO:0070062|GO:1903561|GO:0016021</t>
  </si>
  <si>
    <t>8399-6</t>
  </si>
  <si>
    <t>8316-36</t>
  </si>
  <si>
    <t>8376-25</t>
  </si>
  <si>
    <t>LSHB</t>
  </si>
  <si>
    <t>Lutropin subunit beta</t>
  </si>
  <si>
    <t>P01229</t>
  </si>
  <si>
    <t>Luteinizing hormone subunit beta</t>
  </si>
  <si>
    <t>R-HSA-209822|R-HSA-975578|R-HSA-193048|R-HSA-418555|R-HSA-375281|R-HSA-193993</t>
  </si>
  <si>
    <t>LHB</t>
  </si>
  <si>
    <t>ENSG00000104826</t>
  </si>
  <si>
    <t>HGNC:6584</t>
  </si>
  <si>
    <t>GO:0005737|GO:0044444|GO:0070062|GO:0005576|GO:0005615|GO:1903561|GO:0005794|GO:0044431|GO:0005796|GO:0043231|GO:0043229|GO:0070013|GO:0044446|GO:0044424</t>
  </si>
  <si>
    <t>8069-85</t>
  </si>
  <si>
    <t>8304-50</t>
  </si>
  <si>
    <t>OPG</t>
  </si>
  <si>
    <t>Tumor necrosis factor receptor superfamily member 11B</t>
  </si>
  <si>
    <t>O00300</t>
  </si>
  <si>
    <t>No binding was observed with Tumor necrosis factor receptor superfamily member 6B or Tumor necrosis factor receptor superfamily member 1B.</t>
  </si>
  <si>
    <t>Osteoclastogenesis inhibitory factor|Osteoprotegerin</t>
  </si>
  <si>
    <t>TNFRSF11B</t>
  </si>
  <si>
    <t>ENSG00000164761</t>
  </si>
  <si>
    <t>HGNC:11909</t>
  </si>
  <si>
    <t>GO:0005125|GO:0005035</t>
  </si>
  <si>
    <t>GO:0005576|GO:0005615|GO:0016021|GO:0005887|GO:0031226|GO:0044459|GO:0005578</t>
  </si>
  <si>
    <t>7717-95</t>
  </si>
  <si>
    <t>CFTR</t>
  </si>
  <si>
    <t>Cystic fibrosis transmembrane conductance regulator</t>
  </si>
  <si>
    <t>P13569</t>
  </si>
  <si>
    <t>ATP-binding cassette sub-family C member 7|Channel conductance-controlling ATPase|cAMP-dependent chloride channel</t>
  </si>
  <si>
    <t>R-HSA-5678895|R-HSA-8856825|R-HSA-5689880|R-HSA-8856828|R-HSA-382556|R-HSA-5627083</t>
  </si>
  <si>
    <t>Endoplasmic reticulum membrane|Nucleus|Recycling endosome membrane|Cell membrane|Apical cell membrane|Early endosome membrane</t>
  </si>
  <si>
    <t>ENSG00000001626</t>
  </si>
  <si>
    <t>HGNC:1884</t>
  </si>
  <si>
    <t>8908-14</t>
  </si>
  <si>
    <t>8468-19</t>
  </si>
  <si>
    <t>PSA</t>
  </si>
  <si>
    <t>Prostate-specific antigen</t>
  </si>
  <si>
    <t>P07288</t>
  </si>
  <si>
    <t>No binding was observed with Kallikrein-13, Kallikrein-1 or Kallikrein 2.</t>
  </si>
  <si>
    <t>Semenogelase|P-30 antigen|Gamma-seminoprotein|Kallikrein-3</t>
  </si>
  <si>
    <t>R-HSA-381426|R-HSA-5625886</t>
  </si>
  <si>
    <t>KLK3</t>
  </si>
  <si>
    <t>ENSG00000142515</t>
  </si>
  <si>
    <t>HGNC:6364</t>
  </si>
  <si>
    <t>GO:0016811|GO:0070011|GO:0008236</t>
  </si>
  <si>
    <t>8898-19</t>
  </si>
  <si>
    <t>8941-4</t>
  </si>
  <si>
    <t>Binding was observed with Neuroligin-4, X-linked, Neuroligin-1 and Neuroligin-2 with at least 10x weaker affinity.</t>
  </si>
  <si>
    <t>8932-1</t>
  </si>
  <si>
    <t>ENTP6</t>
  </si>
  <si>
    <t>Ectonucleoside triphosphate diphosphohydrolase 6</t>
  </si>
  <si>
    <t>O75354</t>
  </si>
  <si>
    <t>NTPDase 6</t>
  </si>
  <si>
    <t>CD39 antigen-like 2</t>
  </si>
  <si>
    <t>Secreted|Golgi apparatus membrane</t>
  </si>
  <si>
    <t>ENTPD6</t>
  </si>
  <si>
    <t>ENSG00000197586</t>
  </si>
  <si>
    <t>HGNC:3368</t>
  </si>
  <si>
    <t>GO:0098588|GO:0005737|GO:0044444|GO:0070062|GO:0005576|GO:0005615|GO:1903561|GO:0005794|GO:0044431|GO:0000139|GO:0098791|GO:0016021|GO:0043231|GO:0043229|GO:0044446|GO:0044424|GO:0031984</t>
  </si>
  <si>
    <t>8231-122</t>
  </si>
  <si>
    <t>7851-30</t>
  </si>
  <si>
    <t>ANR46</t>
  </si>
  <si>
    <t>Ankyrin repeat domain-containing protein 46</t>
  </si>
  <si>
    <t>Q86W74</t>
  </si>
  <si>
    <t>Ankyrin repeat small protein</t>
  </si>
  <si>
    <t>ANKRD46</t>
  </si>
  <si>
    <t>ENSG00000186106</t>
  </si>
  <si>
    <t>HGNC:27229</t>
  </si>
  <si>
    <t>8271-24</t>
  </si>
  <si>
    <t>8268-98</t>
  </si>
  <si>
    <t>HS3SA</t>
  </si>
  <si>
    <t>Heparan sulfate glucosamine 3-O-sulfotransferase 3A1</t>
  </si>
  <si>
    <t>Q9Y663</t>
  </si>
  <si>
    <t>Heparan sulfate D-glucosaminyl 3-O-sulfotransferase 3A1</t>
  </si>
  <si>
    <t>HS3ST3A1</t>
  </si>
  <si>
    <t>ENSG00000153976</t>
  </si>
  <si>
    <t>HGNC:5196</t>
  </si>
  <si>
    <t>9582-93</t>
  </si>
  <si>
    <t>SUSD1</t>
  </si>
  <si>
    <t>Sushi domain-containing protein 1</t>
  </si>
  <si>
    <t>Q6UWL2</t>
  </si>
  <si>
    <t>ENSG00000106868</t>
  </si>
  <si>
    <t>HGNC:25413</t>
  </si>
  <si>
    <t>8654-13</t>
  </si>
  <si>
    <t>11591-43</t>
  </si>
  <si>
    <t>9049-2</t>
  </si>
  <si>
    <t>MOT4</t>
  </si>
  <si>
    <t>Monocarboxylate transporter 4</t>
  </si>
  <si>
    <t>O15427</t>
  </si>
  <si>
    <t>MCT 4</t>
  </si>
  <si>
    <t>Solute carrier family 16 member 3</t>
  </si>
  <si>
    <t>R-HSA-70268|R-HSA-433692|R-HSA-210991</t>
  </si>
  <si>
    <t>SLC16A3</t>
  </si>
  <si>
    <t>ENSG00000141526</t>
  </si>
  <si>
    <t>HGNC:10924</t>
  </si>
  <si>
    <t>GO:0015075|GO:0015129|GO:0005342</t>
  </si>
  <si>
    <t>GO:0016021|GO:0005887|GO:0043231|GO:0043229|GO:0044446|GO:0044424|GO:0031226|GO:0016020|GO:0031965|GO:0044428|GO:0005634|GO:0031967|GO:0044459</t>
  </si>
  <si>
    <t>9954-2</t>
  </si>
  <si>
    <t>NPPL3</t>
  </si>
  <si>
    <t>Nuclear pore complex-interacting protein family member B3</t>
  </si>
  <si>
    <t>Q92617</t>
  </si>
  <si>
    <t>Protein pps22-1|Nuclear pore complex-interacting protein-like 3</t>
  </si>
  <si>
    <t>NPIPB3</t>
  </si>
  <si>
    <t>ENSG00000169246</t>
  </si>
  <si>
    <t>HGNC:28989</t>
  </si>
  <si>
    <t>GO:0016021|GO:0043231|GO:0043229|GO:0070013|GO:0044446|GO:0044424|GO:0031981|GO:0044428|GO:0005654|GO:0005634</t>
  </si>
  <si>
    <t>9952-57</t>
  </si>
  <si>
    <t>TFAM</t>
  </si>
  <si>
    <t>Transcription factor A, mitochondrial</t>
  </si>
  <si>
    <t>Q00059</t>
  </si>
  <si>
    <t>mtTFA</t>
  </si>
  <si>
    <t>Mitochondrial transcription factor 1|Transcription factor 6-like 2|Transcription factor 6</t>
  </si>
  <si>
    <t>R-HSA-2151201|R-HSA-163282</t>
  </si>
  <si>
    <t>Mitochondrion|Mitochondrion matrix, mitochondrion nucleoid</t>
  </si>
  <si>
    <t>ENSG00000108064</t>
  </si>
  <si>
    <t>HGNC:11741</t>
  </si>
  <si>
    <t>12537-88</t>
  </si>
  <si>
    <t>PURA</t>
  </si>
  <si>
    <t>Transcriptional activator protein Pur-alpha</t>
  </si>
  <si>
    <t>Q00577</t>
  </si>
  <si>
    <t>Purine-rich single-stranded DNA-binding protein alpha</t>
  </si>
  <si>
    <t>ENSG00000185129</t>
  </si>
  <si>
    <t>HGNC:9701</t>
  </si>
  <si>
    <t>9348-1</t>
  </si>
  <si>
    <t>C1RL1</t>
  </si>
  <si>
    <t>Complement C1r subcomponent-like protein</t>
  </si>
  <si>
    <t>Q9NZP8</t>
  </si>
  <si>
    <t>C1r-LP|C1r-like protein</t>
  </si>
  <si>
    <t>C1r-like serine protease analog protein</t>
  </si>
  <si>
    <t>C1RL</t>
  </si>
  <si>
    <t>ENSG00000139178</t>
  </si>
  <si>
    <t>HGNC:21265</t>
  </si>
  <si>
    <t>11192-168</t>
  </si>
  <si>
    <t>TINAL</t>
  </si>
  <si>
    <t>Tubulointerstitial nephritis antigen-like</t>
  </si>
  <si>
    <t>Q9GZM7</t>
  </si>
  <si>
    <t>Oxidized LDL-responsive gene 2 protein|Tubulointerstitial nephritis antigen-related protein|Glucocorticoid-inducible protein 5</t>
  </si>
  <si>
    <t>TINAGL1</t>
  </si>
  <si>
    <t>ENSG00000142910</t>
  </si>
  <si>
    <t>HGNC:19168</t>
  </si>
  <si>
    <t>9335-28</t>
  </si>
  <si>
    <t>PSG9</t>
  </si>
  <si>
    <t>Q00887</t>
  </si>
  <si>
    <t>PS-beta-G-9|Pregnancy-specific glycoprotein 9|PSBG-9</t>
  </si>
  <si>
    <t>Pregnancy-specific glycoprotein 7|PS34|Pregnancy-specific beta-1 glycoprotein B|Pregnancy-specific beta-1-glycoprotein 11</t>
  </si>
  <si>
    <t>ENSG00000183668</t>
  </si>
  <si>
    <t>HGNC:9526</t>
  </si>
  <si>
    <t>11608-5</t>
  </si>
  <si>
    <t>MLP3B</t>
  </si>
  <si>
    <t>Microtubule-associated proteins 1A/1B light chain 3B</t>
  </si>
  <si>
    <t>Q9GZQ8</t>
  </si>
  <si>
    <t>MAP1A/MAP1B light chain 3 B|Autophagy-related protein LC3 B|Autophagy-related ubiquitin-like modifier LC3 B|MAP1 light chain 3-like protein 2|Microtubule-associated protein 1 light chain 3 beta</t>
  </si>
  <si>
    <t>R-HSA-1632852|R-HSA-5205685|R-HSA-8854214|R-HSA-8934903</t>
  </si>
  <si>
    <t>MAP1LC3B</t>
  </si>
  <si>
    <t>ENSG00000140941</t>
  </si>
  <si>
    <t>HGNC:13352</t>
  </si>
  <si>
    <t>9180-6</t>
  </si>
  <si>
    <t>No binding was observed with Interferon-alpha/beta receptor beta chain, Interleukin-20 receptor subunit alpha, Interleukin-22 receptor subunit alpha-1, Interleukin-22 receptor subunit alpha-2, Interleukin-10 receptor subunit alpha, Interferon gamma receptor 1 or Interferon alpha/beta receptor 1.</t>
  </si>
  <si>
    <t>8606-39</t>
  </si>
  <si>
    <t>9207-60</t>
  </si>
  <si>
    <t>QORL1</t>
  </si>
  <si>
    <t>Quinone oxidoreductase-like protein 1</t>
  </si>
  <si>
    <t>O95825</t>
  </si>
  <si>
    <t>Zeta-crystallin homolog|Quinone oxidoreductase homolog 1|Protein 4P11</t>
  </si>
  <si>
    <t>CRYZL1</t>
  </si>
  <si>
    <t>ENSG00000205758</t>
  </si>
  <si>
    <t>HGNC:2420</t>
  </si>
  <si>
    <t>GO:0050661|GO:0000166|GO:0016655</t>
  </si>
  <si>
    <t>9503-1</t>
  </si>
  <si>
    <t>NMS</t>
  </si>
  <si>
    <t>Neuromedin-S</t>
  </si>
  <si>
    <t>Q5H8A3</t>
  </si>
  <si>
    <t>ENSG00000204640</t>
  </si>
  <si>
    <t>HGNC:32203</t>
  </si>
  <si>
    <t>9178-30</t>
  </si>
  <si>
    <t>NEUREGULIN-1</t>
  </si>
  <si>
    <t>Neuregulin-1</t>
  </si>
  <si>
    <t>Q02297</t>
  </si>
  <si>
    <t>No binding was observed with Neuregulin-1, sensory and motor neuron-derived factor isoform, Pro-neuregulin-3, membrane-bound isoform or Pro-neuregulin-2, membrane-bound isoform.</t>
  </si>
  <si>
    <t>Pro-neuregulin-1, membrane-bound isoform</t>
  </si>
  <si>
    <t>Pro-NRG1</t>
  </si>
  <si>
    <t>R-HSA-8847993|R-HSA-1963642|R-HSA-5673001|R-HSA-6785631|R-HSA-1306955|R-HSA-1358803|R-HSA-2219530|R-HSA-6811558|R-HSA-1227986|R-HSA-1250342|R-HSA-1236394|R-HSA-1963640|R-HSA-8863795|R-HSA-1250347|R-HSA-9620244|R-HSA-1257604|R-HSA-1250196|R-HSA-1251985</t>
  </si>
  <si>
    <t>NRG1</t>
  </si>
  <si>
    <t>ENSG00000157168</t>
  </si>
  <si>
    <t>HGNC:7997</t>
  </si>
  <si>
    <t>GO:0045499|GO:0005125|GO:0005176|GO:0043125|GO:0008083|GO:0005178|GO:0019209|GO:0016301|GO:0019900|GO:0016773|GO:0019887|GO:0005088|GO:0005102|GO:0030971|GO:0003712|GO:0030297</t>
  </si>
  <si>
    <t>GO:0016324|GO:0030673|GO:0030424|GO:0033267|GO:0044297|GO:0031253|GO:0044463|GO:0005737|GO:0030425|GO:0009897|GO:0005576|GO:0005615|GO:0016021|GO:0005887|GO:0043231|GO:0043229|GO:0070013|GO:0044446|GO:0044424|GO:0031226|GO:0031256|GO:0044304|GO:0016020|GO:0031594|GO:0043005|GO:0032589|GO:0031981|GO:0044428|GO:0005654|GO:0005634|GO:0120025|GO:0120038|GO:0044459|GO:0098590|GO:0036477</t>
  </si>
  <si>
    <t>9541-15</t>
  </si>
  <si>
    <t>B3GT1</t>
  </si>
  <si>
    <t>Beta-1,3-galactosyltransferase 1</t>
  </si>
  <si>
    <t>Q9Y5Z6</t>
  </si>
  <si>
    <t>Beta-1,3-GalTase 1|Beta3GalT1|Beta3Gal-T1</t>
  </si>
  <si>
    <t>UDP-galactose:beta-N-acetyl-glucosamine-beta-1,3-galactosyltransferase 1</t>
  </si>
  <si>
    <t>B3GALT1</t>
  </si>
  <si>
    <t>ENSG00000172318</t>
  </si>
  <si>
    <t>HGNC:916</t>
  </si>
  <si>
    <t>9319-59</t>
  </si>
  <si>
    <t>TMED4</t>
  </si>
  <si>
    <t>Transmembrane emp24 domain-containing protein 4</t>
  </si>
  <si>
    <t>Q7Z7H5</t>
  </si>
  <si>
    <t>Endoplasmic reticulum stress-response protein 25|p24 family protein alpha-3|GMP25iso|Putative NF-kappa-B-activating protein 156</t>
  </si>
  <si>
    <t>ENSG00000158604</t>
  </si>
  <si>
    <t>HGNC:22301</t>
  </si>
  <si>
    <t>13053-6</t>
  </si>
  <si>
    <t>S6A14</t>
  </si>
  <si>
    <t>Sodium- and chloride-dependent neutral and basic amino acid transporter B(0+)</t>
  </si>
  <si>
    <t>Q9UN76</t>
  </si>
  <si>
    <t>Solute carrier family 6 member 14|Amino acid transporter ATB0+</t>
  </si>
  <si>
    <t>R-HSA-442660|R-HSA-352230|R-HSA-5619094</t>
  </si>
  <si>
    <t>SLC6A14</t>
  </si>
  <si>
    <t>ENSG00000087916</t>
  </si>
  <si>
    <t>HGNC:11047</t>
  </si>
  <si>
    <t>12753-6</t>
  </si>
  <si>
    <t>14013-11</t>
  </si>
  <si>
    <t>TANK</t>
  </si>
  <si>
    <t>TRAF family member-associated NF-kappa-B activator</t>
  </si>
  <si>
    <t>Q92844</t>
  </si>
  <si>
    <t>TRAF-interacting protein</t>
  </si>
  <si>
    <t>R-HSA-933541|R-HSA-936964|R-HSA-9013973</t>
  </si>
  <si>
    <t>ENSG00000136560</t>
  </si>
  <si>
    <t>HGNC:11562</t>
  </si>
  <si>
    <t>13524-25</t>
  </si>
  <si>
    <t>H6ST2</t>
  </si>
  <si>
    <t>Heparan-sulfate 6-O-sulfotransferase 2</t>
  </si>
  <si>
    <t>Q96MM7</t>
  </si>
  <si>
    <t>HS6ST-2</t>
  </si>
  <si>
    <t>HS6ST2</t>
  </si>
  <si>
    <t>ENSG00000171004</t>
  </si>
  <si>
    <t>HGNC:19133</t>
  </si>
  <si>
    <t>12343-14</t>
  </si>
  <si>
    <t>CENB2</t>
  </si>
  <si>
    <t>Arf-GAP with coiled-coil, ANK repeat and PH domain-containing protein 2</t>
  </si>
  <si>
    <t>Q15057</t>
  </si>
  <si>
    <t>Centaurin-beta-2</t>
  </si>
  <si>
    <t>ACAP2</t>
  </si>
  <si>
    <t>ENSG00000114331</t>
  </si>
  <si>
    <t>HGNC:16469</t>
  </si>
  <si>
    <t>13496-19</t>
  </si>
  <si>
    <t>HMCS1</t>
  </si>
  <si>
    <t>Hydroxymethylglutaryl-CoA synthase, cytoplasmic</t>
  </si>
  <si>
    <t>Q01581</t>
  </si>
  <si>
    <t>HMGCS1</t>
  </si>
  <si>
    <t>ENSG00000112972</t>
  </si>
  <si>
    <t>HGNC:5007</t>
  </si>
  <si>
    <t>13122-19</t>
  </si>
  <si>
    <t>FLRT2</t>
  </si>
  <si>
    <t>Leucine-rich repeat transmembrane protein FLRT2</t>
  </si>
  <si>
    <t>O43155</t>
  </si>
  <si>
    <t>Binding was observed with Leucine-rich repeat transmembrane protein FLRT3 with at least 10x weaker affinity.  No binding was observed with Leucine-rich repeat transmembrane protein FLRT1.</t>
  </si>
  <si>
    <t>Fibronectin-like domain-containing leucine-rich transmembrane protein 2</t>
  </si>
  <si>
    <t>Endoplasmic reticulum membrane|Secreted, extracellular space, extracellular matrix|Microsome membrane|Cell membrane|Cell junction, focal adhesion|Cell junction, synapse, synaptosome|Secreted</t>
  </si>
  <si>
    <t>ENSG00000185070</t>
  </si>
  <si>
    <t>HGNC:3761</t>
  </si>
  <si>
    <t>GO:0045499|GO:0070851|GO:0019210|GO:0030674|GO:0019887|GO:0005057</t>
  </si>
  <si>
    <t>GO:0005911|GO:0005924|GO:0005737|GO:0044444|GO:0005783|GO:0005789|GO:0044432|GO:0098827|GO:0070062|GO:0005615|GO:1903561|GO:0016021|GO:0005887|GO:0043231|GO:0043229|GO:0044446|GO:0044424|GO:0031226|GO:0043005|GO:0042175|GO:0031090|GO:0031984|GO:0120025|GO:0044459|GO:0005578|GO:0045202</t>
  </si>
  <si>
    <t>13093-6</t>
  </si>
  <si>
    <t>SECTM1</t>
  </si>
  <si>
    <t>Secreted and transmembrane protein 1</t>
  </si>
  <si>
    <t>Q8WVN6</t>
  </si>
  <si>
    <t>Protein K-12</t>
  </si>
  <si>
    <t>ENSG00000141574</t>
  </si>
  <si>
    <t>HGNC:10707</t>
  </si>
  <si>
    <t>GO:0005737|GO:0044444|GO:0070062|GO:0005615|GO:1903561|GO:0005794|GO:0016021|GO:0043231|GO:0043229|GO:0044424</t>
  </si>
  <si>
    <t>13095-51</t>
  </si>
  <si>
    <t>Lithostathine-1-alpha</t>
  </si>
  <si>
    <t>P05451</t>
  </si>
  <si>
    <t>No binding was observed with Regenerating islet-derived protein 3-gamma, Regenerating islet-derived protein 3-alpha or Lithostathine-1-beta.</t>
  </si>
  <si>
    <t>Regenerating protein I alpha|Regenerating islet-derived protein 1-alpha|Islet of Langerhans regenerating protein|Pancreatic stone protein|Pancreatic thread protein|Islet cells regeneration factor</t>
  </si>
  <si>
    <t>REG1A</t>
  </si>
  <si>
    <t>ENSG00000115386</t>
  </si>
  <si>
    <t>HGNC:9951</t>
  </si>
  <si>
    <t>11387-3</t>
  </si>
  <si>
    <t>ATF6B</t>
  </si>
  <si>
    <t>Cyclic AMP-dependent transcription factor ATF-6 beta</t>
  </si>
  <si>
    <t>Q99941</t>
  </si>
  <si>
    <t>cAMP-dependent transcription factor ATF-6 beta</t>
  </si>
  <si>
    <t>Activating transcription factor 6 beta|Protein G13|cAMP-responsive element-binding protein-like 1|cAMP response element-binding protein-related protein</t>
  </si>
  <si>
    <t>ENSG00000234539</t>
  </si>
  <si>
    <t>HGNC:2349</t>
  </si>
  <si>
    <t>12595-11</t>
  </si>
  <si>
    <t>TMOD1</t>
  </si>
  <si>
    <t>Tropomodulin-1</t>
  </si>
  <si>
    <t>P28289</t>
  </si>
  <si>
    <t>Erythrocyte tropomodulin</t>
  </si>
  <si>
    <t>ENSG00000136842</t>
  </si>
  <si>
    <t>HGNC:11871</t>
  </si>
  <si>
    <t>13515-8</t>
  </si>
  <si>
    <t>RPR1A</t>
  </si>
  <si>
    <t>Regulation of nuclear pre-mRNA domain-containing protein 1A</t>
  </si>
  <si>
    <t>Q96P16</t>
  </si>
  <si>
    <t>p15INK4B-related protein|Cyclin-dependent kinase inhibitor 2B-related protein</t>
  </si>
  <si>
    <t>RPRD1A</t>
  </si>
  <si>
    <t>ENSG00000141425</t>
  </si>
  <si>
    <t>HGNC:25560</t>
  </si>
  <si>
    <t>13500-9</t>
  </si>
  <si>
    <t>12585-39</t>
  </si>
  <si>
    <t>ERCC1</t>
  </si>
  <si>
    <t>DNA excision repair protein ERCC-1</t>
  </si>
  <si>
    <t>P07992</t>
  </si>
  <si>
    <t>ENSG00000012061</t>
  </si>
  <si>
    <t>HGNC:3433</t>
  </si>
  <si>
    <t>11551-16</t>
  </si>
  <si>
    <t>HM20B</t>
  </si>
  <si>
    <t>SWI/SNF-related matrix-associated actin-dependent regulator of chromatin subfamily E member 1-related</t>
  </si>
  <si>
    <t>Q9P0W2</t>
  </si>
  <si>
    <t>SMARCE1-related protein</t>
  </si>
  <si>
    <t>Structural DNA-binding protein BRAF35|HMG domain-containing protein HMGX2|BRCA2-associated factor 35|HMG domain-containing protein 2|HMG box-containing protein 20B|Sox-like transcriptional factor</t>
  </si>
  <si>
    <t>R-HSA-3214815|R-HSA-983231</t>
  </si>
  <si>
    <t>HMG20B</t>
  </si>
  <si>
    <t>ENSG00000064961</t>
  </si>
  <si>
    <t>HGNC:5002</t>
  </si>
  <si>
    <t>12801-33</t>
  </si>
  <si>
    <t>IRF2</t>
  </si>
  <si>
    <t>Interferon regulatory factor 2</t>
  </si>
  <si>
    <t>P14316</t>
  </si>
  <si>
    <t>IRF-2</t>
  </si>
  <si>
    <t>ENSG00000168310</t>
  </si>
  <si>
    <t>HGNC:6117</t>
  </si>
  <si>
    <t>11350-30</t>
  </si>
  <si>
    <t>13482-14</t>
  </si>
  <si>
    <t>CNOT1</t>
  </si>
  <si>
    <t>CCR4-NOT transcription complex subunit 1</t>
  </si>
  <si>
    <t>A5YKK6</t>
  </si>
  <si>
    <t>Negative regulator of transcription subunit 1 homolog|CCR4-associated factor 1</t>
  </si>
  <si>
    <t>R-HSA-429947|R-HSA-6804115</t>
  </si>
  <si>
    <t>ENSG00000125107</t>
  </si>
  <si>
    <t>HGNC:7877</t>
  </si>
  <si>
    <t>14094-29</t>
  </si>
  <si>
    <t>HB-EGF</t>
  </si>
  <si>
    <t>Heparin-binding EGF-like growth factor</t>
  </si>
  <si>
    <t>Q99075</t>
  </si>
  <si>
    <t>Proheparin-binding EGF-like growth factor</t>
  </si>
  <si>
    <t>R-HSA-180336|R-HSA-179812|R-HSA-5673001|R-HSA-6785631|R-HSA-9634638|R-HSA-212718|R-HSA-2219530|R-HSA-8856828|R-HSA-8847993|R-HSA-9009391|R-HSA-5336415|R-HSA-6811558|R-HSA-177929|R-HSA-8857538|R-HSA-1963642|R-HSA-5638303|R-HSA-1227986|R-HSA-8863795|R-HSA-180292|R-HSA-1257604|R-HSA-1963640|R-HSA-1236394|R-HSA-182971|R-HSA-1251985|R-HSA-8856825|R-HSA-1250342|R-HSA-1250347|R-HSA-2179392|R-HSA-1250196</t>
  </si>
  <si>
    <t>HBEGF</t>
  </si>
  <si>
    <t>ENSG00000113070</t>
  </si>
  <si>
    <t>HGNC:3059</t>
  </si>
  <si>
    <t>GO:0098588|GO:0030669|GO:0030665|GO:0030662|GO:0005737|GO:0044444|GO:0030659|GO:0044433|GO:0030666|GO:0005576|GO:0005615|GO:0016021|GO:0005887|GO:0043229|GO:0044446|GO:0044424|GO:0097708|GO:0031226|GO:0044459|GO:0012506</t>
  </si>
  <si>
    <t>18308-30</t>
  </si>
  <si>
    <t>STXB6</t>
  </si>
  <si>
    <t>Syntaxin-binding protein 6</t>
  </si>
  <si>
    <t>Q8NFX7</t>
  </si>
  <si>
    <t>Amisyn</t>
  </si>
  <si>
    <t>STXBP6</t>
  </si>
  <si>
    <t>ENSG00000168952</t>
  </si>
  <si>
    <t>HGNC:19666</t>
  </si>
  <si>
    <t>15446-25</t>
  </si>
  <si>
    <t>SMDF</t>
  </si>
  <si>
    <t>Neuregulin-1, sensory and motor neuron-derived factor isoform</t>
  </si>
  <si>
    <t>16551-14</t>
  </si>
  <si>
    <t>STA5B</t>
  </si>
  <si>
    <t>Signal transducer and activator of transcription 5B</t>
  </si>
  <si>
    <t>P51692</t>
  </si>
  <si>
    <t>Binding was observed with Signal transducer and activator of transcription 3 and Signal transducer and activator of transcription 5A with at least 10x weaker affinity.  No binding was observed with Signal transducer and activator of transcription 4, Signal transducer and activator of transcription 6 or Signal transducer and activator of transcription 1-alpha/beta.</t>
  </si>
  <si>
    <t>R-HSA-9020558|R-HSA-1839117|R-HSA-1433557|R-HSA-2586552|R-HSA-186763|R-HSA-8985947|R-HSA-9020958|R-HSA-9027283|R-HSA-982772|R-HSA-1170546|R-HSA-512988|R-HSA-1266695|R-HSA-8983432|R-HSA-8854691</t>
  </si>
  <si>
    <t>STAT5B</t>
  </si>
  <si>
    <t>ENSG00000173757</t>
  </si>
  <si>
    <t>HGNC:11367</t>
  </si>
  <si>
    <t>14088-38</t>
  </si>
  <si>
    <t>IGFBP-6</t>
  </si>
  <si>
    <t>Insulin-like growth factor-binding protein 6</t>
  </si>
  <si>
    <t>P24592</t>
  </si>
  <si>
    <t>No binding was observed with Insulin-like growth factor-binding protein 1, Insulin-like growth factor-binding protein 2, Insulin-like growth factor-binding protein 3, Insulin-like growth factor-binding protein 4, Insulin-like growth factor-binding protein 5 or Insulin-like growth factor-binding protein 7.</t>
  </si>
  <si>
    <t>IGF-binding protein 6|IBP-6|IGFBP-6</t>
  </si>
  <si>
    <t>IGFBP6</t>
  </si>
  <si>
    <t>ENSG00000167779</t>
  </si>
  <si>
    <t>HGNC:5475</t>
  </si>
  <si>
    <t>GO:0005737|GO:0044444|GO:0070062|GO:0005576|GO:0005615|GO:1903561|GO:0005794|GO:0042568|GO:0016942|GO:0043231|GO:0043229|GO:0044424</t>
  </si>
  <si>
    <t>14308-192</t>
  </si>
  <si>
    <t>17377-1</t>
  </si>
  <si>
    <t>Aldose reductase-like C3</t>
  </si>
  <si>
    <t>Aldo-keto reductase family 1 member C3</t>
  </si>
  <si>
    <t>P42330</t>
  </si>
  <si>
    <t>No binding was observed with Aldo-keto reductase family 1 member C-like protein 2, 3-oxo-5-beta-steroid 4-dehydrogenase, Aldo-keto reductase family 1 member B10, Aldo-keto reductase family 1 member C1, Aldose reductase or Aldo-keto reductase family 1 member C2.</t>
  </si>
  <si>
    <t>Prostaglandin F synthase|17-beta-hydroxysteroid dehydrogenase type 5|Dihydrodiol dehydrogenase type I|HA1753|3-alpha-hydroxysteroid dehydrogenase type 2|3-alpha-HSD type II, brain|Testosterone 17-beta-dehydrogenase 5|Trans-1,2-dihydrobenzene-1,2-diol dehydrogenase|Indanol dehydrogenase|Dihydrodiol dehydrogenase 3|Chlordecone reductase homolog HAKRb</t>
  </si>
  <si>
    <t>R-HSA-5365859|R-HSA-975634|R-HSA-193775|R-HSA-193807|R-HSA-193368|R-HSA-2162123</t>
  </si>
  <si>
    <t>AKR1C3</t>
  </si>
  <si>
    <t>ENSG00000196139</t>
  </si>
  <si>
    <t>HGNC:386</t>
  </si>
  <si>
    <t>17161-1</t>
  </si>
  <si>
    <t>OST48</t>
  </si>
  <si>
    <t>Dolichyl-diphosphooligosaccharide--protein glycosyltransferase 48 kDa subunit</t>
  </si>
  <si>
    <t>P39656</t>
  </si>
  <si>
    <t>Oligosaccharyl transferase 48 kDa subunit|DDOST 48 kDa subunit</t>
  </si>
  <si>
    <t>R-HSA-6798695|R-HSA-446203|R-HSA-1799339|R-HSA-879415</t>
  </si>
  <si>
    <t>DDOST</t>
  </si>
  <si>
    <t>ENSG00000244038</t>
  </si>
  <si>
    <t>HGNC:2728</t>
  </si>
  <si>
    <t>15412-40</t>
  </si>
  <si>
    <t>KIAP</t>
  </si>
  <si>
    <t>Binding was observed with Baculoviral IAP repeat-containing protein 7 Isoform beta with similar affinity.  No binding was observed with Baculoviral IAP repeat-containing protein 2.</t>
  </si>
  <si>
    <t>15494-11</t>
  </si>
  <si>
    <t>FGFP1</t>
  </si>
  <si>
    <t>Fibroblast growth factor-binding protein 1</t>
  </si>
  <si>
    <t>Q14512</t>
  </si>
  <si>
    <t>FGFBP-1|FGF-binding protein 1|FGF-BP|FGF-BP1</t>
  </si>
  <si>
    <t>17 kDa heparin-binding growth factor-binding protein</t>
  </si>
  <si>
    <t>FGFBP1</t>
  </si>
  <si>
    <t>ENSG00000137440</t>
  </si>
  <si>
    <t>HGNC:19695</t>
  </si>
  <si>
    <t>15556-49</t>
  </si>
  <si>
    <t>Alpha-amylase 2B</t>
  </si>
  <si>
    <t>P19961</t>
  </si>
  <si>
    <t>Binding was observed with Alpha-amylase 1 and Pancreatic alpha-amylase  with at least 10x weaker affinity.</t>
  </si>
  <si>
    <t>Carcinoid alpha-amylase|1,4-alpha-D-glucan glucanohydrolase 2B</t>
  </si>
  <si>
    <t>AMY2B</t>
  </si>
  <si>
    <t>ENSG00000240038</t>
  </si>
  <si>
    <t>HGNC:478</t>
  </si>
  <si>
    <t>14093-10</t>
  </si>
  <si>
    <t>Flt3 ligand</t>
  </si>
  <si>
    <t>Fms-related tyrosine kinase 3 ligand</t>
  </si>
  <si>
    <t>P49771</t>
  </si>
  <si>
    <t>Flt3L|Flt3 ligand</t>
  </si>
  <si>
    <t>SL cytokine</t>
  </si>
  <si>
    <t>FLT3LG</t>
  </si>
  <si>
    <t>ENSG00000090554</t>
  </si>
  <si>
    <t>HGNC:3766</t>
  </si>
  <si>
    <t>GO:0005125|GO:0019900|GO:0042803|GO:0005102|GO:0030971</t>
  </si>
  <si>
    <t>GO:0009897|GO:0005576|GO:0005615|GO:0016021|GO:0031233|GO:0031226|GO:0016020|GO:0044459</t>
  </si>
  <si>
    <t>18179-56</t>
  </si>
  <si>
    <t>SPSY</t>
  </si>
  <si>
    <t>Spermine synthase</t>
  </si>
  <si>
    <t>P52788</t>
  </si>
  <si>
    <t>SPMSY</t>
  </si>
  <si>
    <t>Spermidine aminopropyltransferase</t>
  </si>
  <si>
    <t>R-HSA-351202</t>
  </si>
  <si>
    <t>SMS</t>
  </si>
  <si>
    <t>ENSG00000102172</t>
  </si>
  <si>
    <t>HGNC:11123</t>
  </si>
  <si>
    <t>18175-65</t>
  </si>
  <si>
    <t>VAT1</t>
  </si>
  <si>
    <t>Synaptic vesicle membrane protein VAT-1 homolog</t>
  </si>
  <si>
    <t>Q99536</t>
  </si>
  <si>
    <t>ENSG00000108828</t>
  </si>
  <si>
    <t>HGNC:16919</t>
  </si>
  <si>
    <t>19127-1</t>
  </si>
  <si>
    <t>HSPB6</t>
  </si>
  <si>
    <t>Heat shock protein beta-6</t>
  </si>
  <si>
    <t>O14558</t>
  </si>
  <si>
    <t>Binding was observed with Alpha crystallin B chain  with at least 10x weaker affinity.  No binding was observed with Heat shock protein beta-8, Heat shock protein beta-1 or Alpha-crystallin A chain.</t>
  </si>
  <si>
    <t>HspB6</t>
  </si>
  <si>
    <t>Heat shock 20 kDa-like protein p20</t>
  </si>
  <si>
    <t>ENSG00000004776</t>
  </si>
  <si>
    <t>HGNC:26511</t>
  </si>
  <si>
    <t>19237-17</t>
  </si>
  <si>
    <t>D-dopachrome decarboxylase</t>
  </si>
  <si>
    <t>P30046</t>
  </si>
  <si>
    <t>Phenylpyruvate tautomerase II|D-dopachrome tautomerase</t>
  </si>
  <si>
    <t>DDT</t>
  </si>
  <si>
    <t>ENSG00000099977</t>
  </si>
  <si>
    <t>HGNC:2732</t>
  </si>
  <si>
    <t>18916-25</t>
  </si>
  <si>
    <t>Inosine triphosphatase</t>
  </si>
  <si>
    <t>Inosine triphosphate pyrophosphatase</t>
  </si>
  <si>
    <t>Q9BY32</t>
  </si>
  <si>
    <t>ITPase|Inosine triphosphatase</t>
  </si>
  <si>
    <t>Non-canonical purine NTP pyrophosphatase|Putative oncogene protein hlc14-06-p|Nucleoside-triphosphate pyrophosphatase|Non-standard purine NTP pyrophosphatase|Nucleoside-triphosphate diphosphatase</t>
  </si>
  <si>
    <t>ITPA</t>
  </si>
  <si>
    <t>ENSG00000125877</t>
  </si>
  <si>
    <t>HGNC:6176</t>
  </si>
  <si>
    <t>18321-38</t>
  </si>
  <si>
    <t>MTDC</t>
  </si>
  <si>
    <t>Bifunctional methylenetetrahydrofolate dehydrogenase/cyclohydrolase, mitochondrial</t>
  </si>
  <si>
    <t>P13995</t>
  </si>
  <si>
    <t>MTHFD2</t>
  </si>
  <si>
    <t>ENSG00000065911</t>
  </si>
  <si>
    <t>HGNC:7434</t>
  </si>
  <si>
    <t>2590-69</t>
  </si>
  <si>
    <t>ROR1</t>
  </si>
  <si>
    <t>Inactive tyrosine-protein kinase transmembrane receptor ROR1</t>
  </si>
  <si>
    <t>Q01973</t>
  </si>
  <si>
    <t>No binding was observed with Tyrosine-protein kinase transmembrane receptor ROR2.</t>
  </si>
  <si>
    <t>Neurotrophic tyrosine kinase, receptor-related 1</t>
  </si>
  <si>
    <t>R-HSA-5140745</t>
  </si>
  <si>
    <t>Cell projection, axon|Membrane</t>
  </si>
  <si>
    <t>ENSG00000185483</t>
  </si>
  <si>
    <t>HGNC:10256</t>
  </si>
  <si>
    <t>GO:0071936|GO:0016301|GO:0000166|GO:0016773|GO:0017076|GO:0035639|GO:0032555|GO:0032553|GO:0019199|GO:0017147</t>
  </si>
  <si>
    <t>GO:0042641|GO:0005737|GO:0044430|GO:0005856|GO:0016021|GO:0005887|GO:0043232|GO:0043229|GO:0044446|GO:0044424|GO:0031226|GO:0044459|GO:0043235</t>
  </si>
  <si>
    <t>19207-119</t>
  </si>
  <si>
    <t>ADK</t>
  </si>
  <si>
    <t>Adenosine kinase</t>
  </si>
  <si>
    <t>P55263</t>
  </si>
  <si>
    <t>AK</t>
  </si>
  <si>
    <t>Adenosine 5'-phosphotransferase</t>
  </si>
  <si>
    <t>ENSG00000156110</t>
  </si>
  <si>
    <t>HGNC:257</t>
  </si>
  <si>
    <t>15298-199</t>
  </si>
  <si>
    <t>18830-1</t>
  </si>
  <si>
    <t>Omentin</t>
  </si>
  <si>
    <t>Intelectin-1</t>
  </si>
  <si>
    <t>Q8WWA0</t>
  </si>
  <si>
    <t>ITLN-1</t>
  </si>
  <si>
    <t>Omentin|Intestinal lactoferrin receptor|Endothelial lectin HL-1|Galactofuranose-binding lectin</t>
  </si>
  <si>
    <t>ITLN1</t>
  </si>
  <si>
    <t>ENSG00000179914</t>
  </si>
  <si>
    <t>HGNC:18259</t>
  </si>
  <si>
    <t>19122-47</t>
  </si>
  <si>
    <t>ML12B</t>
  </si>
  <si>
    <t>Myosin regulatory light chain 12B</t>
  </si>
  <si>
    <t>O14950</t>
  </si>
  <si>
    <t>Binding was observed with Myosin regulatory light chain 12A with similar affinity.  Binding was observed with Myosin, light chain 9, regulatory and Myosin regulatory light chain 2, ventricular/cardiac muscle isoform with at least 10x weaker affinity.  No binding was observed with Myosin light chain 5.</t>
  </si>
  <si>
    <t>Myosin regulatory light chain MRLC2|MLC-2A|Myosin regulatory light chain 2-B, smooth muscle isoform|SHUJUN-1|Myosin regulatory light chain 20 kDa</t>
  </si>
  <si>
    <t>R-HSA-445355|R-HSA-5627123|R-HSA-5627117|R-HSA-416572|R-HSA-5625900|R-HSA-3928663|R-HSA-5625740</t>
  </si>
  <si>
    <t>MYL12B</t>
  </si>
  <si>
    <t>ENSG00000118680</t>
  </si>
  <si>
    <t>HGNC:29827</t>
  </si>
  <si>
    <t>18880-81</t>
  </si>
  <si>
    <t>Collagen Type III</t>
  </si>
  <si>
    <t>P02461</t>
  </si>
  <si>
    <t>No binding was observed with Collagen alpha-2(V) chain, Collagen alpha-1(IV) chain, Collagen alpha-1(I) chain or Chondrocalcin.</t>
  </si>
  <si>
    <t>Collagen alpha-1(III) chain</t>
  </si>
  <si>
    <t>R-HSA-1474244|R-HSA-1442490|R-HSA-3000171|R-HSA-3000170|R-HSA-186797|R-HSA-3000178|R-HSA-419037|R-HSA-216083|R-HSA-2022090|R-HSA-8948216|R-HSA-1650814|R-HSA-3000480|R-HSA-8874081|R-HSA-198933</t>
  </si>
  <si>
    <t>COL3A1</t>
  </si>
  <si>
    <t>ENSG00000168542</t>
  </si>
  <si>
    <t>HGNC:2201</t>
  </si>
  <si>
    <t>17672-184</t>
  </si>
  <si>
    <t>Gastric intrinsic factor</t>
  </si>
  <si>
    <t>P27352</t>
  </si>
  <si>
    <t>Cobalamin binding intrinsic factor</t>
  </si>
  <si>
    <t>Gastric intrinsic factor|Intrinsic factor</t>
  </si>
  <si>
    <t>R-HSA-3359463|R-HSA-3359462|R-HSA-196741|R-HSA-3359457</t>
  </si>
  <si>
    <t>GIF</t>
  </si>
  <si>
    <t>ENSG00000134812</t>
  </si>
  <si>
    <t>HGNC:4268</t>
  </si>
  <si>
    <t>2966-65</t>
  </si>
  <si>
    <t>SCGF-beta</t>
  </si>
  <si>
    <t>Stem cell growth factor-beta</t>
  </si>
  <si>
    <t>Binding was observed with Stem cell growth factor-alpha with similar affinity.</t>
  </si>
  <si>
    <t>16908-5</t>
  </si>
  <si>
    <t>OMGP</t>
  </si>
  <si>
    <t>Oligodendrocyte-myelin glycoprotein</t>
  </si>
  <si>
    <t>P23515</t>
  </si>
  <si>
    <t>OMG</t>
  </si>
  <si>
    <t>ENSG00000126861</t>
  </si>
  <si>
    <t>HGNC:8135</t>
  </si>
  <si>
    <t>Reported Name</t>
  </si>
  <si>
    <t xml:space="preserve">Description </t>
  </si>
  <si>
    <t>SeqId</t>
  </si>
  <si>
    <t>SOMAmer sequence identifier unique to a specific SOMAmer reagent.</t>
  </si>
  <si>
    <t>Target</t>
  </si>
  <si>
    <t>The SomaLogic short name protein target used in SELEX to generate the SOMAmer reagent.</t>
  </si>
  <si>
    <t>TargetFullName</t>
  </si>
  <si>
    <t>The protein name associated with the target protein(s) used in the selection of the SOMAmer reagent. Generally this is the Protein Name from UniProt, but in some cases it is further curated by SomaLogic.</t>
  </si>
  <si>
    <t>UniProt</t>
  </si>
  <si>
    <t>The UniProt ID(s) as currently reported in adat and associated with the target protein(s) used in the selection of the SOMAmer reagent. Multiple IDs are separated with a pipe character.</t>
  </si>
  <si>
    <t>Organism</t>
  </si>
  <si>
    <t>Protein source Organism</t>
  </si>
  <si>
    <t>Type</t>
  </si>
  <si>
    <t xml:space="preserve">SomaLogic SOMAmer Type classification </t>
  </si>
  <si>
    <t>Apparent Kd (M)</t>
  </si>
  <si>
    <t>Estimated apparent Kd (molar units) based on 4pl fit to buffer standard curve with the target protein(s) used in the selection of the SOMAmer reagent</t>
  </si>
  <si>
    <t>Mass Spec Confirmation in Matrix</t>
  </si>
  <si>
    <t>Total CV Plasma</t>
  </si>
  <si>
    <t>Plasma precision as estimated by Coefficient of Variance (CV): total variance based on the average variance for technical replicates of five samples each run in triplicate across fifteen assay runs.</t>
  </si>
  <si>
    <t>Total CV Serum</t>
  </si>
  <si>
    <t>Serum precision as estimated by Coefficient of Variance (CV): total variance based on the average variance for technical replicates of five samples each run in triplicate across fifteen assay runs.</t>
  </si>
  <si>
    <t>UniProt Id Current at Uniprot</t>
  </si>
  <si>
    <t>The UniProt ID(s) as currently reported at UniProt and associated with the target protein(s) used in the selection of the SOMAmer reagent. Multiple IDs are separated with a pipe character.</t>
  </si>
  <si>
    <t>UniProt Full Name</t>
  </si>
  <si>
    <t>Uniprot Short Names</t>
  </si>
  <si>
    <t>Short names associated with this protein by UniProt.</t>
  </si>
  <si>
    <t>Uniprot Alternate Names</t>
  </si>
  <si>
    <t>Alternative names associated with this protein by UniProt.</t>
  </si>
  <si>
    <t>Reactome pathways associated with this protein. Multiple pathways are separated by a pipe character.</t>
  </si>
  <si>
    <t>Subcellular locations  associated with this protein. Multiple locations are separated by a pipe character.</t>
  </si>
  <si>
    <t>Gene Name Name</t>
  </si>
  <si>
    <t>Gene Symbols associated with this  protein. Multiple values are separated by a pipe character.</t>
  </si>
  <si>
    <t>Ensembl Gene ID</t>
  </si>
  <si>
    <t>Ensembl gene identifier ID(s) associated with this protein. Multiple values are separated by a pipe character.</t>
  </si>
  <si>
    <t>Entrez Gene ID</t>
  </si>
  <si>
    <t>Entrez gene ID(s) associated with this protein. Multiple values are separated by a pipe character.</t>
  </si>
  <si>
    <t>HGNC ID</t>
  </si>
  <si>
    <t xml:space="preserve">
HUGO Gene Nomenclature Committee ID(s) associated with this protein. Multiple values are separated by a pipe character.</t>
  </si>
  <si>
    <t xml:space="preserve">GO Function Annotations </t>
  </si>
  <si>
    <t>GO Function annotations associated with this protein. Only the 4th level (or less if fewer than 4 levels) in the GO ontology graph is reported. Multiple paths are represented by the respective end nodes separated by a pipe character.</t>
  </si>
  <si>
    <t>GO Process Annotations</t>
  </si>
  <si>
    <t>GO Process annotations associated with this protein. Only the 4th level (or less if fewer than 4 levels) in the GO ontology graph is reported. Multiple paths are represented by the respective end nodes separated by a pipe character.</t>
  </si>
  <si>
    <t>GO Component Annotations</t>
  </si>
  <si>
    <t>GO Component annotations associated with this protein. Only the 4th level (or less if fewer than 4 levels) in the GO ontology graph is reported. Multiple paths are represented by the respective end nodes separated by a pipe character.</t>
  </si>
  <si>
    <t>Characterization Info</t>
  </si>
  <si>
    <t>annotation name (.csv distribution)</t>
  </si>
  <si>
    <t>Reactome Pathways</t>
  </si>
  <si>
    <t>Subcellular Locations</t>
  </si>
  <si>
    <t>The result of characterization testing of the SOMAmer Reagent.</t>
  </si>
  <si>
    <t>The result of mass spectrometry confirmation of the SOMAmer reagents ability to pull down it's target from a complex matrix. The matrix used for confirmation is indicated. No value indicates that the SOMAmer reagent has not yet been tested in this format.</t>
  </si>
  <si>
    <t>The protein name associated with the target protein(s) used in the selection of the SOMAmer reagent. This is the Protein Name from UniProt, uncurated by SomaLogic. This name reflects the full gene product which may differ from the precise SELEX target.</t>
  </si>
  <si>
    <t>SEPT3</t>
  </si>
  <si>
    <t>SEP10</t>
  </si>
  <si>
    <t>10000_28</t>
  </si>
  <si>
    <t>10001_7</t>
  </si>
  <si>
    <t>10003_15</t>
  </si>
  <si>
    <t>10006_25</t>
  </si>
  <si>
    <t>10008_43</t>
  </si>
  <si>
    <t>10011_65</t>
  </si>
  <si>
    <t>10012_5</t>
  </si>
  <si>
    <t>10013_34</t>
  </si>
  <si>
    <t>10014_31</t>
  </si>
  <si>
    <t>10015_119</t>
  </si>
  <si>
    <t>10021_1</t>
  </si>
  <si>
    <t>10022_207</t>
  </si>
  <si>
    <t>10023_32</t>
  </si>
  <si>
    <t>10024_44</t>
  </si>
  <si>
    <t>10030_8</t>
  </si>
  <si>
    <t>10034_16</t>
  </si>
  <si>
    <t>10035_6</t>
  </si>
  <si>
    <t>10036_201</t>
  </si>
  <si>
    <t>10037_98</t>
  </si>
  <si>
    <t>10040_63</t>
  </si>
  <si>
    <t>10041_3</t>
  </si>
  <si>
    <t>10042_8</t>
  </si>
  <si>
    <t>10043_31</t>
  </si>
  <si>
    <t>10044_12</t>
  </si>
  <si>
    <t>10045_47</t>
  </si>
  <si>
    <t>10046_55</t>
  </si>
  <si>
    <t>10047_12</t>
  </si>
  <si>
    <t>10048_7</t>
  </si>
  <si>
    <t>10049_112</t>
  </si>
  <si>
    <t>10053_5</t>
  </si>
  <si>
    <t>10054_3</t>
  </si>
  <si>
    <t>10056_5</t>
  </si>
  <si>
    <t>10058_1</t>
  </si>
  <si>
    <t>10063_10</t>
  </si>
  <si>
    <t>10064_12</t>
  </si>
  <si>
    <t>10070_22</t>
  </si>
  <si>
    <t>10073_22</t>
  </si>
  <si>
    <t>10074_128</t>
  </si>
  <si>
    <t>10075_75</t>
  </si>
  <si>
    <t>10076_1</t>
  </si>
  <si>
    <t>10078_5</t>
  </si>
  <si>
    <t>10080_9</t>
  </si>
  <si>
    <t>10081_17</t>
  </si>
  <si>
    <t>10082_251</t>
  </si>
  <si>
    <t>10085_25</t>
  </si>
  <si>
    <t>10086_39</t>
  </si>
  <si>
    <t>10087_10</t>
  </si>
  <si>
    <t>10088_37</t>
  </si>
  <si>
    <t>10089_7</t>
  </si>
  <si>
    <t>10336_3</t>
  </si>
  <si>
    <t>10339_48</t>
  </si>
  <si>
    <t>10342_55</t>
  </si>
  <si>
    <t>10344_334</t>
  </si>
  <si>
    <t>10346_5</t>
  </si>
  <si>
    <t>10356_21</t>
  </si>
  <si>
    <t>10361_25</t>
  </si>
  <si>
    <t>10362_35</t>
  </si>
  <si>
    <t>10363_13</t>
  </si>
  <si>
    <t>10364_6</t>
  </si>
  <si>
    <t>10365_132</t>
  </si>
  <si>
    <t>10366_11</t>
  </si>
  <si>
    <t>10367_62</t>
  </si>
  <si>
    <t>10370_21</t>
  </si>
  <si>
    <t>10372_18</t>
  </si>
  <si>
    <t>10390_21</t>
  </si>
  <si>
    <t>10391_1</t>
  </si>
  <si>
    <t>10396_6</t>
  </si>
  <si>
    <t>10416_79</t>
  </si>
  <si>
    <t>10418_36</t>
  </si>
  <si>
    <t>10419_1</t>
  </si>
  <si>
    <t>10424_31</t>
  </si>
  <si>
    <t>10425_3</t>
  </si>
  <si>
    <t>10426_21</t>
  </si>
  <si>
    <t>10427_2</t>
  </si>
  <si>
    <t>10428_1</t>
  </si>
  <si>
    <t>10430_31</t>
  </si>
  <si>
    <t>10432_3</t>
  </si>
  <si>
    <t>10435_2</t>
  </si>
  <si>
    <t>10438_19</t>
  </si>
  <si>
    <t>10440_26</t>
  </si>
  <si>
    <t>10442_1</t>
  </si>
  <si>
    <t>10445_20</t>
  </si>
  <si>
    <t>10447_18</t>
  </si>
  <si>
    <t>10449_31</t>
  </si>
  <si>
    <t>10451_11</t>
  </si>
  <si>
    <t>10452_24</t>
  </si>
  <si>
    <t>10453_7</t>
  </si>
  <si>
    <t>10454_99</t>
  </si>
  <si>
    <t>10455_196</t>
  </si>
  <si>
    <t>10461_57</t>
  </si>
  <si>
    <t>10462_14</t>
  </si>
  <si>
    <t>10464_6</t>
  </si>
  <si>
    <t>10467_58</t>
  </si>
  <si>
    <t>10471_25</t>
  </si>
  <si>
    <t>10476_23</t>
  </si>
  <si>
    <t>10477_162</t>
  </si>
  <si>
    <t>10485_56</t>
  </si>
  <si>
    <t>10489_19</t>
  </si>
  <si>
    <t>10490_3</t>
  </si>
  <si>
    <t>10491_21</t>
  </si>
  <si>
    <t>10494_48</t>
  </si>
  <si>
    <t>10495_10</t>
  </si>
  <si>
    <t>10496_11</t>
  </si>
  <si>
    <t>10497_242</t>
  </si>
  <si>
    <t>10499_1</t>
  </si>
  <si>
    <t>10501_3</t>
  </si>
  <si>
    <t>10502_15</t>
  </si>
  <si>
    <t>10503_55</t>
  </si>
  <si>
    <t>10504_6</t>
  </si>
  <si>
    <t>10506_53</t>
  </si>
  <si>
    <t>10507_166</t>
  </si>
  <si>
    <t>10510_62</t>
  </si>
  <si>
    <t>10511_10</t>
  </si>
  <si>
    <t>10512_13</t>
  </si>
  <si>
    <t>10513_13</t>
  </si>
  <si>
    <t>10514_5</t>
  </si>
  <si>
    <t>10516_53</t>
  </si>
  <si>
    <t>10518_14</t>
  </si>
  <si>
    <t>10521_10</t>
  </si>
  <si>
    <t>10522_167</t>
  </si>
  <si>
    <t>10527_22</t>
  </si>
  <si>
    <t>10529_19</t>
  </si>
  <si>
    <t>10530_8</t>
  </si>
  <si>
    <t>10531_18</t>
  </si>
  <si>
    <t>10533_1</t>
  </si>
  <si>
    <t>10534_40</t>
  </si>
  <si>
    <t>10535_25</t>
  </si>
  <si>
    <t>10539_30</t>
  </si>
  <si>
    <t>10546_2</t>
  </si>
  <si>
    <t>10547_42</t>
  </si>
  <si>
    <t>10548_35</t>
  </si>
  <si>
    <t>10550_37</t>
  </si>
  <si>
    <t>10551_7</t>
  </si>
  <si>
    <t>10552_88</t>
  </si>
  <si>
    <t>10553_8</t>
  </si>
  <si>
    <t>10554_23</t>
  </si>
  <si>
    <t>10557_6</t>
  </si>
  <si>
    <t>10558_26</t>
  </si>
  <si>
    <t>10560_1</t>
  </si>
  <si>
    <t>10561_5</t>
  </si>
  <si>
    <t>10562_42</t>
  </si>
  <si>
    <t>10563_13</t>
  </si>
  <si>
    <t>10565_19</t>
  </si>
  <si>
    <t>10569_28</t>
  </si>
  <si>
    <t>10571_14</t>
  </si>
  <si>
    <t>10572_65</t>
  </si>
  <si>
    <t>10574_10</t>
  </si>
  <si>
    <t>10575_31</t>
  </si>
  <si>
    <t>10580_14</t>
  </si>
  <si>
    <t>10582_36</t>
  </si>
  <si>
    <t>10583_1</t>
  </si>
  <si>
    <t>10584_7</t>
  </si>
  <si>
    <t>10588_39</t>
  </si>
  <si>
    <t>10589_7</t>
  </si>
  <si>
    <t>10593_14</t>
  </si>
  <si>
    <t>10600_24</t>
  </si>
  <si>
    <t>10603_1</t>
  </si>
  <si>
    <t>10605_22</t>
  </si>
  <si>
    <t>10606_34</t>
  </si>
  <si>
    <t>10607_4</t>
  </si>
  <si>
    <t>10608_9</t>
  </si>
  <si>
    <t>10610_8</t>
  </si>
  <si>
    <t>10612_18</t>
  </si>
  <si>
    <t>10613_33</t>
  </si>
  <si>
    <t>10615_18</t>
  </si>
  <si>
    <t>10616_67</t>
  </si>
  <si>
    <t>10618_190</t>
  </si>
  <si>
    <t>10620_21</t>
  </si>
  <si>
    <t>10621_26</t>
  </si>
  <si>
    <t>10622_9</t>
  </si>
  <si>
    <t>10623_19</t>
  </si>
  <si>
    <t>10624_45</t>
  </si>
  <si>
    <t>10627_87</t>
  </si>
  <si>
    <t>10630_5</t>
  </si>
  <si>
    <t>10637_50</t>
  </si>
  <si>
    <t>10638_1</t>
  </si>
  <si>
    <t>10639_1</t>
  </si>
  <si>
    <t>10640_9</t>
  </si>
  <si>
    <t>10643_16</t>
  </si>
  <si>
    <t>10645_72</t>
  </si>
  <si>
    <t>10647_18</t>
  </si>
  <si>
    <t>10655_43</t>
  </si>
  <si>
    <t>10658_28</t>
  </si>
  <si>
    <t>10659_49</t>
  </si>
  <si>
    <t>10660_33</t>
  </si>
  <si>
    <t>10661_4</t>
  </si>
  <si>
    <t>10663_42</t>
  </si>
  <si>
    <t>10665_30</t>
  </si>
  <si>
    <t>10666_7</t>
  </si>
  <si>
    <t>10667_78</t>
  </si>
  <si>
    <t>10668_5</t>
  </si>
  <si>
    <t>10671_67</t>
  </si>
  <si>
    <t>10672_75</t>
  </si>
  <si>
    <t>10675_223</t>
  </si>
  <si>
    <t>10677_9</t>
  </si>
  <si>
    <t>10692_48</t>
  </si>
  <si>
    <t>10693_43</t>
  </si>
  <si>
    <t>10695_12</t>
  </si>
  <si>
    <t>10699_52</t>
  </si>
  <si>
    <t>10700_10</t>
  </si>
  <si>
    <t>10701_30</t>
  </si>
  <si>
    <t>10702_1</t>
  </si>
  <si>
    <t>10703_203</t>
  </si>
  <si>
    <t>10704_91</t>
  </si>
  <si>
    <t>10705_14</t>
  </si>
  <si>
    <t>10708_3</t>
  </si>
  <si>
    <t>10710_23</t>
  </si>
  <si>
    <t>10713_151</t>
  </si>
  <si>
    <t>10714_7</t>
  </si>
  <si>
    <t>10715_5</t>
  </si>
  <si>
    <t>10716_35</t>
  </si>
  <si>
    <t>10721_76</t>
  </si>
  <si>
    <t>10722_13</t>
  </si>
  <si>
    <t>10723_41</t>
  </si>
  <si>
    <t>10731_10</t>
  </si>
  <si>
    <t>10734_339</t>
  </si>
  <si>
    <t>10737_96</t>
  </si>
  <si>
    <t>10748_216</t>
  </si>
  <si>
    <t>10749_18</t>
  </si>
  <si>
    <t>10752_8</t>
  </si>
  <si>
    <t>10753_31</t>
  </si>
  <si>
    <t>10754_113</t>
  </si>
  <si>
    <t>10756_34</t>
  </si>
  <si>
    <t>10758_2</t>
  </si>
  <si>
    <t>10760_107</t>
  </si>
  <si>
    <t>10761_5</t>
  </si>
  <si>
    <t>10762_2</t>
  </si>
  <si>
    <t>10767_52</t>
  </si>
  <si>
    <t>10772_21</t>
  </si>
  <si>
    <t>10781_19</t>
  </si>
  <si>
    <t>10785_8</t>
  </si>
  <si>
    <t>10791_21</t>
  </si>
  <si>
    <t>10798_4</t>
  </si>
  <si>
    <t>10800_15</t>
  </si>
  <si>
    <t>10803_22</t>
  </si>
  <si>
    <t>10809_14</t>
  </si>
  <si>
    <t>10814_7</t>
  </si>
  <si>
    <t>10815_2</t>
  </si>
  <si>
    <t>10816_150</t>
  </si>
  <si>
    <t>10817_26</t>
  </si>
  <si>
    <t>10818_36</t>
  </si>
  <si>
    <t>10823_19</t>
  </si>
  <si>
    <t>10825_12</t>
  </si>
  <si>
    <t>10827_67</t>
  </si>
  <si>
    <t>10830_5</t>
  </si>
  <si>
    <t>10832_24</t>
  </si>
  <si>
    <t>10833_64</t>
  </si>
  <si>
    <t>10835_25</t>
  </si>
  <si>
    <t>10842_7</t>
  </si>
  <si>
    <t>10847_1</t>
  </si>
  <si>
    <t>10848_137</t>
  </si>
  <si>
    <t>10851_77</t>
  </si>
  <si>
    <t>10852_114</t>
  </si>
  <si>
    <t>10866_60</t>
  </si>
  <si>
    <t>10876_300</t>
  </si>
  <si>
    <t>10880_38</t>
  </si>
  <si>
    <t>10882_12</t>
  </si>
  <si>
    <t>10885_36</t>
  </si>
  <si>
    <t>10888_4</t>
  </si>
  <si>
    <t>10889_2</t>
  </si>
  <si>
    <t>10890_135</t>
  </si>
  <si>
    <t>10892_8</t>
  </si>
  <si>
    <t>10895_28</t>
  </si>
  <si>
    <t>10900_272</t>
  </si>
  <si>
    <t>10902_53</t>
  </si>
  <si>
    <t>10903_50</t>
  </si>
  <si>
    <t>10907_116</t>
  </si>
  <si>
    <t>10908_2</t>
  </si>
  <si>
    <t>10910_6</t>
  </si>
  <si>
    <t>10914_4</t>
  </si>
  <si>
    <t>10916_44</t>
  </si>
  <si>
    <t>10917_40</t>
  </si>
  <si>
    <t>10924_258</t>
  </si>
  <si>
    <t>10927_65</t>
  </si>
  <si>
    <t>10933_107</t>
  </si>
  <si>
    <t>10938_13</t>
  </si>
  <si>
    <t>10939_16</t>
  </si>
  <si>
    <t>10940_25</t>
  </si>
  <si>
    <t>10943_36</t>
  </si>
  <si>
    <t>10945_11</t>
  </si>
  <si>
    <t>10948_14</t>
  </si>
  <si>
    <t>10949_59</t>
  </si>
  <si>
    <t>10953_14</t>
  </si>
  <si>
    <t>10955_4</t>
  </si>
  <si>
    <t>10956_82</t>
  </si>
  <si>
    <t>10959_125</t>
  </si>
  <si>
    <t>10961_15</t>
  </si>
  <si>
    <t>10962_46</t>
  </si>
  <si>
    <t>10974_20</t>
  </si>
  <si>
    <t>10975_59</t>
  </si>
  <si>
    <t>10977_55</t>
  </si>
  <si>
    <t>10978_39</t>
  </si>
  <si>
    <t>10981_56</t>
  </si>
  <si>
    <t>10990_21</t>
  </si>
  <si>
    <t>11067_13</t>
  </si>
  <si>
    <t>11071_1</t>
  </si>
  <si>
    <t>11089_7</t>
  </si>
  <si>
    <t>11094_104</t>
  </si>
  <si>
    <t>11096_57</t>
  </si>
  <si>
    <t>11098_1</t>
  </si>
  <si>
    <t>11101_18</t>
  </si>
  <si>
    <t>11102_22</t>
  </si>
  <si>
    <t>11103_24</t>
  </si>
  <si>
    <t>11104_13</t>
  </si>
  <si>
    <t>11105_171</t>
  </si>
  <si>
    <t>11107_25</t>
  </si>
  <si>
    <t>11109_56</t>
  </si>
  <si>
    <t>11110_4</t>
  </si>
  <si>
    <t>11112_18</t>
  </si>
  <si>
    <t>11116_16</t>
  </si>
  <si>
    <t>11117_2</t>
  </si>
  <si>
    <t>11118_107</t>
  </si>
  <si>
    <t>11120_49</t>
  </si>
  <si>
    <t>11122_97</t>
  </si>
  <si>
    <t>11126_102</t>
  </si>
  <si>
    <t>11128_29</t>
  </si>
  <si>
    <t>11129_66</t>
  </si>
  <si>
    <t>11130_158</t>
  </si>
  <si>
    <t>11134_30</t>
  </si>
  <si>
    <t>11135_5</t>
  </si>
  <si>
    <t>11137_43</t>
  </si>
  <si>
    <t>11138_16</t>
  </si>
  <si>
    <t>11139_4</t>
  </si>
  <si>
    <t>11140_56</t>
  </si>
  <si>
    <t>11142_11</t>
  </si>
  <si>
    <t>11143_32</t>
  </si>
  <si>
    <t>11144_10</t>
  </si>
  <si>
    <t>11145_72</t>
  </si>
  <si>
    <t>11146_4</t>
  </si>
  <si>
    <t>11147_17</t>
  </si>
  <si>
    <t>11149_3</t>
  </si>
  <si>
    <t>11152_46</t>
  </si>
  <si>
    <t>11154_3</t>
  </si>
  <si>
    <t>11155_16</t>
  </si>
  <si>
    <t>11157_35</t>
  </si>
  <si>
    <t>11158_40</t>
  </si>
  <si>
    <t>11160_56</t>
  </si>
  <si>
    <t>11161_5</t>
  </si>
  <si>
    <t>11162_37</t>
  </si>
  <si>
    <t>11163_7</t>
  </si>
  <si>
    <t>11164_7</t>
  </si>
  <si>
    <t>11167_6</t>
  </si>
  <si>
    <t>11168_3</t>
  </si>
  <si>
    <t>11171_25</t>
  </si>
  <si>
    <t>11173_29</t>
  </si>
  <si>
    <t>11174_8</t>
  </si>
  <si>
    <t>11175_45</t>
  </si>
  <si>
    <t>11177_16</t>
  </si>
  <si>
    <t>11178_21</t>
  </si>
  <si>
    <t>11179_7</t>
  </si>
  <si>
    <t>11180_17</t>
  </si>
  <si>
    <t>11185_145</t>
  </si>
  <si>
    <t>11186_12</t>
  </si>
  <si>
    <t>11187_11</t>
  </si>
  <si>
    <t>11190_129</t>
  </si>
  <si>
    <t>11192_168</t>
  </si>
  <si>
    <t>11193_27</t>
  </si>
  <si>
    <t>11194_6</t>
  </si>
  <si>
    <t>11196_31</t>
  </si>
  <si>
    <t>11198_37</t>
  </si>
  <si>
    <t>11201_19</t>
  </si>
  <si>
    <t>11202_70</t>
  </si>
  <si>
    <t>11204_80</t>
  </si>
  <si>
    <t>11205_10</t>
  </si>
  <si>
    <t>11207_3</t>
  </si>
  <si>
    <t>11208_15</t>
  </si>
  <si>
    <t>11211_7</t>
  </si>
  <si>
    <t>11212_7</t>
  </si>
  <si>
    <t>11214_40</t>
  </si>
  <si>
    <t>11215_6</t>
  </si>
  <si>
    <t>11217_16</t>
  </si>
  <si>
    <t>11218_84</t>
  </si>
  <si>
    <t>11219_95</t>
  </si>
  <si>
    <t>11220_53</t>
  </si>
  <si>
    <t>11222_62</t>
  </si>
  <si>
    <t>11223_1</t>
  </si>
  <si>
    <t>11226_16</t>
  </si>
  <si>
    <t>11227_31</t>
  </si>
  <si>
    <t>11228_37</t>
  </si>
  <si>
    <t>11229_16</t>
  </si>
  <si>
    <t>11230_12</t>
  </si>
  <si>
    <t>11231_12</t>
  </si>
  <si>
    <t>11237_49</t>
  </si>
  <si>
    <t>11239_49</t>
  </si>
  <si>
    <t>11241_8</t>
  </si>
  <si>
    <t>11242_33</t>
  </si>
  <si>
    <t>11243_90</t>
  </si>
  <si>
    <t>11247_20</t>
  </si>
  <si>
    <t>11248_43</t>
  </si>
  <si>
    <t>11252_30</t>
  </si>
  <si>
    <t>11254_13</t>
  </si>
  <si>
    <t>11257_1</t>
  </si>
  <si>
    <t>11258_41</t>
  </si>
  <si>
    <t>11260_47</t>
  </si>
  <si>
    <t>11262_39</t>
  </si>
  <si>
    <t>11263_57</t>
  </si>
  <si>
    <t>11264_33</t>
  </si>
  <si>
    <t>11265_8</t>
  </si>
  <si>
    <t>11266_8</t>
  </si>
  <si>
    <t>11270_17</t>
  </si>
  <si>
    <t>11273_176</t>
  </si>
  <si>
    <t>11275_94</t>
  </si>
  <si>
    <t>11277_23</t>
  </si>
  <si>
    <t>11278_4</t>
  </si>
  <si>
    <t>11279_42</t>
  </si>
  <si>
    <t>11280_6</t>
  </si>
  <si>
    <t>11281_6</t>
  </si>
  <si>
    <t>11283_13</t>
  </si>
  <si>
    <t>11284_24</t>
  </si>
  <si>
    <t>11286_78</t>
  </si>
  <si>
    <t>11287_14</t>
  </si>
  <si>
    <t>11288_26</t>
  </si>
  <si>
    <t>11289_31</t>
  </si>
  <si>
    <t>11291_73</t>
  </si>
  <si>
    <t>11292_13</t>
  </si>
  <si>
    <t>11293_14</t>
  </si>
  <si>
    <t>11297_54</t>
  </si>
  <si>
    <t>11300_32</t>
  </si>
  <si>
    <t>11302_237</t>
  </si>
  <si>
    <t>11303_7</t>
  </si>
  <si>
    <t>11307_33</t>
  </si>
  <si>
    <t>11308_8</t>
  </si>
  <si>
    <t>11311_79</t>
  </si>
  <si>
    <t>11312_40</t>
  </si>
  <si>
    <t>11313_100</t>
  </si>
  <si>
    <t>11315_148</t>
  </si>
  <si>
    <t>11319_106</t>
  </si>
  <si>
    <t>11320_29</t>
  </si>
  <si>
    <t>11324_3</t>
  </si>
  <si>
    <t>11325_8</t>
  </si>
  <si>
    <t>11327_56</t>
  </si>
  <si>
    <t>11328_9</t>
  </si>
  <si>
    <t>11330_15</t>
  </si>
  <si>
    <t>11333_82</t>
  </si>
  <si>
    <t>11334_7</t>
  </si>
  <si>
    <t>11336_9</t>
  </si>
  <si>
    <t>11338_49</t>
  </si>
  <si>
    <t>11342_59</t>
  </si>
  <si>
    <t>11347_9</t>
  </si>
  <si>
    <t>11348_132</t>
  </si>
  <si>
    <t>11350_30</t>
  </si>
  <si>
    <t>11351_233</t>
  </si>
  <si>
    <t>11352_42</t>
  </si>
  <si>
    <t>11354_21</t>
  </si>
  <si>
    <t>11355_10</t>
  </si>
  <si>
    <t>11356_19</t>
  </si>
  <si>
    <t>11358_15</t>
  </si>
  <si>
    <t>11360_39</t>
  </si>
  <si>
    <t>11361_73</t>
  </si>
  <si>
    <t>11363_58</t>
  </si>
  <si>
    <t>11364_18</t>
  </si>
  <si>
    <t>11365_17</t>
  </si>
  <si>
    <t>11368_32</t>
  </si>
  <si>
    <t>11369_23</t>
  </si>
  <si>
    <t>11370_20</t>
  </si>
  <si>
    <t>11371_1</t>
  </si>
  <si>
    <t>11372_2</t>
  </si>
  <si>
    <t>11375_49</t>
  </si>
  <si>
    <t>11377_19</t>
  </si>
  <si>
    <t>11378_37</t>
  </si>
  <si>
    <t>11380_84</t>
  </si>
  <si>
    <t>11381_56</t>
  </si>
  <si>
    <t>11382_5</t>
  </si>
  <si>
    <t>11383_41</t>
  </si>
  <si>
    <t>11387_3</t>
  </si>
  <si>
    <t>11388_75</t>
  </si>
  <si>
    <t>11390_24</t>
  </si>
  <si>
    <t>11391_69</t>
  </si>
  <si>
    <t>11395_5</t>
  </si>
  <si>
    <t>11396_39</t>
  </si>
  <si>
    <t>11401_181</t>
  </si>
  <si>
    <t>11402_17</t>
  </si>
  <si>
    <t>11405_150</t>
  </si>
  <si>
    <t>11406_82</t>
  </si>
  <si>
    <t>11407_57</t>
  </si>
  <si>
    <t>11416_23</t>
  </si>
  <si>
    <t>11421_10</t>
  </si>
  <si>
    <t>11422_2</t>
  </si>
  <si>
    <t>11424_4</t>
  </si>
  <si>
    <t>11425_31</t>
  </si>
  <si>
    <t>11428_31</t>
  </si>
  <si>
    <t>11429_80</t>
  </si>
  <si>
    <t>11430_49</t>
  </si>
  <si>
    <t>11431_235</t>
  </si>
  <si>
    <t>11432_11</t>
  </si>
  <si>
    <t>11433_11</t>
  </si>
  <si>
    <t>11436_6</t>
  </si>
  <si>
    <t>11438_6</t>
  </si>
  <si>
    <t>11439_88</t>
  </si>
  <si>
    <t>11440_58</t>
  </si>
  <si>
    <t>11441_11</t>
  </si>
  <si>
    <t>11442_1</t>
  </si>
  <si>
    <t>11444_49</t>
  </si>
  <si>
    <t>11448_34</t>
  </si>
  <si>
    <t>11449_22</t>
  </si>
  <si>
    <t>11454_87</t>
  </si>
  <si>
    <t>11456_2</t>
  </si>
  <si>
    <t>11457_53</t>
  </si>
  <si>
    <t>11458_30</t>
  </si>
  <si>
    <t>11459_81</t>
  </si>
  <si>
    <t>11462_8</t>
  </si>
  <si>
    <t>11464_9</t>
  </si>
  <si>
    <t>11465_4</t>
  </si>
  <si>
    <t>11468_15</t>
  </si>
  <si>
    <t>11476_43</t>
  </si>
  <si>
    <t>11480_1</t>
  </si>
  <si>
    <t>11481_25</t>
  </si>
  <si>
    <t>11486_26</t>
  </si>
  <si>
    <t>11490_42</t>
  </si>
  <si>
    <t>11493_169</t>
  </si>
  <si>
    <t>11494_4</t>
  </si>
  <si>
    <t>11510_31</t>
  </si>
  <si>
    <t>11513_92</t>
  </si>
  <si>
    <t>11514_196</t>
  </si>
  <si>
    <t>11516_7</t>
  </si>
  <si>
    <t>11530_37</t>
  </si>
  <si>
    <t>11531_24</t>
  </si>
  <si>
    <t>11534_6</t>
  </si>
  <si>
    <t>11536_9</t>
  </si>
  <si>
    <t>11537_12</t>
  </si>
  <si>
    <t>11538_216</t>
  </si>
  <si>
    <t>11539_4</t>
  </si>
  <si>
    <t>11540_37</t>
  </si>
  <si>
    <t>11542_11</t>
  </si>
  <si>
    <t>11543_84</t>
  </si>
  <si>
    <t>11544_39</t>
  </si>
  <si>
    <t>11546_7</t>
  </si>
  <si>
    <t>11547_84</t>
  </si>
  <si>
    <t>11548_84</t>
  </si>
  <si>
    <t>11549_6</t>
  </si>
  <si>
    <t>11551_16</t>
  </si>
  <si>
    <t>11556_19</t>
  </si>
  <si>
    <t>11557_3</t>
  </si>
  <si>
    <t>11560_76</t>
  </si>
  <si>
    <t>11561_32</t>
  </si>
  <si>
    <t>11562_9</t>
  </si>
  <si>
    <t>11563_51</t>
  </si>
  <si>
    <t>11565_58</t>
  </si>
  <si>
    <t>11566_48</t>
  </si>
  <si>
    <t>11567_23</t>
  </si>
  <si>
    <t>11568_2</t>
  </si>
  <si>
    <t>11570_94</t>
  </si>
  <si>
    <t>11571_75</t>
  </si>
  <si>
    <t>11572_4</t>
  </si>
  <si>
    <t>11573_3</t>
  </si>
  <si>
    <t>11582_63</t>
  </si>
  <si>
    <t>11587_5</t>
  </si>
  <si>
    <t>11590_5</t>
  </si>
  <si>
    <t>11591_43</t>
  </si>
  <si>
    <t>11592_1</t>
  </si>
  <si>
    <t>11593_21</t>
  </si>
  <si>
    <t>11596_47</t>
  </si>
  <si>
    <t>11601_26</t>
  </si>
  <si>
    <t>11606_22</t>
  </si>
  <si>
    <t>11607_15</t>
  </si>
  <si>
    <t>11608_5</t>
  </si>
  <si>
    <t>11614_29</t>
  </si>
  <si>
    <t>11615_16</t>
  </si>
  <si>
    <t>11616_9</t>
  </si>
  <si>
    <t>11617_1</t>
  </si>
  <si>
    <t>11618_83</t>
  </si>
  <si>
    <t>11626_7</t>
  </si>
  <si>
    <t>11633_89</t>
  </si>
  <si>
    <t>11634_32</t>
  </si>
  <si>
    <t>11636_33</t>
  </si>
  <si>
    <t>11638_42</t>
  </si>
  <si>
    <t>11643_73</t>
  </si>
  <si>
    <t>11645_9</t>
  </si>
  <si>
    <t>11646_4</t>
  </si>
  <si>
    <t>11647_6</t>
  </si>
  <si>
    <t>11649_3</t>
  </si>
  <si>
    <t>11653_69</t>
  </si>
  <si>
    <t>11654_77</t>
  </si>
  <si>
    <t>11656_110</t>
  </si>
  <si>
    <t>11657_86</t>
  </si>
  <si>
    <t>11659_31</t>
  </si>
  <si>
    <t>11661_11</t>
  </si>
  <si>
    <t>11664_32</t>
  </si>
  <si>
    <t>11666_72</t>
  </si>
  <si>
    <t>11667_29</t>
  </si>
  <si>
    <t>11669_39</t>
  </si>
  <si>
    <t>11671_19</t>
  </si>
  <si>
    <t>11672_17</t>
  </si>
  <si>
    <t>11677_17</t>
  </si>
  <si>
    <t>11678_105</t>
  </si>
  <si>
    <t>11681_8</t>
  </si>
  <si>
    <t>11682_7</t>
  </si>
  <si>
    <t>11683_19</t>
  </si>
  <si>
    <t>11690_47</t>
  </si>
  <si>
    <t>11692_21</t>
  </si>
  <si>
    <t>11696_7</t>
  </si>
  <si>
    <t>11699_16</t>
  </si>
  <si>
    <t>11708_2</t>
  </si>
  <si>
    <t>11709_29</t>
  </si>
  <si>
    <t>11715_1</t>
  </si>
  <si>
    <t>11716_28</t>
  </si>
  <si>
    <t>11816_84</t>
  </si>
  <si>
    <t>11825_27</t>
  </si>
  <si>
    <t>11827_7</t>
  </si>
  <si>
    <t>11837_7</t>
  </si>
  <si>
    <t>11838_130</t>
  </si>
  <si>
    <t>11860_3</t>
  </si>
  <si>
    <t>11872_9</t>
  </si>
  <si>
    <t>11895_21</t>
  </si>
  <si>
    <t>11910_27</t>
  </si>
  <si>
    <t>11911_13</t>
  </si>
  <si>
    <t>11912_45</t>
  </si>
  <si>
    <t>11917_8</t>
  </si>
  <si>
    <t>11918_54</t>
  </si>
  <si>
    <t>11919_84</t>
  </si>
  <si>
    <t>11926_23</t>
  </si>
  <si>
    <t>11927_3</t>
  </si>
  <si>
    <t>11934_9</t>
  </si>
  <si>
    <t>11939_11</t>
  </si>
  <si>
    <t>11952_1</t>
  </si>
  <si>
    <t>11955_1</t>
  </si>
  <si>
    <t>11967_23</t>
  </si>
  <si>
    <t>11969_5</t>
  </si>
  <si>
    <t>11986_30</t>
  </si>
  <si>
    <t>11988_24</t>
  </si>
  <si>
    <t>11989_35</t>
  </si>
  <si>
    <t>11993_227</t>
  </si>
  <si>
    <t>12001_7</t>
  </si>
  <si>
    <t>12008_3</t>
  </si>
  <si>
    <t>12012_33</t>
  </si>
  <si>
    <t>12014_19</t>
  </si>
  <si>
    <t>12016_60</t>
  </si>
  <si>
    <t>12018_84</t>
  </si>
  <si>
    <t>12020_39</t>
  </si>
  <si>
    <t>12022_12</t>
  </si>
  <si>
    <t>12030_82</t>
  </si>
  <si>
    <t>12033_3</t>
  </si>
  <si>
    <t>12034_28</t>
  </si>
  <si>
    <t>12041_33</t>
  </si>
  <si>
    <t>12046_51</t>
  </si>
  <si>
    <t>12329_21</t>
  </si>
  <si>
    <t>12332_7</t>
  </si>
  <si>
    <t>12333_87</t>
  </si>
  <si>
    <t>12334_25</t>
  </si>
  <si>
    <t>12338_27</t>
  </si>
  <si>
    <t>12340_17</t>
  </si>
  <si>
    <t>12341_8</t>
  </si>
  <si>
    <t>12343_14</t>
  </si>
  <si>
    <t>12345_4</t>
  </si>
  <si>
    <t>12347_29</t>
  </si>
  <si>
    <t>12348_46</t>
  </si>
  <si>
    <t>12350_86</t>
  </si>
  <si>
    <t>12352_70</t>
  </si>
  <si>
    <t>12355_223</t>
  </si>
  <si>
    <t>12356_65</t>
  </si>
  <si>
    <t>12357_41</t>
  </si>
  <si>
    <t>12358_6</t>
  </si>
  <si>
    <t>12361_102</t>
  </si>
  <si>
    <t>12363_70</t>
  </si>
  <si>
    <t>12365_108</t>
  </si>
  <si>
    <t>12366_16</t>
  </si>
  <si>
    <t>12367_52</t>
  </si>
  <si>
    <t>12368_18</t>
  </si>
  <si>
    <t>12370_30</t>
  </si>
  <si>
    <t>12373_73</t>
  </si>
  <si>
    <t>12374_8</t>
  </si>
  <si>
    <t>12376_85</t>
  </si>
  <si>
    <t>12378_71</t>
  </si>
  <si>
    <t>12381_26</t>
  </si>
  <si>
    <t>12382_2</t>
  </si>
  <si>
    <t>12384_92</t>
  </si>
  <si>
    <t>12385_4</t>
  </si>
  <si>
    <t>12386_11</t>
  </si>
  <si>
    <t>12387_7</t>
  </si>
  <si>
    <t>12389_4</t>
  </si>
  <si>
    <t>12391_27</t>
  </si>
  <si>
    <t>12392_30</t>
  </si>
  <si>
    <t>12394_53</t>
  </si>
  <si>
    <t>12395_86</t>
  </si>
  <si>
    <t>12396_19</t>
  </si>
  <si>
    <t>12398_15</t>
  </si>
  <si>
    <t>12399_194</t>
  </si>
  <si>
    <t>12400_25</t>
  </si>
  <si>
    <t>12401_3</t>
  </si>
  <si>
    <t>12403_30</t>
  </si>
  <si>
    <t>12406_119</t>
  </si>
  <si>
    <t>12408_333</t>
  </si>
  <si>
    <t>12409_90</t>
  </si>
  <si>
    <t>12411_60</t>
  </si>
  <si>
    <t>12415_122</t>
  </si>
  <si>
    <t>12417_46</t>
  </si>
  <si>
    <t>12420_10</t>
  </si>
  <si>
    <t>12422_143</t>
  </si>
  <si>
    <t>12423_38</t>
  </si>
  <si>
    <t>12424_107</t>
  </si>
  <si>
    <t>12425_104</t>
  </si>
  <si>
    <t>12426_19</t>
  </si>
  <si>
    <t>12427_8</t>
  </si>
  <si>
    <t>12428_2</t>
  </si>
  <si>
    <t>12430_78</t>
  </si>
  <si>
    <t>12431_13</t>
  </si>
  <si>
    <t>12432_23</t>
  </si>
  <si>
    <t>12433_8</t>
  </si>
  <si>
    <t>12434_25</t>
  </si>
  <si>
    <t>12436_84</t>
  </si>
  <si>
    <t>12437_18</t>
  </si>
  <si>
    <t>12438_127</t>
  </si>
  <si>
    <t>12439_67</t>
  </si>
  <si>
    <t>12442_4</t>
  </si>
  <si>
    <t>12444_39</t>
  </si>
  <si>
    <t>12445_50</t>
  </si>
  <si>
    <t>12449_16</t>
  </si>
  <si>
    <t>12450_42</t>
  </si>
  <si>
    <t>12451_62</t>
  </si>
  <si>
    <t>12452_32</t>
  </si>
  <si>
    <t>12453_161</t>
  </si>
  <si>
    <t>12454_105</t>
  </si>
  <si>
    <t>12455_48</t>
  </si>
  <si>
    <t>12456_5</t>
  </si>
  <si>
    <t>12457_10</t>
  </si>
  <si>
    <t>12458_79</t>
  </si>
  <si>
    <t>12459_13</t>
  </si>
  <si>
    <t>12460_18</t>
  </si>
  <si>
    <t>12461_8</t>
  </si>
  <si>
    <t>12462_20</t>
  </si>
  <si>
    <t>12463_7</t>
  </si>
  <si>
    <t>12466_7</t>
  </si>
  <si>
    <t>12469_19</t>
  </si>
  <si>
    <t>12471_47</t>
  </si>
  <si>
    <t>12473_48</t>
  </si>
  <si>
    <t>12475_48</t>
  </si>
  <si>
    <t>12476_50</t>
  </si>
  <si>
    <t>12477_42</t>
  </si>
  <si>
    <t>12478_15</t>
  </si>
  <si>
    <t>12479_50</t>
  </si>
  <si>
    <t>12480_9</t>
  </si>
  <si>
    <t>12482_5</t>
  </si>
  <si>
    <t>12483_62</t>
  </si>
  <si>
    <t>12484_67</t>
  </si>
  <si>
    <t>12486_8</t>
  </si>
  <si>
    <t>12488_9</t>
  </si>
  <si>
    <t>12490_92</t>
  </si>
  <si>
    <t>12493_42</t>
  </si>
  <si>
    <t>12494_99</t>
  </si>
  <si>
    <t>12497_29</t>
  </si>
  <si>
    <t>12498_12</t>
  </si>
  <si>
    <t>12499_108</t>
  </si>
  <si>
    <t>12500_88</t>
  </si>
  <si>
    <t>12501_10</t>
  </si>
  <si>
    <t>12503_5</t>
  </si>
  <si>
    <t>12504_26</t>
  </si>
  <si>
    <t>12507_16</t>
  </si>
  <si>
    <t>12508_9</t>
  </si>
  <si>
    <t>12509_115</t>
  </si>
  <si>
    <t>12510_3</t>
  </si>
  <si>
    <t>12511_83</t>
  </si>
  <si>
    <t>12513_8</t>
  </si>
  <si>
    <t>12514_16</t>
  </si>
  <si>
    <t>12515_45</t>
  </si>
  <si>
    <t>12516_13</t>
  </si>
  <si>
    <t>12517_52</t>
  </si>
  <si>
    <t>12518_289</t>
  </si>
  <si>
    <t>12521_3</t>
  </si>
  <si>
    <t>12522_6</t>
  </si>
  <si>
    <t>12524_18</t>
  </si>
  <si>
    <t>12527_50</t>
  </si>
  <si>
    <t>12528_40</t>
  </si>
  <si>
    <t>12529_32</t>
  </si>
  <si>
    <t>12530_14</t>
  </si>
  <si>
    <t>12531_5</t>
  </si>
  <si>
    <t>12532_28</t>
  </si>
  <si>
    <t>12533_135</t>
  </si>
  <si>
    <t>12534_10</t>
  </si>
  <si>
    <t>12535_2</t>
  </si>
  <si>
    <t>12536_46</t>
  </si>
  <si>
    <t>12537_88</t>
  </si>
  <si>
    <t>12538_19</t>
  </si>
  <si>
    <t>12540_25</t>
  </si>
  <si>
    <t>12543_76</t>
  </si>
  <si>
    <t>12546_1</t>
  </si>
  <si>
    <t>12548_75</t>
  </si>
  <si>
    <t>12549_33</t>
  </si>
  <si>
    <t>12551_3</t>
  </si>
  <si>
    <t>12553_5</t>
  </si>
  <si>
    <t>12554_10</t>
  </si>
  <si>
    <t>12556_7</t>
  </si>
  <si>
    <t>12557_18</t>
  </si>
  <si>
    <t>12558_3</t>
  </si>
  <si>
    <t>12560_9</t>
  </si>
  <si>
    <t>12562_1</t>
  </si>
  <si>
    <t>12563_2</t>
  </si>
  <si>
    <t>12564_9</t>
  </si>
  <si>
    <t>12568_14</t>
  </si>
  <si>
    <t>12569_25</t>
  </si>
  <si>
    <t>12571_14</t>
  </si>
  <si>
    <t>12572_236</t>
  </si>
  <si>
    <t>12573_80</t>
  </si>
  <si>
    <t>12574_36</t>
  </si>
  <si>
    <t>12575_30</t>
  </si>
  <si>
    <t>12576_21</t>
  </si>
  <si>
    <t>12577_100</t>
  </si>
  <si>
    <t>12578_13</t>
  </si>
  <si>
    <t>12580_7</t>
  </si>
  <si>
    <t>12581_39</t>
  </si>
  <si>
    <t>12583_77</t>
  </si>
  <si>
    <t>12585_39</t>
  </si>
  <si>
    <t>12587_65</t>
  </si>
  <si>
    <t>12590_67</t>
  </si>
  <si>
    <t>12591_27</t>
  </si>
  <si>
    <t>12593_33</t>
  </si>
  <si>
    <t>12594_5</t>
  </si>
  <si>
    <t>12595_11</t>
  </si>
  <si>
    <t>12597_68</t>
  </si>
  <si>
    <t>12599_10</t>
  </si>
  <si>
    <t>12603_87</t>
  </si>
  <si>
    <t>12604_16</t>
  </si>
  <si>
    <t>12605_1</t>
  </si>
  <si>
    <t>12612_37</t>
  </si>
  <si>
    <t>12616_45</t>
  </si>
  <si>
    <t>12617_2</t>
  </si>
  <si>
    <t>12618_50</t>
  </si>
  <si>
    <t>12619_14</t>
  </si>
  <si>
    <t>12620_3</t>
  </si>
  <si>
    <t>12621_55</t>
  </si>
  <si>
    <t>12622_96</t>
  </si>
  <si>
    <t>12623_84</t>
  </si>
  <si>
    <t>12625_138</t>
  </si>
  <si>
    <t>12626_6</t>
  </si>
  <si>
    <t>12627_97</t>
  </si>
  <si>
    <t>12628_31</t>
  </si>
  <si>
    <t>12630_8</t>
  </si>
  <si>
    <t>12632_14</t>
  </si>
  <si>
    <t>12633_3</t>
  </si>
  <si>
    <t>12634_79</t>
  </si>
  <si>
    <t>12635_9</t>
  </si>
  <si>
    <t>12636_113</t>
  </si>
  <si>
    <t>12637_7</t>
  </si>
  <si>
    <t>12641_3</t>
  </si>
  <si>
    <t>12643_4</t>
  </si>
  <si>
    <t>12644_63</t>
  </si>
  <si>
    <t>12646_2</t>
  </si>
  <si>
    <t>12647_52</t>
  </si>
  <si>
    <t>12650_43</t>
  </si>
  <si>
    <t>12651_21</t>
  </si>
  <si>
    <t>12652_37</t>
  </si>
  <si>
    <t>12653_13</t>
  </si>
  <si>
    <t>12655_30</t>
  </si>
  <si>
    <t>12656_1</t>
  </si>
  <si>
    <t>12657_2</t>
  </si>
  <si>
    <t>12658_72</t>
  </si>
  <si>
    <t>12659_13</t>
  </si>
  <si>
    <t>12661_44</t>
  </si>
  <si>
    <t>12662_82</t>
  </si>
  <si>
    <t>12663_1</t>
  </si>
  <si>
    <t>12664_19</t>
  </si>
  <si>
    <t>12665_16</t>
  </si>
  <si>
    <t>12667_2</t>
  </si>
  <si>
    <t>12668_7</t>
  </si>
  <si>
    <t>12669_30</t>
  </si>
  <si>
    <t>12670_15</t>
  </si>
  <si>
    <t>12671_35</t>
  </si>
  <si>
    <t>12675_14</t>
  </si>
  <si>
    <t>12676_1</t>
  </si>
  <si>
    <t>12677_164</t>
  </si>
  <si>
    <t>12678_66</t>
  </si>
  <si>
    <t>12681_63</t>
  </si>
  <si>
    <t>12682_5</t>
  </si>
  <si>
    <t>12683_156</t>
  </si>
  <si>
    <t>12684_5</t>
  </si>
  <si>
    <t>12685_57</t>
  </si>
  <si>
    <t>12686_15</t>
  </si>
  <si>
    <t>12687_2</t>
  </si>
  <si>
    <t>12688_115</t>
  </si>
  <si>
    <t>12689_56</t>
  </si>
  <si>
    <t>12690_33</t>
  </si>
  <si>
    <t>12691_44</t>
  </si>
  <si>
    <t>12692_56</t>
  </si>
  <si>
    <t>12693_2</t>
  </si>
  <si>
    <t>12694_28</t>
  </si>
  <si>
    <t>12695_62</t>
  </si>
  <si>
    <t>12696_166</t>
  </si>
  <si>
    <t>12697_30</t>
  </si>
  <si>
    <t>12698_72</t>
  </si>
  <si>
    <t>12699_28</t>
  </si>
  <si>
    <t>12700_9</t>
  </si>
  <si>
    <t>12701_1</t>
  </si>
  <si>
    <t>12702_13</t>
  </si>
  <si>
    <t>12703_6</t>
  </si>
  <si>
    <t>12704_26</t>
  </si>
  <si>
    <t>12705_9</t>
  </si>
  <si>
    <t>12706_2</t>
  </si>
  <si>
    <t>12707_26</t>
  </si>
  <si>
    <t>12708_91</t>
  </si>
  <si>
    <t>12709_63</t>
  </si>
  <si>
    <t>12711_19</t>
  </si>
  <si>
    <t>12712_9</t>
  </si>
  <si>
    <t>12713_365</t>
  </si>
  <si>
    <t>12714_38</t>
  </si>
  <si>
    <t>12715_30</t>
  </si>
  <si>
    <t>12716_3</t>
  </si>
  <si>
    <t>12717_65</t>
  </si>
  <si>
    <t>12718_43</t>
  </si>
  <si>
    <t>12720_71</t>
  </si>
  <si>
    <t>12721_4</t>
  </si>
  <si>
    <t>12724_81</t>
  </si>
  <si>
    <t>12726_3</t>
  </si>
  <si>
    <t>12727_7</t>
  </si>
  <si>
    <t>12729_12</t>
  </si>
  <si>
    <t>12730_3</t>
  </si>
  <si>
    <t>12731_12</t>
  </si>
  <si>
    <t>12732_13</t>
  </si>
  <si>
    <t>12734_112</t>
  </si>
  <si>
    <t>12735_39</t>
  </si>
  <si>
    <t>12737_12</t>
  </si>
  <si>
    <t>12738_43</t>
  </si>
  <si>
    <t>12740_55</t>
  </si>
  <si>
    <t>12742_160</t>
  </si>
  <si>
    <t>12743_18</t>
  </si>
  <si>
    <t>12746_4</t>
  </si>
  <si>
    <t>12747_89</t>
  </si>
  <si>
    <t>12748_6</t>
  </si>
  <si>
    <t>12750_9</t>
  </si>
  <si>
    <t>12751_26</t>
  </si>
  <si>
    <t>12753_6</t>
  </si>
  <si>
    <t>12754_14</t>
  </si>
  <si>
    <t>12756_3</t>
  </si>
  <si>
    <t>12758_47</t>
  </si>
  <si>
    <t>12759_47</t>
  </si>
  <si>
    <t>12760_34</t>
  </si>
  <si>
    <t>12761_12</t>
  </si>
  <si>
    <t>12763_69</t>
  </si>
  <si>
    <t>12764_3</t>
  </si>
  <si>
    <t>12766_33</t>
  </si>
  <si>
    <t>12768_3</t>
  </si>
  <si>
    <t>12771_19</t>
  </si>
  <si>
    <t>12772_8</t>
  </si>
  <si>
    <t>12774_12</t>
  </si>
  <si>
    <t>12775_6</t>
  </si>
  <si>
    <t>12777_11</t>
  </si>
  <si>
    <t>12779_30</t>
  </si>
  <si>
    <t>12781_2</t>
  </si>
  <si>
    <t>12783_29</t>
  </si>
  <si>
    <t>12784_10</t>
  </si>
  <si>
    <t>12785_49</t>
  </si>
  <si>
    <t>12786_61</t>
  </si>
  <si>
    <t>12787_47</t>
  </si>
  <si>
    <t>12788_6</t>
  </si>
  <si>
    <t>12790_10</t>
  </si>
  <si>
    <t>12793_4</t>
  </si>
  <si>
    <t>12794_6</t>
  </si>
  <si>
    <t>12795_2</t>
  </si>
  <si>
    <t>12796_44</t>
  </si>
  <si>
    <t>12798_46</t>
  </si>
  <si>
    <t>12799_65</t>
  </si>
  <si>
    <t>12800_5</t>
  </si>
  <si>
    <t>12801_33</t>
  </si>
  <si>
    <t>12803_9</t>
  </si>
  <si>
    <t>12804_5</t>
  </si>
  <si>
    <t>12807_89</t>
  </si>
  <si>
    <t>12808_103</t>
  </si>
  <si>
    <t>12811_55</t>
  </si>
  <si>
    <t>12812_25</t>
  </si>
  <si>
    <t>12813_18</t>
  </si>
  <si>
    <t>12814_17</t>
  </si>
  <si>
    <t>12815_9</t>
  </si>
  <si>
    <t>12817_1</t>
  </si>
  <si>
    <t>12818_159</t>
  </si>
  <si>
    <t>12820_1</t>
  </si>
  <si>
    <t>12821_6</t>
  </si>
  <si>
    <t>12822_34</t>
  </si>
  <si>
    <t>12825_18</t>
  </si>
  <si>
    <t>12826_5</t>
  </si>
  <si>
    <t>12827_37</t>
  </si>
  <si>
    <t>12830_4</t>
  </si>
  <si>
    <t>12831_21</t>
  </si>
  <si>
    <t>12832_10</t>
  </si>
  <si>
    <t>12834_3</t>
  </si>
  <si>
    <t>12835_101</t>
  </si>
  <si>
    <t>12838_28</t>
  </si>
  <si>
    <t>12842_43</t>
  </si>
  <si>
    <t>12843_6</t>
  </si>
  <si>
    <t>12844_10</t>
  </si>
  <si>
    <t>12845_18</t>
  </si>
  <si>
    <t>12846_3</t>
  </si>
  <si>
    <t>12847_27</t>
  </si>
  <si>
    <t>12848_9</t>
  </si>
  <si>
    <t>12849_25</t>
  </si>
  <si>
    <t>12851_5</t>
  </si>
  <si>
    <t>12853_112</t>
  </si>
  <si>
    <t>12854_3</t>
  </si>
  <si>
    <t>12855_16</t>
  </si>
  <si>
    <t>12856_14</t>
  </si>
  <si>
    <t>12859_33</t>
  </si>
  <si>
    <t>12860_7</t>
  </si>
  <si>
    <t>12861_13</t>
  </si>
  <si>
    <t>12862_14</t>
  </si>
  <si>
    <t>12864_9</t>
  </si>
  <si>
    <t>12867_40</t>
  </si>
  <si>
    <t>12869_68</t>
  </si>
  <si>
    <t>12871_10</t>
  </si>
  <si>
    <t>12872_35</t>
  </si>
  <si>
    <t>12873_11</t>
  </si>
  <si>
    <t>12875_28</t>
  </si>
  <si>
    <t>12876_39</t>
  </si>
  <si>
    <t>12878_60</t>
  </si>
  <si>
    <t>12879_5</t>
  </si>
  <si>
    <t>12880_1</t>
  </si>
  <si>
    <t>12881_17</t>
  </si>
  <si>
    <t>12882_7</t>
  </si>
  <si>
    <t>12885_42</t>
  </si>
  <si>
    <t>12888_18</t>
  </si>
  <si>
    <t>12891_1</t>
  </si>
  <si>
    <t>12892_10</t>
  </si>
  <si>
    <t>12893_159</t>
  </si>
  <si>
    <t>12894_3</t>
  </si>
  <si>
    <t>12895_28</t>
  </si>
  <si>
    <t>12898_5</t>
  </si>
  <si>
    <t>12900_29</t>
  </si>
  <si>
    <t>12904_180</t>
  </si>
  <si>
    <t>12906_137</t>
  </si>
  <si>
    <t>12912_25</t>
  </si>
  <si>
    <t>12915_26</t>
  </si>
  <si>
    <t>12921_51</t>
  </si>
  <si>
    <t>12923_51</t>
  </si>
  <si>
    <t>12925_105</t>
  </si>
  <si>
    <t>12931_16</t>
  </si>
  <si>
    <t>12933_17</t>
  </si>
  <si>
    <t>12934_1</t>
  </si>
  <si>
    <t>12936_38</t>
  </si>
  <si>
    <t>12939_1</t>
  </si>
  <si>
    <t>12940_35</t>
  </si>
  <si>
    <t>12941_24</t>
  </si>
  <si>
    <t>12945_33</t>
  </si>
  <si>
    <t>12954_71</t>
  </si>
  <si>
    <t>12956_40</t>
  </si>
  <si>
    <t>12957_62</t>
  </si>
  <si>
    <t>12958_8</t>
  </si>
  <si>
    <t>12960_9</t>
  </si>
  <si>
    <t>12963_1</t>
  </si>
  <si>
    <t>12968_2</t>
  </si>
  <si>
    <t>12970_35</t>
  </si>
  <si>
    <t>12975_11</t>
  </si>
  <si>
    <t>12976_49</t>
  </si>
  <si>
    <t>12980_31</t>
  </si>
  <si>
    <t>12986_12</t>
  </si>
  <si>
    <t>12987_12</t>
  </si>
  <si>
    <t>12988_49</t>
  </si>
  <si>
    <t>12990_39</t>
  </si>
  <si>
    <t>12991_49</t>
  </si>
  <si>
    <t>12993_21</t>
  </si>
  <si>
    <t>13007_66</t>
  </si>
  <si>
    <t>13011_20</t>
  </si>
  <si>
    <t>13013_41</t>
  </si>
  <si>
    <t>13021_12</t>
  </si>
  <si>
    <t>13022_20</t>
  </si>
  <si>
    <t>13023_8</t>
  </si>
  <si>
    <t>13025_4</t>
  </si>
  <si>
    <t>13027_20</t>
  </si>
  <si>
    <t>13028_2</t>
  </si>
  <si>
    <t>13032_1</t>
  </si>
  <si>
    <t>13039_1</t>
  </si>
  <si>
    <t>13041_47</t>
  </si>
  <si>
    <t>13042_7</t>
  </si>
  <si>
    <t>13043_157</t>
  </si>
  <si>
    <t>13044_5</t>
  </si>
  <si>
    <t>13053_6</t>
  </si>
  <si>
    <t>13055_53</t>
  </si>
  <si>
    <t>13056_18</t>
  </si>
  <si>
    <t>13059_33</t>
  </si>
  <si>
    <t>13062_4</t>
  </si>
  <si>
    <t>13066_42</t>
  </si>
  <si>
    <t>13067_5</t>
  </si>
  <si>
    <t>13068_139</t>
  </si>
  <si>
    <t>13073_14</t>
  </si>
  <si>
    <t>13076_4</t>
  </si>
  <si>
    <t>13078_3</t>
  </si>
  <si>
    <t>13082_9</t>
  </si>
  <si>
    <t>13083_18</t>
  </si>
  <si>
    <t>13085_18</t>
  </si>
  <si>
    <t>13088_397</t>
  </si>
  <si>
    <t>13089_6</t>
  </si>
  <si>
    <t>13090_17</t>
  </si>
  <si>
    <t>13093_6</t>
  </si>
  <si>
    <t>13094_75</t>
  </si>
  <si>
    <t>13095_51</t>
  </si>
  <si>
    <t>13097_11</t>
  </si>
  <si>
    <t>13098_93</t>
  </si>
  <si>
    <t>13101_60</t>
  </si>
  <si>
    <t>13102_1</t>
  </si>
  <si>
    <t>13103_125</t>
  </si>
  <si>
    <t>13104_32</t>
  </si>
  <si>
    <t>13105_7</t>
  </si>
  <si>
    <t>13107_9</t>
  </si>
  <si>
    <t>13109_82</t>
  </si>
  <si>
    <t>13111_79</t>
  </si>
  <si>
    <t>13112_179</t>
  </si>
  <si>
    <t>13113_7</t>
  </si>
  <si>
    <t>13114_50</t>
  </si>
  <si>
    <t>13116_25</t>
  </si>
  <si>
    <t>13118_5</t>
  </si>
  <si>
    <t>13119_26</t>
  </si>
  <si>
    <t>13122_19</t>
  </si>
  <si>
    <t>13123_3</t>
  </si>
  <si>
    <t>13124_20</t>
  </si>
  <si>
    <t>13125_45</t>
  </si>
  <si>
    <t>13126_52</t>
  </si>
  <si>
    <t>13129_40</t>
  </si>
  <si>
    <t>13130_150</t>
  </si>
  <si>
    <t>13131_5</t>
  </si>
  <si>
    <t>13132_14</t>
  </si>
  <si>
    <t>13133_73</t>
  </si>
  <si>
    <t>13228_75</t>
  </si>
  <si>
    <t>13229_20</t>
  </si>
  <si>
    <t>13230_174</t>
  </si>
  <si>
    <t>13231_90</t>
  </si>
  <si>
    <t>13236_25</t>
  </si>
  <si>
    <t>13240_170</t>
  </si>
  <si>
    <t>13242_134</t>
  </si>
  <si>
    <t>13268_45</t>
  </si>
  <si>
    <t>13374_4</t>
  </si>
  <si>
    <t>13375_48</t>
  </si>
  <si>
    <t>13377_3</t>
  </si>
  <si>
    <t>13378_80</t>
  </si>
  <si>
    <t>13381_49</t>
  </si>
  <si>
    <t>13384_110</t>
  </si>
  <si>
    <t>13386_248</t>
  </si>
  <si>
    <t>13387_55</t>
  </si>
  <si>
    <t>13388_57</t>
  </si>
  <si>
    <t>13389_8</t>
  </si>
  <si>
    <t>13392_13</t>
  </si>
  <si>
    <t>13393_46</t>
  </si>
  <si>
    <t>13397_88</t>
  </si>
  <si>
    <t>13399_33</t>
  </si>
  <si>
    <t>13403_5</t>
  </si>
  <si>
    <t>13405_61</t>
  </si>
  <si>
    <t>13409_9</t>
  </si>
  <si>
    <t>13411_21</t>
  </si>
  <si>
    <t>13412_5</t>
  </si>
  <si>
    <t>13416_8</t>
  </si>
  <si>
    <t>13421_17</t>
  </si>
  <si>
    <t>13422_66</t>
  </si>
  <si>
    <t>13423_94</t>
  </si>
  <si>
    <t>13424_51</t>
  </si>
  <si>
    <t>13427_66</t>
  </si>
  <si>
    <t>13429_3</t>
  </si>
  <si>
    <t>13430_50</t>
  </si>
  <si>
    <t>13431_74</t>
  </si>
  <si>
    <t>13434_172</t>
  </si>
  <si>
    <t>13435_31</t>
  </si>
  <si>
    <t>13436_54</t>
  </si>
  <si>
    <t>13438_115</t>
  </si>
  <si>
    <t>13439_6</t>
  </si>
  <si>
    <t>13441_30</t>
  </si>
  <si>
    <t>13447_42</t>
  </si>
  <si>
    <t>13449_25</t>
  </si>
  <si>
    <t>13450_49</t>
  </si>
  <si>
    <t>13451_2</t>
  </si>
  <si>
    <t>13452_113</t>
  </si>
  <si>
    <t>13453_2</t>
  </si>
  <si>
    <t>13455_10</t>
  </si>
  <si>
    <t>13457_33</t>
  </si>
  <si>
    <t>13459_30</t>
  </si>
  <si>
    <t>13460_4</t>
  </si>
  <si>
    <t>13463_1</t>
  </si>
  <si>
    <t>13464_8</t>
  </si>
  <si>
    <t>13465_5</t>
  </si>
  <si>
    <t>13468_5</t>
  </si>
  <si>
    <t>13470_43</t>
  </si>
  <si>
    <t>13472_35</t>
  </si>
  <si>
    <t>13473_55</t>
  </si>
  <si>
    <t>13474_40</t>
  </si>
  <si>
    <t>13475_10</t>
  </si>
  <si>
    <t>13476_16</t>
  </si>
  <si>
    <t>13477_65</t>
  </si>
  <si>
    <t>13479_8</t>
  </si>
  <si>
    <t>13481_24</t>
  </si>
  <si>
    <t>13482_14</t>
  </si>
  <si>
    <t>13484_69</t>
  </si>
  <si>
    <t>13485_20</t>
  </si>
  <si>
    <t>13486_9</t>
  </si>
  <si>
    <t>13487_24</t>
  </si>
  <si>
    <t>13488_3</t>
  </si>
  <si>
    <t>13490_1</t>
  </si>
  <si>
    <t>13491_40</t>
  </si>
  <si>
    <t>13492_44</t>
  </si>
  <si>
    <t>13493_5</t>
  </si>
  <si>
    <t>13494_6</t>
  </si>
  <si>
    <t>13495_48</t>
  </si>
  <si>
    <t>13496_19</t>
  </si>
  <si>
    <t>13497_34</t>
  </si>
  <si>
    <t>13498_1</t>
  </si>
  <si>
    <t>13499_30</t>
  </si>
  <si>
    <t>13500_9</t>
  </si>
  <si>
    <t>13501_10</t>
  </si>
  <si>
    <t>13502_2</t>
  </si>
  <si>
    <t>13503_19</t>
  </si>
  <si>
    <t>13506_10</t>
  </si>
  <si>
    <t>13507_51</t>
  </si>
  <si>
    <t>13509_5</t>
  </si>
  <si>
    <t>13510_7</t>
  </si>
  <si>
    <t>13511_29</t>
  </si>
  <si>
    <t>13512_28</t>
  </si>
  <si>
    <t>13513_174</t>
  </si>
  <si>
    <t>13514_121</t>
  </si>
  <si>
    <t>13515_8</t>
  </si>
  <si>
    <t>13516_46</t>
  </si>
  <si>
    <t>13517_3</t>
  </si>
  <si>
    <t>13518_5</t>
  </si>
  <si>
    <t>13519_112</t>
  </si>
  <si>
    <t>13522_20</t>
  </si>
  <si>
    <t>13524_25</t>
  </si>
  <si>
    <t>13525_17</t>
  </si>
  <si>
    <t>13526_5</t>
  </si>
  <si>
    <t>13529_39</t>
  </si>
  <si>
    <t>13530_5</t>
  </si>
  <si>
    <t>13532_25</t>
  </si>
  <si>
    <t>13534_20</t>
  </si>
  <si>
    <t>13535_2</t>
  </si>
  <si>
    <t>13536_56</t>
  </si>
  <si>
    <t>13539_131</t>
  </si>
  <si>
    <t>13540_1</t>
  </si>
  <si>
    <t>13541_1</t>
  </si>
  <si>
    <t>13544_9</t>
  </si>
  <si>
    <t>13545_97</t>
  </si>
  <si>
    <t>13547_5</t>
  </si>
  <si>
    <t>13548_53</t>
  </si>
  <si>
    <t>13549_15</t>
  </si>
  <si>
    <t>13552_7</t>
  </si>
  <si>
    <t>13553_4</t>
  </si>
  <si>
    <t>13554_78</t>
  </si>
  <si>
    <t>13556_28</t>
  </si>
  <si>
    <t>13557_3</t>
  </si>
  <si>
    <t>13561_5</t>
  </si>
  <si>
    <t>13563_259</t>
  </si>
  <si>
    <t>13565_2</t>
  </si>
  <si>
    <t>13566_2</t>
  </si>
  <si>
    <t>13567_1</t>
  </si>
  <si>
    <t>13568_30</t>
  </si>
  <si>
    <t>13570_43</t>
  </si>
  <si>
    <t>13572_43</t>
  </si>
  <si>
    <t>13573_5</t>
  </si>
  <si>
    <t>13574_50</t>
  </si>
  <si>
    <t>13575_40</t>
  </si>
  <si>
    <t>13577_25</t>
  </si>
  <si>
    <t>13578_98</t>
  </si>
  <si>
    <t>13580_2</t>
  </si>
  <si>
    <t>13583_19</t>
  </si>
  <si>
    <t>13587_10</t>
  </si>
  <si>
    <t>13588_11</t>
  </si>
  <si>
    <t>13589_10</t>
  </si>
  <si>
    <t>13590_1</t>
  </si>
  <si>
    <t>13591_31</t>
  </si>
  <si>
    <t>13594_158</t>
  </si>
  <si>
    <t>13595_20</t>
  </si>
  <si>
    <t>13596_3</t>
  </si>
  <si>
    <t>13597_20</t>
  </si>
  <si>
    <t>13599_15</t>
  </si>
  <si>
    <t>13602_6</t>
  </si>
  <si>
    <t>13603_7</t>
  </si>
  <si>
    <t>13604_27</t>
  </si>
  <si>
    <t>13605_16</t>
  </si>
  <si>
    <t>13609_11</t>
  </si>
  <si>
    <t>13610_9</t>
  </si>
  <si>
    <t>13612_7</t>
  </si>
  <si>
    <t>13613_23</t>
  </si>
  <si>
    <t>13614_6</t>
  </si>
  <si>
    <t>13615_60</t>
  </si>
  <si>
    <t>13618_15</t>
  </si>
  <si>
    <t>13620_10</t>
  </si>
  <si>
    <t>13621_31</t>
  </si>
  <si>
    <t>13622_16</t>
  </si>
  <si>
    <t>13623_4</t>
  </si>
  <si>
    <t>13624_17</t>
  </si>
  <si>
    <t>13625_19</t>
  </si>
  <si>
    <t>13628_58</t>
  </si>
  <si>
    <t>13629_25</t>
  </si>
  <si>
    <t>13631_1</t>
  </si>
  <si>
    <t>13632_10</t>
  </si>
  <si>
    <t>13634_209</t>
  </si>
  <si>
    <t>13636_20</t>
  </si>
  <si>
    <t>13639_101</t>
  </si>
  <si>
    <t>13642_90</t>
  </si>
  <si>
    <t>13644_30</t>
  </si>
  <si>
    <t>13645_14</t>
  </si>
  <si>
    <t>13650_11</t>
  </si>
  <si>
    <t>13651_54</t>
  </si>
  <si>
    <t>13652_2</t>
  </si>
  <si>
    <t>13653_335</t>
  </si>
  <si>
    <t>13654_1</t>
  </si>
  <si>
    <t>13655_34</t>
  </si>
  <si>
    <t>13657_2</t>
  </si>
  <si>
    <t>13658_31</t>
  </si>
  <si>
    <t>13659_36</t>
  </si>
  <si>
    <t>13665_35</t>
  </si>
  <si>
    <t>13666_222</t>
  </si>
  <si>
    <t>13669_6</t>
  </si>
  <si>
    <t>13671_40</t>
  </si>
  <si>
    <t>13672_3</t>
  </si>
  <si>
    <t>13673_21</t>
  </si>
  <si>
    <t>13676_46</t>
  </si>
  <si>
    <t>13680_3</t>
  </si>
  <si>
    <t>13681_173</t>
  </si>
  <si>
    <t>13682_47</t>
  </si>
  <si>
    <t>13683_18</t>
  </si>
  <si>
    <t>13686_2</t>
  </si>
  <si>
    <t>13688_2</t>
  </si>
  <si>
    <t>13689_2</t>
  </si>
  <si>
    <t>13691_10</t>
  </si>
  <si>
    <t>13692_154</t>
  </si>
  <si>
    <t>13694_24</t>
  </si>
  <si>
    <t>13697_51</t>
  </si>
  <si>
    <t>13698_28</t>
  </si>
  <si>
    <t>13700_10</t>
  </si>
  <si>
    <t>13704_5</t>
  </si>
  <si>
    <t>13711_10</t>
  </si>
  <si>
    <t>13713_164</t>
  </si>
  <si>
    <t>13717_15</t>
  </si>
  <si>
    <t>13719_19</t>
  </si>
  <si>
    <t>13720_95</t>
  </si>
  <si>
    <t>13724_27</t>
  </si>
  <si>
    <t>13726_4</t>
  </si>
  <si>
    <t>13727_44</t>
  </si>
  <si>
    <t>13728_19</t>
  </si>
  <si>
    <t>13729_26</t>
  </si>
  <si>
    <t>13733_5</t>
  </si>
  <si>
    <t>13735_1</t>
  </si>
  <si>
    <t>13738_8</t>
  </si>
  <si>
    <t>13740_51</t>
  </si>
  <si>
    <t>13743_56</t>
  </si>
  <si>
    <t>13744_37</t>
  </si>
  <si>
    <t>13745_10</t>
  </si>
  <si>
    <t>13748_4</t>
  </si>
  <si>
    <t>13926_1</t>
  </si>
  <si>
    <t>13929_27</t>
  </si>
  <si>
    <t>13930_3</t>
  </si>
  <si>
    <t>13931_22</t>
  </si>
  <si>
    <t>13932_45</t>
  </si>
  <si>
    <t>13933_276</t>
  </si>
  <si>
    <t>13934_3</t>
  </si>
  <si>
    <t>13936_24</t>
  </si>
  <si>
    <t>13937_75</t>
  </si>
  <si>
    <t>13939_14</t>
  </si>
  <si>
    <t>13940_19</t>
  </si>
  <si>
    <t>13941_82</t>
  </si>
  <si>
    <t>13942_140</t>
  </si>
  <si>
    <t>13943_38</t>
  </si>
  <si>
    <t>13944_3</t>
  </si>
  <si>
    <t>13946_8</t>
  </si>
  <si>
    <t>13947_371</t>
  </si>
  <si>
    <t>13948_50</t>
  </si>
  <si>
    <t>13950_9</t>
  </si>
  <si>
    <t>13954_9</t>
  </si>
  <si>
    <t>13955_33</t>
  </si>
  <si>
    <t>13958_5</t>
  </si>
  <si>
    <t>13959_7</t>
  </si>
  <si>
    <t>13960_15</t>
  </si>
  <si>
    <t>13961_18</t>
  </si>
  <si>
    <t>13963_7</t>
  </si>
  <si>
    <t>13966_30</t>
  </si>
  <si>
    <t>13967_14</t>
  </si>
  <si>
    <t>13969_24</t>
  </si>
  <si>
    <t>13972_4</t>
  </si>
  <si>
    <t>13973_62</t>
  </si>
  <si>
    <t>13975_56</t>
  </si>
  <si>
    <t>13976_9</t>
  </si>
  <si>
    <t>13977_28</t>
  </si>
  <si>
    <t>13978_122</t>
  </si>
  <si>
    <t>13979_3</t>
  </si>
  <si>
    <t>13982_33</t>
  </si>
  <si>
    <t>13983_27</t>
  </si>
  <si>
    <t>13984_23</t>
  </si>
  <si>
    <t>13985_12</t>
  </si>
  <si>
    <t>13986_6</t>
  </si>
  <si>
    <t>13988_67</t>
  </si>
  <si>
    <t>13990_1</t>
  </si>
  <si>
    <t>13991_47</t>
  </si>
  <si>
    <t>13992_12</t>
  </si>
  <si>
    <t>13993_20</t>
  </si>
  <si>
    <t>13994_1</t>
  </si>
  <si>
    <t>13996_16</t>
  </si>
  <si>
    <t>13998_26</t>
  </si>
  <si>
    <t>14002_18</t>
  </si>
  <si>
    <t>14005_2</t>
  </si>
  <si>
    <t>14006_36</t>
  </si>
  <si>
    <t>14007_22</t>
  </si>
  <si>
    <t>14008_22</t>
  </si>
  <si>
    <t>14009_65</t>
  </si>
  <si>
    <t>14011_17</t>
  </si>
  <si>
    <t>14012_17</t>
  </si>
  <si>
    <t>14013_11</t>
  </si>
  <si>
    <t>14019_73</t>
  </si>
  <si>
    <t>14021_81</t>
  </si>
  <si>
    <t>14024_196</t>
  </si>
  <si>
    <t>14025_18</t>
  </si>
  <si>
    <t>14026_24</t>
  </si>
  <si>
    <t>14028_22</t>
  </si>
  <si>
    <t>14029_42</t>
  </si>
  <si>
    <t>14034_22</t>
  </si>
  <si>
    <t>14035_13</t>
  </si>
  <si>
    <t>14036_116</t>
  </si>
  <si>
    <t>14037_18</t>
  </si>
  <si>
    <t>14039_33</t>
  </si>
  <si>
    <t>14043_12</t>
  </si>
  <si>
    <t>14045_12</t>
  </si>
  <si>
    <t>14047_78</t>
  </si>
  <si>
    <t>14048_7</t>
  </si>
  <si>
    <t>14051_54</t>
  </si>
  <si>
    <t>14052_26</t>
  </si>
  <si>
    <t>14054_17</t>
  </si>
  <si>
    <t>14056_4</t>
  </si>
  <si>
    <t>14060_67</t>
  </si>
  <si>
    <t>14061_48</t>
  </si>
  <si>
    <t>14063_17</t>
  </si>
  <si>
    <t>14065_11</t>
  </si>
  <si>
    <t>14066_49</t>
  </si>
  <si>
    <t>14067_6</t>
  </si>
  <si>
    <t>14069_61</t>
  </si>
  <si>
    <t>14070_56</t>
  </si>
  <si>
    <t>14074_2</t>
  </si>
  <si>
    <t>14076_74</t>
  </si>
  <si>
    <t>14079_14</t>
  </si>
  <si>
    <t>14082_56</t>
  </si>
  <si>
    <t>14083_25</t>
  </si>
  <si>
    <t>14084_191</t>
  </si>
  <si>
    <t>14088_38</t>
  </si>
  <si>
    <t>14090_23</t>
  </si>
  <si>
    <t>14091_42</t>
  </si>
  <si>
    <t>14093_10</t>
  </si>
  <si>
    <t>14094_29</t>
  </si>
  <si>
    <t>14095_1</t>
  </si>
  <si>
    <t>14098_28</t>
  </si>
  <si>
    <t>14099_20</t>
  </si>
  <si>
    <t>14100_63</t>
  </si>
  <si>
    <t>14101_2</t>
  </si>
  <si>
    <t>14106_46</t>
  </si>
  <si>
    <t>14107_1</t>
  </si>
  <si>
    <t>14111_15</t>
  </si>
  <si>
    <t>14112_40</t>
  </si>
  <si>
    <t>14114_18</t>
  </si>
  <si>
    <t>14115_34</t>
  </si>
  <si>
    <t>14116_129</t>
  </si>
  <si>
    <t>14120_2</t>
  </si>
  <si>
    <t>14121_24</t>
  </si>
  <si>
    <t>14122_132</t>
  </si>
  <si>
    <t>14123_34</t>
  </si>
  <si>
    <t>14124_6</t>
  </si>
  <si>
    <t>14127_240</t>
  </si>
  <si>
    <t>14128_121</t>
  </si>
  <si>
    <t>14129_1</t>
  </si>
  <si>
    <t>14131_37</t>
  </si>
  <si>
    <t>14132_21</t>
  </si>
  <si>
    <t>14133_93</t>
  </si>
  <si>
    <t>14134_49</t>
  </si>
  <si>
    <t>14135_3</t>
  </si>
  <si>
    <t>14136_234</t>
  </si>
  <si>
    <t>14139_16</t>
  </si>
  <si>
    <t>14143_8</t>
  </si>
  <si>
    <t>14144_3</t>
  </si>
  <si>
    <t>14146_92</t>
  </si>
  <si>
    <t>14149_9</t>
  </si>
  <si>
    <t>14150_7</t>
  </si>
  <si>
    <t>14151_4</t>
  </si>
  <si>
    <t>14153_8</t>
  </si>
  <si>
    <t>14156_33</t>
  </si>
  <si>
    <t>14157_21</t>
  </si>
  <si>
    <t>14158_17</t>
  </si>
  <si>
    <t>14175_78</t>
  </si>
  <si>
    <t>14178_18</t>
  </si>
  <si>
    <t>14186_13</t>
  </si>
  <si>
    <t>14192_31</t>
  </si>
  <si>
    <t>14197_2</t>
  </si>
  <si>
    <t>14203_3</t>
  </si>
  <si>
    <t>14204_55</t>
  </si>
  <si>
    <t>14205_6</t>
  </si>
  <si>
    <t>14206_28</t>
  </si>
  <si>
    <t>14208_3</t>
  </si>
  <si>
    <t>14216_35</t>
  </si>
  <si>
    <t>14226_120</t>
  </si>
  <si>
    <t>14227_21</t>
  </si>
  <si>
    <t>14228_1</t>
  </si>
  <si>
    <t>14229_5</t>
  </si>
  <si>
    <t>14237_1</t>
  </si>
  <si>
    <t>14245_195</t>
  </si>
  <si>
    <t>14246_50</t>
  </si>
  <si>
    <t>14249_68</t>
  </si>
  <si>
    <t>14250_115</t>
  </si>
  <si>
    <t>14254_27</t>
  </si>
  <si>
    <t>14256_4</t>
  </si>
  <si>
    <t>14260_112</t>
  </si>
  <si>
    <t>14268_4</t>
  </si>
  <si>
    <t>14271_23</t>
  </si>
  <si>
    <t>14273_19</t>
  </si>
  <si>
    <t>14283_12</t>
  </si>
  <si>
    <t>14284_23</t>
  </si>
  <si>
    <t>14286_2</t>
  </si>
  <si>
    <t>14287_6</t>
  </si>
  <si>
    <t>14291_53</t>
  </si>
  <si>
    <t>14294_61</t>
  </si>
  <si>
    <t>14308_192</t>
  </si>
  <si>
    <t>14309_8</t>
  </si>
  <si>
    <t>14314_6</t>
  </si>
  <si>
    <t>14318_1</t>
  </si>
  <si>
    <t>14324_52</t>
  </si>
  <si>
    <t>14326_4</t>
  </si>
  <si>
    <t>14329_4</t>
  </si>
  <si>
    <t>14331_262</t>
  </si>
  <si>
    <t>14332_3</t>
  </si>
  <si>
    <t>14334_3</t>
  </si>
  <si>
    <t>14337_1</t>
  </si>
  <si>
    <t>14341_8</t>
  </si>
  <si>
    <t>14583_49</t>
  </si>
  <si>
    <t>14587_16</t>
  </si>
  <si>
    <t>14593_152</t>
  </si>
  <si>
    <t>14597_5</t>
  </si>
  <si>
    <t>14599_18</t>
  </si>
  <si>
    <t>14603_51</t>
  </si>
  <si>
    <t>14605_2</t>
  </si>
  <si>
    <t>14614_41</t>
  </si>
  <si>
    <t>14615_46</t>
  </si>
  <si>
    <t>14616_16</t>
  </si>
  <si>
    <t>14617_7</t>
  </si>
  <si>
    <t>14618_26</t>
  </si>
  <si>
    <t>14619_8</t>
  </si>
  <si>
    <t>14623_26</t>
  </si>
  <si>
    <t>14624_51</t>
  </si>
  <si>
    <t>14628_72</t>
  </si>
  <si>
    <t>14631_22</t>
  </si>
  <si>
    <t>14633_26</t>
  </si>
  <si>
    <t>14634_13</t>
  </si>
  <si>
    <t>14635_28</t>
  </si>
  <si>
    <t>14636_25</t>
  </si>
  <si>
    <t>14645_253</t>
  </si>
  <si>
    <t>14655_1</t>
  </si>
  <si>
    <t>14662_6</t>
  </si>
  <si>
    <t>14663_44</t>
  </si>
  <si>
    <t>14670_1</t>
  </si>
  <si>
    <t>14674_63</t>
  </si>
  <si>
    <t>14675_20</t>
  </si>
  <si>
    <t>14684_17</t>
  </si>
  <si>
    <t>14685_17</t>
  </si>
  <si>
    <t>14687_6</t>
  </si>
  <si>
    <t>14688_6</t>
  </si>
  <si>
    <t>14689_3</t>
  </si>
  <si>
    <t>14692_3</t>
  </si>
  <si>
    <t>14705_1</t>
  </si>
  <si>
    <t>14708_59</t>
  </si>
  <si>
    <t>14711_27</t>
  </si>
  <si>
    <t>14713_46</t>
  </si>
  <si>
    <t>14747_9</t>
  </si>
  <si>
    <t>14748_31</t>
  </si>
  <si>
    <t>15295_81</t>
  </si>
  <si>
    <t>15297_3</t>
  </si>
  <si>
    <t>15298_199</t>
  </si>
  <si>
    <t>15299_102</t>
  </si>
  <si>
    <t>15300_66</t>
  </si>
  <si>
    <t>15301_24</t>
  </si>
  <si>
    <t>15303_63</t>
  </si>
  <si>
    <t>15304_1</t>
  </si>
  <si>
    <t>15305_7</t>
  </si>
  <si>
    <t>15306_20</t>
  </si>
  <si>
    <t>15308_108</t>
  </si>
  <si>
    <t>15310_61</t>
  </si>
  <si>
    <t>15312_14</t>
  </si>
  <si>
    <t>15313_28</t>
  </si>
  <si>
    <t>15314_49</t>
  </si>
  <si>
    <t>15315_64</t>
  </si>
  <si>
    <t>15316_262</t>
  </si>
  <si>
    <t>15318_75</t>
  </si>
  <si>
    <t>15319_226</t>
  </si>
  <si>
    <t>15321_8</t>
  </si>
  <si>
    <t>15322_35</t>
  </si>
  <si>
    <t>15323_112</t>
  </si>
  <si>
    <t>15324_58</t>
  </si>
  <si>
    <t>15325_14</t>
  </si>
  <si>
    <t>15326_64</t>
  </si>
  <si>
    <t>15329_167</t>
  </si>
  <si>
    <t>15331_47</t>
  </si>
  <si>
    <t>15333_11</t>
  </si>
  <si>
    <t>15336_7</t>
  </si>
  <si>
    <t>15339_32</t>
  </si>
  <si>
    <t>15343_337</t>
  </si>
  <si>
    <t>15346_31</t>
  </si>
  <si>
    <t>15347_12</t>
  </si>
  <si>
    <t>15358_28</t>
  </si>
  <si>
    <t>15361_37</t>
  </si>
  <si>
    <t>15363_32</t>
  </si>
  <si>
    <t>15364_101</t>
  </si>
  <si>
    <t>15365_41</t>
  </si>
  <si>
    <t>15367_38</t>
  </si>
  <si>
    <t>15368_3</t>
  </si>
  <si>
    <t>15370_5</t>
  </si>
  <si>
    <t>15372_43</t>
  </si>
  <si>
    <t>15374_15</t>
  </si>
  <si>
    <t>15375_49</t>
  </si>
  <si>
    <t>15376_134</t>
  </si>
  <si>
    <t>15381_45</t>
  </si>
  <si>
    <t>15383_200</t>
  </si>
  <si>
    <t>15384_15</t>
  </si>
  <si>
    <t>15385_116</t>
  </si>
  <si>
    <t>15386_7</t>
  </si>
  <si>
    <t>15387_44</t>
  </si>
  <si>
    <t>15388_24</t>
  </si>
  <si>
    <t>15389_1</t>
  </si>
  <si>
    <t>15390_3</t>
  </si>
  <si>
    <t>15391_114</t>
  </si>
  <si>
    <t>15394_79</t>
  </si>
  <si>
    <t>15395_15</t>
  </si>
  <si>
    <t>15398_2</t>
  </si>
  <si>
    <t>15402_2</t>
  </si>
  <si>
    <t>15403_53</t>
  </si>
  <si>
    <t>15404_3</t>
  </si>
  <si>
    <t>15405_23</t>
  </si>
  <si>
    <t>15412_40</t>
  </si>
  <si>
    <t>15413_3</t>
  </si>
  <si>
    <t>15414_316</t>
  </si>
  <si>
    <t>15416_54</t>
  </si>
  <si>
    <t>15417_3</t>
  </si>
  <si>
    <t>15418_25</t>
  </si>
  <si>
    <t>15419_15</t>
  </si>
  <si>
    <t>15422_12</t>
  </si>
  <si>
    <t>15426_5</t>
  </si>
  <si>
    <t>15427_35</t>
  </si>
  <si>
    <t>15430_165</t>
  </si>
  <si>
    <t>15431_31</t>
  </si>
  <si>
    <t>15432_1</t>
  </si>
  <si>
    <t>15433_4</t>
  </si>
  <si>
    <t>15434_5</t>
  </si>
  <si>
    <t>15435_4</t>
  </si>
  <si>
    <t>15436_40</t>
  </si>
  <si>
    <t>15437_11</t>
  </si>
  <si>
    <t>15439_21</t>
  </si>
  <si>
    <t>15440_57</t>
  </si>
  <si>
    <t>15441_6</t>
  </si>
  <si>
    <t>15444_45</t>
  </si>
  <si>
    <t>15446_25</t>
  </si>
  <si>
    <t>15447_45</t>
  </si>
  <si>
    <t>15448_47</t>
  </si>
  <si>
    <t>15449_33</t>
  </si>
  <si>
    <t>15452_5</t>
  </si>
  <si>
    <t>15453_3</t>
  </si>
  <si>
    <t>15455_40</t>
  </si>
  <si>
    <t>15457_14</t>
  </si>
  <si>
    <t>15460_9</t>
  </si>
  <si>
    <t>15462_28</t>
  </si>
  <si>
    <t>15465_79</t>
  </si>
  <si>
    <t>15466_30</t>
  </si>
  <si>
    <t>15467_10</t>
  </si>
  <si>
    <t>15468_14</t>
  </si>
  <si>
    <t>15470_11</t>
  </si>
  <si>
    <t>15471_29</t>
  </si>
  <si>
    <t>15472_16</t>
  </si>
  <si>
    <t>15474_7</t>
  </si>
  <si>
    <t>15475_4</t>
  </si>
  <si>
    <t>15476_6</t>
  </si>
  <si>
    <t>15480_2</t>
  </si>
  <si>
    <t>15481_45</t>
  </si>
  <si>
    <t>15482_12</t>
  </si>
  <si>
    <t>15483_377</t>
  </si>
  <si>
    <t>15486_126</t>
  </si>
  <si>
    <t>15487_164</t>
  </si>
  <si>
    <t>15491_20</t>
  </si>
  <si>
    <t>15492_1</t>
  </si>
  <si>
    <t>15494_11</t>
  </si>
  <si>
    <t>15495_9</t>
  </si>
  <si>
    <t>15497_9</t>
  </si>
  <si>
    <t>15499_11</t>
  </si>
  <si>
    <t>15503_15</t>
  </si>
  <si>
    <t>15503_20</t>
  </si>
  <si>
    <t>15504_39</t>
  </si>
  <si>
    <t>15506_34</t>
  </si>
  <si>
    <t>15509_2</t>
  </si>
  <si>
    <t>15511_37</t>
  </si>
  <si>
    <t>15513_108</t>
  </si>
  <si>
    <t>15514_26</t>
  </si>
  <si>
    <t>15515_2</t>
  </si>
  <si>
    <t>15516_12</t>
  </si>
  <si>
    <t>15521_4</t>
  </si>
  <si>
    <t>15522_2</t>
  </si>
  <si>
    <t>15523_9</t>
  </si>
  <si>
    <t>15524_30</t>
  </si>
  <si>
    <t>15525_294</t>
  </si>
  <si>
    <t>15526_33</t>
  </si>
  <si>
    <t>15527_90</t>
  </si>
  <si>
    <t>15529_33</t>
  </si>
  <si>
    <t>15530_33</t>
  </si>
  <si>
    <t>15533_97</t>
  </si>
  <si>
    <t>15534_26</t>
  </si>
  <si>
    <t>15535_3</t>
  </si>
  <si>
    <t>15539_15</t>
  </si>
  <si>
    <t>15540_6</t>
  </si>
  <si>
    <t>15542_19</t>
  </si>
  <si>
    <t>15544_25</t>
  </si>
  <si>
    <t>15545_13</t>
  </si>
  <si>
    <t>15548_35</t>
  </si>
  <si>
    <t>15553_22</t>
  </si>
  <si>
    <t>15556_49</t>
  </si>
  <si>
    <t>15558_63</t>
  </si>
  <si>
    <t>15559_5</t>
  </si>
  <si>
    <t>15560_52</t>
  </si>
  <si>
    <t>15562_24</t>
  </si>
  <si>
    <t>15565_102</t>
  </si>
  <si>
    <t>15566_10</t>
  </si>
  <si>
    <t>15567_2</t>
  </si>
  <si>
    <t>15569_15</t>
  </si>
  <si>
    <t>15570_99</t>
  </si>
  <si>
    <t>15573_110</t>
  </si>
  <si>
    <t>15574_37</t>
  </si>
  <si>
    <t>15576_158</t>
  </si>
  <si>
    <t>15579_26</t>
  </si>
  <si>
    <t>15580_2</t>
  </si>
  <si>
    <t>15581_16</t>
  </si>
  <si>
    <t>15582_25</t>
  </si>
  <si>
    <t>15583_18</t>
  </si>
  <si>
    <t>15584_9</t>
  </si>
  <si>
    <t>15585_304</t>
  </si>
  <si>
    <t>15587_20</t>
  </si>
  <si>
    <t>15588_17</t>
  </si>
  <si>
    <t>15589_1</t>
  </si>
  <si>
    <t>15591_28</t>
  </si>
  <si>
    <t>15594_47</t>
  </si>
  <si>
    <t>15596_7</t>
  </si>
  <si>
    <t>15602_43</t>
  </si>
  <si>
    <t>15603_20</t>
  </si>
  <si>
    <t>15604_18</t>
  </si>
  <si>
    <t>15606_19</t>
  </si>
  <si>
    <t>15607_56</t>
  </si>
  <si>
    <t>15608_5</t>
  </si>
  <si>
    <t>15610_72</t>
  </si>
  <si>
    <t>15612_5</t>
  </si>
  <si>
    <t>15613_16</t>
  </si>
  <si>
    <t>15614_168</t>
  </si>
  <si>
    <t>15615_8</t>
  </si>
  <si>
    <t>15617_8</t>
  </si>
  <si>
    <t>15619_49</t>
  </si>
  <si>
    <t>15620_4</t>
  </si>
  <si>
    <t>15622_13</t>
  </si>
  <si>
    <t>15623_1</t>
  </si>
  <si>
    <t>15626_223</t>
  </si>
  <si>
    <t>15627_83</t>
  </si>
  <si>
    <t>15631_18</t>
  </si>
  <si>
    <t>15633_6</t>
  </si>
  <si>
    <t>15634_139</t>
  </si>
  <si>
    <t>15635_4</t>
  </si>
  <si>
    <t>15636_49</t>
  </si>
  <si>
    <t>15637_38</t>
  </si>
  <si>
    <t>15640_54</t>
  </si>
  <si>
    <t>15641_20</t>
  </si>
  <si>
    <t>15644_1</t>
  </si>
  <si>
    <t>15653_9</t>
  </si>
  <si>
    <t>15666_21</t>
  </si>
  <si>
    <t>15667_39</t>
  </si>
  <si>
    <t>15668_19</t>
  </si>
  <si>
    <t>15669_7</t>
  </si>
  <si>
    <t>15670_15</t>
  </si>
  <si>
    <t>15674_3</t>
  </si>
  <si>
    <t>15675_3</t>
  </si>
  <si>
    <t>15678_71</t>
  </si>
  <si>
    <t>15686_49</t>
  </si>
  <si>
    <t>15688_30</t>
  </si>
  <si>
    <t>15692_300</t>
  </si>
  <si>
    <t>15693_9</t>
  </si>
  <si>
    <t>15698_6</t>
  </si>
  <si>
    <t>16015_19</t>
  </si>
  <si>
    <t>16021_30</t>
  </si>
  <si>
    <t>16035_8</t>
  </si>
  <si>
    <t>16043_30</t>
  </si>
  <si>
    <t>16049_43</t>
  </si>
  <si>
    <t>16055_3</t>
  </si>
  <si>
    <t>16057_6</t>
  </si>
  <si>
    <t>16060_99</t>
  </si>
  <si>
    <t>16070_7</t>
  </si>
  <si>
    <t>16074_12</t>
  </si>
  <si>
    <t>16079_2</t>
  </si>
  <si>
    <t>16081_38</t>
  </si>
  <si>
    <t>16288_17</t>
  </si>
  <si>
    <t>16292_288</t>
  </si>
  <si>
    <t>16293_1</t>
  </si>
  <si>
    <t>16296_43</t>
  </si>
  <si>
    <t>16297_14</t>
  </si>
  <si>
    <t>16298_84</t>
  </si>
  <si>
    <t>16299_13</t>
  </si>
  <si>
    <t>16300_4</t>
  </si>
  <si>
    <t>16302_11</t>
  </si>
  <si>
    <t>16304_6</t>
  </si>
  <si>
    <t>16305_10</t>
  </si>
  <si>
    <t>16307_22</t>
  </si>
  <si>
    <t>16308_14</t>
  </si>
  <si>
    <t>16309_30</t>
  </si>
  <si>
    <t>16312_45</t>
  </si>
  <si>
    <t>16315_105</t>
  </si>
  <si>
    <t>16317_20</t>
  </si>
  <si>
    <t>16318_12</t>
  </si>
  <si>
    <t>16320_139</t>
  </si>
  <si>
    <t>16322_10</t>
  </si>
  <si>
    <t>16323_8</t>
  </si>
  <si>
    <t>16324_38</t>
  </si>
  <si>
    <t>16535_61</t>
  </si>
  <si>
    <t>16536_3</t>
  </si>
  <si>
    <t>16551_14</t>
  </si>
  <si>
    <t>16558_2</t>
  </si>
  <si>
    <t>16561_9</t>
  </si>
  <si>
    <t>16583_8</t>
  </si>
  <si>
    <t>16585_16</t>
  </si>
  <si>
    <t>16587_1</t>
  </si>
  <si>
    <t>16588_10</t>
  </si>
  <si>
    <t>16591_71</t>
  </si>
  <si>
    <t>16593_3</t>
  </si>
  <si>
    <t>16594_44</t>
  </si>
  <si>
    <t>16596_25</t>
  </si>
  <si>
    <t>16597_11</t>
  </si>
  <si>
    <t>16599_38</t>
  </si>
  <si>
    <t>16605_2</t>
  </si>
  <si>
    <t>16606_85</t>
  </si>
  <si>
    <t>16607_78</t>
  </si>
  <si>
    <t>16609_106</t>
  </si>
  <si>
    <t>16610_13</t>
  </si>
  <si>
    <t>16612_28</t>
  </si>
  <si>
    <t>16613_3</t>
  </si>
  <si>
    <t>16614_27</t>
  </si>
  <si>
    <t>16616_137</t>
  </si>
  <si>
    <t>16617_14</t>
  </si>
  <si>
    <t>16618_7</t>
  </si>
  <si>
    <t>16620_26</t>
  </si>
  <si>
    <t>16621_77</t>
  </si>
  <si>
    <t>16746_12</t>
  </si>
  <si>
    <t>16748_1</t>
  </si>
  <si>
    <t>16749_79</t>
  </si>
  <si>
    <t>16751_15</t>
  </si>
  <si>
    <t>16753_46</t>
  </si>
  <si>
    <t>16754_40</t>
  </si>
  <si>
    <t>16755_195</t>
  </si>
  <si>
    <t>16756_30</t>
  </si>
  <si>
    <t>16758_96</t>
  </si>
  <si>
    <t>16760_2</t>
  </si>
  <si>
    <t>16763_11</t>
  </si>
  <si>
    <t>16765_52</t>
  </si>
  <si>
    <t>16768_3</t>
  </si>
  <si>
    <t>16769_20</t>
  </si>
  <si>
    <t>16770_3</t>
  </si>
  <si>
    <t>16773_29</t>
  </si>
  <si>
    <t>16780_6</t>
  </si>
  <si>
    <t>16781_2</t>
  </si>
  <si>
    <t>16785_45</t>
  </si>
  <si>
    <t>16792_4</t>
  </si>
  <si>
    <t>16802_31</t>
  </si>
  <si>
    <t>16803_4</t>
  </si>
  <si>
    <t>16805_5</t>
  </si>
  <si>
    <t>16807_35</t>
  </si>
  <si>
    <t>16809_1</t>
  </si>
  <si>
    <t>16810_3</t>
  </si>
  <si>
    <t>16814_13</t>
  </si>
  <si>
    <t>16818_200</t>
  </si>
  <si>
    <t>16823_75</t>
  </si>
  <si>
    <t>16825_20</t>
  </si>
  <si>
    <t>16828_8</t>
  </si>
  <si>
    <t>16831_7</t>
  </si>
  <si>
    <t>16836_1</t>
  </si>
  <si>
    <t>16837_20</t>
  </si>
  <si>
    <t>16845_15</t>
  </si>
  <si>
    <t>16847_39</t>
  </si>
  <si>
    <t>16850_5</t>
  </si>
  <si>
    <t>16851_50</t>
  </si>
  <si>
    <t>16852_10</t>
  </si>
  <si>
    <t>16853_5</t>
  </si>
  <si>
    <t>16854_17</t>
  </si>
  <si>
    <t>16856_79</t>
  </si>
  <si>
    <t>16857_2</t>
  </si>
  <si>
    <t>16858_384</t>
  </si>
  <si>
    <t>16859_100</t>
  </si>
  <si>
    <t>16863_47</t>
  </si>
  <si>
    <t>16865_62</t>
  </si>
  <si>
    <t>16867_76</t>
  </si>
  <si>
    <t>16872_248</t>
  </si>
  <si>
    <t>16875_13</t>
  </si>
  <si>
    <t>16877_19</t>
  </si>
  <si>
    <t>16882_27</t>
  </si>
  <si>
    <t>16883_57</t>
  </si>
  <si>
    <t>16885_49</t>
  </si>
  <si>
    <t>16887_29</t>
  </si>
  <si>
    <t>16890_37</t>
  </si>
  <si>
    <t>16892_23</t>
  </si>
  <si>
    <t>16899_59</t>
  </si>
  <si>
    <t>16900_29</t>
  </si>
  <si>
    <t>16902_17</t>
  </si>
  <si>
    <t>16907_3</t>
  </si>
  <si>
    <t>16908_5</t>
  </si>
  <si>
    <t>16913_8</t>
  </si>
  <si>
    <t>16914_104</t>
  </si>
  <si>
    <t>16915_153</t>
  </si>
  <si>
    <t>16916_19</t>
  </si>
  <si>
    <t>16918_198</t>
  </si>
  <si>
    <t>16919_1</t>
  </si>
  <si>
    <t>16922_53</t>
  </si>
  <si>
    <t>16923_20</t>
  </si>
  <si>
    <t>16926_44</t>
  </si>
  <si>
    <t>16927_9</t>
  </si>
  <si>
    <t>16932_5</t>
  </si>
  <si>
    <t>17137_160</t>
  </si>
  <si>
    <t>17138_8</t>
  </si>
  <si>
    <t>17140_57</t>
  </si>
  <si>
    <t>17145_1</t>
  </si>
  <si>
    <t>17148_7</t>
  </si>
  <si>
    <t>17150_8</t>
  </si>
  <si>
    <t>17151_84</t>
  </si>
  <si>
    <t>17152_10</t>
  </si>
  <si>
    <t>17153_46</t>
  </si>
  <si>
    <t>17154_2</t>
  </si>
  <si>
    <t>17155_1</t>
  </si>
  <si>
    <t>17156_72</t>
  </si>
  <si>
    <t>17158_17</t>
  </si>
  <si>
    <t>17161_1</t>
  </si>
  <si>
    <t>17163_117</t>
  </si>
  <si>
    <t>17164_15</t>
  </si>
  <si>
    <t>17165_1</t>
  </si>
  <si>
    <t>17166_4</t>
  </si>
  <si>
    <t>17170_15</t>
  </si>
  <si>
    <t>17172_19</t>
  </si>
  <si>
    <t>17175_5</t>
  </si>
  <si>
    <t>17176_13</t>
  </si>
  <si>
    <t>17195_43</t>
  </si>
  <si>
    <t>17196_5</t>
  </si>
  <si>
    <t>17199_43</t>
  </si>
  <si>
    <t>17200_50</t>
  </si>
  <si>
    <t>17202_37</t>
  </si>
  <si>
    <t>17204_17</t>
  </si>
  <si>
    <t>17205_21</t>
  </si>
  <si>
    <t>17209_27</t>
  </si>
  <si>
    <t>17210_2</t>
  </si>
  <si>
    <t>17224_12</t>
  </si>
  <si>
    <t>17231_1</t>
  </si>
  <si>
    <t>17319_1</t>
  </si>
  <si>
    <t>17320_19</t>
  </si>
  <si>
    <t>17325_10</t>
  </si>
  <si>
    <t>17326_44</t>
  </si>
  <si>
    <t>17327_3</t>
  </si>
  <si>
    <t>17329_2</t>
  </si>
  <si>
    <t>17331_138</t>
  </si>
  <si>
    <t>17332_3</t>
  </si>
  <si>
    <t>17333_20</t>
  </si>
  <si>
    <t>17335_18</t>
  </si>
  <si>
    <t>17336_54</t>
  </si>
  <si>
    <t>17337_1</t>
  </si>
  <si>
    <t>17341_89</t>
  </si>
  <si>
    <t>17342_13</t>
  </si>
  <si>
    <t>17343_6</t>
  </si>
  <si>
    <t>17344_23</t>
  </si>
  <si>
    <t>17345_12</t>
  </si>
  <si>
    <t>17346_61</t>
  </si>
  <si>
    <t>17347_80</t>
  </si>
  <si>
    <t>17348_5</t>
  </si>
  <si>
    <t>17350_13</t>
  </si>
  <si>
    <t>17355_56</t>
  </si>
  <si>
    <t>17356_34</t>
  </si>
  <si>
    <t>17357_33</t>
  </si>
  <si>
    <t>17362_5</t>
  </si>
  <si>
    <t>17364_8</t>
  </si>
  <si>
    <t>17365_7</t>
  </si>
  <si>
    <t>17366_6</t>
  </si>
  <si>
    <t>17367_5</t>
  </si>
  <si>
    <t>17370_186</t>
  </si>
  <si>
    <t>17372_5</t>
  </si>
  <si>
    <t>17377_1</t>
  </si>
  <si>
    <t>17380_2</t>
  </si>
  <si>
    <t>17383_4</t>
  </si>
  <si>
    <t>17384_110</t>
  </si>
  <si>
    <t>17387_27</t>
  </si>
  <si>
    <t>17391_10</t>
  </si>
  <si>
    <t>17393_13</t>
  </si>
  <si>
    <t>17396_23</t>
  </si>
  <si>
    <t>17397_8</t>
  </si>
  <si>
    <t>17398_55</t>
  </si>
  <si>
    <t>17400_71</t>
  </si>
  <si>
    <t>17403_14</t>
  </si>
  <si>
    <t>17404_5</t>
  </si>
  <si>
    <t>17405_2</t>
  </si>
  <si>
    <t>17408_2</t>
  </si>
  <si>
    <t>17410_5</t>
  </si>
  <si>
    <t>17411_55</t>
  </si>
  <si>
    <t>17419_17</t>
  </si>
  <si>
    <t>17427_26</t>
  </si>
  <si>
    <t>17432_25</t>
  </si>
  <si>
    <t>17435_43</t>
  </si>
  <si>
    <t>17436_193</t>
  </si>
  <si>
    <t>17441_4</t>
  </si>
  <si>
    <t>17447_52</t>
  </si>
  <si>
    <t>17449_23</t>
  </si>
  <si>
    <t>17450_51</t>
  </si>
  <si>
    <t>17451_13</t>
  </si>
  <si>
    <t>17453_34</t>
  </si>
  <si>
    <t>17454_15</t>
  </si>
  <si>
    <t>17455_42</t>
  </si>
  <si>
    <t>17456_53</t>
  </si>
  <si>
    <t>17460_51</t>
  </si>
  <si>
    <t>17462_19</t>
  </si>
  <si>
    <t>17466_72</t>
  </si>
  <si>
    <t>17467_1</t>
  </si>
  <si>
    <t>17468_1</t>
  </si>
  <si>
    <t>17474_106</t>
  </si>
  <si>
    <t>17475_18</t>
  </si>
  <si>
    <t>17490_4</t>
  </si>
  <si>
    <t>17495_141</t>
  </si>
  <si>
    <t>17505_125</t>
  </si>
  <si>
    <t>17509_6</t>
  </si>
  <si>
    <t>17510_7</t>
  </si>
  <si>
    <t>17511_10</t>
  </si>
  <si>
    <t>17512_2</t>
  </si>
  <si>
    <t>17513_11</t>
  </si>
  <si>
    <t>17514_48</t>
  </si>
  <si>
    <t>17515_6</t>
  </si>
  <si>
    <t>17516_7</t>
  </si>
  <si>
    <t>17671_58</t>
  </si>
  <si>
    <t>17672_184</t>
  </si>
  <si>
    <t>17673_34</t>
  </si>
  <si>
    <t>17675_17</t>
  </si>
  <si>
    <t>17676_13</t>
  </si>
  <si>
    <t>17677_47</t>
  </si>
  <si>
    <t>17680_12</t>
  </si>
  <si>
    <t>17682_1</t>
  </si>
  <si>
    <t>17683_2</t>
  </si>
  <si>
    <t>17685_9</t>
  </si>
  <si>
    <t>17686_27</t>
  </si>
  <si>
    <t>17691_1</t>
  </si>
  <si>
    <t>17692_2</t>
  </si>
  <si>
    <t>17693_2</t>
  </si>
  <si>
    <t>17694_32</t>
  </si>
  <si>
    <t>17696_1</t>
  </si>
  <si>
    <t>17697_2</t>
  </si>
  <si>
    <t>17698_15</t>
  </si>
  <si>
    <t>17699_43</t>
  </si>
  <si>
    <t>17702_53</t>
  </si>
  <si>
    <t>17703_40</t>
  </si>
  <si>
    <t>17704_74</t>
  </si>
  <si>
    <t>17706_4</t>
  </si>
  <si>
    <t>17710_40</t>
  </si>
  <si>
    <t>17711_13</t>
  </si>
  <si>
    <t>17712_7</t>
  </si>
  <si>
    <t>17721_82</t>
  </si>
  <si>
    <t>17722_5</t>
  </si>
  <si>
    <t>17724_3</t>
  </si>
  <si>
    <t>17725_37</t>
  </si>
  <si>
    <t>17726_3</t>
  </si>
  <si>
    <t>17727_1</t>
  </si>
  <si>
    <t>17728_61</t>
  </si>
  <si>
    <t>17729_20</t>
  </si>
  <si>
    <t>17734_13</t>
  </si>
  <si>
    <t>17735_130</t>
  </si>
  <si>
    <t>17736_105</t>
  </si>
  <si>
    <t>17737_7</t>
  </si>
  <si>
    <t>17738_7</t>
  </si>
  <si>
    <t>17739_1</t>
  </si>
  <si>
    <t>17742_2</t>
  </si>
  <si>
    <t>17743_14</t>
  </si>
  <si>
    <t>17744_31</t>
  </si>
  <si>
    <t>17746_77</t>
  </si>
  <si>
    <t>17747_45</t>
  </si>
  <si>
    <t>17748_21</t>
  </si>
  <si>
    <t>17750_8</t>
  </si>
  <si>
    <t>17751_68</t>
  </si>
  <si>
    <t>17752_24</t>
  </si>
  <si>
    <t>17755_5</t>
  </si>
  <si>
    <t>17756_69</t>
  </si>
  <si>
    <t>17757_86</t>
  </si>
  <si>
    <t>17758_79</t>
  </si>
  <si>
    <t>17760_128</t>
  </si>
  <si>
    <t>17761_2</t>
  </si>
  <si>
    <t>17764_108</t>
  </si>
  <si>
    <t>17765_3</t>
  </si>
  <si>
    <t>17766_5</t>
  </si>
  <si>
    <t>17768_50</t>
  </si>
  <si>
    <t>17769_28</t>
  </si>
  <si>
    <t>17770_42</t>
  </si>
  <si>
    <t>17771_35</t>
  </si>
  <si>
    <t>17772_7</t>
  </si>
  <si>
    <t>17773_26</t>
  </si>
  <si>
    <t>17774_38</t>
  </si>
  <si>
    <t>17775_8</t>
  </si>
  <si>
    <t>17776_15</t>
  </si>
  <si>
    <t>17777_31</t>
  </si>
  <si>
    <t>17778_19</t>
  </si>
  <si>
    <t>17781_191</t>
  </si>
  <si>
    <t>17782_23</t>
  </si>
  <si>
    <t>17783_9</t>
  </si>
  <si>
    <t>17784_23</t>
  </si>
  <si>
    <t>17785_11</t>
  </si>
  <si>
    <t>17786_5</t>
  </si>
  <si>
    <t>17787_1</t>
  </si>
  <si>
    <t>17789_1</t>
  </si>
  <si>
    <t>17791_25</t>
  </si>
  <si>
    <t>17792_158</t>
  </si>
  <si>
    <t>17793_4</t>
  </si>
  <si>
    <t>17794_6</t>
  </si>
  <si>
    <t>17795_176</t>
  </si>
  <si>
    <t>17796_15</t>
  </si>
  <si>
    <t>17797_1</t>
  </si>
  <si>
    <t>17799_9</t>
  </si>
  <si>
    <t>17800_33</t>
  </si>
  <si>
    <t>17802_4</t>
  </si>
  <si>
    <t>17804_102</t>
  </si>
  <si>
    <t>17805_35</t>
  </si>
  <si>
    <t>17806_6</t>
  </si>
  <si>
    <t>17808_37</t>
  </si>
  <si>
    <t>17811_78</t>
  </si>
  <si>
    <t>17812_2</t>
  </si>
  <si>
    <t>17813_21</t>
  </si>
  <si>
    <t>17814_8</t>
  </si>
  <si>
    <t>17816_58</t>
  </si>
  <si>
    <t>17817_22</t>
  </si>
  <si>
    <t>17818_22</t>
  </si>
  <si>
    <t>17819_30</t>
  </si>
  <si>
    <t>17820_170</t>
  </si>
  <si>
    <t>17821_20</t>
  </si>
  <si>
    <t>17822_57</t>
  </si>
  <si>
    <t>17823_40</t>
  </si>
  <si>
    <t>17826_341</t>
  </si>
  <si>
    <t>17827_53</t>
  </si>
  <si>
    <t>17828_3</t>
  </si>
  <si>
    <t>17829_2</t>
  </si>
  <si>
    <t>17832_12</t>
  </si>
  <si>
    <t>17835_28</t>
  </si>
  <si>
    <t>17836_17</t>
  </si>
  <si>
    <t>17837_5</t>
  </si>
  <si>
    <t>17843_30</t>
  </si>
  <si>
    <t>17849_6</t>
  </si>
  <si>
    <t>17850_42</t>
  </si>
  <si>
    <t>17852_5</t>
  </si>
  <si>
    <t>17854_33</t>
  </si>
  <si>
    <t>17855_28</t>
  </si>
  <si>
    <t>17856_23</t>
  </si>
  <si>
    <t>17857_6</t>
  </si>
  <si>
    <t>18156_7</t>
  </si>
  <si>
    <t>18158_45</t>
  </si>
  <si>
    <t>18160_2</t>
  </si>
  <si>
    <t>18162_167</t>
  </si>
  <si>
    <t>18165_181</t>
  </si>
  <si>
    <t>18166_4</t>
  </si>
  <si>
    <t>18170_46</t>
  </si>
  <si>
    <t>18172_71</t>
  </si>
  <si>
    <t>18173_11</t>
  </si>
  <si>
    <t>18174_79</t>
  </si>
  <si>
    <t>18175_65</t>
  </si>
  <si>
    <t>18177_49</t>
  </si>
  <si>
    <t>18178_13</t>
  </si>
  <si>
    <t>18179_56</t>
  </si>
  <si>
    <t>18180_58</t>
  </si>
  <si>
    <t>18181_2</t>
  </si>
  <si>
    <t>18182_24</t>
  </si>
  <si>
    <t>18183_3</t>
  </si>
  <si>
    <t>18184_28</t>
  </si>
  <si>
    <t>18185_118</t>
  </si>
  <si>
    <t>18186_15</t>
  </si>
  <si>
    <t>18187_16</t>
  </si>
  <si>
    <t>18188_12</t>
  </si>
  <si>
    <t>18189_12</t>
  </si>
  <si>
    <t>18190_15</t>
  </si>
  <si>
    <t>18191_23</t>
  </si>
  <si>
    <t>18192_69</t>
  </si>
  <si>
    <t>18193_165</t>
  </si>
  <si>
    <t>18194_18</t>
  </si>
  <si>
    <t>18195_3</t>
  </si>
  <si>
    <t>18197_97</t>
  </si>
  <si>
    <t>18198_51</t>
  </si>
  <si>
    <t>18202_22</t>
  </si>
  <si>
    <t>18204_1</t>
  </si>
  <si>
    <t>18205_123</t>
  </si>
  <si>
    <t>18206_18</t>
  </si>
  <si>
    <t>18208_3</t>
  </si>
  <si>
    <t>18210_12</t>
  </si>
  <si>
    <t>18213_30</t>
  </si>
  <si>
    <t>18214_2</t>
  </si>
  <si>
    <t>18215_5</t>
  </si>
  <si>
    <t>18216_22</t>
  </si>
  <si>
    <t>18218_48</t>
  </si>
  <si>
    <t>18220_141</t>
  </si>
  <si>
    <t>18222_34</t>
  </si>
  <si>
    <t>18225_13</t>
  </si>
  <si>
    <t>18226_148</t>
  </si>
  <si>
    <t>18227_3</t>
  </si>
  <si>
    <t>18228_30</t>
  </si>
  <si>
    <t>18231_147</t>
  </si>
  <si>
    <t>18232_42</t>
  </si>
  <si>
    <t>18235_16</t>
  </si>
  <si>
    <t>18236_3</t>
  </si>
  <si>
    <t>18237_29</t>
  </si>
  <si>
    <t>18240_6</t>
  </si>
  <si>
    <t>18241_18</t>
  </si>
  <si>
    <t>18242_8</t>
  </si>
  <si>
    <t>18243_9</t>
  </si>
  <si>
    <t>18244_1</t>
  </si>
  <si>
    <t>18255_6</t>
  </si>
  <si>
    <t>18257_64</t>
  </si>
  <si>
    <t>18259_15</t>
  </si>
  <si>
    <t>18261_34</t>
  </si>
  <si>
    <t>18264_12</t>
  </si>
  <si>
    <t>18265_18</t>
  </si>
  <si>
    <t>18267_74</t>
  </si>
  <si>
    <t>18268_5</t>
  </si>
  <si>
    <t>18270_10</t>
  </si>
  <si>
    <t>18271_43</t>
  </si>
  <si>
    <t>18273_14</t>
  </si>
  <si>
    <t>18274_2</t>
  </si>
  <si>
    <t>18275_5</t>
  </si>
  <si>
    <t>18276_34</t>
  </si>
  <si>
    <t>18277_28</t>
  </si>
  <si>
    <t>18280_29</t>
  </si>
  <si>
    <t>18282_1</t>
  </si>
  <si>
    <t>18284_77</t>
  </si>
  <si>
    <t>18285_6</t>
  </si>
  <si>
    <t>18286_3</t>
  </si>
  <si>
    <t>18289_16</t>
  </si>
  <si>
    <t>18290_6</t>
  </si>
  <si>
    <t>18291_8</t>
  </si>
  <si>
    <t>18294_26</t>
  </si>
  <si>
    <t>18295_102</t>
  </si>
  <si>
    <t>18297_8</t>
  </si>
  <si>
    <t>18299_13</t>
  </si>
  <si>
    <t>18300_39</t>
  </si>
  <si>
    <t>18301_10</t>
  </si>
  <si>
    <t>18302_204</t>
  </si>
  <si>
    <t>18303_39</t>
  </si>
  <si>
    <t>18304_19</t>
  </si>
  <si>
    <t>18306_1</t>
  </si>
  <si>
    <t>18307_71</t>
  </si>
  <si>
    <t>18308_30</t>
  </si>
  <si>
    <t>18309_18</t>
  </si>
  <si>
    <t>18310_26</t>
  </si>
  <si>
    <t>18311_44</t>
  </si>
  <si>
    <t>18312_68</t>
  </si>
  <si>
    <t>18313_4</t>
  </si>
  <si>
    <t>18315_38</t>
  </si>
  <si>
    <t>18316_75</t>
  </si>
  <si>
    <t>18317_111</t>
  </si>
  <si>
    <t>18318_98</t>
  </si>
  <si>
    <t>18319_7</t>
  </si>
  <si>
    <t>18321_38</t>
  </si>
  <si>
    <t>18322_15</t>
  </si>
  <si>
    <t>18323_39</t>
  </si>
  <si>
    <t>18324_61</t>
  </si>
  <si>
    <t>18326_50</t>
  </si>
  <si>
    <t>18327_6</t>
  </si>
  <si>
    <t>18328_36</t>
  </si>
  <si>
    <t>18329_4</t>
  </si>
  <si>
    <t>18330_7</t>
  </si>
  <si>
    <t>18332_17</t>
  </si>
  <si>
    <t>18337_4</t>
  </si>
  <si>
    <t>18338_26</t>
  </si>
  <si>
    <t>18339_207</t>
  </si>
  <si>
    <t>18340_2</t>
  </si>
  <si>
    <t>18342_2</t>
  </si>
  <si>
    <t>18343_10</t>
  </si>
  <si>
    <t>18347_15</t>
  </si>
  <si>
    <t>18348_89</t>
  </si>
  <si>
    <t>18373_13</t>
  </si>
  <si>
    <t>18375_28</t>
  </si>
  <si>
    <t>18376_19</t>
  </si>
  <si>
    <t>18380_78</t>
  </si>
  <si>
    <t>18381_16</t>
  </si>
  <si>
    <t>18382_109</t>
  </si>
  <si>
    <t>18383_9</t>
  </si>
  <si>
    <t>18385_4</t>
  </si>
  <si>
    <t>18386_36</t>
  </si>
  <si>
    <t>18387_7</t>
  </si>
  <si>
    <t>18389_11</t>
  </si>
  <si>
    <t>18392_19</t>
  </si>
  <si>
    <t>18395_5</t>
  </si>
  <si>
    <t>18396_10</t>
  </si>
  <si>
    <t>18397_5</t>
  </si>
  <si>
    <t>18398_1</t>
  </si>
  <si>
    <t>18399_1</t>
  </si>
  <si>
    <t>18400_52</t>
  </si>
  <si>
    <t>18401_18</t>
  </si>
  <si>
    <t>18402_1</t>
  </si>
  <si>
    <t>18403_25</t>
  </si>
  <si>
    <t>18404_22</t>
  </si>
  <si>
    <t>18405_117</t>
  </si>
  <si>
    <t>18407_36</t>
  </si>
  <si>
    <t>18408_26</t>
  </si>
  <si>
    <t>18409_61</t>
  </si>
  <si>
    <t>18410_26</t>
  </si>
  <si>
    <t>18411_83</t>
  </si>
  <si>
    <t>18413_24</t>
  </si>
  <si>
    <t>18414_26</t>
  </si>
  <si>
    <t>18415_16</t>
  </si>
  <si>
    <t>18416_3</t>
  </si>
  <si>
    <t>18417_3</t>
  </si>
  <si>
    <t>18419_20</t>
  </si>
  <si>
    <t>18422_41</t>
  </si>
  <si>
    <t>18429_10</t>
  </si>
  <si>
    <t>18432_32</t>
  </si>
  <si>
    <t>18434_141</t>
  </si>
  <si>
    <t>18435_40</t>
  </si>
  <si>
    <t>18449_33</t>
  </si>
  <si>
    <t>18458_4</t>
  </si>
  <si>
    <t>18483_36</t>
  </si>
  <si>
    <t>18813_15</t>
  </si>
  <si>
    <t>18814_21</t>
  </si>
  <si>
    <t>18817_50</t>
  </si>
  <si>
    <t>18819_21</t>
  </si>
  <si>
    <t>18821_9</t>
  </si>
  <si>
    <t>18823_52</t>
  </si>
  <si>
    <t>18824_7</t>
  </si>
  <si>
    <t>18829_4</t>
  </si>
  <si>
    <t>18830_1</t>
  </si>
  <si>
    <t>18831_6</t>
  </si>
  <si>
    <t>18832_65</t>
  </si>
  <si>
    <t>18833_76</t>
  </si>
  <si>
    <t>18837_9</t>
  </si>
  <si>
    <t>18839_24</t>
  </si>
  <si>
    <t>18840_205</t>
  </si>
  <si>
    <t>18841_1</t>
  </si>
  <si>
    <t>18842_24</t>
  </si>
  <si>
    <t>18859_7</t>
  </si>
  <si>
    <t>18860_2</t>
  </si>
  <si>
    <t>18863_176</t>
  </si>
  <si>
    <t>18864_7</t>
  </si>
  <si>
    <t>18866_8</t>
  </si>
  <si>
    <t>18868_7</t>
  </si>
  <si>
    <t>18870_1</t>
  </si>
  <si>
    <t>18871_24</t>
  </si>
  <si>
    <t>18873_8</t>
  </si>
  <si>
    <t>18874_66</t>
  </si>
  <si>
    <t>18875_125</t>
  </si>
  <si>
    <t>18876_77</t>
  </si>
  <si>
    <t>18877_15</t>
  </si>
  <si>
    <t>18878_15</t>
  </si>
  <si>
    <t>18880_81</t>
  </si>
  <si>
    <t>18881_7</t>
  </si>
  <si>
    <t>18882_7</t>
  </si>
  <si>
    <t>18883_4</t>
  </si>
  <si>
    <t>18884_22</t>
  </si>
  <si>
    <t>18886_28</t>
  </si>
  <si>
    <t>18887_7</t>
  </si>
  <si>
    <t>18888_37</t>
  </si>
  <si>
    <t>18890_227</t>
  </si>
  <si>
    <t>18891_98</t>
  </si>
  <si>
    <t>18892_48</t>
  </si>
  <si>
    <t>18893_26</t>
  </si>
  <si>
    <t>18894_1</t>
  </si>
  <si>
    <t>18895_54</t>
  </si>
  <si>
    <t>18896_23</t>
  </si>
  <si>
    <t>18897_31</t>
  </si>
  <si>
    <t>18898_36</t>
  </si>
  <si>
    <t>18899_82</t>
  </si>
  <si>
    <t>18900_37</t>
  </si>
  <si>
    <t>18901_26</t>
  </si>
  <si>
    <t>18904_23</t>
  </si>
  <si>
    <t>18905_5</t>
  </si>
  <si>
    <t>18907_97</t>
  </si>
  <si>
    <t>18909_11</t>
  </si>
  <si>
    <t>18910_45</t>
  </si>
  <si>
    <t>18913_3</t>
  </si>
  <si>
    <t>18914_188</t>
  </si>
  <si>
    <t>18916_25</t>
  </si>
  <si>
    <t>18917_53</t>
  </si>
  <si>
    <t>18918_86</t>
  </si>
  <si>
    <t>18921_30</t>
  </si>
  <si>
    <t>18922_27</t>
  </si>
  <si>
    <t>18925_24</t>
  </si>
  <si>
    <t>18926_7</t>
  </si>
  <si>
    <t>18927_14</t>
  </si>
  <si>
    <t>18928_10</t>
  </si>
  <si>
    <t>18930_28</t>
  </si>
  <si>
    <t>18931_40</t>
  </si>
  <si>
    <t>18932_84</t>
  </si>
  <si>
    <t>18933_4</t>
  </si>
  <si>
    <t>18934_50</t>
  </si>
  <si>
    <t>18935_14</t>
  </si>
  <si>
    <t>18938_3</t>
  </si>
  <si>
    <t>18942_11</t>
  </si>
  <si>
    <t>18943_4</t>
  </si>
  <si>
    <t>18945_11</t>
  </si>
  <si>
    <t>18947_3</t>
  </si>
  <si>
    <t>18950_13</t>
  </si>
  <si>
    <t>19108_50</t>
  </si>
  <si>
    <t>19109_32</t>
  </si>
  <si>
    <t>19110_6</t>
  </si>
  <si>
    <t>19111_10</t>
  </si>
  <si>
    <t>19112_2</t>
  </si>
  <si>
    <t>19113_66</t>
  </si>
  <si>
    <t>19114_8</t>
  </si>
  <si>
    <t>19115_13</t>
  </si>
  <si>
    <t>19116_1</t>
  </si>
  <si>
    <t>19117_3</t>
  </si>
  <si>
    <t>19118_47</t>
  </si>
  <si>
    <t>19119_10</t>
  </si>
  <si>
    <t>19120_33</t>
  </si>
  <si>
    <t>19121_3</t>
  </si>
  <si>
    <t>19122_47</t>
  </si>
  <si>
    <t>19123_6</t>
  </si>
  <si>
    <t>19124_9</t>
  </si>
  <si>
    <t>19125_26</t>
  </si>
  <si>
    <t>19126_4</t>
  </si>
  <si>
    <t>19127_1</t>
  </si>
  <si>
    <t>19129_15</t>
  </si>
  <si>
    <t>19130_81</t>
  </si>
  <si>
    <t>19131_184</t>
  </si>
  <si>
    <t>19132_1</t>
  </si>
  <si>
    <t>19134_66</t>
  </si>
  <si>
    <t>19135_5</t>
  </si>
  <si>
    <t>19136_22</t>
  </si>
  <si>
    <t>19139_3</t>
  </si>
  <si>
    <t>19141_22</t>
  </si>
  <si>
    <t>19142_39</t>
  </si>
  <si>
    <t>19143_38</t>
  </si>
  <si>
    <t>19144_9</t>
  </si>
  <si>
    <t>19145_4</t>
  </si>
  <si>
    <t>19147_6</t>
  </si>
  <si>
    <t>19148_58</t>
  </si>
  <si>
    <t>19150_20</t>
  </si>
  <si>
    <t>19152_4</t>
  </si>
  <si>
    <t>19153_53</t>
  </si>
  <si>
    <t>19154_41</t>
  </si>
  <si>
    <t>19158_1</t>
  </si>
  <si>
    <t>19159_9</t>
  </si>
  <si>
    <t>19161_1</t>
  </si>
  <si>
    <t>19163_26</t>
  </si>
  <si>
    <t>19166_15</t>
  </si>
  <si>
    <t>19168_71</t>
  </si>
  <si>
    <t>19169_88</t>
  </si>
  <si>
    <t>19170_25</t>
  </si>
  <si>
    <t>19173_5</t>
  </si>
  <si>
    <t>19174_141</t>
  </si>
  <si>
    <t>19175_18</t>
  </si>
  <si>
    <t>19176_27</t>
  </si>
  <si>
    <t>19177_7</t>
  </si>
  <si>
    <t>19180_38</t>
  </si>
  <si>
    <t>19183_164</t>
  </si>
  <si>
    <t>19187_21</t>
  </si>
  <si>
    <t>19188_21</t>
  </si>
  <si>
    <t>19189_2</t>
  </si>
  <si>
    <t>19190_4</t>
  </si>
  <si>
    <t>19193_18</t>
  </si>
  <si>
    <t>19194_9</t>
  </si>
  <si>
    <t>19195_85</t>
  </si>
  <si>
    <t>19196_73</t>
  </si>
  <si>
    <t>19197_95</t>
  </si>
  <si>
    <t>19199_3</t>
  </si>
  <si>
    <t>19200_16</t>
  </si>
  <si>
    <t>19202_10</t>
  </si>
  <si>
    <t>19206_20</t>
  </si>
  <si>
    <t>19207_119</t>
  </si>
  <si>
    <t>19208_8</t>
  </si>
  <si>
    <t>19209_6</t>
  </si>
  <si>
    <t>19212_4</t>
  </si>
  <si>
    <t>19213_1</t>
  </si>
  <si>
    <t>19215_7</t>
  </si>
  <si>
    <t>19219_71</t>
  </si>
  <si>
    <t>19222_124</t>
  </si>
  <si>
    <t>19223_6</t>
  </si>
  <si>
    <t>19224_5</t>
  </si>
  <si>
    <t>19225_11</t>
  </si>
  <si>
    <t>19227_18</t>
  </si>
  <si>
    <t>19228_11</t>
  </si>
  <si>
    <t>19229_92</t>
  </si>
  <si>
    <t>19230_12</t>
  </si>
  <si>
    <t>19231_22</t>
  </si>
  <si>
    <t>19233_75</t>
  </si>
  <si>
    <t>19236_24</t>
  </si>
  <si>
    <t>19237_17</t>
  </si>
  <si>
    <t>19238_12</t>
  </si>
  <si>
    <t>19239_5</t>
  </si>
  <si>
    <t>19240_265</t>
  </si>
  <si>
    <t>19241_31</t>
  </si>
  <si>
    <t>19242_21</t>
  </si>
  <si>
    <t>19243_2</t>
  </si>
  <si>
    <t>19247_1</t>
  </si>
  <si>
    <t>19249_18</t>
  </si>
  <si>
    <t>19250_50</t>
  </si>
  <si>
    <t>19251_56</t>
  </si>
  <si>
    <t>19252_67</t>
  </si>
  <si>
    <t>19253_82</t>
  </si>
  <si>
    <t>19254_125</t>
  </si>
  <si>
    <t>19255_124</t>
  </si>
  <si>
    <t>19257_11</t>
  </si>
  <si>
    <t>19258_24</t>
  </si>
  <si>
    <t>19259_176</t>
  </si>
  <si>
    <t>19260_4</t>
  </si>
  <si>
    <t>19261_12</t>
  </si>
  <si>
    <t>19262_219</t>
  </si>
  <si>
    <t>19263_147</t>
  </si>
  <si>
    <t>19264_6</t>
  </si>
  <si>
    <t>19265_9</t>
  </si>
  <si>
    <t>19266_35</t>
  </si>
  <si>
    <t>19267_14</t>
  </si>
  <si>
    <t>19270_26</t>
  </si>
  <si>
    <t>19271_64</t>
  </si>
  <si>
    <t>19272_9</t>
  </si>
  <si>
    <t>19273_3</t>
  </si>
  <si>
    <t>19274_80</t>
  </si>
  <si>
    <t>19275_68</t>
  </si>
  <si>
    <t>19276_124</t>
  </si>
  <si>
    <t>19277_4</t>
  </si>
  <si>
    <t>19278_19</t>
  </si>
  <si>
    <t>19279_42</t>
  </si>
  <si>
    <t>19280_29</t>
  </si>
  <si>
    <t>19281_86</t>
  </si>
  <si>
    <t>19282_3</t>
  </si>
  <si>
    <t>19286_30</t>
  </si>
  <si>
    <t>19287_59</t>
  </si>
  <si>
    <t>19289_29</t>
  </si>
  <si>
    <t>19290_5</t>
  </si>
  <si>
    <t>19291_2</t>
  </si>
  <si>
    <t>19293_6</t>
  </si>
  <si>
    <t>19294_26</t>
  </si>
  <si>
    <t>19295_32</t>
  </si>
  <si>
    <t>19296_51</t>
  </si>
  <si>
    <t>19297_4</t>
  </si>
  <si>
    <t>19302_7</t>
  </si>
  <si>
    <t>19303_64</t>
  </si>
  <si>
    <t>19310_81</t>
  </si>
  <si>
    <t>19311_15</t>
  </si>
  <si>
    <t>19316_2</t>
  </si>
  <si>
    <t>19317_114</t>
  </si>
  <si>
    <t>19323_1</t>
  </si>
  <si>
    <t>19325_21</t>
  </si>
  <si>
    <t>19327_31</t>
  </si>
  <si>
    <t>19328_51</t>
  </si>
  <si>
    <t>19329_31</t>
  </si>
  <si>
    <t>19331_18</t>
  </si>
  <si>
    <t>19332_1</t>
  </si>
  <si>
    <t>19333_4</t>
  </si>
  <si>
    <t>19334_62</t>
  </si>
  <si>
    <t>19335_2</t>
  </si>
  <si>
    <t>19338_3</t>
  </si>
  <si>
    <t>19341_36</t>
  </si>
  <si>
    <t>19347_37</t>
  </si>
  <si>
    <t>19353_25</t>
  </si>
  <si>
    <t>19356_20</t>
  </si>
  <si>
    <t>19357_11</t>
  </si>
  <si>
    <t>19360_22</t>
  </si>
  <si>
    <t>19361_78</t>
  </si>
  <si>
    <t>19364_163</t>
  </si>
  <si>
    <t>19365_11</t>
  </si>
  <si>
    <t>19366_8</t>
  </si>
  <si>
    <t>19367_34</t>
  </si>
  <si>
    <t>19369_17</t>
  </si>
  <si>
    <t>19370_30</t>
  </si>
  <si>
    <t>19372_7</t>
  </si>
  <si>
    <t>19373_3</t>
  </si>
  <si>
    <t>19374_72</t>
  </si>
  <si>
    <t>19376_74</t>
  </si>
  <si>
    <t>19377_14</t>
  </si>
  <si>
    <t>19379_154</t>
  </si>
  <si>
    <t>19381_7</t>
  </si>
  <si>
    <t>19383_131</t>
  </si>
  <si>
    <t>19388_2</t>
  </si>
  <si>
    <t>19392_6</t>
  </si>
  <si>
    <t>19437_61</t>
  </si>
  <si>
    <t>19438_68</t>
  </si>
  <si>
    <t>19446_1</t>
  </si>
  <si>
    <t>19448_104</t>
  </si>
  <si>
    <t>19467_3</t>
  </si>
  <si>
    <t>19482_11</t>
  </si>
  <si>
    <t>19483_16</t>
  </si>
  <si>
    <t>19488_1</t>
  </si>
  <si>
    <t>19491_11</t>
  </si>
  <si>
    <t>19492_5</t>
  </si>
  <si>
    <t>19496_1</t>
  </si>
  <si>
    <t>19503_2</t>
  </si>
  <si>
    <t>19504_22</t>
  </si>
  <si>
    <t>19506_6</t>
  </si>
  <si>
    <t>19511_8</t>
  </si>
  <si>
    <t>19516_10</t>
  </si>
  <si>
    <t>19518_12</t>
  </si>
  <si>
    <t>19523_215</t>
  </si>
  <si>
    <t>19545_145</t>
  </si>
  <si>
    <t>19553_14</t>
  </si>
  <si>
    <t>19555_1</t>
  </si>
  <si>
    <t>19556_12</t>
  </si>
  <si>
    <t>19557_3</t>
  </si>
  <si>
    <t>19558_10</t>
  </si>
  <si>
    <t>19560_23</t>
  </si>
  <si>
    <t>19561_216</t>
  </si>
  <si>
    <t>19562_8</t>
  </si>
  <si>
    <t>19563_3</t>
  </si>
  <si>
    <t>19564_61</t>
  </si>
  <si>
    <t>19567_1</t>
  </si>
  <si>
    <t>19568_17</t>
  </si>
  <si>
    <t>19570_12</t>
  </si>
  <si>
    <t>19572_10</t>
  </si>
  <si>
    <t>19574_5</t>
  </si>
  <si>
    <t>19575_4</t>
  </si>
  <si>
    <t>19578_19</t>
  </si>
  <si>
    <t>19579_5</t>
  </si>
  <si>
    <t>19581_15</t>
  </si>
  <si>
    <t>19584_33</t>
  </si>
  <si>
    <t>19586_89</t>
  </si>
  <si>
    <t>19587_12</t>
  </si>
  <si>
    <t>19590_46</t>
  </si>
  <si>
    <t>19596_18</t>
  </si>
  <si>
    <t>19601_15</t>
  </si>
  <si>
    <t>19602_36</t>
  </si>
  <si>
    <t>19606_28</t>
  </si>
  <si>
    <t>19612_3</t>
  </si>
  <si>
    <t>19614_8</t>
  </si>
  <si>
    <t>19615_213</t>
  </si>
  <si>
    <t>19616_100</t>
  </si>
  <si>
    <t>19617_5</t>
  </si>
  <si>
    <t>19620_16</t>
  </si>
  <si>
    <t>19622_7</t>
  </si>
  <si>
    <t>19623_26</t>
  </si>
  <si>
    <t>19631_13</t>
  </si>
  <si>
    <t>19635_69</t>
  </si>
  <si>
    <t>19636_23</t>
  </si>
  <si>
    <t>19637_9</t>
  </si>
  <si>
    <t>19638_9</t>
  </si>
  <si>
    <t>19639_53</t>
  </si>
  <si>
    <t>19640_2</t>
  </si>
  <si>
    <t>2052_1</t>
  </si>
  <si>
    <t>2053_2</t>
  </si>
  <si>
    <t>2054_3</t>
  </si>
  <si>
    <t>2055_4</t>
  </si>
  <si>
    <t>2056_5</t>
  </si>
  <si>
    <t>2057_6</t>
  </si>
  <si>
    <t>2058_7</t>
  </si>
  <si>
    <t>2060_9</t>
  </si>
  <si>
    <t>2061_10</t>
  </si>
  <si>
    <t>2171_12</t>
  </si>
  <si>
    <t>2178_55</t>
  </si>
  <si>
    <t>2182_54</t>
  </si>
  <si>
    <t>2190_55</t>
  </si>
  <si>
    <t>2192_63</t>
  </si>
  <si>
    <t>2194_91</t>
  </si>
  <si>
    <t>2201_17</t>
  </si>
  <si>
    <t>2211_9</t>
  </si>
  <si>
    <t>2212_69</t>
  </si>
  <si>
    <t>2229_54</t>
  </si>
  <si>
    <t>2247_20</t>
  </si>
  <si>
    <t>2249_25</t>
  </si>
  <si>
    <t>2273_34</t>
  </si>
  <si>
    <t>2278_61</t>
  </si>
  <si>
    <t>2288_7</t>
  </si>
  <si>
    <t>2305_52</t>
  </si>
  <si>
    <t>2312_13</t>
  </si>
  <si>
    <t>2333_72</t>
  </si>
  <si>
    <t>2359_65</t>
  </si>
  <si>
    <t>2381_52</t>
  </si>
  <si>
    <t>2418_55</t>
  </si>
  <si>
    <t>2421_7</t>
  </si>
  <si>
    <t>2429_27</t>
  </si>
  <si>
    <t>2430_52</t>
  </si>
  <si>
    <t>2431_17</t>
  </si>
  <si>
    <t>2436_49</t>
  </si>
  <si>
    <t>2441_2</t>
  </si>
  <si>
    <t>2443_10</t>
  </si>
  <si>
    <t>2447_7</t>
  </si>
  <si>
    <t>2449_1</t>
  </si>
  <si>
    <t>2468_62</t>
  </si>
  <si>
    <t>2474_54</t>
  </si>
  <si>
    <t>2475_1</t>
  </si>
  <si>
    <t>2480_58</t>
  </si>
  <si>
    <t>2500_2</t>
  </si>
  <si>
    <t>2505_49</t>
  </si>
  <si>
    <t>2513_7</t>
  </si>
  <si>
    <t>2514_65</t>
  </si>
  <si>
    <t>2515_14</t>
  </si>
  <si>
    <t>2516_57</t>
  </si>
  <si>
    <t>2524_56</t>
  </si>
  <si>
    <t>2558_51</t>
  </si>
  <si>
    <t>2567_5</t>
  </si>
  <si>
    <t>2571_12</t>
  </si>
  <si>
    <t>2578_67</t>
  </si>
  <si>
    <t>2579_17</t>
  </si>
  <si>
    <t>2580_83</t>
  </si>
  <si>
    <t>2585_2</t>
  </si>
  <si>
    <t>2590_69</t>
  </si>
  <si>
    <t>2597_8</t>
  </si>
  <si>
    <t>2599_51</t>
  </si>
  <si>
    <t>2602_2</t>
  </si>
  <si>
    <t>2605_49</t>
  </si>
  <si>
    <t>2607_54</t>
  </si>
  <si>
    <t>2609_59</t>
  </si>
  <si>
    <t>2611_72</t>
  </si>
  <si>
    <t>2612_5</t>
  </si>
  <si>
    <t>2614_28</t>
  </si>
  <si>
    <t>2615_60</t>
  </si>
  <si>
    <t>2616_23</t>
  </si>
  <si>
    <t>2617_56</t>
  </si>
  <si>
    <t>2618_10</t>
  </si>
  <si>
    <t>2619_72</t>
  </si>
  <si>
    <t>2620_4</t>
  </si>
  <si>
    <t>2622_18</t>
  </si>
  <si>
    <t>2625_53</t>
  </si>
  <si>
    <t>2631_50</t>
  </si>
  <si>
    <t>2632_5</t>
  </si>
  <si>
    <t>2633_52</t>
  </si>
  <si>
    <t>2634_2</t>
  </si>
  <si>
    <t>2635_61</t>
  </si>
  <si>
    <t>2636_10</t>
  </si>
  <si>
    <t>2637_77</t>
  </si>
  <si>
    <t>2640_3</t>
  </si>
  <si>
    <t>2642_4</t>
  </si>
  <si>
    <t>2643_57</t>
  </si>
  <si>
    <t>2644_11</t>
  </si>
  <si>
    <t>2645_54</t>
  </si>
  <si>
    <t>2647_66</t>
  </si>
  <si>
    <t>2649_77</t>
  </si>
  <si>
    <t>2652_15</t>
  </si>
  <si>
    <t>2654_19</t>
  </si>
  <si>
    <t>2658_27</t>
  </si>
  <si>
    <t>2665_26</t>
  </si>
  <si>
    <t>2666_53</t>
  </si>
  <si>
    <t>2668_70</t>
  </si>
  <si>
    <t>2677_1</t>
  </si>
  <si>
    <t>2681_23</t>
  </si>
  <si>
    <t>2682_68</t>
  </si>
  <si>
    <t>2683_1</t>
  </si>
  <si>
    <t>2687_2</t>
  </si>
  <si>
    <t>2692_74</t>
  </si>
  <si>
    <t>2693_20</t>
  </si>
  <si>
    <t>2695_25</t>
  </si>
  <si>
    <t>2696_87</t>
  </si>
  <si>
    <t>2697_7</t>
  </si>
  <si>
    <t>2700_56</t>
  </si>
  <si>
    <t>2704_74</t>
  </si>
  <si>
    <t>2705_5</t>
  </si>
  <si>
    <t>2706_69</t>
  </si>
  <si>
    <t>2708_54</t>
  </si>
  <si>
    <t>2714_78</t>
  </si>
  <si>
    <t>2719_3</t>
  </si>
  <si>
    <t>2723_9</t>
  </si>
  <si>
    <t>2728_62</t>
  </si>
  <si>
    <t>2730_58</t>
  </si>
  <si>
    <t>2731_29</t>
  </si>
  <si>
    <t>2732_58</t>
  </si>
  <si>
    <t>2734_49</t>
  </si>
  <si>
    <t>2737_22</t>
  </si>
  <si>
    <t>2741_22</t>
  </si>
  <si>
    <t>2742_68</t>
  </si>
  <si>
    <t>2743_5</t>
  </si>
  <si>
    <t>2744_57</t>
  </si>
  <si>
    <t>2747_3</t>
  </si>
  <si>
    <t>2750_3</t>
  </si>
  <si>
    <t>2752_62</t>
  </si>
  <si>
    <t>2753_2</t>
  </si>
  <si>
    <t>2754_50</t>
  </si>
  <si>
    <t>2755_8</t>
  </si>
  <si>
    <t>2760_2</t>
  </si>
  <si>
    <t>2761_49</t>
  </si>
  <si>
    <t>2763_66</t>
  </si>
  <si>
    <t>2765_4</t>
  </si>
  <si>
    <t>2769_3</t>
  </si>
  <si>
    <t>2770_51</t>
  </si>
  <si>
    <t>2771_35</t>
  </si>
  <si>
    <t>2773_50</t>
  </si>
  <si>
    <t>2774_10</t>
  </si>
  <si>
    <t>2778_10</t>
  </si>
  <si>
    <t>2780_35</t>
  </si>
  <si>
    <t>2781_63</t>
  </si>
  <si>
    <t>2783_18</t>
  </si>
  <si>
    <t>2788_55</t>
  </si>
  <si>
    <t>2789_26</t>
  </si>
  <si>
    <t>2790_54</t>
  </si>
  <si>
    <t>2794_60</t>
  </si>
  <si>
    <t>2796_62</t>
  </si>
  <si>
    <t>2797_56</t>
  </si>
  <si>
    <t>2805_6</t>
  </si>
  <si>
    <t>2806_49</t>
  </si>
  <si>
    <t>2809_25</t>
  </si>
  <si>
    <t>2811_27</t>
  </si>
  <si>
    <t>2813_11</t>
  </si>
  <si>
    <t>2816_50</t>
  </si>
  <si>
    <t>2819_23</t>
  </si>
  <si>
    <t>2823_7</t>
  </si>
  <si>
    <t>2826_53</t>
  </si>
  <si>
    <t>2827_23</t>
  </si>
  <si>
    <t>2828_82</t>
  </si>
  <si>
    <t>2829_19</t>
  </si>
  <si>
    <t>2831_29</t>
  </si>
  <si>
    <t>2833_20</t>
  </si>
  <si>
    <t>2834_54</t>
  </si>
  <si>
    <t>2835_1</t>
  </si>
  <si>
    <t>2836_68</t>
  </si>
  <si>
    <t>2837_3</t>
  </si>
  <si>
    <t>2838_53</t>
  </si>
  <si>
    <t>2839_2</t>
  </si>
  <si>
    <t>2843_13</t>
  </si>
  <si>
    <t>2844_53</t>
  </si>
  <si>
    <t>2846_24</t>
  </si>
  <si>
    <t>2849_49</t>
  </si>
  <si>
    <t>2851_63</t>
  </si>
  <si>
    <t>2853_68</t>
  </si>
  <si>
    <t>2855_49</t>
  </si>
  <si>
    <t>2859_69</t>
  </si>
  <si>
    <t>2860_19</t>
  </si>
  <si>
    <t>2864_2</t>
  </si>
  <si>
    <t>2870_29</t>
  </si>
  <si>
    <t>2871_73</t>
  </si>
  <si>
    <t>2875_15</t>
  </si>
  <si>
    <t>2876_74</t>
  </si>
  <si>
    <t>2877_3</t>
  </si>
  <si>
    <t>2878_66</t>
  </si>
  <si>
    <t>2879_9</t>
  </si>
  <si>
    <t>2888_49</t>
  </si>
  <si>
    <t>2889_37</t>
  </si>
  <si>
    <t>2890_59</t>
  </si>
  <si>
    <t>2891_1</t>
  </si>
  <si>
    <t>2900_53</t>
  </si>
  <si>
    <t>2906_55</t>
  </si>
  <si>
    <t>2911_27</t>
  </si>
  <si>
    <t>2913_1</t>
  </si>
  <si>
    <t>2925_9</t>
  </si>
  <si>
    <t>2937_10</t>
  </si>
  <si>
    <t>2938_55</t>
  </si>
  <si>
    <t>2939_10</t>
  </si>
  <si>
    <t>2942_50</t>
  </si>
  <si>
    <t>2943_5</t>
  </si>
  <si>
    <t>2944_66</t>
  </si>
  <si>
    <t>2946_52</t>
  </si>
  <si>
    <t>2948_58</t>
  </si>
  <si>
    <t>2949_6</t>
  </si>
  <si>
    <t>2950_57</t>
  </si>
  <si>
    <t>2952_75</t>
  </si>
  <si>
    <t>2953_31</t>
  </si>
  <si>
    <t>2960_66</t>
  </si>
  <si>
    <t>2961_1</t>
  </si>
  <si>
    <t>2962_50</t>
  </si>
  <si>
    <t>2966_65</t>
  </si>
  <si>
    <t>2967_8</t>
  </si>
  <si>
    <t>2968_61</t>
  </si>
  <si>
    <t>2970_60</t>
  </si>
  <si>
    <t>2972_57</t>
  </si>
  <si>
    <t>2973_15</t>
  </si>
  <si>
    <t>2974_61</t>
  </si>
  <si>
    <t>2975_19</t>
  </si>
  <si>
    <t>2976_58</t>
  </si>
  <si>
    <t>2977_7</t>
  </si>
  <si>
    <t>2979_8</t>
  </si>
  <si>
    <t>2982_82</t>
  </si>
  <si>
    <t>2985_35</t>
  </si>
  <si>
    <t>2987_37</t>
  </si>
  <si>
    <t>2991_9</t>
  </si>
  <si>
    <t>2992_59</t>
  </si>
  <si>
    <t>2993_1</t>
  </si>
  <si>
    <t>2994_71</t>
  </si>
  <si>
    <t>2997_8</t>
  </si>
  <si>
    <t>2998_53</t>
  </si>
  <si>
    <t>2999_6</t>
  </si>
  <si>
    <t>3000_66</t>
  </si>
  <si>
    <t>3003_29</t>
  </si>
  <si>
    <t>3004_67</t>
  </si>
  <si>
    <t>3005_5</t>
  </si>
  <si>
    <t>3007_7</t>
  </si>
  <si>
    <t>3009_3</t>
  </si>
  <si>
    <t>3010_53</t>
  </si>
  <si>
    <t>3022_4</t>
  </si>
  <si>
    <t>3024_18</t>
  </si>
  <si>
    <t>3025_50</t>
  </si>
  <si>
    <t>3026_5</t>
  </si>
  <si>
    <t>3028_36</t>
  </si>
  <si>
    <t>3029_52</t>
  </si>
  <si>
    <t>3030_3</t>
  </si>
  <si>
    <t>3032_11</t>
  </si>
  <si>
    <t>3033_57</t>
  </si>
  <si>
    <t>3034_1</t>
  </si>
  <si>
    <t>3035_80</t>
  </si>
  <si>
    <t>3037_62</t>
  </si>
  <si>
    <t>3038_9</t>
  </si>
  <si>
    <t>3040_59</t>
  </si>
  <si>
    <t>3041_55</t>
  </si>
  <si>
    <t>3042_7</t>
  </si>
  <si>
    <t>3043_49</t>
  </si>
  <si>
    <t>3044_3</t>
  </si>
  <si>
    <t>3045_72</t>
  </si>
  <si>
    <t>3046_31</t>
  </si>
  <si>
    <t>3049_61</t>
  </si>
  <si>
    <t>3050_7</t>
  </si>
  <si>
    <t>3052_8</t>
  </si>
  <si>
    <t>3054_3</t>
  </si>
  <si>
    <t>3055_54</t>
  </si>
  <si>
    <t>3057_55</t>
  </si>
  <si>
    <t>3059_50</t>
  </si>
  <si>
    <t>3060_43</t>
  </si>
  <si>
    <t>3065_65</t>
  </si>
  <si>
    <t>3066_12</t>
  </si>
  <si>
    <t>3067_67</t>
  </si>
  <si>
    <t>3069_52</t>
  </si>
  <si>
    <t>3070_1</t>
  </si>
  <si>
    <t>3072_4</t>
  </si>
  <si>
    <t>3073_51</t>
  </si>
  <si>
    <t>3074_6</t>
  </si>
  <si>
    <t>3077_66</t>
  </si>
  <si>
    <t>3078_1</t>
  </si>
  <si>
    <t>3079_62</t>
  </si>
  <si>
    <t>3081_70</t>
  </si>
  <si>
    <t>3082_9</t>
  </si>
  <si>
    <t>3083_71</t>
  </si>
  <si>
    <t>3091_70</t>
  </si>
  <si>
    <t>3115_64</t>
  </si>
  <si>
    <t>3122_6</t>
  </si>
  <si>
    <t>3132_1</t>
  </si>
  <si>
    <t>3143_3</t>
  </si>
  <si>
    <t>3148_49</t>
  </si>
  <si>
    <t>3151_6</t>
  </si>
  <si>
    <t>3152_57</t>
  </si>
  <si>
    <t>3166_92</t>
  </si>
  <si>
    <t>3168_8</t>
  </si>
  <si>
    <t>3169_70</t>
  </si>
  <si>
    <t>3170_6</t>
  </si>
  <si>
    <t>3171_57</t>
  </si>
  <si>
    <t>3172_28</t>
  </si>
  <si>
    <t>3173_49</t>
  </si>
  <si>
    <t>3174_2</t>
  </si>
  <si>
    <t>3175_51</t>
  </si>
  <si>
    <t>3178_5</t>
  </si>
  <si>
    <t>3179_51</t>
  </si>
  <si>
    <t>3181_50</t>
  </si>
  <si>
    <t>3182_38</t>
  </si>
  <si>
    <t>3184_25</t>
  </si>
  <si>
    <t>3186_2</t>
  </si>
  <si>
    <t>3187_52</t>
  </si>
  <si>
    <t>3189_61</t>
  </si>
  <si>
    <t>3191_50</t>
  </si>
  <si>
    <t>3192_3</t>
  </si>
  <si>
    <t>3194_36</t>
  </si>
  <si>
    <t>3195_50</t>
  </si>
  <si>
    <t>3196_6</t>
  </si>
  <si>
    <t>3197_70</t>
  </si>
  <si>
    <t>3198_4</t>
  </si>
  <si>
    <t>3199_54</t>
  </si>
  <si>
    <t>3201_49</t>
  </si>
  <si>
    <t>3202_28</t>
  </si>
  <si>
    <t>3204_2</t>
  </si>
  <si>
    <t>3206_4</t>
  </si>
  <si>
    <t>3209_69</t>
  </si>
  <si>
    <t>3210_1</t>
  </si>
  <si>
    <t>3212_30</t>
  </si>
  <si>
    <t>3213_65</t>
  </si>
  <si>
    <t>3216_2</t>
  </si>
  <si>
    <t>3220_40</t>
  </si>
  <si>
    <t>3221_54</t>
  </si>
  <si>
    <t>3222_11</t>
  </si>
  <si>
    <t>3232_28</t>
  </si>
  <si>
    <t>3234_23</t>
  </si>
  <si>
    <t>3235_50</t>
  </si>
  <si>
    <t>3280_49</t>
  </si>
  <si>
    <t>3283_21</t>
  </si>
  <si>
    <t>3284_75</t>
  </si>
  <si>
    <t>3285_23</t>
  </si>
  <si>
    <t>3290_50</t>
  </si>
  <si>
    <t>3291_30</t>
  </si>
  <si>
    <t>3292_75</t>
  </si>
  <si>
    <t>3293_2</t>
  </si>
  <si>
    <t>3294_55</t>
  </si>
  <si>
    <t>3296_92</t>
  </si>
  <si>
    <t>3298_52</t>
  </si>
  <si>
    <t>3299_29</t>
  </si>
  <si>
    <t>3302_58</t>
  </si>
  <si>
    <t>3305_6</t>
  </si>
  <si>
    <t>3309_2</t>
  </si>
  <si>
    <t>3310_62</t>
  </si>
  <si>
    <t>3311_27</t>
  </si>
  <si>
    <t>3312_64</t>
  </si>
  <si>
    <t>3313_21</t>
  </si>
  <si>
    <t>3314_74</t>
  </si>
  <si>
    <t>3315_15</t>
  </si>
  <si>
    <t>3316_58</t>
  </si>
  <si>
    <t>3317_33</t>
  </si>
  <si>
    <t>3320_49</t>
  </si>
  <si>
    <t>3321_2</t>
  </si>
  <si>
    <t>3322_52</t>
  </si>
  <si>
    <t>3323_37</t>
  </si>
  <si>
    <t>3324_51</t>
  </si>
  <si>
    <t>3325_2</t>
  </si>
  <si>
    <t>3326_58</t>
  </si>
  <si>
    <t>3327_27</t>
  </si>
  <si>
    <t>3329_14</t>
  </si>
  <si>
    <t>3331_8</t>
  </si>
  <si>
    <t>3332_57</t>
  </si>
  <si>
    <t>3336_50</t>
  </si>
  <si>
    <t>3339_33</t>
  </si>
  <si>
    <t>3340_53</t>
  </si>
  <si>
    <t>3341_33</t>
  </si>
  <si>
    <t>3342_76</t>
  </si>
  <si>
    <t>3343_1</t>
  </si>
  <si>
    <t>3344_60</t>
  </si>
  <si>
    <t>3346_72</t>
  </si>
  <si>
    <t>3347_9</t>
  </si>
  <si>
    <t>3348_49</t>
  </si>
  <si>
    <t>3350_53</t>
  </si>
  <si>
    <t>3351_1</t>
  </si>
  <si>
    <t>3352_80</t>
  </si>
  <si>
    <t>3356_50</t>
  </si>
  <si>
    <t>3357_67</t>
  </si>
  <si>
    <t>3358_51</t>
  </si>
  <si>
    <t>3359_11</t>
  </si>
  <si>
    <t>3361_26</t>
  </si>
  <si>
    <t>3362_61</t>
  </si>
  <si>
    <t>3363_31</t>
  </si>
  <si>
    <t>3364_76</t>
  </si>
  <si>
    <t>3365_7</t>
  </si>
  <si>
    <t>3366_51</t>
  </si>
  <si>
    <t>3367_8</t>
  </si>
  <si>
    <t>3373_5</t>
  </si>
  <si>
    <t>3374_49</t>
  </si>
  <si>
    <t>3376_49</t>
  </si>
  <si>
    <t>3378_49</t>
  </si>
  <si>
    <t>3379_29</t>
  </si>
  <si>
    <t>3381_24</t>
  </si>
  <si>
    <t>3387_1</t>
  </si>
  <si>
    <t>3388_58</t>
  </si>
  <si>
    <t>3389_7</t>
  </si>
  <si>
    <t>3390_72</t>
  </si>
  <si>
    <t>3391_10</t>
  </si>
  <si>
    <t>3392_68</t>
  </si>
  <si>
    <t>3394_81</t>
  </si>
  <si>
    <t>3396_54</t>
  </si>
  <si>
    <t>3397_7</t>
  </si>
  <si>
    <t>3399_31</t>
  </si>
  <si>
    <t>3400_49</t>
  </si>
  <si>
    <t>3401_8</t>
  </si>
  <si>
    <t>3403_1</t>
  </si>
  <si>
    <t>3404_51</t>
  </si>
  <si>
    <t>3405_6</t>
  </si>
  <si>
    <t>3412_7</t>
  </si>
  <si>
    <t>3413_50</t>
  </si>
  <si>
    <t>3414_40</t>
  </si>
  <si>
    <t>3415_61</t>
  </si>
  <si>
    <t>3418_12</t>
  </si>
  <si>
    <t>3419_49</t>
  </si>
  <si>
    <t>3420_21</t>
  </si>
  <si>
    <t>3421_54</t>
  </si>
  <si>
    <t>3422_4</t>
  </si>
  <si>
    <t>3423_59</t>
  </si>
  <si>
    <t>3427_63</t>
  </si>
  <si>
    <t>3431_54</t>
  </si>
  <si>
    <t>3432_21</t>
  </si>
  <si>
    <t>3434_34</t>
  </si>
  <si>
    <t>3435_53</t>
  </si>
  <si>
    <t>3437_80</t>
  </si>
  <si>
    <t>3438_10</t>
  </si>
  <si>
    <t>3440_7</t>
  </si>
  <si>
    <t>3441_64</t>
  </si>
  <si>
    <t>3445_53</t>
  </si>
  <si>
    <t>3447_64</t>
  </si>
  <si>
    <t>3448_13</t>
  </si>
  <si>
    <t>3449_58</t>
  </si>
  <si>
    <t>3450_4</t>
  </si>
  <si>
    <t>3452_17</t>
  </si>
  <si>
    <t>3453_87</t>
  </si>
  <si>
    <t>3457_57</t>
  </si>
  <si>
    <t>3459_49</t>
  </si>
  <si>
    <t>3461_58</t>
  </si>
  <si>
    <t>3466_8</t>
  </si>
  <si>
    <t>3469_74</t>
  </si>
  <si>
    <t>3470_1</t>
  </si>
  <si>
    <t>3471_49</t>
  </si>
  <si>
    <t>3472_40</t>
  </si>
  <si>
    <t>3473_78</t>
  </si>
  <si>
    <t>3474_19</t>
  </si>
  <si>
    <t>3477_63</t>
  </si>
  <si>
    <t>3480_7</t>
  </si>
  <si>
    <t>3481_87</t>
  </si>
  <si>
    <t>3484_60</t>
  </si>
  <si>
    <t>3485_28</t>
  </si>
  <si>
    <t>3486_58</t>
  </si>
  <si>
    <t>3487_32</t>
  </si>
  <si>
    <t>3488_64</t>
  </si>
  <si>
    <t>3489_9</t>
  </si>
  <si>
    <t>3494_71</t>
  </si>
  <si>
    <t>3495_15</t>
  </si>
  <si>
    <t>3497_13</t>
  </si>
  <si>
    <t>3499_77</t>
  </si>
  <si>
    <t>3503_4</t>
  </si>
  <si>
    <t>3504_58</t>
  </si>
  <si>
    <t>3505_6</t>
  </si>
  <si>
    <t>3506_49</t>
  </si>
  <si>
    <t>3507_1</t>
  </si>
  <si>
    <t>3508_78</t>
  </si>
  <si>
    <t>3512_72</t>
  </si>
  <si>
    <t>3516_60</t>
  </si>
  <si>
    <t>3518_54</t>
  </si>
  <si>
    <t>3519_3</t>
  </si>
  <si>
    <t>3520_58</t>
  </si>
  <si>
    <t>3521_16</t>
  </si>
  <si>
    <t>3522_57</t>
  </si>
  <si>
    <t>3525_1</t>
  </si>
  <si>
    <t>3525_2</t>
  </si>
  <si>
    <t>3525_3</t>
  </si>
  <si>
    <t>3525_4</t>
  </si>
  <si>
    <t>3534_14</t>
  </si>
  <si>
    <t>3535_84</t>
  </si>
  <si>
    <t>3538_26</t>
  </si>
  <si>
    <t>3554_24</t>
  </si>
  <si>
    <t>3580_25</t>
  </si>
  <si>
    <t>3581_53</t>
  </si>
  <si>
    <t>3583_54</t>
  </si>
  <si>
    <t>3585_54</t>
  </si>
  <si>
    <t>3587_53</t>
  </si>
  <si>
    <t>3592_4</t>
  </si>
  <si>
    <t>3593_72</t>
  </si>
  <si>
    <t>3600_2</t>
  </si>
  <si>
    <t>3603_60</t>
  </si>
  <si>
    <t>3605_77</t>
  </si>
  <si>
    <t>3607_71</t>
  </si>
  <si>
    <t>3616_3</t>
  </si>
  <si>
    <t>3617_80</t>
  </si>
  <si>
    <t>3620_67</t>
  </si>
  <si>
    <t>3622_33</t>
  </si>
  <si>
    <t>3623_84</t>
  </si>
  <si>
    <t>3627_71</t>
  </si>
  <si>
    <t>3628_3</t>
  </si>
  <si>
    <t>3629_60</t>
  </si>
  <si>
    <t>3630_27</t>
  </si>
  <si>
    <t>3640_14</t>
  </si>
  <si>
    <t>3647_49</t>
  </si>
  <si>
    <t>3650_8</t>
  </si>
  <si>
    <t>3651_50</t>
  </si>
  <si>
    <t>3685_53</t>
  </si>
  <si>
    <t>3708_62</t>
  </si>
  <si>
    <t>3710_49</t>
  </si>
  <si>
    <t>3714_49</t>
  </si>
  <si>
    <t>3717_23</t>
  </si>
  <si>
    <t>3719_2</t>
  </si>
  <si>
    <t>3721_5</t>
  </si>
  <si>
    <t>3723_1</t>
  </si>
  <si>
    <t>3724_64</t>
  </si>
  <si>
    <t>3727_35</t>
  </si>
  <si>
    <t>3728_52</t>
  </si>
  <si>
    <t>3730_81</t>
  </si>
  <si>
    <t>3738_54</t>
  </si>
  <si>
    <t>3742_78</t>
  </si>
  <si>
    <t>3758_68</t>
  </si>
  <si>
    <t>3761_4</t>
  </si>
  <si>
    <t>3773_15</t>
  </si>
  <si>
    <t>3795_6</t>
  </si>
  <si>
    <t>3796_79</t>
  </si>
  <si>
    <t>3797_1</t>
  </si>
  <si>
    <t>3798_71</t>
  </si>
  <si>
    <t>3799_11</t>
  </si>
  <si>
    <t>3800_71</t>
  </si>
  <si>
    <t>3803_10</t>
  </si>
  <si>
    <t>3805_16</t>
  </si>
  <si>
    <t>3806_55</t>
  </si>
  <si>
    <t>3807_1</t>
  </si>
  <si>
    <t>3808_76</t>
  </si>
  <si>
    <t>3809_1</t>
  </si>
  <si>
    <t>3810_50</t>
  </si>
  <si>
    <t>3813_3</t>
  </si>
  <si>
    <t>3815_14</t>
  </si>
  <si>
    <t>3817_18</t>
  </si>
  <si>
    <t>3820_68</t>
  </si>
  <si>
    <t>3821_28</t>
  </si>
  <si>
    <t>3822_54</t>
  </si>
  <si>
    <t>3823_9</t>
  </si>
  <si>
    <t>3825_18</t>
  </si>
  <si>
    <t>3827_22</t>
  </si>
  <si>
    <t>3831_21</t>
  </si>
  <si>
    <t>3832_51</t>
  </si>
  <si>
    <t>3835_11</t>
  </si>
  <si>
    <t>3836_51</t>
  </si>
  <si>
    <t>3837_6</t>
  </si>
  <si>
    <t>3839_60</t>
  </si>
  <si>
    <t>3844_2</t>
  </si>
  <si>
    <t>3845_51</t>
  </si>
  <si>
    <t>3847_56</t>
  </si>
  <si>
    <t>3848_14</t>
  </si>
  <si>
    <t>3849_56</t>
  </si>
  <si>
    <t>3852_19</t>
  </si>
  <si>
    <t>3853_56</t>
  </si>
  <si>
    <t>3854_24</t>
  </si>
  <si>
    <t>3855_56</t>
  </si>
  <si>
    <t>3858_5</t>
  </si>
  <si>
    <t>3859_50</t>
  </si>
  <si>
    <t>3860_7</t>
  </si>
  <si>
    <t>3864_5</t>
  </si>
  <si>
    <t>3866_7</t>
  </si>
  <si>
    <t>3867_49</t>
  </si>
  <si>
    <t>3868_8</t>
  </si>
  <si>
    <t>3872_2</t>
  </si>
  <si>
    <t>3873_51</t>
  </si>
  <si>
    <t>3874_8</t>
  </si>
  <si>
    <t>3875_62</t>
  </si>
  <si>
    <t>3879_50</t>
  </si>
  <si>
    <t>3881_49</t>
  </si>
  <si>
    <t>3887_90</t>
  </si>
  <si>
    <t>3888_8</t>
  </si>
  <si>
    <t>3889_64</t>
  </si>
  <si>
    <t>3890_8</t>
  </si>
  <si>
    <t>3891_56</t>
  </si>
  <si>
    <t>3892_21</t>
  </si>
  <si>
    <t>3893_64</t>
  </si>
  <si>
    <t>3894_15</t>
  </si>
  <si>
    <t>3896_5</t>
  </si>
  <si>
    <t>3897_61</t>
  </si>
  <si>
    <t>3898_5</t>
  </si>
  <si>
    <t>3902_21</t>
  </si>
  <si>
    <t>3903_49</t>
  </si>
  <si>
    <t>3905_62</t>
  </si>
  <si>
    <t>4122_12</t>
  </si>
  <si>
    <t>4123_60</t>
  </si>
  <si>
    <t>4124_24</t>
  </si>
  <si>
    <t>4125_52</t>
  </si>
  <si>
    <t>4126_22</t>
  </si>
  <si>
    <t>4127_75</t>
  </si>
  <si>
    <t>4128_27</t>
  </si>
  <si>
    <t>4129_72</t>
  </si>
  <si>
    <t>4130_71</t>
  </si>
  <si>
    <t>4131_72</t>
  </si>
  <si>
    <t>4132_27</t>
  </si>
  <si>
    <t>4133_54</t>
  </si>
  <si>
    <t>4135_84</t>
  </si>
  <si>
    <t>4136_40</t>
  </si>
  <si>
    <t>4137_57</t>
  </si>
  <si>
    <t>4138_25</t>
  </si>
  <si>
    <t>4140_3</t>
  </si>
  <si>
    <t>4141_79</t>
  </si>
  <si>
    <t>4143_74</t>
  </si>
  <si>
    <t>4144_13</t>
  </si>
  <si>
    <t>4145_58</t>
  </si>
  <si>
    <t>4146_58</t>
  </si>
  <si>
    <t>4148_49</t>
  </si>
  <si>
    <t>4149_8</t>
  </si>
  <si>
    <t>4150_75</t>
  </si>
  <si>
    <t>4151_6</t>
  </si>
  <si>
    <t>4152_58</t>
  </si>
  <si>
    <t>4153_11</t>
  </si>
  <si>
    <t>4154_57</t>
  </si>
  <si>
    <t>4155_3</t>
  </si>
  <si>
    <t>4156_74</t>
  </si>
  <si>
    <t>4157_2</t>
  </si>
  <si>
    <t>4158_54</t>
  </si>
  <si>
    <t>4159_130</t>
  </si>
  <si>
    <t>4160_49</t>
  </si>
  <si>
    <t>4162_54</t>
  </si>
  <si>
    <t>4163_5</t>
  </si>
  <si>
    <t>4179_57</t>
  </si>
  <si>
    <t>4184_43</t>
  </si>
  <si>
    <t>4187_49</t>
  </si>
  <si>
    <t>4188_1</t>
  </si>
  <si>
    <t>4192_10</t>
  </si>
  <si>
    <t>4194_26</t>
  </si>
  <si>
    <t>4203_50</t>
  </si>
  <si>
    <t>4209_60</t>
  </si>
  <si>
    <t>4212_5</t>
  </si>
  <si>
    <t>4217_49</t>
  </si>
  <si>
    <t>4220_39</t>
  </si>
  <si>
    <t>4224_7</t>
  </si>
  <si>
    <t>4230_1</t>
  </si>
  <si>
    <t>4232_19</t>
  </si>
  <si>
    <t>4234_8</t>
  </si>
  <si>
    <t>4237_70</t>
  </si>
  <si>
    <t>4240_31</t>
  </si>
  <si>
    <t>4246_40</t>
  </si>
  <si>
    <t>4249_64</t>
  </si>
  <si>
    <t>4250_23</t>
  </si>
  <si>
    <t>4254_6</t>
  </si>
  <si>
    <t>4258_15</t>
  </si>
  <si>
    <t>4261_55</t>
  </si>
  <si>
    <t>4267_81</t>
  </si>
  <si>
    <t>4271_75</t>
  </si>
  <si>
    <t>4272_46</t>
  </si>
  <si>
    <t>4276_10</t>
  </si>
  <si>
    <t>4278_14</t>
  </si>
  <si>
    <t>4280_47</t>
  </si>
  <si>
    <t>4282_3</t>
  </si>
  <si>
    <t>4284_18</t>
  </si>
  <si>
    <t>4292_5</t>
  </si>
  <si>
    <t>4294_16</t>
  </si>
  <si>
    <t>4297_62</t>
  </si>
  <si>
    <t>4301_58</t>
  </si>
  <si>
    <t>4304_18</t>
  </si>
  <si>
    <t>4306_4</t>
  </si>
  <si>
    <t>4309_59</t>
  </si>
  <si>
    <t>4314_12</t>
  </si>
  <si>
    <t>4318_12</t>
  </si>
  <si>
    <t>4322_28</t>
  </si>
  <si>
    <t>4324_33</t>
  </si>
  <si>
    <t>4328_2</t>
  </si>
  <si>
    <t>4332_6</t>
  </si>
  <si>
    <t>4337_49</t>
  </si>
  <si>
    <t>4342_10</t>
  </si>
  <si>
    <t>4355_13</t>
  </si>
  <si>
    <t>4359_87</t>
  </si>
  <si>
    <t>4374_45</t>
  </si>
  <si>
    <t>4389_2</t>
  </si>
  <si>
    <t>4392_54</t>
  </si>
  <si>
    <t>4393_3</t>
  </si>
  <si>
    <t>4394_71</t>
  </si>
  <si>
    <t>4396_54</t>
  </si>
  <si>
    <t>4397_26</t>
  </si>
  <si>
    <t>4407_10</t>
  </si>
  <si>
    <t>4413_3</t>
  </si>
  <si>
    <t>4420_7</t>
  </si>
  <si>
    <t>4423_77</t>
  </si>
  <si>
    <t>4429_51</t>
  </si>
  <si>
    <t>4430_44</t>
  </si>
  <si>
    <t>4435_66</t>
  </si>
  <si>
    <t>4436_1</t>
  </si>
  <si>
    <t>4437_56</t>
  </si>
  <si>
    <t>4440_15</t>
  </si>
  <si>
    <t>4453_83</t>
  </si>
  <si>
    <t>4455_89</t>
  </si>
  <si>
    <t>4459_68</t>
  </si>
  <si>
    <t>4460_8</t>
  </si>
  <si>
    <t>4464_10</t>
  </si>
  <si>
    <t>4467_49</t>
  </si>
  <si>
    <t>4468_21</t>
  </si>
  <si>
    <t>4469_78</t>
  </si>
  <si>
    <t>4471_50</t>
  </si>
  <si>
    <t>4472_5</t>
  </si>
  <si>
    <t>4474_19</t>
  </si>
  <si>
    <t>4476_22</t>
  </si>
  <si>
    <t>4479_14</t>
  </si>
  <si>
    <t>4480_59</t>
  </si>
  <si>
    <t>4481_34</t>
  </si>
  <si>
    <t>4482_66</t>
  </si>
  <si>
    <t>4487_1</t>
  </si>
  <si>
    <t>4493_92</t>
  </si>
  <si>
    <t>4496_60</t>
  </si>
  <si>
    <t>4498_62</t>
  </si>
  <si>
    <t>4499_21</t>
  </si>
  <si>
    <t>4500_50</t>
  </si>
  <si>
    <t>4533_76</t>
  </si>
  <si>
    <t>4534_10</t>
  </si>
  <si>
    <t>4535_50</t>
  </si>
  <si>
    <t>4540_11</t>
  </si>
  <si>
    <t>4541_49</t>
  </si>
  <si>
    <t>4542_24</t>
  </si>
  <si>
    <t>4543_65</t>
  </si>
  <si>
    <t>4544_4</t>
  </si>
  <si>
    <t>4545_53</t>
  </si>
  <si>
    <t>4546_27</t>
  </si>
  <si>
    <t>4547_59</t>
  </si>
  <si>
    <t>4548_4</t>
  </si>
  <si>
    <t>4549_78</t>
  </si>
  <si>
    <t>4551_72</t>
  </si>
  <si>
    <t>4553_65</t>
  </si>
  <si>
    <t>4556_10</t>
  </si>
  <si>
    <t>4557_61</t>
  </si>
  <si>
    <t>4559_64</t>
  </si>
  <si>
    <t>4560_34</t>
  </si>
  <si>
    <t>4562_1</t>
  </si>
  <si>
    <t>4563_61</t>
  </si>
  <si>
    <t>4564_2</t>
  </si>
  <si>
    <t>4566_24</t>
  </si>
  <si>
    <t>4567_82</t>
  </si>
  <si>
    <t>4568_17</t>
  </si>
  <si>
    <t>4569_52</t>
  </si>
  <si>
    <t>4584_5</t>
  </si>
  <si>
    <t>4588_1</t>
  </si>
  <si>
    <t>4666_193</t>
  </si>
  <si>
    <t>4666_194</t>
  </si>
  <si>
    <t>4666_195</t>
  </si>
  <si>
    <t>4666_199</t>
  </si>
  <si>
    <t>4666_200</t>
  </si>
  <si>
    <t>4666_202</t>
  </si>
  <si>
    <t>4666_205</t>
  </si>
  <si>
    <t>4666_206</t>
  </si>
  <si>
    <t>4666_212</t>
  </si>
  <si>
    <t>4666_213</t>
  </si>
  <si>
    <t>4666_214</t>
  </si>
  <si>
    <t>4666_218</t>
  </si>
  <si>
    <t>4666_219</t>
  </si>
  <si>
    <t>4666_220</t>
  </si>
  <si>
    <t>4666_222</t>
  </si>
  <si>
    <t>4666_223</t>
  </si>
  <si>
    <t>4666_224</t>
  </si>
  <si>
    <t>4666_225</t>
  </si>
  <si>
    <t>4666_230</t>
  </si>
  <si>
    <t>4666_232</t>
  </si>
  <si>
    <t>4666_236</t>
  </si>
  <si>
    <t>4673_13</t>
  </si>
  <si>
    <t>4693_72</t>
  </si>
  <si>
    <t>4697_59</t>
  </si>
  <si>
    <t>4703_87</t>
  </si>
  <si>
    <t>4706_17</t>
  </si>
  <si>
    <t>4707_50</t>
  </si>
  <si>
    <t>4708_3</t>
  </si>
  <si>
    <t>4712_28</t>
  </si>
  <si>
    <t>4717_55</t>
  </si>
  <si>
    <t>4718_5</t>
  </si>
  <si>
    <t>4719_58</t>
  </si>
  <si>
    <t>4721_54</t>
  </si>
  <si>
    <t>4763_31</t>
  </si>
  <si>
    <t>4769_10</t>
  </si>
  <si>
    <t>4771_10</t>
  </si>
  <si>
    <t>4775_34</t>
  </si>
  <si>
    <t>4785_30</t>
  </si>
  <si>
    <t>4792_51</t>
  </si>
  <si>
    <t>4801_13</t>
  </si>
  <si>
    <t>4807_13</t>
  </si>
  <si>
    <t>4811_33</t>
  </si>
  <si>
    <t>4829_43</t>
  </si>
  <si>
    <t>4831_4</t>
  </si>
  <si>
    <t>4832_75</t>
  </si>
  <si>
    <t>4834_61</t>
  </si>
  <si>
    <t>4840_73</t>
  </si>
  <si>
    <t>4842_62</t>
  </si>
  <si>
    <t>4851_25</t>
  </si>
  <si>
    <t>4862_63</t>
  </si>
  <si>
    <t>4866_59</t>
  </si>
  <si>
    <t>4867_15</t>
  </si>
  <si>
    <t>4874_3</t>
  </si>
  <si>
    <t>4876_32</t>
  </si>
  <si>
    <t>4878_3</t>
  </si>
  <si>
    <t>4880_21</t>
  </si>
  <si>
    <t>4883_56</t>
  </si>
  <si>
    <t>4886_3</t>
  </si>
  <si>
    <t>4889_82</t>
  </si>
  <si>
    <t>4890_10</t>
  </si>
  <si>
    <t>4891_50</t>
  </si>
  <si>
    <t>4900_8</t>
  </si>
  <si>
    <t>4903_72</t>
  </si>
  <si>
    <t>4904_7</t>
  </si>
  <si>
    <t>4905_63</t>
  </si>
  <si>
    <t>4906_35</t>
  </si>
  <si>
    <t>4907_56</t>
  </si>
  <si>
    <t>4908_6</t>
  </si>
  <si>
    <t>4909_68</t>
  </si>
  <si>
    <t>4910_21</t>
  </si>
  <si>
    <t>4911_49</t>
  </si>
  <si>
    <t>4912_17</t>
  </si>
  <si>
    <t>4913_78</t>
  </si>
  <si>
    <t>4914_10</t>
  </si>
  <si>
    <t>4915_64</t>
  </si>
  <si>
    <t>4916_2</t>
  </si>
  <si>
    <t>4917_62</t>
  </si>
  <si>
    <t>4920_10</t>
  </si>
  <si>
    <t>4922_13</t>
  </si>
  <si>
    <t>4923_79</t>
  </si>
  <si>
    <t>4924_32</t>
  </si>
  <si>
    <t>4925_54</t>
  </si>
  <si>
    <t>4929_55</t>
  </si>
  <si>
    <t>4930_21</t>
  </si>
  <si>
    <t>4931_59</t>
  </si>
  <si>
    <t>4956_2</t>
  </si>
  <si>
    <t>4959_2</t>
  </si>
  <si>
    <t>4960_72</t>
  </si>
  <si>
    <t>4961_17</t>
  </si>
  <si>
    <t>4962_52</t>
  </si>
  <si>
    <t>4963_19</t>
  </si>
  <si>
    <t>4964_67</t>
  </si>
  <si>
    <t>4965_27</t>
  </si>
  <si>
    <t>4967_1</t>
  </si>
  <si>
    <t>4968_50</t>
  </si>
  <si>
    <t>4969_2</t>
  </si>
  <si>
    <t>4970_55</t>
  </si>
  <si>
    <t>4971_1</t>
  </si>
  <si>
    <t>4973_18</t>
  </si>
  <si>
    <t>4976_57</t>
  </si>
  <si>
    <t>4978_54</t>
  </si>
  <si>
    <t>4979_34</t>
  </si>
  <si>
    <t>4981_6</t>
  </si>
  <si>
    <t>4982_54</t>
  </si>
  <si>
    <t>4984_83</t>
  </si>
  <si>
    <t>4985_11</t>
  </si>
  <si>
    <t>4986_59</t>
  </si>
  <si>
    <t>4987_17</t>
  </si>
  <si>
    <t>4988_49</t>
  </si>
  <si>
    <t>4989_7</t>
  </si>
  <si>
    <t>4990_87</t>
  </si>
  <si>
    <t>4991_12</t>
  </si>
  <si>
    <t>4992_49</t>
  </si>
  <si>
    <t>4993_16</t>
  </si>
  <si>
    <t>4995_16</t>
  </si>
  <si>
    <t>4996_66</t>
  </si>
  <si>
    <t>4997_19</t>
  </si>
  <si>
    <t>5000_52</t>
  </si>
  <si>
    <t>5001_6</t>
  </si>
  <si>
    <t>5002_76</t>
  </si>
  <si>
    <t>5004_69</t>
  </si>
  <si>
    <t>5005_4</t>
  </si>
  <si>
    <t>5006_71</t>
  </si>
  <si>
    <t>5007_1</t>
  </si>
  <si>
    <t>5008_51</t>
  </si>
  <si>
    <t>5009_11</t>
  </si>
  <si>
    <t>5011_11</t>
  </si>
  <si>
    <t>5012_67</t>
  </si>
  <si>
    <t>5013_2</t>
  </si>
  <si>
    <t>5014_49</t>
  </si>
  <si>
    <t>5015_15</t>
  </si>
  <si>
    <t>5017_19</t>
  </si>
  <si>
    <t>5018_68</t>
  </si>
  <si>
    <t>5019_16</t>
  </si>
  <si>
    <t>5020_50</t>
  </si>
  <si>
    <t>5021_13</t>
  </si>
  <si>
    <t>5023_23</t>
  </si>
  <si>
    <t>5024_67</t>
  </si>
  <si>
    <t>5026_66</t>
  </si>
  <si>
    <t>5028_59</t>
  </si>
  <si>
    <t>5029_3</t>
  </si>
  <si>
    <t>5030_52</t>
  </si>
  <si>
    <t>5031_10</t>
  </si>
  <si>
    <t>5032_64</t>
  </si>
  <si>
    <t>5033_27</t>
  </si>
  <si>
    <t>5034_79</t>
  </si>
  <si>
    <t>5035_7</t>
  </si>
  <si>
    <t>5036_50</t>
  </si>
  <si>
    <t>5060_62</t>
  </si>
  <si>
    <t>5061_27</t>
  </si>
  <si>
    <t>5062_60</t>
  </si>
  <si>
    <t>5063_12</t>
  </si>
  <si>
    <t>5065_8</t>
  </si>
  <si>
    <t>5066_134</t>
  </si>
  <si>
    <t>5069_9</t>
  </si>
  <si>
    <t>5070_76</t>
  </si>
  <si>
    <t>5076_53</t>
  </si>
  <si>
    <t>5078_82</t>
  </si>
  <si>
    <t>5082_51</t>
  </si>
  <si>
    <t>5085_18</t>
  </si>
  <si>
    <t>5087_5</t>
  </si>
  <si>
    <t>5088_175</t>
  </si>
  <si>
    <t>5089_11</t>
  </si>
  <si>
    <t>5090_49</t>
  </si>
  <si>
    <t>5091_28</t>
  </si>
  <si>
    <t>5092_51</t>
  </si>
  <si>
    <t>5093_47</t>
  </si>
  <si>
    <t>5094_62</t>
  </si>
  <si>
    <t>5095_21</t>
  </si>
  <si>
    <t>5096_51</t>
  </si>
  <si>
    <t>5097_14</t>
  </si>
  <si>
    <t>5098_79</t>
  </si>
  <si>
    <t>5100_53</t>
  </si>
  <si>
    <t>5102_55</t>
  </si>
  <si>
    <t>5103_30</t>
  </si>
  <si>
    <t>5105_2</t>
  </si>
  <si>
    <t>5106_52</t>
  </si>
  <si>
    <t>5107_7</t>
  </si>
  <si>
    <t>5108_72</t>
  </si>
  <si>
    <t>5109_24</t>
  </si>
  <si>
    <t>5110_84</t>
  </si>
  <si>
    <t>5111_15</t>
  </si>
  <si>
    <t>5112_73</t>
  </si>
  <si>
    <t>5114_65</t>
  </si>
  <si>
    <t>5116_62</t>
  </si>
  <si>
    <t>5117_14</t>
  </si>
  <si>
    <t>5121_3</t>
  </si>
  <si>
    <t>5124_69</t>
  </si>
  <si>
    <t>5128_53</t>
  </si>
  <si>
    <t>5129_12</t>
  </si>
  <si>
    <t>5131_15</t>
  </si>
  <si>
    <t>5132_71</t>
  </si>
  <si>
    <t>5133_17</t>
  </si>
  <si>
    <t>5134_52</t>
  </si>
  <si>
    <t>5138_50</t>
  </si>
  <si>
    <t>5139_32</t>
  </si>
  <si>
    <t>5178_5</t>
  </si>
  <si>
    <t>5183_53</t>
  </si>
  <si>
    <t>5196_7</t>
  </si>
  <si>
    <t>5201_50</t>
  </si>
  <si>
    <t>5202_4</t>
  </si>
  <si>
    <t>5204_13</t>
  </si>
  <si>
    <t>5223_59</t>
  </si>
  <si>
    <t>5224_20</t>
  </si>
  <si>
    <t>5225_50</t>
  </si>
  <si>
    <t>5226_36</t>
  </si>
  <si>
    <t>5227_60</t>
  </si>
  <si>
    <t>5228_25</t>
  </si>
  <si>
    <t>5229_90</t>
  </si>
  <si>
    <t>5230_99</t>
  </si>
  <si>
    <t>5231_79</t>
  </si>
  <si>
    <t>5236_2</t>
  </si>
  <si>
    <t>5238_26</t>
  </si>
  <si>
    <t>5242_37</t>
  </si>
  <si>
    <t>5245_40</t>
  </si>
  <si>
    <t>5246_64</t>
  </si>
  <si>
    <t>5248_68</t>
  </si>
  <si>
    <t>5249_31</t>
  </si>
  <si>
    <t>5250_53</t>
  </si>
  <si>
    <t>5252_33</t>
  </si>
  <si>
    <t>5253_1</t>
  </si>
  <si>
    <t>5254_69</t>
  </si>
  <si>
    <t>5255_22</t>
  </si>
  <si>
    <t>5256_86</t>
  </si>
  <si>
    <t>5259_2</t>
  </si>
  <si>
    <t>5260_80</t>
  </si>
  <si>
    <t>5261_13</t>
  </si>
  <si>
    <t>5262_57</t>
  </si>
  <si>
    <t>5264_65</t>
  </si>
  <si>
    <t>5265_12</t>
  </si>
  <si>
    <t>5268_49</t>
  </si>
  <si>
    <t>5272_55</t>
  </si>
  <si>
    <t>5275_28</t>
  </si>
  <si>
    <t>5280_68</t>
  </si>
  <si>
    <t>5301_7</t>
  </si>
  <si>
    <t>5307_12</t>
  </si>
  <si>
    <t>5312_49</t>
  </si>
  <si>
    <t>5315_22</t>
  </si>
  <si>
    <t>5316_54</t>
  </si>
  <si>
    <t>5335_73</t>
  </si>
  <si>
    <t>5337_64</t>
  </si>
  <si>
    <t>5339_49</t>
  </si>
  <si>
    <t>5340_24</t>
  </si>
  <si>
    <t>5343_74</t>
  </si>
  <si>
    <t>5345_51</t>
  </si>
  <si>
    <t>5346_24</t>
  </si>
  <si>
    <t>5347_59</t>
  </si>
  <si>
    <t>5349_69</t>
  </si>
  <si>
    <t>5350_14</t>
  </si>
  <si>
    <t>5351_52</t>
  </si>
  <si>
    <t>5352_11</t>
  </si>
  <si>
    <t>5353_89</t>
  </si>
  <si>
    <t>5354_11</t>
  </si>
  <si>
    <t>5355_69</t>
  </si>
  <si>
    <t>5357_60</t>
  </si>
  <si>
    <t>5358_3</t>
  </si>
  <si>
    <t>5359_65</t>
  </si>
  <si>
    <t>5360_9</t>
  </si>
  <si>
    <t>5363_51</t>
  </si>
  <si>
    <t>5364_7</t>
  </si>
  <si>
    <t>5383_14</t>
  </si>
  <si>
    <t>5392_73</t>
  </si>
  <si>
    <t>5400_52</t>
  </si>
  <si>
    <t>5404_53</t>
  </si>
  <si>
    <t>5410_53</t>
  </si>
  <si>
    <t>5412_53</t>
  </si>
  <si>
    <t>5430_66</t>
  </si>
  <si>
    <t>5437_63</t>
  </si>
  <si>
    <t>5440_26</t>
  </si>
  <si>
    <t>5441_67</t>
  </si>
  <si>
    <t>5443_62</t>
  </si>
  <si>
    <t>5451_1</t>
  </si>
  <si>
    <t>5452_71</t>
  </si>
  <si>
    <t>5456_59</t>
  </si>
  <si>
    <t>5457_5</t>
  </si>
  <si>
    <t>5459_33</t>
  </si>
  <si>
    <t>5460_60</t>
  </si>
  <si>
    <t>5462_62</t>
  </si>
  <si>
    <t>5463_22</t>
  </si>
  <si>
    <t>5464_52</t>
  </si>
  <si>
    <t>5465_32</t>
  </si>
  <si>
    <t>5467_15</t>
  </si>
  <si>
    <t>5468_67</t>
  </si>
  <si>
    <t>5475_10</t>
  </si>
  <si>
    <t>5476_66</t>
  </si>
  <si>
    <t>5478_50</t>
  </si>
  <si>
    <t>5480_49</t>
  </si>
  <si>
    <t>5481_16</t>
  </si>
  <si>
    <t>5483_1</t>
  </si>
  <si>
    <t>5484_63</t>
  </si>
  <si>
    <t>5486_73</t>
  </si>
  <si>
    <t>5487_7</t>
  </si>
  <si>
    <t>5488_74</t>
  </si>
  <si>
    <t>5489_18</t>
  </si>
  <si>
    <t>5490_53</t>
  </si>
  <si>
    <t>5491_12</t>
  </si>
  <si>
    <t>5493_17</t>
  </si>
  <si>
    <t>5494_52</t>
  </si>
  <si>
    <t>5508_62</t>
  </si>
  <si>
    <t>5509_7</t>
  </si>
  <si>
    <t>5526_53</t>
  </si>
  <si>
    <t>5532_53</t>
  </si>
  <si>
    <t>5534_49</t>
  </si>
  <si>
    <t>5542_22</t>
  </si>
  <si>
    <t>5581_28</t>
  </si>
  <si>
    <t>5583_62</t>
  </si>
  <si>
    <t>5584_21</t>
  </si>
  <si>
    <t>5586_66</t>
  </si>
  <si>
    <t>5590_11</t>
  </si>
  <si>
    <t>5593_11</t>
  </si>
  <si>
    <t>5596_75</t>
  </si>
  <si>
    <t>5598_3</t>
  </si>
  <si>
    <t>5599_88</t>
  </si>
  <si>
    <t>5601_2</t>
  </si>
  <si>
    <t>5602_62</t>
  </si>
  <si>
    <t>5604_30</t>
  </si>
  <si>
    <t>5605_77</t>
  </si>
  <si>
    <t>5606_24</t>
  </si>
  <si>
    <t>5609_92</t>
  </si>
  <si>
    <t>5610_32</t>
  </si>
  <si>
    <t>5611_56</t>
  </si>
  <si>
    <t>5612_16</t>
  </si>
  <si>
    <t>5613_75</t>
  </si>
  <si>
    <t>5614_44</t>
  </si>
  <si>
    <t>5615_62</t>
  </si>
  <si>
    <t>5617_41</t>
  </si>
  <si>
    <t>5618_50</t>
  </si>
  <si>
    <t>5620_13</t>
  </si>
  <si>
    <t>5621_64</t>
  </si>
  <si>
    <t>5623_11</t>
  </si>
  <si>
    <t>5626_20</t>
  </si>
  <si>
    <t>5627_53</t>
  </si>
  <si>
    <t>5628_21</t>
  </si>
  <si>
    <t>5629_58</t>
  </si>
  <si>
    <t>5630_48</t>
  </si>
  <si>
    <t>5631_83</t>
  </si>
  <si>
    <t>5632_6</t>
  </si>
  <si>
    <t>5634_39</t>
  </si>
  <si>
    <t>5636_10</t>
  </si>
  <si>
    <t>5637_81</t>
  </si>
  <si>
    <t>5638_23</t>
  </si>
  <si>
    <t>5639_49</t>
  </si>
  <si>
    <t>5643_2</t>
  </si>
  <si>
    <t>5644_60</t>
  </si>
  <si>
    <t>5646_20</t>
  </si>
  <si>
    <t>5648_28</t>
  </si>
  <si>
    <t>5649_83</t>
  </si>
  <si>
    <t>5650_9</t>
  </si>
  <si>
    <t>5651_50</t>
  </si>
  <si>
    <t>5653_23</t>
  </si>
  <si>
    <t>5654_70</t>
  </si>
  <si>
    <t>5656_53</t>
  </si>
  <si>
    <t>5657_28</t>
  </si>
  <si>
    <t>5658_64</t>
  </si>
  <si>
    <t>5659_11</t>
  </si>
  <si>
    <t>5660_51</t>
  </si>
  <si>
    <t>5661_15</t>
  </si>
  <si>
    <t>5663_18</t>
  </si>
  <si>
    <t>5664_57</t>
  </si>
  <si>
    <t>5667_3</t>
  </si>
  <si>
    <t>5669_26</t>
  </si>
  <si>
    <t>5671_1</t>
  </si>
  <si>
    <t>5675_6</t>
  </si>
  <si>
    <t>5676_54</t>
  </si>
  <si>
    <t>5677_15</t>
  </si>
  <si>
    <t>5679_16</t>
  </si>
  <si>
    <t>5680_54</t>
  </si>
  <si>
    <t>5682_13</t>
  </si>
  <si>
    <t>5687_5</t>
  </si>
  <si>
    <t>5688_65</t>
  </si>
  <si>
    <t>5689_1</t>
  </si>
  <si>
    <t>5690_49</t>
  </si>
  <si>
    <t>5691_2</t>
  </si>
  <si>
    <t>5698_60</t>
  </si>
  <si>
    <t>5701_81</t>
  </si>
  <si>
    <t>5703_26</t>
  </si>
  <si>
    <t>5704_74</t>
  </si>
  <si>
    <t>5707_55</t>
  </si>
  <si>
    <t>5708_1</t>
  </si>
  <si>
    <t>5713_9</t>
  </si>
  <si>
    <t>5714_88</t>
  </si>
  <si>
    <t>5715_4</t>
  </si>
  <si>
    <t>5716_49</t>
  </si>
  <si>
    <t>5717_2</t>
  </si>
  <si>
    <t>5719_66</t>
  </si>
  <si>
    <t>5722_78</t>
  </si>
  <si>
    <t>5723_4</t>
  </si>
  <si>
    <t>5724_58</t>
  </si>
  <si>
    <t>5726_49</t>
  </si>
  <si>
    <t>5727_35</t>
  </si>
  <si>
    <t>5728_60</t>
  </si>
  <si>
    <t>5730_60</t>
  </si>
  <si>
    <t>5731_1</t>
  </si>
  <si>
    <t>5734_13</t>
  </si>
  <si>
    <t>5735_54</t>
  </si>
  <si>
    <t>5736_1</t>
  </si>
  <si>
    <t>5737_61</t>
  </si>
  <si>
    <t>5738_25</t>
  </si>
  <si>
    <t>5739_75</t>
  </si>
  <si>
    <t>5740_17</t>
  </si>
  <si>
    <t>5742_14</t>
  </si>
  <si>
    <t>5743_82</t>
  </si>
  <si>
    <t>5744_12</t>
  </si>
  <si>
    <t>5745_64</t>
  </si>
  <si>
    <t>5748_20</t>
  </si>
  <si>
    <t>5749_53</t>
  </si>
  <si>
    <t>5751_14</t>
  </si>
  <si>
    <t>5752_63</t>
  </si>
  <si>
    <t>5753_21</t>
  </si>
  <si>
    <t>5754_76</t>
  </si>
  <si>
    <t>5755_29</t>
  </si>
  <si>
    <t>5756_66</t>
  </si>
  <si>
    <t>5757_45</t>
  </si>
  <si>
    <t>5758_49</t>
  </si>
  <si>
    <t>5762_35</t>
  </si>
  <si>
    <t>5763_67</t>
  </si>
  <si>
    <t>5764_4</t>
  </si>
  <si>
    <t>5765_53</t>
  </si>
  <si>
    <t>5792_8</t>
  </si>
  <si>
    <t>5798_3</t>
  </si>
  <si>
    <t>5801_72</t>
  </si>
  <si>
    <t>5803_24</t>
  </si>
  <si>
    <t>5807_77</t>
  </si>
  <si>
    <t>5810_25</t>
  </si>
  <si>
    <t>5813_58</t>
  </si>
  <si>
    <t>5822_22</t>
  </si>
  <si>
    <t>5825_49</t>
  </si>
  <si>
    <t>5834_18</t>
  </si>
  <si>
    <t>5837_49</t>
  </si>
  <si>
    <t>5843_60</t>
  </si>
  <si>
    <t>5852_6</t>
  </si>
  <si>
    <t>5854_60</t>
  </si>
  <si>
    <t>5858_6</t>
  </si>
  <si>
    <t>5861_78</t>
  </si>
  <si>
    <t>5864_10</t>
  </si>
  <si>
    <t>5867_60</t>
  </si>
  <si>
    <t>5870_23</t>
  </si>
  <si>
    <t>5879_51</t>
  </si>
  <si>
    <t>5882_34</t>
  </si>
  <si>
    <t>5885_55</t>
  </si>
  <si>
    <t>5888_29</t>
  </si>
  <si>
    <t>5897_58</t>
  </si>
  <si>
    <t>5900_11</t>
  </si>
  <si>
    <t>5903_91</t>
  </si>
  <si>
    <t>5909_51</t>
  </si>
  <si>
    <t>5915_58</t>
  </si>
  <si>
    <t>5918_5</t>
  </si>
  <si>
    <t>5927_4</t>
  </si>
  <si>
    <t>5934_1</t>
  </si>
  <si>
    <t>5936_53</t>
  </si>
  <si>
    <t>5939_42</t>
  </si>
  <si>
    <t>5947_90</t>
  </si>
  <si>
    <t>5954_62</t>
  </si>
  <si>
    <t>5957_30</t>
  </si>
  <si>
    <t>5960_49</t>
  </si>
  <si>
    <t>5963_9</t>
  </si>
  <si>
    <t>5980_55</t>
  </si>
  <si>
    <t>5981_6</t>
  </si>
  <si>
    <t>5988_49</t>
  </si>
  <si>
    <t>6020_52</t>
  </si>
  <si>
    <t>6022_57</t>
  </si>
  <si>
    <t>6027_31</t>
  </si>
  <si>
    <t>6035_2</t>
  </si>
  <si>
    <t>6036_78</t>
  </si>
  <si>
    <t>6037_6</t>
  </si>
  <si>
    <t>6039_24</t>
  </si>
  <si>
    <t>6042_52</t>
  </si>
  <si>
    <t>6048_4</t>
  </si>
  <si>
    <t>6049_64</t>
  </si>
  <si>
    <t>6054_6</t>
  </si>
  <si>
    <t>6060_2</t>
  </si>
  <si>
    <t>6064_4</t>
  </si>
  <si>
    <t>6069_71</t>
  </si>
  <si>
    <t>6070_11</t>
  </si>
  <si>
    <t>6077_63</t>
  </si>
  <si>
    <t>6079_59</t>
  </si>
  <si>
    <t>6081_52</t>
  </si>
  <si>
    <t>6086_15</t>
  </si>
  <si>
    <t>6102_2</t>
  </si>
  <si>
    <t>6103_70</t>
  </si>
  <si>
    <t>6107_3</t>
  </si>
  <si>
    <t>6115_40</t>
  </si>
  <si>
    <t>6117_4</t>
  </si>
  <si>
    <t>6119_14</t>
  </si>
  <si>
    <t>6121_5</t>
  </si>
  <si>
    <t>6123_69</t>
  </si>
  <si>
    <t>6151_18</t>
  </si>
  <si>
    <t>6168_11</t>
  </si>
  <si>
    <t>6207_10</t>
  </si>
  <si>
    <t>6210_100</t>
  </si>
  <si>
    <t>6213_10</t>
  </si>
  <si>
    <t>6214_84</t>
  </si>
  <si>
    <t>6219_14</t>
  </si>
  <si>
    <t>6221_1</t>
  </si>
  <si>
    <t>6223_5</t>
  </si>
  <si>
    <t>6226_69</t>
  </si>
  <si>
    <t>6227_1</t>
  </si>
  <si>
    <t>6228_58</t>
  </si>
  <si>
    <t>6230_56</t>
  </si>
  <si>
    <t>6231_46</t>
  </si>
  <si>
    <t>6234_74</t>
  </si>
  <si>
    <t>6237_11</t>
  </si>
  <si>
    <t>6238_55</t>
  </si>
  <si>
    <t>6240_70</t>
  </si>
  <si>
    <t>6245_4</t>
  </si>
  <si>
    <t>6247_9</t>
  </si>
  <si>
    <t>6252_62</t>
  </si>
  <si>
    <t>6255_74</t>
  </si>
  <si>
    <t>6256_9</t>
  </si>
  <si>
    <t>6257_56</t>
  </si>
  <si>
    <t>6259_60</t>
  </si>
  <si>
    <t>6260_14</t>
  </si>
  <si>
    <t>6262_14</t>
  </si>
  <si>
    <t>6264_9</t>
  </si>
  <si>
    <t>6267_51</t>
  </si>
  <si>
    <t>6273_58</t>
  </si>
  <si>
    <t>6274_15</t>
  </si>
  <si>
    <t>6276_16</t>
  </si>
  <si>
    <t>6277_55</t>
  </si>
  <si>
    <t>6280_11</t>
  </si>
  <si>
    <t>6281_51</t>
  </si>
  <si>
    <t>6283_60</t>
  </si>
  <si>
    <t>6284_7</t>
  </si>
  <si>
    <t>6285_71</t>
  </si>
  <si>
    <t>6289_78</t>
  </si>
  <si>
    <t>6290_3</t>
  </si>
  <si>
    <t>6291_55</t>
  </si>
  <si>
    <t>6294_11</t>
  </si>
  <si>
    <t>6295_67</t>
  </si>
  <si>
    <t>6296_36</t>
  </si>
  <si>
    <t>6300_14</t>
  </si>
  <si>
    <t>6304_8</t>
  </si>
  <si>
    <t>6315_58</t>
  </si>
  <si>
    <t>6321_65</t>
  </si>
  <si>
    <t>6324_11</t>
  </si>
  <si>
    <t>6326_20</t>
  </si>
  <si>
    <t>6334_9</t>
  </si>
  <si>
    <t>6340_10</t>
  </si>
  <si>
    <t>6342_10</t>
  </si>
  <si>
    <t>6350_43</t>
  </si>
  <si>
    <t>6351_55</t>
  </si>
  <si>
    <t>6352_8</t>
  </si>
  <si>
    <t>6353_60</t>
  </si>
  <si>
    <t>6354_13</t>
  </si>
  <si>
    <t>6357_83</t>
  </si>
  <si>
    <t>6359_50</t>
  </si>
  <si>
    <t>6360_7</t>
  </si>
  <si>
    <t>6361_49</t>
  </si>
  <si>
    <t>6362_6</t>
  </si>
  <si>
    <t>6363_55</t>
  </si>
  <si>
    <t>6364_7</t>
  </si>
  <si>
    <t>6365_62</t>
  </si>
  <si>
    <t>6366_38</t>
  </si>
  <si>
    <t>6367_66</t>
  </si>
  <si>
    <t>6368_9</t>
  </si>
  <si>
    <t>6369_82</t>
  </si>
  <si>
    <t>6371_50</t>
  </si>
  <si>
    <t>6372_7</t>
  </si>
  <si>
    <t>6373_54</t>
  </si>
  <si>
    <t>6375_75</t>
  </si>
  <si>
    <t>6377_54</t>
  </si>
  <si>
    <t>6378_2</t>
  </si>
  <si>
    <t>6379_62</t>
  </si>
  <si>
    <t>6380_23</t>
  </si>
  <si>
    <t>6382_17</t>
  </si>
  <si>
    <t>6383_90</t>
  </si>
  <si>
    <t>6384_19</t>
  </si>
  <si>
    <t>6385_63</t>
  </si>
  <si>
    <t>6386_4</t>
  </si>
  <si>
    <t>6388_21</t>
  </si>
  <si>
    <t>6389_57</t>
  </si>
  <si>
    <t>6390_18</t>
  </si>
  <si>
    <t>6391_52</t>
  </si>
  <si>
    <t>6392_7</t>
  </si>
  <si>
    <t>6393_63</t>
  </si>
  <si>
    <t>6395_58</t>
  </si>
  <si>
    <t>6398_12</t>
  </si>
  <si>
    <t>6399_52</t>
  </si>
  <si>
    <t>6400_33</t>
  </si>
  <si>
    <t>6401_73</t>
  </si>
  <si>
    <t>6402_8</t>
  </si>
  <si>
    <t>6404_20</t>
  </si>
  <si>
    <t>6405_74</t>
  </si>
  <si>
    <t>6406_3</t>
  </si>
  <si>
    <t>6407_63</t>
  </si>
  <si>
    <t>6408_2</t>
  </si>
  <si>
    <t>6409_57</t>
  </si>
  <si>
    <t>6410_26</t>
  </si>
  <si>
    <t>6411_58</t>
  </si>
  <si>
    <t>6412_26</t>
  </si>
  <si>
    <t>6413_79</t>
  </si>
  <si>
    <t>6414_8</t>
  </si>
  <si>
    <t>6415_90</t>
  </si>
  <si>
    <t>6416_8</t>
  </si>
  <si>
    <t>6417_55</t>
  </si>
  <si>
    <t>6419_75</t>
  </si>
  <si>
    <t>6420_4</t>
  </si>
  <si>
    <t>6421_52</t>
  </si>
  <si>
    <t>6424_2</t>
  </si>
  <si>
    <t>6425_87</t>
  </si>
  <si>
    <t>6430_36</t>
  </si>
  <si>
    <t>6431_68</t>
  </si>
  <si>
    <t>6433_57</t>
  </si>
  <si>
    <t>6434_18</t>
  </si>
  <si>
    <t>6439_59</t>
  </si>
  <si>
    <t>6440_31</t>
  </si>
  <si>
    <t>6441_62</t>
  </si>
  <si>
    <t>6442_6</t>
  </si>
  <si>
    <t>6443_68</t>
  </si>
  <si>
    <t>6444_15</t>
  </si>
  <si>
    <t>6447_73</t>
  </si>
  <si>
    <t>6448_36</t>
  </si>
  <si>
    <t>6450_8</t>
  </si>
  <si>
    <t>6451_64</t>
  </si>
  <si>
    <t>6453_70</t>
  </si>
  <si>
    <t>6454_38</t>
  </si>
  <si>
    <t>6455_52</t>
  </si>
  <si>
    <t>6456_17</t>
  </si>
  <si>
    <t>6457_50</t>
  </si>
  <si>
    <t>6458_6</t>
  </si>
  <si>
    <t>6461_54</t>
  </si>
  <si>
    <t>6462_12</t>
  </si>
  <si>
    <t>6463_59</t>
  </si>
  <si>
    <t>6464_40</t>
  </si>
  <si>
    <t>6466_7</t>
  </si>
  <si>
    <t>6467_65</t>
  </si>
  <si>
    <t>6468_37</t>
  </si>
  <si>
    <t>6469_62</t>
  </si>
  <si>
    <t>6470_19</t>
  </si>
  <si>
    <t>6471_53</t>
  </si>
  <si>
    <t>6472_40</t>
  </si>
  <si>
    <t>6473_55</t>
  </si>
  <si>
    <t>6478_2</t>
  </si>
  <si>
    <t>6480_1</t>
  </si>
  <si>
    <t>6485_59</t>
  </si>
  <si>
    <t>6491_59</t>
  </si>
  <si>
    <t>6493_9</t>
  </si>
  <si>
    <t>6494_60</t>
  </si>
  <si>
    <t>6495_14</t>
  </si>
  <si>
    <t>6496_60</t>
  </si>
  <si>
    <t>6497_10</t>
  </si>
  <si>
    <t>6504_65</t>
  </si>
  <si>
    <t>6506_54</t>
  </si>
  <si>
    <t>6507_16</t>
  </si>
  <si>
    <t>6508_68</t>
  </si>
  <si>
    <t>6510_56</t>
  </si>
  <si>
    <t>6511_17</t>
  </si>
  <si>
    <t>6517_14</t>
  </si>
  <si>
    <t>6518_85</t>
  </si>
  <si>
    <t>6520_87</t>
  </si>
  <si>
    <t>6521_35</t>
  </si>
  <si>
    <t>6522_57</t>
  </si>
  <si>
    <t>6525_17</t>
  </si>
  <si>
    <t>6526_77</t>
  </si>
  <si>
    <t>6527_1</t>
  </si>
  <si>
    <t>6528_95</t>
  </si>
  <si>
    <t>6530_63</t>
  </si>
  <si>
    <t>6531_29</t>
  </si>
  <si>
    <t>6533_20</t>
  </si>
  <si>
    <t>6536_54</t>
  </si>
  <si>
    <t>6538_90</t>
  </si>
  <si>
    <t>6543_182</t>
  </si>
  <si>
    <t>6544_33</t>
  </si>
  <si>
    <t>6545_58</t>
  </si>
  <si>
    <t>6547_83</t>
  </si>
  <si>
    <t>6549_60</t>
  </si>
  <si>
    <t>6550_4</t>
  </si>
  <si>
    <t>6551_94</t>
  </si>
  <si>
    <t>6553_68</t>
  </si>
  <si>
    <t>6555_58</t>
  </si>
  <si>
    <t>6556_5</t>
  </si>
  <si>
    <t>6557_50</t>
  </si>
  <si>
    <t>6558_5</t>
  </si>
  <si>
    <t>6561_77</t>
  </si>
  <si>
    <t>6563_78</t>
  </si>
  <si>
    <t>6570_1</t>
  </si>
  <si>
    <t>6571_75</t>
  </si>
  <si>
    <t>6572_10</t>
  </si>
  <si>
    <t>6574_11</t>
  </si>
  <si>
    <t>6576_1</t>
  </si>
  <si>
    <t>6577_64</t>
  </si>
  <si>
    <t>6578_29</t>
  </si>
  <si>
    <t>6580_29</t>
  </si>
  <si>
    <t>6584_1</t>
  </si>
  <si>
    <t>6586_19</t>
  </si>
  <si>
    <t>6587_6</t>
  </si>
  <si>
    <t>6593_5</t>
  </si>
  <si>
    <t>6594_64</t>
  </si>
  <si>
    <t>6597_24</t>
  </si>
  <si>
    <t>6599_5</t>
  </si>
  <si>
    <t>6600_70</t>
  </si>
  <si>
    <t>6603_18</t>
  </si>
  <si>
    <t>6604_59</t>
  </si>
  <si>
    <t>6605_17</t>
  </si>
  <si>
    <t>6606_61</t>
  </si>
  <si>
    <t>6609_22</t>
  </si>
  <si>
    <t>6611_8</t>
  </si>
  <si>
    <t>6612_90</t>
  </si>
  <si>
    <t>6617_12</t>
  </si>
  <si>
    <t>6620_82</t>
  </si>
  <si>
    <t>6621_10</t>
  </si>
  <si>
    <t>6622_90</t>
  </si>
  <si>
    <t>6624_94</t>
  </si>
  <si>
    <t>6625_31</t>
  </si>
  <si>
    <t>6626_81</t>
  </si>
  <si>
    <t>6627_25</t>
  </si>
  <si>
    <t>6629_3</t>
  </si>
  <si>
    <t>6631_17</t>
  </si>
  <si>
    <t>6633_43</t>
  </si>
  <si>
    <t>6641_60</t>
  </si>
  <si>
    <t>6647_55</t>
  </si>
  <si>
    <t>6649_51</t>
  </si>
  <si>
    <t>6651_74</t>
  </si>
  <si>
    <t>6653_58</t>
  </si>
  <si>
    <t>6706_18</t>
  </si>
  <si>
    <t>6713_4</t>
  </si>
  <si>
    <t>6715_63</t>
  </si>
  <si>
    <t>6895_1</t>
  </si>
  <si>
    <t>6896_3</t>
  </si>
  <si>
    <t>6897_38</t>
  </si>
  <si>
    <t>6899_37</t>
  </si>
  <si>
    <t>6900_30</t>
  </si>
  <si>
    <t>6904_14</t>
  </si>
  <si>
    <t>6907_17</t>
  </si>
  <si>
    <t>6909_40</t>
  </si>
  <si>
    <t>6911_103</t>
  </si>
  <si>
    <t>6912_6</t>
  </si>
  <si>
    <t>6913_189</t>
  </si>
  <si>
    <t>6915_2</t>
  </si>
  <si>
    <t>6917_49</t>
  </si>
  <si>
    <t>6918_183</t>
  </si>
  <si>
    <t>6919_3</t>
  </si>
  <si>
    <t>6920_1</t>
  </si>
  <si>
    <t>6921_24</t>
  </si>
  <si>
    <t>6923_1</t>
  </si>
  <si>
    <t>6925_26</t>
  </si>
  <si>
    <t>6927_7</t>
  </si>
  <si>
    <t>6929_10</t>
  </si>
  <si>
    <t>6930_95</t>
  </si>
  <si>
    <t>6932_42</t>
  </si>
  <si>
    <t>6933_20</t>
  </si>
  <si>
    <t>6934_8</t>
  </si>
  <si>
    <t>6936_7</t>
  </si>
  <si>
    <t>6937_251</t>
  </si>
  <si>
    <t>6938_21</t>
  </si>
  <si>
    <t>6940_18</t>
  </si>
  <si>
    <t>6941_11</t>
  </si>
  <si>
    <t>6947_4</t>
  </si>
  <si>
    <t>6948_82</t>
  </si>
  <si>
    <t>6951_26</t>
  </si>
  <si>
    <t>6955_68</t>
  </si>
  <si>
    <t>6961_14</t>
  </si>
  <si>
    <t>6962_5</t>
  </si>
  <si>
    <t>6965_19</t>
  </si>
  <si>
    <t>6966_144</t>
  </si>
  <si>
    <t>6967_5</t>
  </si>
  <si>
    <t>6969_14</t>
  </si>
  <si>
    <t>6974_6</t>
  </si>
  <si>
    <t>6975_52</t>
  </si>
  <si>
    <t>6984_6</t>
  </si>
  <si>
    <t>6986_17</t>
  </si>
  <si>
    <t>6990_44</t>
  </si>
  <si>
    <t>6991_24</t>
  </si>
  <si>
    <t>6992_67</t>
  </si>
  <si>
    <t>6994_19</t>
  </si>
  <si>
    <t>6997_32</t>
  </si>
  <si>
    <t>6998_106</t>
  </si>
  <si>
    <t>7003_4</t>
  </si>
  <si>
    <t>7006_4</t>
  </si>
  <si>
    <t>7007_24</t>
  </si>
  <si>
    <t>7009_8</t>
  </si>
  <si>
    <t>7011_8</t>
  </si>
  <si>
    <t>7014_27</t>
  </si>
  <si>
    <t>7015_8</t>
  </si>
  <si>
    <t>7016_12</t>
  </si>
  <si>
    <t>7018_10</t>
  </si>
  <si>
    <t>7019_13</t>
  </si>
  <si>
    <t>7020_13</t>
  </si>
  <si>
    <t>7034_4</t>
  </si>
  <si>
    <t>7038_45</t>
  </si>
  <si>
    <t>7045_4</t>
  </si>
  <si>
    <t>7046_6</t>
  </si>
  <si>
    <t>7048_4</t>
  </si>
  <si>
    <t>7049_2</t>
  </si>
  <si>
    <t>7050_5</t>
  </si>
  <si>
    <t>7054_87</t>
  </si>
  <si>
    <t>7057_18</t>
  </si>
  <si>
    <t>7059_14</t>
  </si>
  <si>
    <t>7060_2</t>
  </si>
  <si>
    <t>7064_2</t>
  </si>
  <si>
    <t>7065_1</t>
  </si>
  <si>
    <t>7066_199</t>
  </si>
  <si>
    <t>7069_9</t>
  </si>
  <si>
    <t>7070_25</t>
  </si>
  <si>
    <t>7071_23</t>
  </si>
  <si>
    <t>7073_69</t>
  </si>
  <si>
    <t>7076_17</t>
  </si>
  <si>
    <t>7077_9</t>
  </si>
  <si>
    <t>7081_2</t>
  </si>
  <si>
    <t>7082_2</t>
  </si>
  <si>
    <t>7083_74</t>
  </si>
  <si>
    <t>7084_1</t>
  </si>
  <si>
    <t>7085_81</t>
  </si>
  <si>
    <t>7089_42</t>
  </si>
  <si>
    <t>7090_17</t>
  </si>
  <si>
    <t>7092_7</t>
  </si>
  <si>
    <t>7096_30</t>
  </si>
  <si>
    <t>7097_8</t>
  </si>
  <si>
    <t>7099_33</t>
  </si>
  <si>
    <t>7100_31</t>
  </si>
  <si>
    <t>7104_71</t>
  </si>
  <si>
    <t>7105_7</t>
  </si>
  <si>
    <t>7106_37</t>
  </si>
  <si>
    <t>7108_7</t>
  </si>
  <si>
    <t>7110_2</t>
  </si>
  <si>
    <t>7113_1</t>
  </si>
  <si>
    <t>7115_5</t>
  </si>
  <si>
    <t>7116_31</t>
  </si>
  <si>
    <t>7117_21</t>
  </si>
  <si>
    <t>7118_24</t>
  </si>
  <si>
    <t>7121_2</t>
  </si>
  <si>
    <t>7123_25</t>
  </si>
  <si>
    <t>7124_18</t>
  </si>
  <si>
    <t>7125_4</t>
  </si>
  <si>
    <t>7127_3</t>
  </si>
  <si>
    <t>7128_9</t>
  </si>
  <si>
    <t>7130_4</t>
  </si>
  <si>
    <t>7131_207</t>
  </si>
  <si>
    <t>7132_55</t>
  </si>
  <si>
    <t>7136_7</t>
  </si>
  <si>
    <t>7137_8</t>
  </si>
  <si>
    <t>7139_14</t>
  </si>
  <si>
    <t>7140_1</t>
  </si>
  <si>
    <t>7141_21</t>
  </si>
  <si>
    <t>7142_5</t>
  </si>
  <si>
    <t>7143_9</t>
  </si>
  <si>
    <t>7144_234</t>
  </si>
  <si>
    <t>7145_1</t>
  </si>
  <si>
    <t>7146_16</t>
  </si>
  <si>
    <t>7147_35</t>
  </si>
  <si>
    <t>7148_42</t>
  </si>
  <si>
    <t>7153_66</t>
  </si>
  <si>
    <t>7154_92</t>
  </si>
  <si>
    <t>7155_46</t>
  </si>
  <si>
    <t>7156_2</t>
  </si>
  <si>
    <t>7157_22</t>
  </si>
  <si>
    <t>7161_25</t>
  </si>
  <si>
    <t>7163_26</t>
  </si>
  <si>
    <t>7167_102</t>
  </si>
  <si>
    <t>7173_141</t>
  </si>
  <si>
    <t>7175_4</t>
  </si>
  <si>
    <t>7178_59</t>
  </si>
  <si>
    <t>7179_69</t>
  </si>
  <si>
    <t>7180_114</t>
  </si>
  <si>
    <t>7181_17</t>
  </si>
  <si>
    <t>7183_102</t>
  </si>
  <si>
    <t>7184_13</t>
  </si>
  <si>
    <t>7185_29</t>
  </si>
  <si>
    <t>7186_111</t>
  </si>
  <si>
    <t>7187_3</t>
  </si>
  <si>
    <t>7189_55</t>
  </si>
  <si>
    <t>7191_32</t>
  </si>
  <si>
    <t>7192_37</t>
  </si>
  <si>
    <t>7193_98</t>
  </si>
  <si>
    <t>7194_36</t>
  </si>
  <si>
    <t>7196_21</t>
  </si>
  <si>
    <t>7197_2</t>
  </si>
  <si>
    <t>7198_197</t>
  </si>
  <si>
    <t>7199_3</t>
  </si>
  <si>
    <t>7200_4</t>
  </si>
  <si>
    <t>7201_5</t>
  </si>
  <si>
    <t>7202_107</t>
  </si>
  <si>
    <t>7203_125</t>
  </si>
  <si>
    <t>7204_1</t>
  </si>
  <si>
    <t>7206_20</t>
  </si>
  <si>
    <t>7207_4</t>
  </si>
  <si>
    <t>7208_60</t>
  </si>
  <si>
    <t>7210_25</t>
  </si>
  <si>
    <t>7211_2</t>
  </si>
  <si>
    <t>7215_18</t>
  </si>
  <si>
    <t>7218_87</t>
  </si>
  <si>
    <t>7219_152</t>
  </si>
  <si>
    <t>7221_56</t>
  </si>
  <si>
    <t>7223_60</t>
  </si>
  <si>
    <t>7224_11</t>
  </si>
  <si>
    <t>7225_51</t>
  </si>
  <si>
    <t>7227_75</t>
  </si>
  <si>
    <t>7228_2</t>
  </si>
  <si>
    <t>7231_37</t>
  </si>
  <si>
    <t>7233_73</t>
  </si>
  <si>
    <t>7234_12</t>
  </si>
  <si>
    <t>7240_2</t>
  </si>
  <si>
    <t>7242_14</t>
  </si>
  <si>
    <t>7244_16</t>
  </si>
  <si>
    <t>7245_2</t>
  </si>
  <si>
    <t>7246_4</t>
  </si>
  <si>
    <t>7247_1</t>
  </si>
  <si>
    <t>7249_307</t>
  </si>
  <si>
    <t>7251_64</t>
  </si>
  <si>
    <t>7253_6</t>
  </si>
  <si>
    <t>7257_18</t>
  </si>
  <si>
    <t>7258_5</t>
  </si>
  <si>
    <t>7262_191</t>
  </si>
  <si>
    <t>7265_32</t>
  </si>
  <si>
    <t>7266_4</t>
  </si>
  <si>
    <t>7267_2</t>
  </si>
  <si>
    <t>7551_33</t>
  </si>
  <si>
    <t>7624_19</t>
  </si>
  <si>
    <t>7625_27</t>
  </si>
  <si>
    <t>7628_40</t>
  </si>
  <si>
    <t>7638_30</t>
  </si>
  <si>
    <t>7648_9</t>
  </si>
  <si>
    <t>7655_11</t>
  </si>
  <si>
    <t>7696_3</t>
  </si>
  <si>
    <t>7713_102</t>
  </si>
  <si>
    <t>7717_95</t>
  </si>
  <si>
    <t>7732_45</t>
  </si>
  <si>
    <t>7736_28</t>
  </si>
  <si>
    <t>7737_76</t>
  </si>
  <si>
    <t>7738_299</t>
  </si>
  <si>
    <t>7740_33</t>
  </si>
  <si>
    <t>7741_111</t>
  </si>
  <si>
    <t>7742_11</t>
  </si>
  <si>
    <t>7743_5</t>
  </si>
  <si>
    <t>7745_3</t>
  </si>
  <si>
    <t>7746_230</t>
  </si>
  <si>
    <t>7747_47</t>
  </si>
  <si>
    <t>7748_11</t>
  </si>
  <si>
    <t>7751_121</t>
  </si>
  <si>
    <t>7752_31</t>
  </si>
  <si>
    <t>7753_21</t>
  </si>
  <si>
    <t>7754_11</t>
  </si>
  <si>
    <t>7755_37</t>
  </si>
  <si>
    <t>7757_5</t>
  </si>
  <si>
    <t>7758_217</t>
  </si>
  <si>
    <t>7761_125</t>
  </si>
  <si>
    <t>7762_30</t>
  </si>
  <si>
    <t>7763_25</t>
  </si>
  <si>
    <t>7765_15</t>
  </si>
  <si>
    <t>7766_25</t>
  </si>
  <si>
    <t>7767_1</t>
  </si>
  <si>
    <t>7769_29</t>
  </si>
  <si>
    <t>7770_25</t>
  </si>
  <si>
    <t>7773_20</t>
  </si>
  <si>
    <t>7776_20</t>
  </si>
  <si>
    <t>7778_104</t>
  </si>
  <si>
    <t>7779_86</t>
  </si>
  <si>
    <t>7782_34</t>
  </si>
  <si>
    <t>7784_1</t>
  </si>
  <si>
    <t>7785_1</t>
  </si>
  <si>
    <t>7786_83</t>
  </si>
  <si>
    <t>7787_25</t>
  </si>
  <si>
    <t>7788_1</t>
  </si>
  <si>
    <t>7789_182</t>
  </si>
  <si>
    <t>7790_21</t>
  </si>
  <si>
    <t>7792_58</t>
  </si>
  <si>
    <t>7795_14</t>
  </si>
  <si>
    <t>7796_10</t>
  </si>
  <si>
    <t>7797_11</t>
  </si>
  <si>
    <t>7800_85</t>
  </si>
  <si>
    <t>7801_30</t>
  </si>
  <si>
    <t>7802_53</t>
  </si>
  <si>
    <t>7803_4</t>
  </si>
  <si>
    <t>7805_52</t>
  </si>
  <si>
    <t>7806_33</t>
  </si>
  <si>
    <t>7808_5</t>
  </si>
  <si>
    <t>7809_22</t>
  </si>
  <si>
    <t>7810_20</t>
  </si>
  <si>
    <t>7813_6</t>
  </si>
  <si>
    <t>7815_49</t>
  </si>
  <si>
    <t>7816_23</t>
  </si>
  <si>
    <t>7817_36</t>
  </si>
  <si>
    <t>7818_101</t>
  </si>
  <si>
    <t>7821_6</t>
  </si>
  <si>
    <t>7822_11</t>
  </si>
  <si>
    <t>7823_22</t>
  </si>
  <si>
    <t>7824_88</t>
  </si>
  <si>
    <t>7825_7</t>
  </si>
  <si>
    <t>7826_1</t>
  </si>
  <si>
    <t>7827_20</t>
  </si>
  <si>
    <t>7835_2</t>
  </si>
  <si>
    <t>7838_27</t>
  </si>
  <si>
    <t>7839_99</t>
  </si>
  <si>
    <t>7841_84</t>
  </si>
  <si>
    <t>7842_52</t>
  </si>
  <si>
    <t>7843_152</t>
  </si>
  <si>
    <t>7846_44</t>
  </si>
  <si>
    <t>7847_66</t>
  </si>
  <si>
    <t>7849_3</t>
  </si>
  <si>
    <t>7850_1</t>
  </si>
  <si>
    <t>7851_30</t>
  </si>
  <si>
    <t>7852_9</t>
  </si>
  <si>
    <t>7853_19</t>
  </si>
  <si>
    <t>7854_38</t>
  </si>
  <si>
    <t>7856_51</t>
  </si>
  <si>
    <t>7857_22</t>
  </si>
  <si>
    <t>7859_21</t>
  </si>
  <si>
    <t>7860_9</t>
  </si>
  <si>
    <t>7861_9</t>
  </si>
  <si>
    <t>7863_50</t>
  </si>
  <si>
    <t>7864_3</t>
  </si>
  <si>
    <t>7865_126</t>
  </si>
  <si>
    <t>7866_11</t>
  </si>
  <si>
    <t>7867_154</t>
  </si>
  <si>
    <t>7871_16</t>
  </si>
  <si>
    <t>7872_5</t>
  </si>
  <si>
    <t>7873_32</t>
  </si>
  <si>
    <t>7875_86</t>
  </si>
  <si>
    <t>7878_2</t>
  </si>
  <si>
    <t>7879_12</t>
  </si>
  <si>
    <t>7880_9</t>
  </si>
  <si>
    <t>7881_244</t>
  </si>
  <si>
    <t>7886_26</t>
  </si>
  <si>
    <t>7887_57</t>
  </si>
  <si>
    <t>7888_58</t>
  </si>
  <si>
    <t>7890_68</t>
  </si>
  <si>
    <t>7891_45</t>
  </si>
  <si>
    <t>7892_132</t>
  </si>
  <si>
    <t>7894_155</t>
  </si>
  <si>
    <t>7895_108</t>
  </si>
  <si>
    <t>7897_75</t>
  </si>
  <si>
    <t>7898_29</t>
  </si>
  <si>
    <t>7903_18</t>
  </si>
  <si>
    <t>7905_30</t>
  </si>
  <si>
    <t>7910_41</t>
  </si>
  <si>
    <t>7911_29</t>
  </si>
  <si>
    <t>7916_10</t>
  </si>
  <si>
    <t>7917_17</t>
  </si>
  <si>
    <t>7918_114</t>
  </si>
  <si>
    <t>7920_30</t>
  </si>
  <si>
    <t>7921_65</t>
  </si>
  <si>
    <t>7922_5</t>
  </si>
  <si>
    <t>7923_41</t>
  </si>
  <si>
    <t>7924_7</t>
  </si>
  <si>
    <t>7925_18</t>
  </si>
  <si>
    <t>7926_13</t>
  </si>
  <si>
    <t>7927_16</t>
  </si>
  <si>
    <t>7928_183</t>
  </si>
  <si>
    <t>7930_3</t>
  </si>
  <si>
    <t>7932_23</t>
  </si>
  <si>
    <t>7933_75</t>
  </si>
  <si>
    <t>7934_11</t>
  </si>
  <si>
    <t>7935_26</t>
  </si>
  <si>
    <t>7939_1</t>
  </si>
  <si>
    <t>7943_16</t>
  </si>
  <si>
    <t>7944_1</t>
  </si>
  <si>
    <t>7945_10</t>
  </si>
  <si>
    <t>7947_19</t>
  </si>
  <si>
    <t>7948_129</t>
  </si>
  <si>
    <t>7950_142</t>
  </si>
  <si>
    <t>7952_2</t>
  </si>
  <si>
    <t>7953_20</t>
  </si>
  <si>
    <t>7955_195</t>
  </si>
  <si>
    <t>7956_11</t>
  </si>
  <si>
    <t>7957_2</t>
  </si>
  <si>
    <t>7959_34</t>
  </si>
  <si>
    <t>7960_53</t>
  </si>
  <si>
    <t>7962_11</t>
  </si>
  <si>
    <t>7963_36</t>
  </si>
  <si>
    <t>7967_38</t>
  </si>
  <si>
    <t>7968_15</t>
  </si>
  <si>
    <t>7969_163</t>
  </si>
  <si>
    <t>7970_315</t>
  </si>
  <si>
    <t>7975_97</t>
  </si>
  <si>
    <t>7976_19</t>
  </si>
  <si>
    <t>7980_72</t>
  </si>
  <si>
    <t>7981_230</t>
  </si>
  <si>
    <t>7982_10</t>
  </si>
  <si>
    <t>7983_1</t>
  </si>
  <si>
    <t>7986_98</t>
  </si>
  <si>
    <t>7989_5</t>
  </si>
  <si>
    <t>7991_54</t>
  </si>
  <si>
    <t>7992_3</t>
  </si>
  <si>
    <t>7993_23</t>
  </si>
  <si>
    <t>7994_41</t>
  </si>
  <si>
    <t>7995_16</t>
  </si>
  <si>
    <t>7997_118</t>
  </si>
  <si>
    <t>7999_23</t>
  </si>
  <si>
    <t>8000_17</t>
  </si>
  <si>
    <t>8002_27</t>
  </si>
  <si>
    <t>8003_57</t>
  </si>
  <si>
    <t>8004_15</t>
  </si>
  <si>
    <t>8005_1</t>
  </si>
  <si>
    <t>8006_12</t>
  </si>
  <si>
    <t>8007_19</t>
  </si>
  <si>
    <t>8008_28</t>
  </si>
  <si>
    <t>8009_121</t>
  </si>
  <si>
    <t>8011_96</t>
  </si>
  <si>
    <t>8013_9</t>
  </si>
  <si>
    <t>8014_359</t>
  </si>
  <si>
    <t>8015_144</t>
  </si>
  <si>
    <t>8016_19</t>
  </si>
  <si>
    <t>8017_23</t>
  </si>
  <si>
    <t>8018_43</t>
  </si>
  <si>
    <t>8019_73</t>
  </si>
  <si>
    <t>8021_59</t>
  </si>
  <si>
    <t>8023_23</t>
  </si>
  <si>
    <t>8024_64</t>
  </si>
  <si>
    <t>8028_22</t>
  </si>
  <si>
    <t>8029_35</t>
  </si>
  <si>
    <t>8031_11</t>
  </si>
  <si>
    <t>8032_23</t>
  </si>
  <si>
    <t>8033_1</t>
  </si>
  <si>
    <t>8034_6</t>
  </si>
  <si>
    <t>8035_6</t>
  </si>
  <si>
    <t>8036_75</t>
  </si>
  <si>
    <t>8038_41</t>
  </si>
  <si>
    <t>8039_41</t>
  </si>
  <si>
    <t>8040_9</t>
  </si>
  <si>
    <t>8041_5</t>
  </si>
  <si>
    <t>8042_88</t>
  </si>
  <si>
    <t>8043_153</t>
  </si>
  <si>
    <t>8044_90</t>
  </si>
  <si>
    <t>8045_3</t>
  </si>
  <si>
    <t>8046_9</t>
  </si>
  <si>
    <t>8048_9</t>
  </si>
  <si>
    <t>8051_10</t>
  </si>
  <si>
    <t>8053_16</t>
  </si>
  <si>
    <t>8055_33</t>
  </si>
  <si>
    <t>8057_78</t>
  </si>
  <si>
    <t>8059_1</t>
  </si>
  <si>
    <t>8060_7</t>
  </si>
  <si>
    <t>8061_102</t>
  </si>
  <si>
    <t>8062_15</t>
  </si>
  <si>
    <t>8064_125</t>
  </si>
  <si>
    <t>8065_245</t>
  </si>
  <si>
    <t>8066_38</t>
  </si>
  <si>
    <t>8067_21</t>
  </si>
  <si>
    <t>8068_43</t>
  </si>
  <si>
    <t>8069_85</t>
  </si>
  <si>
    <t>8070_88</t>
  </si>
  <si>
    <t>8071_114</t>
  </si>
  <si>
    <t>8072_19</t>
  </si>
  <si>
    <t>8074_32</t>
  </si>
  <si>
    <t>8076_4</t>
  </si>
  <si>
    <t>8078_15</t>
  </si>
  <si>
    <t>8079_39</t>
  </si>
  <si>
    <t>8080_24</t>
  </si>
  <si>
    <t>8081_55</t>
  </si>
  <si>
    <t>8085_10</t>
  </si>
  <si>
    <t>8086_49</t>
  </si>
  <si>
    <t>8087_250</t>
  </si>
  <si>
    <t>8088_56</t>
  </si>
  <si>
    <t>8089_173</t>
  </si>
  <si>
    <t>8093_13</t>
  </si>
  <si>
    <t>8094_20</t>
  </si>
  <si>
    <t>8097_77</t>
  </si>
  <si>
    <t>8098_37</t>
  </si>
  <si>
    <t>8099_42</t>
  </si>
  <si>
    <t>8100_15</t>
  </si>
  <si>
    <t>8102_239</t>
  </si>
  <si>
    <t>8104_21</t>
  </si>
  <si>
    <t>8106_15</t>
  </si>
  <si>
    <t>8107_12</t>
  </si>
  <si>
    <t>8219_14</t>
  </si>
  <si>
    <t>8220_15</t>
  </si>
  <si>
    <t>8221_19</t>
  </si>
  <si>
    <t>8222_49</t>
  </si>
  <si>
    <t>8225_86</t>
  </si>
  <si>
    <t>8228_10</t>
  </si>
  <si>
    <t>8229_1</t>
  </si>
  <si>
    <t>8231_122</t>
  </si>
  <si>
    <t>8233_2</t>
  </si>
  <si>
    <t>8235_48</t>
  </si>
  <si>
    <t>8236_8</t>
  </si>
  <si>
    <t>8237_56</t>
  </si>
  <si>
    <t>8242_9</t>
  </si>
  <si>
    <t>8243_55</t>
  </si>
  <si>
    <t>8244_16</t>
  </si>
  <si>
    <t>8245_27</t>
  </si>
  <si>
    <t>8248_222</t>
  </si>
  <si>
    <t>8249_124</t>
  </si>
  <si>
    <t>8250_2</t>
  </si>
  <si>
    <t>8252_2</t>
  </si>
  <si>
    <t>8253_2</t>
  </si>
  <si>
    <t>8255_34</t>
  </si>
  <si>
    <t>8258_22</t>
  </si>
  <si>
    <t>8259_25</t>
  </si>
  <si>
    <t>8260_13</t>
  </si>
  <si>
    <t>8261_51</t>
  </si>
  <si>
    <t>8263_64</t>
  </si>
  <si>
    <t>8265_225</t>
  </si>
  <si>
    <t>8268_98</t>
  </si>
  <si>
    <t>8269_327</t>
  </si>
  <si>
    <t>8271_24</t>
  </si>
  <si>
    <t>8272_22</t>
  </si>
  <si>
    <t>8273_84</t>
  </si>
  <si>
    <t>8274_64</t>
  </si>
  <si>
    <t>8275_31</t>
  </si>
  <si>
    <t>8282_15</t>
  </si>
  <si>
    <t>8285_64</t>
  </si>
  <si>
    <t>8286_44</t>
  </si>
  <si>
    <t>8288_27</t>
  </si>
  <si>
    <t>8289_8</t>
  </si>
  <si>
    <t>8290_1</t>
  </si>
  <si>
    <t>8296_117</t>
  </si>
  <si>
    <t>8297_8</t>
  </si>
  <si>
    <t>8298_8</t>
  </si>
  <si>
    <t>8299_66</t>
  </si>
  <si>
    <t>8300_82</t>
  </si>
  <si>
    <t>8303_102</t>
  </si>
  <si>
    <t>8304_50</t>
  </si>
  <si>
    <t>8305_18</t>
  </si>
  <si>
    <t>8306_54</t>
  </si>
  <si>
    <t>8307_47</t>
  </si>
  <si>
    <t>8309_12</t>
  </si>
  <si>
    <t>8310_6</t>
  </si>
  <si>
    <t>8315_5</t>
  </si>
  <si>
    <t>8316_36</t>
  </si>
  <si>
    <t>8318_13</t>
  </si>
  <si>
    <t>8320_5</t>
  </si>
  <si>
    <t>8321_27</t>
  </si>
  <si>
    <t>8323_163</t>
  </si>
  <si>
    <t>8325_37</t>
  </si>
  <si>
    <t>8326_63</t>
  </si>
  <si>
    <t>8327_26</t>
  </si>
  <si>
    <t>8328_9</t>
  </si>
  <si>
    <t>8334_65</t>
  </si>
  <si>
    <t>8336_267</t>
  </si>
  <si>
    <t>8337_65</t>
  </si>
  <si>
    <t>8340_9</t>
  </si>
  <si>
    <t>8343_224</t>
  </si>
  <si>
    <t>8345_27</t>
  </si>
  <si>
    <t>8346_9</t>
  </si>
  <si>
    <t>8347_222</t>
  </si>
  <si>
    <t>8351_17</t>
  </si>
  <si>
    <t>8352_26</t>
  </si>
  <si>
    <t>8353_15</t>
  </si>
  <si>
    <t>8355_80</t>
  </si>
  <si>
    <t>8356_88</t>
  </si>
  <si>
    <t>8357_43</t>
  </si>
  <si>
    <t>8358_30</t>
  </si>
  <si>
    <t>8360_169</t>
  </si>
  <si>
    <t>8363_18</t>
  </si>
  <si>
    <t>8364_74</t>
  </si>
  <si>
    <t>8366_19</t>
  </si>
  <si>
    <t>8367_142</t>
  </si>
  <si>
    <t>8368_102</t>
  </si>
  <si>
    <t>8369_102</t>
  </si>
  <si>
    <t>8372_29</t>
  </si>
  <si>
    <t>8374_5</t>
  </si>
  <si>
    <t>8376_25</t>
  </si>
  <si>
    <t>8377_87</t>
  </si>
  <si>
    <t>8378_3</t>
  </si>
  <si>
    <t>8380_244</t>
  </si>
  <si>
    <t>8381_18</t>
  </si>
  <si>
    <t>8382_47</t>
  </si>
  <si>
    <t>8383_20</t>
  </si>
  <si>
    <t>8386_11</t>
  </si>
  <si>
    <t>8388_24</t>
  </si>
  <si>
    <t>8389_8</t>
  </si>
  <si>
    <t>8390_25</t>
  </si>
  <si>
    <t>8391_12</t>
  </si>
  <si>
    <t>8394_56</t>
  </si>
  <si>
    <t>8396_42</t>
  </si>
  <si>
    <t>8397_147</t>
  </si>
  <si>
    <t>8398_277</t>
  </si>
  <si>
    <t>8399_6</t>
  </si>
  <si>
    <t>8400_74</t>
  </si>
  <si>
    <t>8402_22</t>
  </si>
  <si>
    <t>8403_18</t>
  </si>
  <si>
    <t>8404_102</t>
  </si>
  <si>
    <t>8405_108</t>
  </si>
  <si>
    <t>8406_17</t>
  </si>
  <si>
    <t>8409_3</t>
  </si>
  <si>
    <t>8424_269</t>
  </si>
  <si>
    <t>8427_118</t>
  </si>
  <si>
    <t>8428_102</t>
  </si>
  <si>
    <t>8429_16</t>
  </si>
  <si>
    <t>8443_9</t>
  </si>
  <si>
    <t>8444_3</t>
  </si>
  <si>
    <t>8444_46</t>
  </si>
  <si>
    <t>8445_184</t>
  </si>
  <si>
    <t>8445_54</t>
  </si>
  <si>
    <t>8446_4</t>
  </si>
  <si>
    <t>8447_11</t>
  </si>
  <si>
    <t>8449_103</t>
  </si>
  <si>
    <t>8449_124</t>
  </si>
  <si>
    <t>8450_36</t>
  </si>
  <si>
    <t>8458_111</t>
  </si>
  <si>
    <t>8459_10</t>
  </si>
  <si>
    <t>8462_18</t>
  </si>
  <si>
    <t>8464_31</t>
  </si>
  <si>
    <t>8465_52</t>
  </si>
  <si>
    <t>8467_9</t>
  </si>
  <si>
    <t>8468_19</t>
  </si>
  <si>
    <t>8469_41</t>
  </si>
  <si>
    <t>8470_213</t>
  </si>
  <si>
    <t>8471_53</t>
  </si>
  <si>
    <t>8476_11</t>
  </si>
  <si>
    <t>8479_4</t>
  </si>
  <si>
    <t>8480_29</t>
  </si>
  <si>
    <t>8481_26</t>
  </si>
  <si>
    <t>8481_44</t>
  </si>
  <si>
    <t>8482_39</t>
  </si>
  <si>
    <t>8483_5</t>
  </si>
  <si>
    <t>8484_24</t>
  </si>
  <si>
    <t>8485_7</t>
  </si>
  <si>
    <t>8518_55</t>
  </si>
  <si>
    <t>8520_8</t>
  </si>
  <si>
    <t>8529_1</t>
  </si>
  <si>
    <t>8535_102</t>
  </si>
  <si>
    <t>8556_5</t>
  </si>
  <si>
    <t>8565_160</t>
  </si>
  <si>
    <t>8569_147</t>
  </si>
  <si>
    <t>8578_45</t>
  </si>
  <si>
    <t>8587_21</t>
  </si>
  <si>
    <t>8589_13</t>
  </si>
  <si>
    <t>8595_75</t>
  </si>
  <si>
    <t>8597_1</t>
  </si>
  <si>
    <t>8601_167</t>
  </si>
  <si>
    <t>8606_39</t>
  </si>
  <si>
    <t>8613_97</t>
  </si>
  <si>
    <t>8619_12</t>
  </si>
  <si>
    <t>8631_13</t>
  </si>
  <si>
    <t>8633_18</t>
  </si>
  <si>
    <t>8634_187</t>
  </si>
  <si>
    <t>8635_283</t>
  </si>
  <si>
    <t>8646_61</t>
  </si>
  <si>
    <t>8653_132</t>
  </si>
  <si>
    <t>8654_13</t>
  </si>
  <si>
    <t>8659_68</t>
  </si>
  <si>
    <t>8660_5</t>
  </si>
  <si>
    <t>8664_36</t>
  </si>
  <si>
    <t>8667_42</t>
  </si>
  <si>
    <t>8671_378</t>
  </si>
  <si>
    <t>8675_79</t>
  </si>
  <si>
    <t>8681_93</t>
  </si>
  <si>
    <t>8686_342</t>
  </si>
  <si>
    <t>8687_26</t>
  </si>
  <si>
    <t>8690_25</t>
  </si>
  <si>
    <t>8696_15</t>
  </si>
  <si>
    <t>8697_38</t>
  </si>
  <si>
    <t>8699_43</t>
  </si>
  <si>
    <t>8700_325</t>
  </si>
  <si>
    <t>8748_45</t>
  </si>
  <si>
    <t>8749_194</t>
  </si>
  <si>
    <t>8750_46</t>
  </si>
  <si>
    <t>8752_6</t>
  </si>
  <si>
    <t>8754_5</t>
  </si>
  <si>
    <t>8755_202</t>
  </si>
  <si>
    <t>8756_41</t>
  </si>
  <si>
    <t>8758_2</t>
  </si>
  <si>
    <t>8759_29</t>
  </si>
  <si>
    <t>8760_10</t>
  </si>
  <si>
    <t>8761_7</t>
  </si>
  <si>
    <t>8766_29</t>
  </si>
  <si>
    <t>8767_44</t>
  </si>
  <si>
    <t>8768_4</t>
  </si>
  <si>
    <t>8769_30</t>
  </si>
  <si>
    <t>8770_136</t>
  </si>
  <si>
    <t>8772_5</t>
  </si>
  <si>
    <t>8773_172</t>
  </si>
  <si>
    <t>8775_61</t>
  </si>
  <si>
    <t>8776_10</t>
  </si>
  <si>
    <t>8777_5</t>
  </si>
  <si>
    <t>8778_3</t>
  </si>
  <si>
    <t>8780_2</t>
  </si>
  <si>
    <t>8783_216</t>
  </si>
  <si>
    <t>8784_7</t>
  </si>
  <si>
    <t>8785_1</t>
  </si>
  <si>
    <t>8786_6</t>
  </si>
  <si>
    <t>8787_21</t>
  </si>
  <si>
    <t>8791_151</t>
  </si>
  <si>
    <t>8792_17</t>
  </si>
  <si>
    <t>8793_13</t>
  </si>
  <si>
    <t>8794_13</t>
  </si>
  <si>
    <t>8795_48</t>
  </si>
  <si>
    <t>8800_14</t>
  </si>
  <si>
    <t>8802_24</t>
  </si>
  <si>
    <t>8803_61</t>
  </si>
  <si>
    <t>8804_39</t>
  </si>
  <si>
    <t>8806_18</t>
  </si>
  <si>
    <t>8807_13</t>
  </si>
  <si>
    <t>8808_90</t>
  </si>
  <si>
    <t>8810_26</t>
  </si>
  <si>
    <t>8811_24</t>
  </si>
  <si>
    <t>8813_160</t>
  </si>
  <si>
    <t>8814_33</t>
  </si>
  <si>
    <t>8815_1</t>
  </si>
  <si>
    <t>8817_29</t>
  </si>
  <si>
    <t>8818_13</t>
  </si>
  <si>
    <t>8820_2</t>
  </si>
  <si>
    <t>8822_163</t>
  </si>
  <si>
    <t>8824_2</t>
  </si>
  <si>
    <t>8825_4</t>
  </si>
  <si>
    <t>8828_21</t>
  </si>
  <si>
    <t>8832_55</t>
  </si>
  <si>
    <t>8833_20</t>
  </si>
  <si>
    <t>8834_58</t>
  </si>
  <si>
    <t>8837_8</t>
  </si>
  <si>
    <t>8838_10</t>
  </si>
  <si>
    <t>8839_4</t>
  </si>
  <si>
    <t>8840_61</t>
  </si>
  <si>
    <t>8841_65</t>
  </si>
  <si>
    <t>8842_16</t>
  </si>
  <si>
    <t>8843_34</t>
  </si>
  <si>
    <t>8845_2</t>
  </si>
  <si>
    <t>8850_5</t>
  </si>
  <si>
    <t>8852_10</t>
  </si>
  <si>
    <t>8853_2</t>
  </si>
  <si>
    <t>8858_21</t>
  </si>
  <si>
    <t>8859_51</t>
  </si>
  <si>
    <t>8863_3</t>
  </si>
  <si>
    <t>8864_59</t>
  </si>
  <si>
    <t>8866_53</t>
  </si>
  <si>
    <t>8867_18</t>
  </si>
  <si>
    <t>8868_4</t>
  </si>
  <si>
    <t>8869_5</t>
  </si>
  <si>
    <t>8870_38</t>
  </si>
  <si>
    <t>8872_1</t>
  </si>
  <si>
    <t>8874_53</t>
  </si>
  <si>
    <t>8876_51</t>
  </si>
  <si>
    <t>8877_22</t>
  </si>
  <si>
    <t>8878_48</t>
  </si>
  <si>
    <t>8882_1</t>
  </si>
  <si>
    <t>8885_6</t>
  </si>
  <si>
    <t>8887_21</t>
  </si>
  <si>
    <t>8888_33</t>
  </si>
  <si>
    <t>8889_5</t>
  </si>
  <si>
    <t>8890_9</t>
  </si>
  <si>
    <t>8891_7</t>
  </si>
  <si>
    <t>8892_14</t>
  </si>
  <si>
    <t>8893_29</t>
  </si>
  <si>
    <t>8894_80</t>
  </si>
  <si>
    <t>8897_3</t>
  </si>
  <si>
    <t>8898_19</t>
  </si>
  <si>
    <t>8899_75</t>
  </si>
  <si>
    <t>8900_28</t>
  </si>
  <si>
    <t>8901_40</t>
  </si>
  <si>
    <t>8903_1</t>
  </si>
  <si>
    <t>8905_20</t>
  </si>
  <si>
    <t>8906_60</t>
  </si>
  <si>
    <t>8907_11</t>
  </si>
  <si>
    <t>8908_14</t>
  </si>
  <si>
    <t>8909_77</t>
  </si>
  <si>
    <t>8913_22</t>
  </si>
  <si>
    <t>8916_32</t>
  </si>
  <si>
    <t>8918_64</t>
  </si>
  <si>
    <t>8921_139</t>
  </si>
  <si>
    <t>8922_4</t>
  </si>
  <si>
    <t>8923_94</t>
  </si>
  <si>
    <t>8924_55</t>
  </si>
  <si>
    <t>8925_25</t>
  </si>
  <si>
    <t>8927_6</t>
  </si>
  <si>
    <t>8929_7</t>
  </si>
  <si>
    <t>8931_124</t>
  </si>
  <si>
    <t>8932_1</t>
  </si>
  <si>
    <t>8933_84</t>
  </si>
  <si>
    <t>8935_22</t>
  </si>
  <si>
    <t>8941_4</t>
  </si>
  <si>
    <t>8942_2</t>
  </si>
  <si>
    <t>8944_42</t>
  </si>
  <si>
    <t>8945_7</t>
  </si>
  <si>
    <t>8946_38</t>
  </si>
  <si>
    <t>8947_268</t>
  </si>
  <si>
    <t>8948_13</t>
  </si>
  <si>
    <t>8949_3</t>
  </si>
  <si>
    <t>8950_4</t>
  </si>
  <si>
    <t>8951_162</t>
  </si>
  <si>
    <t>8953_47</t>
  </si>
  <si>
    <t>8954_30</t>
  </si>
  <si>
    <t>8955_60</t>
  </si>
  <si>
    <t>8956_96</t>
  </si>
  <si>
    <t>8957_72</t>
  </si>
  <si>
    <t>8958_51</t>
  </si>
  <si>
    <t>8959_61</t>
  </si>
  <si>
    <t>8960_3</t>
  </si>
  <si>
    <t>8962_48</t>
  </si>
  <si>
    <t>8963_8</t>
  </si>
  <si>
    <t>8964_14</t>
  </si>
  <si>
    <t>8967_6</t>
  </si>
  <si>
    <t>8969_49</t>
  </si>
  <si>
    <t>8970_9</t>
  </si>
  <si>
    <t>8971_9</t>
  </si>
  <si>
    <t>8973_23</t>
  </si>
  <si>
    <t>8974_172</t>
  </si>
  <si>
    <t>8975_26</t>
  </si>
  <si>
    <t>8976_13</t>
  </si>
  <si>
    <t>8978_30</t>
  </si>
  <si>
    <t>8979_1</t>
  </si>
  <si>
    <t>8980_19</t>
  </si>
  <si>
    <t>8982_65</t>
  </si>
  <si>
    <t>8983_7</t>
  </si>
  <si>
    <t>8985_13</t>
  </si>
  <si>
    <t>8989_40</t>
  </si>
  <si>
    <t>8990_42</t>
  </si>
  <si>
    <t>8991_115</t>
  </si>
  <si>
    <t>8992_1</t>
  </si>
  <si>
    <t>8993_151</t>
  </si>
  <si>
    <t>8994_65</t>
  </si>
  <si>
    <t>8998_15</t>
  </si>
  <si>
    <t>8999_19</t>
  </si>
  <si>
    <t>9000_177</t>
  </si>
  <si>
    <t>9002_36</t>
  </si>
  <si>
    <t>9003_99</t>
  </si>
  <si>
    <t>9004_24</t>
  </si>
  <si>
    <t>9005_16</t>
  </si>
  <si>
    <t>9008_6</t>
  </si>
  <si>
    <t>9010_3</t>
  </si>
  <si>
    <t>9012_1</t>
  </si>
  <si>
    <t>9014_18</t>
  </si>
  <si>
    <t>9015_1</t>
  </si>
  <si>
    <t>9016_12</t>
  </si>
  <si>
    <t>9017_58</t>
  </si>
  <si>
    <t>9018_38</t>
  </si>
  <si>
    <t>9021_1</t>
  </si>
  <si>
    <t>9022_49</t>
  </si>
  <si>
    <t>9023_9</t>
  </si>
  <si>
    <t>9025_5</t>
  </si>
  <si>
    <t>9026_40</t>
  </si>
  <si>
    <t>9027_10</t>
  </si>
  <si>
    <t>9028_5</t>
  </si>
  <si>
    <t>9030_56</t>
  </si>
  <si>
    <t>9032_30</t>
  </si>
  <si>
    <t>9035_2</t>
  </si>
  <si>
    <t>9037_1</t>
  </si>
  <si>
    <t>9038_12</t>
  </si>
  <si>
    <t>9039_47</t>
  </si>
  <si>
    <t>9040_144</t>
  </si>
  <si>
    <t>9043_7</t>
  </si>
  <si>
    <t>9044_1</t>
  </si>
  <si>
    <t>9045_3</t>
  </si>
  <si>
    <t>9046_46</t>
  </si>
  <si>
    <t>9049_2</t>
  </si>
  <si>
    <t>9050_170</t>
  </si>
  <si>
    <t>9051_13</t>
  </si>
  <si>
    <t>9053_16</t>
  </si>
  <si>
    <t>9054_8</t>
  </si>
  <si>
    <t>9055_81</t>
  </si>
  <si>
    <t>9057_19</t>
  </si>
  <si>
    <t>9058_1</t>
  </si>
  <si>
    <t>9059_14</t>
  </si>
  <si>
    <t>9060_27</t>
  </si>
  <si>
    <t>9061_3</t>
  </si>
  <si>
    <t>9063_9</t>
  </si>
  <si>
    <t>9064_12</t>
  </si>
  <si>
    <t>9067_152</t>
  </si>
  <si>
    <t>9068_17</t>
  </si>
  <si>
    <t>9070_1</t>
  </si>
  <si>
    <t>9073_35</t>
  </si>
  <si>
    <t>9074_6</t>
  </si>
  <si>
    <t>9075_121</t>
  </si>
  <si>
    <t>9076_25</t>
  </si>
  <si>
    <t>9077_10</t>
  </si>
  <si>
    <t>9078_207</t>
  </si>
  <si>
    <t>9080_1</t>
  </si>
  <si>
    <t>9081_39</t>
  </si>
  <si>
    <t>9082_25</t>
  </si>
  <si>
    <t>9087_8</t>
  </si>
  <si>
    <t>9088_20</t>
  </si>
  <si>
    <t>9089_77</t>
  </si>
  <si>
    <t>9090_9</t>
  </si>
  <si>
    <t>9092_33</t>
  </si>
  <si>
    <t>9094_5</t>
  </si>
  <si>
    <t>9095_5</t>
  </si>
  <si>
    <t>9097_5</t>
  </si>
  <si>
    <t>9099_19</t>
  </si>
  <si>
    <t>9100_32</t>
  </si>
  <si>
    <t>9102_28</t>
  </si>
  <si>
    <t>9106_87</t>
  </si>
  <si>
    <t>9107_59</t>
  </si>
  <si>
    <t>9108_48</t>
  </si>
  <si>
    <t>9110_2</t>
  </si>
  <si>
    <t>9111_40</t>
  </si>
  <si>
    <t>9114_84</t>
  </si>
  <si>
    <t>9115_78</t>
  </si>
  <si>
    <t>9116_28</t>
  </si>
  <si>
    <t>9117_4</t>
  </si>
  <si>
    <t>9118_7</t>
  </si>
  <si>
    <t>9121_28</t>
  </si>
  <si>
    <t>9122_8</t>
  </si>
  <si>
    <t>9123_18</t>
  </si>
  <si>
    <t>9125_23</t>
  </si>
  <si>
    <t>9126_171</t>
  </si>
  <si>
    <t>9127_4</t>
  </si>
  <si>
    <t>9128_34</t>
  </si>
  <si>
    <t>9168_31</t>
  </si>
  <si>
    <t>9170_24</t>
  </si>
  <si>
    <t>9171_11</t>
  </si>
  <si>
    <t>9172_69</t>
  </si>
  <si>
    <t>9173_21</t>
  </si>
  <si>
    <t>9175_48</t>
  </si>
  <si>
    <t>9176_3</t>
  </si>
  <si>
    <t>9177_6</t>
  </si>
  <si>
    <t>9178_30</t>
  </si>
  <si>
    <t>9180_6</t>
  </si>
  <si>
    <t>9182_3</t>
  </si>
  <si>
    <t>9183_7</t>
  </si>
  <si>
    <t>9185_15</t>
  </si>
  <si>
    <t>9187_2</t>
  </si>
  <si>
    <t>9188_119</t>
  </si>
  <si>
    <t>9190_7</t>
  </si>
  <si>
    <t>9191_8</t>
  </si>
  <si>
    <t>9196_8</t>
  </si>
  <si>
    <t>9197_4</t>
  </si>
  <si>
    <t>9199_6</t>
  </si>
  <si>
    <t>9201_13</t>
  </si>
  <si>
    <t>9202_309</t>
  </si>
  <si>
    <t>9204_33</t>
  </si>
  <si>
    <t>9207_60</t>
  </si>
  <si>
    <t>9211_19</t>
  </si>
  <si>
    <t>9212_22</t>
  </si>
  <si>
    <t>9213_24</t>
  </si>
  <si>
    <t>9215_117</t>
  </si>
  <si>
    <t>9216_100</t>
  </si>
  <si>
    <t>9219_70</t>
  </si>
  <si>
    <t>9220_7</t>
  </si>
  <si>
    <t>9221_6</t>
  </si>
  <si>
    <t>9223_11</t>
  </si>
  <si>
    <t>9226_6</t>
  </si>
  <si>
    <t>9229_9</t>
  </si>
  <si>
    <t>9231_23</t>
  </si>
  <si>
    <t>9233_71</t>
  </si>
  <si>
    <t>9234_8</t>
  </si>
  <si>
    <t>9235_3</t>
  </si>
  <si>
    <t>9237_54</t>
  </si>
  <si>
    <t>9241_40</t>
  </si>
  <si>
    <t>9243_10</t>
  </si>
  <si>
    <t>9244_27</t>
  </si>
  <si>
    <t>9246_1</t>
  </si>
  <si>
    <t>9248_36</t>
  </si>
  <si>
    <t>9249_17</t>
  </si>
  <si>
    <t>9251_28</t>
  </si>
  <si>
    <t>9253_52</t>
  </si>
  <si>
    <t>9254_18</t>
  </si>
  <si>
    <t>9255_5</t>
  </si>
  <si>
    <t>9256_78</t>
  </si>
  <si>
    <t>9257_14</t>
  </si>
  <si>
    <t>9258_14</t>
  </si>
  <si>
    <t>9263_57</t>
  </si>
  <si>
    <t>9264_11</t>
  </si>
  <si>
    <t>9265_10</t>
  </si>
  <si>
    <t>9266_1</t>
  </si>
  <si>
    <t>9267_2</t>
  </si>
  <si>
    <t>9271_101</t>
  </si>
  <si>
    <t>9275_2</t>
  </si>
  <si>
    <t>9276_7</t>
  </si>
  <si>
    <t>9278_9</t>
  </si>
  <si>
    <t>9281_50</t>
  </si>
  <si>
    <t>9282_12</t>
  </si>
  <si>
    <t>9283_8</t>
  </si>
  <si>
    <t>9287_6</t>
  </si>
  <si>
    <t>9288_7</t>
  </si>
  <si>
    <t>9290_8</t>
  </si>
  <si>
    <t>9294_45</t>
  </si>
  <si>
    <t>9296_15</t>
  </si>
  <si>
    <t>9297_12</t>
  </si>
  <si>
    <t>9302_90</t>
  </si>
  <si>
    <t>9306_7</t>
  </si>
  <si>
    <t>9310_2</t>
  </si>
  <si>
    <t>9312_8</t>
  </si>
  <si>
    <t>9313_27</t>
  </si>
  <si>
    <t>9314_9</t>
  </si>
  <si>
    <t>9315_16</t>
  </si>
  <si>
    <t>9316_67</t>
  </si>
  <si>
    <t>9317_4</t>
  </si>
  <si>
    <t>9319_59</t>
  </si>
  <si>
    <t>9321_400</t>
  </si>
  <si>
    <t>9322_15</t>
  </si>
  <si>
    <t>9326_33</t>
  </si>
  <si>
    <t>9327_3</t>
  </si>
  <si>
    <t>9329_28</t>
  </si>
  <si>
    <t>9332_6</t>
  </si>
  <si>
    <t>9333_59</t>
  </si>
  <si>
    <t>9335_28</t>
  </si>
  <si>
    <t>9337_43</t>
  </si>
  <si>
    <t>9338_2</t>
  </si>
  <si>
    <t>9339_204</t>
  </si>
  <si>
    <t>9340_17</t>
  </si>
  <si>
    <t>9341_1</t>
  </si>
  <si>
    <t>9343_16</t>
  </si>
  <si>
    <t>9345_436</t>
  </si>
  <si>
    <t>9347_13</t>
  </si>
  <si>
    <t>9348_1</t>
  </si>
  <si>
    <t>9350_3</t>
  </si>
  <si>
    <t>9353_8</t>
  </si>
  <si>
    <t>9355_26</t>
  </si>
  <si>
    <t>9357_4</t>
  </si>
  <si>
    <t>9358_3</t>
  </si>
  <si>
    <t>9359_9</t>
  </si>
  <si>
    <t>9360_33</t>
  </si>
  <si>
    <t>9361_7</t>
  </si>
  <si>
    <t>9362_11</t>
  </si>
  <si>
    <t>9363_11</t>
  </si>
  <si>
    <t>9365_91</t>
  </si>
  <si>
    <t>9366_54</t>
  </si>
  <si>
    <t>9368_64</t>
  </si>
  <si>
    <t>9369_174</t>
  </si>
  <si>
    <t>9370_69</t>
  </si>
  <si>
    <t>9372_157</t>
  </si>
  <si>
    <t>9373_405</t>
  </si>
  <si>
    <t>9374_24</t>
  </si>
  <si>
    <t>9377_25</t>
  </si>
  <si>
    <t>9378_6</t>
  </si>
  <si>
    <t>9379_248</t>
  </si>
  <si>
    <t>9380_2</t>
  </si>
  <si>
    <t>9383_24</t>
  </si>
  <si>
    <t>9384_17</t>
  </si>
  <si>
    <t>9385_4</t>
  </si>
  <si>
    <t>9386_42</t>
  </si>
  <si>
    <t>9387_13</t>
  </si>
  <si>
    <t>9388_18</t>
  </si>
  <si>
    <t>9389_12</t>
  </si>
  <si>
    <t>9391_60</t>
  </si>
  <si>
    <t>9392_43</t>
  </si>
  <si>
    <t>9394_19</t>
  </si>
  <si>
    <t>9398_30</t>
  </si>
  <si>
    <t>9401_57</t>
  </si>
  <si>
    <t>9402_18</t>
  </si>
  <si>
    <t>9409_11</t>
  </si>
  <si>
    <t>9412_52</t>
  </si>
  <si>
    <t>9416_77</t>
  </si>
  <si>
    <t>9439_454</t>
  </si>
  <si>
    <t>9443_137</t>
  </si>
  <si>
    <t>9444_70</t>
  </si>
  <si>
    <t>9445_44</t>
  </si>
  <si>
    <t>9449_150</t>
  </si>
  <si>
    <t>9450_18</t>
  </si>
  <si>
    <t>9451_20</t>
  </si>
  <si>
    <t>9453_12</t>
  </si>
  <si>
    <t>9457_3</t>
  </si>
  <si>
    <t>9459_7</t>
  </si>
  <si>
    <t>9463_26</t>
  </si>
  <si>
    <t>9467_24</t>
  </si>
  <si>
    <t>9468_8</t>
  </si>
  <si>
    <t>9470_15</t>
  </si>
  <si>
    <t>9474_22</t>
  </si>
  <si>
    <t>9475_22</t>
  </si>
  <si>
    <t>9478_69</t>
  </si>
  <si>
    <t>9482_110</t>
  </si>
  <si>
    <t>9484_75</t>
  </si>
  <si>
    <t>9486_13</t>
  </si>
  <si>
    <t>9487_60</t>
  </si>
  <si>
    <t>9490_3</t>
  </si>
  <si>
    <t>9491_13</t>
  </si>
  <si>
    <t>9492_5</t>
  </si>
  <si>
    <t>9493_56</t>
  </si>
  <si>
    <t>9495_10</t>
  </si>
  <si>
    <t>9497_3</t>
  </si>
  <si>
    <t>9500_5</t>
  </si>
  <si>
    <t>9503_1</t>
  </si>
  <si>
    <t>9504_19</t>
  </si>
  <si>
    <t>9506_10</t>
  </si>
  <si>
    <t>9508_104</t>
  </si>
  <si>
    <t>9509_4</t>
  </si>
  <si>
    <t>9511_61</t>
  </si>
  <si>
    <t>9512_24</t>
  </si>
  <si>
    <t>9513_9</t>
  </si>
  <si>
    <t>9518_95</t>
  </si>
  <si>
    <t>9522_3</t>
  </si>
  <si>
    <t>9523_34</t>
  </si>
  <si>
    <t>9524_46</t>
  </si>
  <si>
    <t>9525_1</t>
  </si>
  <si>
    <t>9526_3</t>
  </si>
  <si>
    <t>9530_6</t>
  </si>
  <si>
    <t>9531_24</t>
  </si>
  <si>
    <t>9532_5</t>
  </si>
  <si>
    <t>9535_14</t>
  </si>
  <si>
    <t>9536_16</t>
  </si>
  <si>
    <t>9539_25</t>
  </si>
  <si>
    <t>9541_15</t>
  </si>
  <si>
    <t>9543_131</t>
  </si>
  <si>
    <t>9544_24</t>
  </si>
  <si>
    <t>9545_156</t>
  </si>
  <si>
    <t>9547_29</t>
  </si>
  <si>
    <t>9550_153</t>
  </si>
  <si>
    <t>9557_5</t>
  </si>
  <si>
    <t>9561_21</t>
  </si>
  <si>
    <t>9565_6</t>
  </si>
  <si>
    <t>9566_103</t>
  </si>
  <si>
    <t>9568_289</t>
  </si>
  <si>
    <t>9573_108</t>
  </si>
  <si>
    <t>9574_11</t>
  </si>
  <si>
    <t>9576_58</t>
  </si>
  <si>
    <t>9577_26</t>
  </si>
  <si>
    <t>9578_263</t>
  </si>
  <si>
    <t>9579_59</t>
  </si>
  <si>
    <t>9580_5</t>
  </si>
  <si>
    <t>9581_4</t>
  </si>
  <si>
    <t>9582_93</t>
  </si>
  <si>
    <t>9583_17</t>
  </si>
  <si>
    <t>9584_105</t>
  </si>
  <si>
    <t>9585_80</t>
  </si>
  <si>
    <t>9590_10</t>
  </si>
  <si>
    <t>9594_30</t>
  </si>
  <si>
    <t>9595_11</t>
  </si>
  <si>
    <t>9598_23</t>
  </si>
  <si>
    <t>9599_6</t>
  </si>
  <si>
    <t>9600_55</t>
  </si>
  <si>
    <t>9606_4</t>
  </si>
  <si>
    <t>9607_39</t>
  </si>
  <si>
    <t>9609_25</t>
  </si>
  <si>
    <t>9613_16</t>
  </si>
  <si>
    <t>9638_2</t>
  </si>
  <si>
    <t>9713_67</t>
  </si>
  <si>
    <t>9715_15</t>
  </si>
  <si>
    <t>9719_145</t>
  </si>
  <si>
    <t>9723_105</t>
  </si>
  <si>
    <t>9728_4</t>
  </si>
  <si>
    <t>9730_22</t>
  </si>
  <si>
    <t>9735_44</t>
  </si>
  <si>
    <t>9738_7</t>
  </si>
  <si>
    <t>9739_4</t>
  </si>
  <si>
    <t>9742_59</t>
  </si>
  <si>
    <t>9744_139</t>
  </si>
  <si>
    <t>9745_20</t>
  </si>
  <si>
    <t>9747_48</t>
  </si>
  <si>
    <t>9748_31</t>
  </si>
  <si>
    <t>9751_72</t>
  </si>
  <si>
    <t>9753_17</t>
  </si>
  <si>
    <t>9754_33</t>
  </si>
  <si>
    <t>9757_29</t>
  </si>
  <si>
    <t>9758_17</t>
  </si>
  <si>
    <t>9759_13</t>
  </si>
  <si>
    <t>9762_14</t>
  </si>
  <si>
    <t>9764_79</t>
  </si>
  <si>
    <t>9765_4</t>
  </si>
  <si>
    <t>9767_22</t>
  </si>
  <si>
    <t>9769_48</t>
  </si>
  <si>
    <t>9772_153</t>
  </si>
  <si>
    <t>9773_15</t>
  </si>
  <si>
    <t>9774_59</t>
  </si>
  <si>
    <t>9778_45</t>
  </si>
  <si>
    <t>9779_63</t>
  </si>
  <si>
    <t>9783_75</t>
  </si>
  <si>
    <t>9786_310</t>
  </si>
  <si>
    <t>9789_52</t>
  </si>
  <si>
    <t>9790_28</t>
  </si>
  <si>
    <t>9793_145</t>
  </si>
  <si>
    <t>9794_17</t>
  </si>
  <si>
    <t>9796_4</t>
  </si>
  <si>
    <t>9799_3</t>
  </si>
  <si>
    <t>9800_20</t>
  </si>
  <si>
    <t>9802_27</t>
  </si>
  <si>
    <t>9804_11</t>
  </si>
  <si>
    <t>9805_51</t>
  </si>
  <si>
    <t>9808_41</t>
  </si>
  <si>
    <t>9815_5</t>
  </si>
  <si>
    <t>9816_37</t>
  </si>
  <si>
    <t>9819_110</t>
  </si>
  <si>
    <t>9823_2</t>
  </si>
  <si>
    <t>9826_135</t>
  </si>
  <si>
    <t>9828_86</t>
  </si>
  <si>
    <t>9829_91</t>
  </si>
  <si>
    <t>9830_109</t>
  </si>
  <si>
    <t>9831_12</t>
  </si>
  <si>
    <t>9832_33</t>
  </si>
  <si>
    <t>9834_62</t>
  </si>
  <si>
    <t>9835_16</t>
  </si>
  <si>
    <t>9836_20</t>
  </si>
  <si>
    <t>9837_60</t>
  </si>
  <si>
    <t>9838_4</t>
  </si>
  <si>
    <t>9839_148</t>
  </si>
  <si>
    <t>9840_2</t>
  </si>
  <si>
    <t>9841_197</t>
  </si>
  <si>
    <t>9842_2</t>
  </si>
  <si>
    <t>9843_5</t>
  </si>
  <si>
    <t>9844_138</t>
  </si>
  <si>
    <t>9846_32</t>
  </si>
  <si>
    <t>9847_21</t>
  </si>
  <si>
    <t>9848_22</t>
  </si>
  <si>
    <t>9849_13</t>
  </si>
  <si>
    <t>9850_38</t>
  </si>
  <si>
    <t>9853_3</t>
  </si>
  <si>
    <t>9855_10</t>
  </si>
  <si>
    <t>9856_22</t>
  </si>
  <si>
    <t>9859_180</t>
  </si>
  <si>
    <t>9863_1</t>
  </si>
  <si>
    <t>9864_38</t>
  </si>
  <si>
    <t>9865_40</t>
  </si>
  <si>
    <t>9867_23</t>
  </si>
  <si>
    <t>9869_28</t>
  </si>
  <si>
    <t>9870_17</t>
  </si>
  <si>
    <t>9872_23</t>
  </si>
  <si>
    <t>9873_17</t>
  </si>
  <si>
    <t>9874_28</t>
  </si>
  <si>
    <t>9875_107</t>
  </si>
  <si>
    <t>9876_20</t>
  </si>
  <si>
    <t>9877_28</t>
  </si>
  <si>
    <t>9880_33</t>
  </si>
  <si>
    <t>9883_29</t>
  </si>
  <si>
    <t>9884_8</t>
  </si>
  <si>
    <t>9885_41</t>
  </si>
  <si>
    <t>9886_28</t>
  </si>
  <si>
    <t>9887_40</t>
  </si>
  <si>
    <t>9889_42</t>
  </si>
  <si>
    <t>9893_27</t>
  </si>
  <si>
    <t>9894_13</t>
  </si>
  <si>
    <t>9895_77</t>
  </si>
  <si>
    <t>9896_21</t>
  </si>
  <si>
    <t>9897_9</t>
  </si>
  <si>
    <t>9898_161</t>
  </si>
  <si>
    <t>9899_28</t>
  </si>
  <si>
    <t>9900_36</t>
  </si>
  <si>
    <t>9901_28</t>
  </si>
  <si>
    <t>9905_8</t>
  </si>
  <si>
    <t>9906_21</t>
  </si>
  <si>
    <t>9907_216</t>
  </si>
  <si>
    <t>9909_4</t>
  </si>
  <si>
    <t>9910_9</t>
  </si>
  <si>
    <t>9913_4</t>
  </si>
  <si>
    <t>9916_146</t>
  </si>
  <si>
    <t>9917_16</t>
  </si>
  <si>
    <t>9918_23</t>
  </si>
  <si>
    <t>9923_6</t>
  </si>
  <si>
    <t>9925_56</t>
  </si>
  <si>
    <t>9926_4</t>
  </si>
  <si>
    <t>9927_96</t>
  </si>
  <si>
    <t>9928_125</t>
  </si>
  <si>
    <t>9929_16</t>
  </si>
  <si>
    <t>9930_48</t>
  </si>
  <si>
    <t>9931_20</t>
  </si>
  <si>
    <t>9932_49</t>
  </si>
  <si>
    <t>9933_49</t>
  </si>
  <si>
    <t>9934_29</t>
  </si>
  <si>
    <t>9936_27</t>
  </si>
  <si>
    <t>9937_7</t>
  </si>
  <si>
    <t>9940_35</t>
  </si>
  <si>
    <t>9941_70</t>
  </si>
  <si>
    <t>9942_2</t>
  </si>
  <si>
    <t>9947_22</t>
  </si>
  <si>
    <t>9950_229</t>
  </si>
  <si>
    <t>9951_36</t>
  </si>
  <si>
    <t>9952_57</t>
  </si>
  <si>
    <t>9954_2</t>
  </si>
  <si>
    <t>9955_40</t>
  </si>
  <si>
    <t>9956_7</t>
  </si>
  <si>
    <t>9957_9</t>
  </si>
  <si>
    <t>9959_60</t>
  </si>
  <si>
    <t>9960_2</t>
  </si>
  <si>
    <t>9962_1</t>
  </si>
  <si>
    <t>9963_19</t>
  </si>
  <si>
    <t>9964_10</t>
  </si>
  <si>
    <t>9969_8</t>
  </si>
  <si>
    <t>9970_7</t>
  </si>
  <si>
    <t>9971_5</t>
  </si>
  <si>
    <t>9974_8</t>
  </si>
  <si>
    <t>9979_13</t>
  </si>
  <si>
    <t>9981_18</t>
  </si>
  <si>
    <t>9983_97</t>
  </si>
  <si>
    <t>9984_12</t>
  </si>
  <si>
    <t>9986_14</t>
  </si>
  <si>
    <t>9989_12</t>
  </si>
  <si>
    <t>9993_11</t>
  </si>
  <si>
    <t>9994_217</t>
  </si>
  <si>
    <t>9995_6</t>
  </si>
  <si>
    <t>9997_12</t>
  </si>
  <si>
    <t>9999_1</t>
  </si>
  <si>
    <t>pheno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</si>
</sst>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1" fontId="0" fillId="0" borderId="0" xfId="0" applyNumberFormat="1"/>
    <xf numFmtId="16" fontId="0" fillId="0" borderId="0" xfId="0" applyNumberFormat="1"/>
    <xf numFmtId="164" fontId="0" fillId="0" borderId="0" xfId="0" applyNumberFormat="1"/>
    <xf numFmtId="0" fontId="18" fillId="0" borderId="0" xfId="0" applyFont="1"/>
    <xf numFmtId="164" fontId="18" fillId="0" borderId="0" xfId="0" applyNumberFormat="1" applyFont="1"/>
    <xf numFmtId="0" fontId="19" fillId="0" borderId="0" xfId="0" applyFont="1"/>
    <xf numFmtId="0" fontId="19" fillId="0" borderId="0" xfId="0" applyFont="1" applyAlignment="1"/>
    <xf numFmtId="0" fontId="16" fillId="0" borderId="0" xfId="0" applyFont="1"/>
    <xf numFmtId="16"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31750</xdr:rowOff>
    </xdr:from>
    <xdr:to>
      <xdr:col>15</xdr:col>
      <xdr:colOff>508000</xdr:colOff>
      <xdr:row>41</xdr:row>
      <xdr:rowOff>165100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0" y="5187950"/>
          <a:ext cx="175387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SomaLogic(R) and SOMAmer(R) are registered trademarks of SomaLogic, Inc.  </a:t>
          </a:r>
        </a:p>
        <a:p>
          <a:r>
            <a:rPr lang="en-US" sz="1100"/>
            <a:t>SOMAscan is a trademark of SomaLogic, Inc.</a:t>
          </a:r>
        </a:p>
        <a:p>
          <a:r>
            <a:rPr lang="en-US" sz="1100"/>
            <a:t>Copyright 2019 SomaLogic, Inc.</a:t>
          </a:r>
        </a:p>
        <a:p>
          <a:r>
            <a:rPr lang="en-US" sz="1100"/>
            <a:t>Confidential</a:t>
          </a:r>
        </a:p>
        <a:p>
          <a:endParaRPr lang="en-US" sz="1100"/>
        </a:p>
        <a:p>
          <a:r>
            <a:rPr lang="en-US" sz="1100"/>
            <a:t>This file contains 1 row per SOMAmer reagent (SeqID). Some Proteins have multiple SOMAmer reagents selected; in these cases there will be multiple rows associated with the same protein Target and Target annotation associated with different Seq IDs. </a:t>
          </a:r>
        </a:p>
        <a:p>
          <a:endParaRPr lang="en-US" sz="1100"/>
        </a:p>
        <a:p>
          <a:r>
            <a:rPr lang="en-US" sz="1100"/>
            <a:t>In some cases SOMAmer reagents were selected against multiple proteins (i.e. protein complex); in these cases there will be multiple UniProt IDs.</a:t>
          </a:r>
        </a:p>
        <a:p>
          <a:endParaRPr lang="en-US" sz="1100"/>
        </a:p>
        <a:p>
          <a:r>
            <a:rPr lang="en-US" sz="1100"/>
            <a:t>The fields included, column names, and column order may change when updates to this file are provided. Do not assume a certain order and specific fields. Some fields can contain multiple values; in these cases the values are separated by a space/pipe/space (ie ' | '). </a:t>
          </a:r>
        </a:p>
        <a:p>
          <a:r>
            <a:rPr lang="en-US" sz="1100"/>
            <a:t>NOTE that multiple values are not guaranteed to match between columns. IE order of values are not guaranteed to match up into the same order (or even the same number of values).</a:t>
          </a:r>
        </a:p>
        <a:p>
          <a:endParaRPr lang="en-US" sz="1100"/>
        </a:p>
        <a:p>
          <a:r>
            <a:rPr lang="en-US" sz="1100"/>
            <a:t>The exact content of any pre-specified menu offered by SomaLogic may be altered on an ongoing basis, including the addition of SOMAmer reagents as they are created, and the removal of others if deemed necessary, as we continue to improve the performance of the SOMAscan assay.  </a:t>
          </a:r>
        </a:p>
        <a:p>
          <a:r>
            <a:rPr lang="en-US" sz="1100"/>
            <a:t>However, the client will know the exact content at the time of study contracting.  SomaLogic reserves the right to alter the menu at any time in its sole discretion.</a:t>
          </a:r>
        </a:p>
        <a:p>
          <a:endParaRPr lang="en-US" sz="1100"/>
        </a:p>
        <a:p>
          <a:r>
            <a:rPr lang="en-US" sz="1100"/>
            <a:t>Direct comments and questions to </a:t>
          </a:r>
        </a:p>
        <a:p>
          <a:r>
            <a:rPr lang="en-US" sz="1100"/>
            <a:t>bi-services@somalogic.com.</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A9" sqref="A9:XFD10"/>
    </sheetView>
  </sheetViews>
  <sheetFormatPr defaultColWidth="8.85546875" defaultRowHeight="15" x14ac:dyDescent="0.25"/>
  <cols>
    <col min="1" max="1" width="33.28515625" customWidth="1"/>
    <col min="2" max="2" width="31.140625" customWidth="1"/>
    <col min="3" max="3" width="74.42578125" customWidth="1"/>
  </cols>
  <sheetData>
    <row r="1" spans="1:3" s="8" customFormat="1" x14ac:dyDescent="0.2">
      <c r="A1" s="4" t="s">
        <v>44454</v>
      </c>
      <c r="B1" s="4" t="s">
        <v>44499</v>
      </c>
      <c r="C1" s="4" t="s">
        <v>44455</v>
      </c>
    </row>
    <row r="2" spans="1:3" x14ac:dyDescent="0.2">
      <c r="A2" s="6" t="s">
        <v>44456</v>
      </c>
      <c r="B2" s="6" t="s">
        <v>0</v>
      </c>
      <c r="C2" s="6" t="s">
        <v>44457</v>
      </c>
    </row>
    <row r="3" spans="1:3" x14ac:dyDescent="0.2">
      <c r="A3" s="6" t="s">
        <v>44458</v>
      </c>
      <c r="B3" s="6" t="s">
        <v>1</v>
      </c>
      <c r="C3" s="6" t="s">
        <v>44459</v>
      </c>
    </row>
    <row r="4" spans="1:3" x14ac:dyDescent="0.2">
      <c r="A4" s="6" t="s">
        <v>44460</v>
      </c>
      <c r="B4" s="6" t="s">
        <v>2</v>
      </c>
      <c r="C4" s="6" t="s">
        <v>44461</v>
      </c>
    </row>
    <row r="5" spans="1:3" x14ac:dyDescent="0.2">
      <c r="A5" s="6" t="s">
        <v>44462</v>
      </c>
      <c r="B5" s="6" t="s">
        <v>3</v>
      </c>
      <c r="C5" s="6" t="s">
        <v>44463</v>
      </c>
    </row>
    <row r="6" spans="1:3" x14ac:dyDescent="0.2">
      <c r="A6" s="6" t="s">
        <v>44464</v>
      </c>
      <c r="B6" s="6" t="s">
        <v>4</v>
      </c>
      <c r="C6" s="6" t="s">
        <v>44465</v>
      </c>
    </row>
    <row r="7" spans="1:3" x14ac:dyDescent="0.2">
      <c r="A7" s="6" t="s">
        <v>44466</v>
      </c>
      <c r="B7" s="6" t="s">
        <v>5</v>
      </c>
      <c r="C7" s="6" t="s">
        <v>44467</v>
      </c>
    </row>
    <row r="8" spans="1:3" x14ac:dyDescent="0.2">
      <c r="A8" s="6" t="s">
        <v>44468</v>
      </c>
      <c r="B8" s="6" t="s">
        <v>6</v>
      </c>
      <c r="C8" s="6" t="s">
        <v>44469</v>
      </c>
    </row>
    <row r="9" spans="1:3" x14ac:dyDescent="0.2">
      <c r="A9" s="6" t="s">
        <v>44498</v>
      </c>
      <c r="B9" s="6" t="s">
        <v>7</v>
      </c>
      <c r="C9" s="6" t="s">
        <v>44502</v>
      </c>
    </row>
    <row r="10" spans="1:3" x14ac:dyDescent="0.2">
      <c r="A10" s="6" t="s">
        <v>44470</v>
      </c>
      <c r="B10" s="6" t="s">
        <v>8</v>
      </c>
      <c r="C10" s="6" t="s">
        <v>44503</v>
      </c>
    </row>
    <row r="11" spans="1:3" x14ac:dyDescent="0.2">
      <c r="A11" s="6" t="s">
        <v>44471</v>
      </c>
      <c r="B11" s="6" t="s">
        <v>9</v>
      </c>
      <c r="C11" s="6" t="s">
        <v>44472</v>
      </c>
    </row>
    <row r="12" spans="1:3" x14ac:dyDescent="0.2">
      <c r="A12" s="6" t="s">
        <v>44473</v>
      </c>
      <c r="B12" s="6" t="s">
        <v>10</v>
      </c>
      <c r="C12" s="6" t="s">
        <v>44474</v>
      </c>
    </row>
    <row r="13" spans="1:3" x14ac:dyDescent="0.2">
      <c r="A13" s="6" t="s">
        <v>44475</v>
      </c>
      <c r="B13" s="6" t="s">
        <v>11</v>
      </c>
      <c r="C13" s="6" t="s">
        <v>44476</v>
      </c>
    </row>
    <row r="14" spans="1:3" x14ac:dyDescent="0.2">
      <c r="A14" s="6" t="s">
        <v>44477</v>
      </c>
      <c r="B14" s="6" t="s">
        <v>12</v>
      </c>
      <c r="C14" s="6" t="s">
        <v>44504</v>
      </c>
    </row>
    <row r="15" spans="1:3" x14ac:dyDescent="0.2">
      <c r="A15" s="6" t="s">
        <v>44478</v>
      </c>
      <c r="B15" s="6" t="s">
        <v>13</v>
      </c>
      <c r="C15" s="6" t="s">
        <v>44479</v>
      </c>
    </row>
    <row r="16" spans="1:3" x14ac:dyDescent="0.2">
      <c r="A16" s="6" t="s">
        <v>44480</v>
      </c>
      <c r="B16" s="6" t="s">
        <v>14</v>
      </c>
      <c r="C16" s="6" t="s">
        <v>44481</v>
      </c>
    </row>
    <row r="17" spans="1:3" x14ac:dyDescent="0.2">
      <c r="A17" s="6" t="s">
        <v>44500</v>
      </c>
      <c r="B17" s="6" t="s">
        <v>15</v>
      </c>
      <c r="C17" s="6" t="s">
        <v>44482</v>
      </c>
    </row>
    <row r="18" spans="1:3" x14ac:dyDescent="0.2">
      <c r="A18" s="6" t="s">
        <v>44501</v>
      </c>
      <c r="B18" s="6" t="s">
        <v>16</v>
      </c>
      <c r="C18" s="6" t="s">
        <v>44483</v>
      </c>
    </row>
    <row r="19" spans="1:3" x14ac:dyDescent="0.2">
      <c r="A19" s="6" t="s">
        <v>44484</v>
      </c>
      <c r="B19" s="6" t="s">
        <v>17</v>
      </c>
      <c r="C19" s="6" t="s">
        <v>44485</v>
      </c>
    </row>
    <row r="20" spans="1:3" x14ac:dyDescent="0.2">
      <c r="A20" s="6" t="s">
        <v>44486</v>
      </c>
      <c r="B20" s="6" t="s">
        <v>18</v>
      </c>
      <c r="C20" s="6" t="s">
        <v>44487</v>
      </c>
    </row>
    <row r="21" spans="1:3" x14ac:dyDescent="0.2">
      <c r="A21" s="6" t="s">
        <v>44488</v>
      </c>
      <c r="B21" s="6" t="s">
        <v>19</v>
      </c>
      <c r="C21" s="6" t="s">
        <v>44489</v>
      </c>
    </row>
    <row r="22" spans="1:3" x14ac:dyDescent="0.2">
      <c r="A22" s="6" t="s">
        <v>44490</v>
      </c>
      <c r="B22" s="6" t="s">
        <v>20</v>
      </c>
      <c r="C22" s="7" t="s">
        <v>44491</v>
      </c>
    </row>
    <row r="23" spans="1:3" x14ac:dyDescent="0.2">
      <c r="A23" s="6" t="s">
        <v>44492</v>
      </c>
      <c r="B23" s="6" t="s">
        <v>21</v>
      </c>
      <c r="C23" s="6" t="s">
        <v>44493</v>
      </c>
    </row>
    <row r="24" spans="1:3" x14ac:dyDescent="0.2">
      <c r="A24" s="6" t="s">
        <v>44494</v>
      </c>
      <c r="B24" s="6" t="s">
        <v>22</v>
      </c>
      <c r="C24" s="6" t="s">
        <v>44495</v>
      </c>
    </row>
    <row r="25" spans="1:3" x14ac:dyDescent="0.2">
      <c r="A25" s="6" t="s">
        <v>44496</v>
      </c>
      <c r="B25" s="6" t="s">
        <v>23</v>
      </c>
      <c r="C25" s="6" t="s">
        <v>44497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5285"/>
  <sheetViews>
    <sheetView tabSelected="1" zoomScale="90" zoomScaleNormal="90" workbookViewId="0">
      <selection activeCell="A4" sqref="A4"/>
    </sheetView>
  </sheetViews>
  <sheetFormatPr defaultColWidth="15.7109375" defaultRowHeight="15" x14ac:dyDescent="0.25"/>
  <cols>
    <col min="1" max="1" width="19.7109375" bestFit="1" customWidth="1"/>
    <col min="3" max="3" width="12.140625" customWidth="1"/>
    <col min="5" max="5" width="26.7109375" customWidth="1"/>
    <col min="6" max="7" width="10.85546875" customWidth="1"/>
    <col min="8" max="8" width="11.140625" customWidth="1"/>
    <col min="9" max="9" width="12.42578125" customWidth="1"/>
    <col min="10" max="10" width="22.140625" customWidth="1"/>
    <col min="11" max="11" width="19.140625" customWidth="1"/>
    <col min="12" max="13" width="15.7109375" style="3"/>
    <col min="15" max="15" width="47" customWidth="1"/>
    <col min="16" max="16" width="30.7109375" customWidth="1"/>
    <col min="17" max="17" width="25.42578125" customWidth="1"/>
    <col min="18" max="18" width="22.28515625" customWidth="1"/>
  </cols>
  <sheetData>
    <row r="1" spans="1:26" s="4" customFormat="1" x14ac:dyDescent="0.25">
      <c r="A1" s="4" t="s">
        <v>49791</v>
      </c>
      <c r="B1" s="4" t="s">
        <v>44456</v>
      </c>
      <c r="C1" s="4" t="s">
        <v>44456</v>
      </c>
      <c r="D1" s="4" t="s">
        <v>44458</v>
      </c>
      <c r="E1" s="4" t="s">
        <v>44460</v>
      </c>
      <c r="F1" s="4" t="s">
        <v>44462</v>
      </c>
      <c r="G1" s="4" t="s">
        <v>44464</v>
      </c>
      <c r="H1" s="4" t="s">
        <v>44466</v>
      </c>
      <c r="I1" s="4" t="s">
        <v>44468</v>
      </c>
      <c r="J1" s="4" t="s">
        <v>44498</v>
      </c>
      <c r="K1" s="4" t="s">
        <v>44470</v>
      </c>
      <c r="L1" s="5" t="s">
        <v>44471</v>
      </c>
      <c r="M1" s="5" t="s">
        <v>44473</v>
      </c>
      <c r="N1" s="4" t="s">
        <v>44475</v>
      </c>
      <c r="O1" s="4" t="s">
        <v>44477</v>
      </c>
      <c r="P1" s="4" t="s">
        <v>44478</v>
      </c>
      <c r="Q1" s="4" t="s">
        <v>44480</v>
      </c>
      <c r="R1" s="4" t="s">
        <v>44500</v>
      </c>
      <c r="S1" s="4" t="s">
        <v>44501</v>
      </c>
      <c r="T1" s="4" t="s">
        <v>44484</v>
      </c>
      <c r="U1" s="4" t="s">
        <v>44486</v>
      </c>
      <c r="V1" s="4" t="s">
        <v>44488</v>
      </c>
      <c r="W1" s="4" t="s">
        <v>44490</v>
      </c>
      <c r="X1" s="4" t="s">
        <v>44492</v>
      </c>
      <c r="Y1" s="4" t="s">
        <v>44494</v>
      </c>
      <c r="Z1" s="4" t="s">
        <v>44496</v>
      </c>
    </row>
    <row r="2" spans="1:26" x14ac:dyDescent="0.25">
      <c r="A2" t="str">
        <f>"res_invn_X"&amp;B2</f>
        <v>res_invn_X10000_28</v>
      </c>
      <c r="B2" t="s">
        <v>44507</v>
      </c>
      <c r="C2" t="s">
        <v>38655</v>
      </c>
      <c r="D2" t="s">
        <v>38656</v>
      </c>
      <c r="E2" t="s">
        <v>38657</v>
      </c>
      <c r="F2" t="s">
        <v>38658</v>
      </c>
      <c r="G2" t="s">
        <v>28</v>
      </c>
      <c r="H2" t="s">
        <v>29</v>
      </c>
      <c r="I2" s="1">
        <v>1.2388937264924499E-10</v>
      </c>
      <c r="L2" s="3">
        <v>3.5020007943014603E-2</v>
      </c>
      <c r="M2" s="3">
        <v>2.7649083105317E-2</v>
      </c>
      <c r="N2" t="s">
        <v>38658</v>
      </c>
      <c r="O2" t="s">
        <v>38657</v>
      </c>
      <c r="Q2" t="s">
        <v>38659</v>
      </c>
      <c r="T2" t="s">
        <v>38660</v>
      </c>
      <c r="U2" t="s">
        <v>38661</v>
      </c>
      <c r="V2">
        <v>1415</v>
      </c>
      <c r="W2" t="s">
        <v>38662</v>
      </c>
      <c r="X2" t="s">
        <v>38663</v>
      </c>
    </row>
    <row r="3" spans="1:26" x14ac:dyDescent="0.25">
      <c r="A3" t="str">
        <f t="shared" ref="A3:A66" si="0">"res_invn_X"&amp;B3</f>
        <v>res_invn_X10001_7</v>
      </c>
      <c r="B3" t="s">
        <v>44508</v>
      </c>
      <c r="C3" t="s">
        <v>38645</v>
      </c>
      <c r="D3" t="s">
        <v>38646</v>
      </c>
      <c r="E3" t="s">
        <v>38647</v>
      </c>
      <c r="F3" t="s">
        <v>38648</v>
      </c>
      <c r="G3" t="s">
        <v>28</v>
      </c>
      <c r="H3" t="s">
        <v>29</v>
      </c>
      <c r="I3" s="1">
        <v>1.17605795245917E-11</v>
      </c>
      <c r="L3" s="3">
        <v>3.7606272944792699E-2</v>
      </c>
      <c r="M3" s="3">
        <v>4.5539249460266697E-2</v>
      </c>
      <c r="N3" t="s">
        <v>38648</v>
      </c>
      <c r="O3" t="s">
        <v>38647</v>
      </c>
      <c r="Q3" t="s">
        <v>38649</v>
      </c>
      <c r="R3" t="s">
        <v>38650</v>
      </c>
      <c r="S3" t="s">
        <v>38651</v>
      </c>
      <c r="T3" t="s">
        <v>38652</v>
      </c>
      <c r="U3" t="s">
        <v>38653</v>
      </c>
      <c r="V3">
        <v>5894</v>
      </c>
      <c r="W3" t="s">
        <v>38654</v>
      </c>
    </row>
    <row r="4" spans="1:26" x14ac:dyDescent="0.25">
      <c r="A4" t="str">
        <f t="shared" si="0"/>
        <v>res_invn_X10003_15</v>
      </c>
      <c r="B4" t="s">
        <v>44509</v>
      </c>
      <c r="C4" t="s">
        <v>38729</v>
      </c>
      <c r="D4" t="s">
        <v>38730</v>
      </c>
      <c r="E4" t="s">
        <v>38731</v>
      </c>
      <c r="F4" t="s">
        <v>38732</v>
      </c>
      <c r="G4" t="s">
        <v>28</v>
      </c>
      <c r="H4" t="s">
        <v>29</v>
      </c>
      <c r="I4" s="1">
        <v>4.3333334359424897E-11</v>
      </c>
      <c r="L4" s="3">
        <v>0.26607987352865398</v>
      </c>
      <c r="M4" s="3">
        <v>0.25222001900941998</v>
      </c>
      <c r="N4" t="s">
        <v>38732</v>
      </c>
      <c r="O4" t="s">
        <v>38731</v>
      </c>
      <c r="R4" t="s">
        <v>13484</v>
      </c>
      <c r="S4" t="s">
        <v>257</v>
      </c>
      <c r="T4" t="s">
        <v>38730</v>
      </c>
      <c r="U4" t="s">
        <v>38733</v>
      </c>
      <c r="V4">
        <v>7592</v>
      </c>
      <c r="W4" t="s">
        <v>38734</v>
      </c>
    </row>
    <row r="5" spans="1:26" x14ac:dyDescent="0.25">
      <c r="A5" t="str">
        <f t="shared" si="0"/>
        <v>res_invn_X10006_25</v>
      </c>
      <c r="B5" t="s">
        <v>44510</v>
      </c>
      <c r="C5" t="s">
        <v>38678</v>
      </c>
      <c r="D5" t="s">
        <v>38679</v>
      </c>
      <c r="E5" t="s">
        <v>38680</v>
      </c>
      <c r="F5" t="s">
        <v>38681</v>
      </c>
      <c r="G5" t="s">
        <v>28</v>
      </c>
      <c r="H5" t="s">
        <v>29</v>
      </c>
      <c r="I5" s="1">
        <v>3.3726729766897799E-12</v>
      </c>
      <c r="L5" s="3">
        <v>4.32923299512896E-2</v>
      </c>
      <c r="M5" s="3">
        <v>3.8694848280364298E-2</v>
      </c>
      <c r="N5" t="s">
        <v>38681</v>
      </c>
      <c r="O5" t="s">
        <v>38680</v>
      </c>
      <c r="R5" t="s">
        <v>38682</v>
      </c>
      <c r="S5" t="s">
        <v>257</v>
      </c>
      <c r="T5" t="s">
        <v>38679</v>
      </c>
      <c r="U5" t="s">
        <v>38683</v>
      </c>
      <c r="V5">
        <v>2002</v>
      </c>
      <c r="W5" t="s">
        <v>38684</v>
      </c>
      <c r="X5" t="s">
        <v>38685</v>
      </c>
      <c r="Z5" t="s">
        <v>38686</v>
      </c>
    </row>
    <row r="6" spans="1:26" x14ac:dyDescent="0.25">
      <c r="A6" t="str">
        <f t="shared" si="0"/>
        <v>res_invn_X10008_43</v>
      </c>
      <c r="B6" t="s">
        <v>44511</v>
      </c>
      <c r="C6" t="s">
        <v>478</v>
      </c>
      <c r="D6" t="s">
        <v>479</v>
      </c>
      <c r="E6" t="s">
        <v>480</v>
      </c>
      <c r="F6" t="s">
        <v>481</v>
      </c>
      <c r="G6" t="s">
        <v>28</v>
      </c>
      <c r="H6" t="s">
        <v>29</v>
      </c>
      <c r="I6" s="1">
        <v>5.2626995899004499E-11</v>
      </c>
      <c r="L6" s="3">
        <v>5.3098587925229097E-2</v>
      </c>
      <c r="M6" s="3">
        <v>3.3169963424141899E-2</v>
      </c>
      <c r="N6" t="s">
        <v>481</v>
      </c>
      <c r="O6" t="s">
        <v>480</v>
      </c>
      <c r="P6" t="s">
        <v>482</v>
      </c>
      <c r="Q6" t="s">
        <v>483</v>
      </c>
      <c r="R6" t="s">
        <v>484</v>
      </c>
      <c r="S6" t="s">
        <v>53</v>
      </c>
      <c r="T6" t="s">
        <v>485</v>
      </c>
      <c r="U6" t="s">
        <v>486</v>
      </c>
      <c r="V6">
        <v>2978</v>
      </c>
      <c r="W6" t="s">
        <v>487</v>
      </c>
      <c r="X6" t="s">
        <v>488</v>
      </c>
      <c r="Z6" t="s">
        <v>489</v>
      </c>
    </row>
    <row r="7" spans="1:26" x14ac:dyDescent="0.25">
      <c r="A7" t="str">
        <f t="shared" si="0"/>
        <v>res_invn_X10011_65</v>
      </c>
      <c r="B7" t="s">
        <v>44512</v>
      </c>
      <c r="C7" t="s">
        <v>38300</v>
      </c>
      <c r="D7" t="s">
        <v>38301</v>
      </c>
      <c r="E7" t="s">
        <v>38302</v>
      </c>
      <c r="F7" t="s">
        <v>38303</v>
      </c>
      <c r="G7" t="s">
        <v>28</v>
      </c>
      <c r="H7" t="s">
        <v>29</v>
      </c>
      <c r="I7" s="1">
        <v>7.2459275739555899E-11</v>
      </c>
      <c r="L7" s="3">
        <v>4.9875641953809703E-2</v>
      </c>
      <c r="M7" s="3">
        <v>5.0427637247670402E-2</v>
      </c>
      <c r="N7" t="s">
        <v>38303</v>
      </c>
      <c r="O7" t="s">
        <v>38302</v>
      </c>
      <c r="Q7" t="s">
        <v>38304</v>
      </c>
      <c r="R7" t="s">
        <v>38305</v>
      </c>
      <c r="S7" t="s">
        <v>38306</v>
      </c>
      <c r="T7" t="s">
        <v>38301</v>
      </c>
      <c r="U7" t="s">
        <v>38307</v>
      </c>
      <c r="V7">
        <v>4952</v>
      </c>
      <c r="W7" t="s">
        <v>38308</v>
      </c>
      <c r="X7" t="s">
        <v>38309</v>
      </c>
      <c r="Z7" t="s">
        <v>38310</v>
      </c>
    </row>
    <row r="8" spans="1:26" x14ac:dyDescent="0.25">
      <c r="A8" t="str">
        <f t="shared" si="0"/>
        <v>res_invn_X10012_5</v>
      </c>
      <c r="B8" t="s">
        <v>44513</v>
      </c>
      <c r="C8" t="s">
        <v>38786</v>
      </c>
      <c r="D8" t="s">
        <v>38787</v>
      </c>
      <c r="E8" t="s">
        <v>38788</v>
      </c>
      <c r="F8" t="s">
        <v>38789</v>
      </c>
      <c r="G8" t="s">
        <v>28</v>
      </c>
      <c r="H8" t="s">
        <v>29</v>
      </c>
      <c r="I8" s="1">
        <v>1.3474317271548599E-10</v>
      </c>
      <c r="L8" s="3">
        <v>0.116323229767615</v>
      </c>
      <c r="M8" s="3">
        <v>4.6515898668070502E-2</v>
      </c>
      <c r="N8" t="s">
        <v>38789</v>
      </c>
      <c r="O8" t="s">
        <v>38788</v>
      </c>
      <c r="Q8" t="s">
        <v>38790</v>
      </c>
      <c r="S8" t="s">
        <v>257</v>
      </c>
      <c r="T8" t="s">
        <v>38787</v>
      </c>
      <c r="U8" t="s">
        <v>38791</v>
      </c>
      <c r="V8">
        <v>25803</v>
      </c>
      <c r="W8" t="s">
        <v>38792</v>
      </c>
    </row>
    <row r="9" spans="1:26" hidden="1" x14ac:dyDescent="0.25">
      <c r="A9" t="str">
        <f t="shared" si="0"/>
        <v>res_invn_X10013_34</v>
      </c>
      <c r="B9" t="s">
        <v>44514</v>
      </c>
      <c r="C9" t="s">
        <v>12857</v>
      </c>
      <c r="D9" t="s">
        <v>302</v>
      </c>
      <c r="G9" t="s">
        <v>303</v>
      </c>
      <c r="H9" t="s">
        <v>29</v>
      </c>
      <c r="I9" s="1">
        <v>1.95E-10</v>
      </c>
      <c r="L9" s="3">
        <v>9.1064867417000303E-2</v>
      </c>
      <c r="M9" s="3">
        <v>4.6114966053523901E-2</v>
      </c>
    </row>
    <row r="10" spans="1:26" x14ac:dyDescent="0.25">
      <c r="A10" t="str">
        <f t="shared" si="0"/>
        <v>res_invn_X10014_31</v>
      </c>
      <c r="B10" t="s">
        <v>44515</v>
      </c>
      <c r="C10" t="s">
        <v>12589</v>
      </c>
      <c r="D10" t="s">
        <v>12590</v>
      </c>
      <c r="E10" t="s">
        <v>12591</v>
      </c>
      <c r="F10" t="s">
        <v>12592</v>
      </c>
      <c r="G10" t="s">
        <v>28</v>
      </c>
      <c r="H10" t="s">
        <v>29</v>
      </c>
      <c r="I10" s="1">
        <v>1.8402595769598099E-11</v>
      </c>
      <c r="L10" s="3">
        <v>3.2651107382007799E-2</v>
      </c>
      <c r="M10" s="3">
        <v>3.45627402555077E-2</v>
      </c>
      <c r="N10" t="s">
        <v>12592</v>
      </c>
      <c r="O10" t="s">
        <v>12591</v>
      </c>
      <c r="Q10" t="s">
        <v>12593</v>
      </c>
      <c r="R10" t="s">
        <v>12594</v>
      </c>
      <c r="S10" t="s">
        <v>152</v>
      </c>
      <c r="T10" t="s">
        <v>12595</v>
      </c>
      <c r="U10" t="s">
        <v>12596</v>
      </c>
      <c r="V10">
        <v>6591</v>
      </c>
      <c r="W10" t="s">
        <v>12597</v>
      </c>
      <c r="X10" t="s">
        <v>12598</v>
      </c>
      <c r="Z10" t="s">
        <v>11493</v>
      </c>
    </row>
    <row r="11" spans="1:26" x14ac:dyDescent="0.25">
      <c r="A11" t="str">
        <f t="shared" si="0"/>
        <v>res_invn_X10015_119</v>
      </c>
      <c r="B11" t="s">
        <v>44516</v>
      </c>
      <c r="C11" t="s">
        <v>38867</v>
      </c>
      <c r="D11" t="s">
        <v>38868</v>
      </c>
      <c r="E11" t="s">
        <v>38869</v>
      </c>
      <c r="F11" t="s">
        <v>38870</v>
      </c>
      <c r="G11" t="s">
        <v>28</v>
      </c>
      <c r="H11" t="s">
        <v>29</v>
      </c>
      <c r="I11" s="1">
        <v>7.9885986968224902E-11</v>
      </c>
      <c r="L11" s="3">
        <v>4.0790387055926997E-2</v>
      </c>
      <c r="M11" s="3">
        <v>3.8882326902342897E-2</v>
      </c>
      <c r="N11" t="s">
        <v>38870</v>
      </c>
      <c r="O11" t="s">
        <v>38869</v>
      </c>
      <c r="Q11" t="s">
        <v>38871</v>
      </c>
      <c r="R11" t="s">
        <v>38872</v>
      </c>
      <c r="S11" t="s">
        <v>38873</v>
      </c>
      <c r="T11" t="s">
        <v>38874</v>
      </c>
      <c r="U11" t="s">
        <v>38875</v>
      </c>
      <c r="V11">
        <v>8514</v>
      </c>
      <c r="W11" t="s">
        <v>38876</v>
      </c>
      <c r="X11" t="s">
        <v>38877</v>
      </c>
      <c r="Z11" t="s">
        <v>38878</v>
      </c>
    </row>
    <row r="12" spans="1:26" hidden="1" x14ac:dyDescent="0.25">
      <c r="A12" t="str">
        <f t="shared" si="0"/>
        <v>res_invn_X10021_1</v>
      </c>
      <c r="B12" t="s">
        <v>44517</v>
      </c>
      <c r="C12" t="s">
        <v>38844</v>
      </c>
      <c r="D12" t="s">
        <v>302</v>
      </c>
      <c r="G12" t="s">
        <v>303</v>
      </c>
      <c r="H12" t="s">
        <v>29</v>
      </c>
      <c r="I12" s="1">
        <v>7.8802277717746897E-11</v>
      </c>
      <c r="L12" s="3">
        <v>6.5129322734876594E-2</v>
      </c>
      <c r="M12" s="3">
        <v>3.0168374692082701E-2</v>
      </c>
    </row>
    <row r="13" spans="1:26" x14ac:dyDescent="0.25">
      <c r="A13" t="str">
        <f t="shared" si="0"/>
        <v>res_invn_X10022_207</v>
      </c>
      <c r="B13" t="s">
        <v>44518</v>
      </c>
      <c r="C13" t="s">
        <v>12759</v>
      </c>
      <c r="D13" t="s">
        <v>12760</v>
      </c>
      <c r="E13" t="s">
        <v>12761</v>
      </c>
      <c r="F13" t="s">
        <v>12762</v>
      </c>
      <c r="G13" t="s">
        <v>28</v>
      </c>
      <c r="H13" t="s">
        <v>29</v>
      </c>
      <c r="I13" s="1">
        <v>2.3393922093038999E-11</v>
      </c>
      <c r="L13" s="3">
        <v>4.5214529760018302E-2</v>
      </c>
      <c r="M13" s="3">
        <v>5.3228997908564897E-2</v>
      </c>
      <c r="N13" t="s">
        <v>12762</v>
      </c>
      <c r="O13" t="s">
        <v>12761</v>
      </c>
      <c r="Q13" t="s">
        <v>12763</v>
      </c>
      <c r="R13" t="s">
        <v>12764</v>
      </c>
      <c r="S13" t="s">
        <v>257</v>
      </c>
      <c r="T13" t="s">
        <v>12760</v>
      </c>
      <c r="U13" t="s">
        <v>12765</v>
      </c>
      <c r="V13">
        <v>5429</v>
      </c>
      <c r="W13" t="s">
        <v>12766</v>
      </c>
      <c r="X13" t="s">
        <v>12767</v>
      </c>
      <c r="Z13" t="s">
        <v>356</v>
      </c>
    </row>
    <row r="14" spans="1:26" x14ac:dyDescent="0.25">
      <c r="A14" t="str">
        <f t="shared" si="0"/>
        <v>res_invn_X10023_32</v>
      </c>
      <c r="B14" t="s">
        <v>44519</v>
      </c>
      <c r="C14" t="s">
        <v>38821</v>
      </c>
      <c r="D14" t="s">
        <v>38822</v>
      </c>
      <c r="E14" t="s">
        <v>38823</v>
      </c>
      <c r="F14" t="s">
        <v>38824</v>
      </c>
      <c r="G14" t="s">
        <v>28</v>
      </c>
      <c r="H14" t="s">
        <v>29</v>
      </c>
      <c r="I14" s="1">
        <v>3.0113100832899099E-11</v>
      </c>
      <c r="L14" s="3">
        <v>0.16364448386806399</v>
      </c>
      <c r="M14" s="3">
        <v>0.117557686742984</v>
      </c>
      <c r="N14" t="s">
        <v>38824</v>
      </c>
      <c r="O14" t="s">
        <v>38823</v>
      </c>
      <c r="P14" t="s">
        <v>38822</v>
      </c>
      <c r="Q14" t="s">
        <v>38825</v>
      </c>
      <c r="R14" t="s">
        <v>38826</v>
      </c>
      <c r="S14" t="s">
        <v>152</v>
      </c>
      <c r="T14" t="s">
        <v>38822</v>
      </c>
      <c r="U14" t="s">
        <v>38827</v>
      </c>
      <c r="V14">
        <v>7421</v>
      </c>
      <c r="W14" t="s">
        <v>38828</v>
      </c>
      <c r="X14" t="s">
        <v>38829</v>
      </c>
      <c r="Z14" t="s">
        <v>38830</v>
      </c>
    </row>
    <row r="15" spans="1:26" x14ac:dyDescent="0.25">
      <c r="A15" t="str">
        <f t="shared" si="0"/>
        <v>res_invn_X10024_44</v>
      </c>
      <c r="B15" t="s">
        <v>44520</v>
      </c>
      <c r="C15" t="s">
        <v>38858</v>
      </c>
      <c r="D15" t="s">
        <v>38859</v>
      </c>
      <c r="E15" t="s">
        <v>38860</v>
      </c>
      <c r="F15" t="s">
        <v>38861</v>
      </c>
      <c r="G15" t="s">
        <v>28</v>
      </c>
      <c r="H15" t="s">
        <v>29</v>
      </c>
      <c r="I15" s="1">
        <v>3.33537722735238E-11</v>
      </c>
      <c r="L15" s="3">
        <v>6.3298007828971894E-2</v>
      </c>
      <c r="M15" s="3">
        <v>3.4922290583568501E-2</v>
      </c>
      <c r="N15" t="s">
        <v>38861</v>
      </c>
      <c r="O15" t="s">
        <v>38860</v>
      </c>
      <c r="Q15" t="s">
        <v>38862</v>
      </c>
      <c r="R15" t="s">
        <v>26257</v>
      </c>
      <c r="S15" t="s">
        <v>1510</v>
      </c>
      <c r="T15" t="s">
        <v>38859</v>
      </c>
      <c r="U15" t="s">
        <v>38863</v>
      </c>
      <c r="V15">
        <v>112817</v>
      </c>
      <c r="W15" t="s">
        <v>38864</v>
      </c>
      <c r="X15" t="s">
        <v>38865</v>
      </c>
      <c r="Z15" t="s">
        <v>38866</v>
      </c>
    </row>
    <row r="16" spans="1:26" x14ac:dyDescent="0.25">
      <c r="A16" t="str">
        <f t="shared" si="0"/>
        <v>res_invn_X10030_8</v>
      </c>
      <c r="B16" t="s">
        <v>44521</v>
      </c>
      <c r="C16" t="s">
        <v>13088</v>
      </c>
      <c r="D16" t="s">
        <v>13089</v>
      </c>
      <c r="E16" t="s">
        <v>13090</v>
      </c>
      <c r="F16" t="s">
        <v>13091</v>
      </c>
      <c r="G16" t="s">
        <v>28</v>
      </c>
      <c r="H16" t="s">
        <v>29</v>
      </c>
      <c r="I16" s="1">
        <v>5.1211425903146703E-12</v>
      </c>
      <c r="L16" s="3">
        <v>4.2007874995085397E-2</v>
      </c>
      <c r="M16" s="3">
        <v>3.5366143420802201E-2</v>
      </c>
      <c r="N16" t="s">
        <v>13091</v>
      </c>
      <c r="O16" t="s">
        <v>13090</v>
      </c>
      <c r="Q16" t="s">
        <v>13089</v>
      </c>
      <c r="R16" t="s">
        <v>13092</v>
      </c>
      <c r="S16" t="s">
        <v>10982</v>
      </c>
      <c r="T16" t="s">
        <v>13093</v>
      </c>
      <c r="U16" t="s">
        <v>13094</v>
      </c>
      <c r="V16">
        <v>4595</v>
      </c>
      <c r="W16" t="s">
        <v>13095</v>
      </c>
      <c r="X16" t="s">
        <v>13096</v>
      </c>
      <c r="Z16" t="s">
        <v>3518</v>
      </c>
    </row>
    <row r="17" spans="1:26" hidden="1" x14ac:dyDescent="0.25">
      <c r="A17" t="str">
        <f t="shared" si="0"/>
        <v>res_invn_X10034_16</v>
      </c>
      <c r="B17" t="s">
        <v>44522</v>
      </c>
      <c r="C17" t="s">
        <v>38857</v>
      </c>
      <c r="D17" t="s">
        <v>302</v>
      </c>
      <c r="G17" t="s">
        <v>303</v>
      </c>
      <c r="H17" t="s">
        <v>29</v>
      </c>
      <c r="I17" s="1">
        <v>1.36076324979306E-11</v>
      </c>
      <c r="L17" s="3">
        <v>7.5730217258671004E-2</v>
      </c>
      <c r="M17" s="3">
        <v>6.6321109825917102E-2</v>
      </c>
    </row>
    <row r="18" spans="1:26" x14ac:dyDescent="0.25">
      <c r="A18" t="str">
        <f t="shared" si="0"/>
        <v>res_invn_X10035_6</v>
      </c>
      <c r="B18" t="s">
        <v>44523</v>
      </c>
      <c r="C18" t="s">
        <v>38886</v>
      </c>
      <c r="D18" t="s">
        <v>38887</v>
      </c>
      <c r="E18" t="s">
        <v>38888</v>
      </c>
      <c r="F18" t="s">
        <v>38889</v>
      </c>
      <c r="G18" t="s">
        <v>28</v>
      </c>
      <c r="H18" t="s">
        <v>29</v>
      </c>
      <c r="I18" s="1">
        <v>2.03015406454543E-11</v>
      </c>
      <c r="L18" s="3">
        <v>4.5207826075813203E-2</v>
      </c>
      <c r="M18" s="3">
        <v>4.1249427143048398E-2</v>
      </c>
      <c r="N18" t="s">
        <v>38889</v>
      </c>
      <c r="O18" t="s">
        <v>38888</v>
      </c>
      <c r="Q18" t="s">
        <v>38890</v>
      </c>
      <c r="R18" t="s">
        <v>30732</v>
      </c>
      <c r="S18" t="s">
        <v>257</v>
      </c>
      <c r="T18" t="s">
        <v>38891</v>
      </c>
      <c r="U18" t="s">
        <v>38892</v>
      </c>
      <c r="V18">
        <v>1846</v>
      </c>
      <c r="W18" t="s">
        <v>38893</v>
      </c>
      <c r="X18" t="s">
        <v>4547</v>
      </c>
      <c r="Z18" t="s">
        <v>12722</v>
      </c>
    </row>
    <row r="19" spans="1:26" x14ac:dyDescent="0.25">
      <c r="A19" t="str">
        <f t="shared" si="0"/>
        <v>res_invn_X10036_201</v>
      </c>
      <c r="B19" t="s">
        <v>44524</v>
      </c>
      <c r="C19" t="s">
        <v>13219</v>
      </c>
      <c r="D19" t="s">
        <v>13220</v>
      </c>
      <c r="E19" t="s">
        <v>13221</v>
      </c>
      <c r="F19" t="s">
        <v>13222</v>
      </c>
      <c r="G19" t="s">
        <v>28</v>
      </c>
      <c r="H19" t="s">
        <v>29</v>
      </c>
      <c r="I19" s="1">
        <v>4.1056410725625699E-10</v>
      </c>
      <c r="L19" s="3">
        <v>5.5466991432780999E-2</v>
      </c>
      <c r="M19" s="3">
        <v>3.0170747393459801E-2</v>
      </c>
      <c r="N19" t="s">
        <v>13222</v>
      </c>
      <c r="O19" t="s">
        <v>13221</v>
      </c>
      <c r="Q19" t="s">
        <v>13223</v>
      </c>
      <c r="S19" t="s">
        <v>257</v>
      </c>
      <c r="T19" t="s">
        <v>13220</v>
      </c>
      <c r="U19" t="s">
        <v>13224</v>
      </c>
      <c r="V19">
        <v>23051</v>
      </c>
      <c r="W19" t="s">
        <v>13225</v>
      </c>
      <c r="X19" t="s">
        <v>13226</v>
      </c>
      <c r="Z19" t="s">
        <v>12722</v>
      </c>
    </row>
    <row r="20" spans="1:26" x14ac:dyDescent="0.25">
      <c r="A20" t="str">
        <f t="shared" si="0"/>
        <v>res_invn_X10037_98</v>
      </c>
      <c r="B20" t="s">
        <v>44525</v>
      </c>
      <c r="C20" t="s">
        <v>38843</v>
      </c>
      <c r="D20" t="s">
        <v>8508</v>
      </c>
      <c r="E20" t="s">
        <v>8509</v>
      </c>
      <c r="F20" t="s">
        <v>8510</v>
      </c>
      <c r="G20" t="s">
        <v>28</v>
      </c>
      <c r="H20" t="s">
        <v>29</v>
      </c>
      <c r="I20" s="1">
        <v>4.4491457520564997E-12</v>
      </c>
      <c r="L20" s="3">
        <v>5.6722300652165901E-2</v>
      </c>
      <c r="M20" s="3">
        <v>5.6166335457485297E-2</v>
      </c>
      <c r="N20" t="s">
        <v>8510</v>
      </c>
      <c r="O20" t="s">
        <v>8509</v>
      </c>
      <c r="P20" t="s">
        <v>8511</v>
      </c>
      <c r="Q20" t="s">
        <v>8512</v>
      </c>
      <c r="R20" t="s">
        <v>1043</v>
      </c>
      <c r="S20" t="s">
        <v>53</v>
      </c>
      <c r="T20" t="s">
        <v>8513</v>
      </c>
      <c r="U20" t="s">
        <v>8514</v>
      </c>
      <c r="V20">
        <v>89858</v>
      </c>
      <c r="W20" t="s">
        <v>8515</v>
      </c>
      <c r="Z20" t="s">
        <v>36</v>
      </c>
    </row>
    <row r="21" spans="1:26" x14ac:dyDescent="0.25">
      <c r="A21" t="str">
        <f t="shared" si="0"/>
        <v>res_invn_X10040_63</v>
      </c>
      <c r="B21" t="s">
        <v>44526</v>
      </c>
      <c r="C21" t="s">
        <v>38845</v>
      </c>
      <c r="D21" t="s">
        <v>38846</v>
      </c>
      <c r="E21" t="s">
        <v>38847</v>
      </c>
      <c r="F21" t="s">
        <v>38848</v>
      </c>
      <c r="G21" t="s">
        <v>28</v>
      </c>
      <c r="H21" t="s">
        <v>29</v>
      </c>
      <c r="I21" s="1">
        <v>4.3631968454941602E-11</v>
      </c>
      <c r="L21" s="3">
        <v>5.4364910120430203E-2</v>
      </c>
      <c r="M21" s="3">
        <v>5.2086277314198001E-2</v>
      </c>
      <c r="N21" t="s">
        <v>38848</v>
      </c>
      <c r="O21" t="s">
        <v>38847</v>
      </c>
      <c r="P21" t="s">
        <v>38849</v>
      </c>
      <c r="Q21" t="s">
        <v>38850</v>
      </c>
      <c r="R21" t="s">
        <v>38851</v>
      </c>
      <c r="S21" t="s">
        <v>257</v>
      </c>
      <c r="T21" t="s">
        <v>38852</v>
      </c>
      <c r="U21" t="s">
        <v>38853</v>
      </c>
      <c r="V21">
        <v>8626</v>
      </c>
      <c r="W21" t="s">
        <v>38854</v>
      </c>
      <c r="X21" t="s">
        <v>38855</v>
      </c>
      <c r="Z21" t="s">
        <v>38856</v>
      </c>
    </row>
    <row r="22" spans="1:26" x14ac:dyDescent="0.25">
      <c r="A22" t="str">
        <f t="shared" si="0"/>
        <v>res_invn_X10041_3</v>
      </c>
      <c r="B22" t="s">
        <v>44527</v>
      </c>
      <c r="C22" t="s">
        <v>38793</v>
      </c>
      <c r="D22" t="s">
        <v>38794</v>
      </c>
      <c r="E22" t="s">
        <v>38795</v>
      </c>
      <c r="F22" t="s">
        <v>38796</v>
      </c>
      <c r="G22" t="s">
        <v>28</v>
      </c>
      <c r="H22" t="s">
        <v>29</v>
      </c>
      <c r="I22" s="1">
        <v>6.6500000000000003E-11</v>
      </c>
      <c r="L22" s="3">
        <v>7.9847981174238206E-2</v>
      </c>
      <c r="M22" s="3">
        <v>6.1898441074906503E-2</v>
      </c>
      <c r="N22" t="s">
        <v>38796</v>
      </c>
      <c r="O22" t="s">
        <v>38795</v>
      </c>
      <c r="P22" t="s">
        <v>38797</v>
      </c>
      <c r="Q22" t="s">
        <v>38798</v>
      </c>
      <c r="R22" t="s">
        <v>38799</v>
      </c>
      <c r="S22" t="s">
        <v>257</v>
      </c>
      <c r="T22" t="s">
        <v>38794</v>
      </c>
      <c r="U22" t="s">
        <v>38800</v>
      </c>
      <c r="V22">
        <v>3172</v>
      </c>
      <c r="W22" t="s">
        <v>38801</v>
      </c>
      <c r="X22" t="s">
        <v>38802</v>
      </c>
      <c r="Z22" t="s">
        <v>3154</v>
      </c>
    </row>
    <row r="23" spans="1:26" x14ac:dyDescent="0.25">
      <c r="A23" t="str">
        <f t="shared" si="0"/>
        <v>res_invn_X10042_8</v>
      </c>
      <c r="B23" t="s">
        <v>44528</v>
      </c>
      <c r="C23" t="s">
        <v>38767</v>
      </c>
      <c r="D23" t="s">
        <v>38768</v>
      </c>
      <c r="E23" t="s">
        <v>38769</v>
      </c>
      <c r="F23" t="s">
        <v>38770</v>
      </c>
      <c r="G23" t="s">
        <v>28</v>
      </c>
      <c r="H23" t="s">
        <v>29</v>
      </c>
      <c r="I23" s="1">
        <v>3.1914085767773199E-12</v>
      </c>
      <c r="L23" s="3">
        <v>4.1615181596858897E-2</v>
      </c>
      <c r="M23" s="3">
        <v>4.8057566971691397E-2</v>
      </c>
      <c r="N23" t="s">
        <v>38770</v>
      </c>
      <c r="O23" t="s">
        <v>38769</v>
      </c>
      <c r="Q23" t="s">
        <v>38771</v>
      </c>
      <c r="R23" t="s">
        <v>10701</v>
      </c>
      <c r="S23" t="s">
        <v>38772</v>
      </c>
      <c r="T23" t="s">
        <v>38768</v>
      </c>
      <c r="U23" t="s">
        <v>38773</v>
      </c>
      <c r="V23">
        <v>23678</v>
      </c>
      <c r="W23" t="s">
        <v>38774</v>
      </c>
    </row>
    <row r="24" spans="1:26" x14ac:dyDescent="0.25">
      <c r="A24" t="str">
        <f t="shared" si="0"/>
        <v>res_invn_X10043_31</v>
      </c>
      <c r="B24" t="s">
        <v>44529</v>
      </c>
      <c r="C24" t="s">
        <v>38879</v>
      </c>
      <c r="D24" t="s">
        <v>38880</v>
      </c>
      <c r="E24" t="s">
        <v>38881</v>
      </c>
      <c r="F24" t="s">
        <v>38882</v>
      </c>
      <c r="G24" t="s">
        <v>28</v>
      </c>
      <c r="H24" t="s">
        <v>29</v>
      </c>
      <c r="I24" s="1">
        <v>1.86637338051294E-10</v>
      </c>
      <c r="L24" s="3">
        <v>3.3787589895245301E-2</v>
      </c>
      <c r="M24" s="3">
        <v>3.7427979847681099E-2</v>
      </c>
      <c r="N24" t="s">
        <v>38882</v>
      </c>
      <c r="O24" t="s">
        <v>38881</v>
      </c>
      <c r="Q24" t="s">
        <v>38883</v>
      </c>
      <c r="S24" t="s">
        <v>4448</v>
      </c>
      <c r="T24" t="s">
        <v>38880</v>
      </c>
      <c r="U24" t="s">
        <v>38884</v>
      </c>
      <c r="V24">
        <v>23476</v>
      </c>
      <c r="W24" t="s">
        <v>38885</v>
      </c>
    </row>
    <row r="25" spans="1:26" x14ac:dyDescent="0.25">
      <c r="A25" t="str">
        <f t="shared" si="0"/>
        <v>res_invn_X10044_12</v>
      </c>
      <c r="B25" t="s">
        <v>44530</v>
      </c>
      <c r="C25" t="s">
        <v>38902</v>
      </c>
      <c r="D25" t="s">
        <v>38903</v>
      </c>
      <c r="E25" t="s">
        <v>38904</v>
      </c>
      <c r="F25" t="s">
        <v>38905</v>
      </c>
      <c r="G25" t="s">
        <v>28</v>
      </c>
      <c r="H25" t="s">
        <v>29</v>
      </c>
      <c r="I25" s="1">
        <v>3.1824791052622199E-11</v>
      </c>
      <c r="L25" s="3">
        <v>0.40869578342055801</v>
      </c>
      <c r="M25" s="3">
        <v>0.31148374467098999</v>
      </c>
      <c r="N25" t="s">
        <v>38905</v>
      </c>
      <c r="O25" t="s">
        <v>38904</v>
      </c>
      <c r="R25" t="s">
        <v>4060</v>
      </c>
      <c r="S25" t="s">
        <v>3038</v>
      </c>
      <c r="T25" t="s">
        <v>38906</v>
      </c>
      <c r="U25" t="s">
        <v>38907</v>
      </c>
      <c r="V25">
        <v>80326</v>
      </c>
      <c r="W25" t="s">
        <v>38908</v>
      </c>
      <c r="X25" t="s">
        <v>411</v>
      </c>
      <c r="Z25" t="s">
        <v>3043</v>
      </c>
    </row>
    <row r="26" spans="1:26" x14ac:dyDescent="0.25">
      <c r="A26" t="str">
        <f t="shared" si="0"/>
        <v>res_invn_X10045_47</v>
      </c>
      <c r="B26" t="s">
        <v>44531</v>
      </c>
      <c r="C26" t="s">
        <v>38775</v>
      </c>
      <c r="D26" t="s">
        <v>38776</v>
      </c>
      <c r="E26" t="s">
        <v>38777</v>
      </c>
      <c r="F26" t="s">
        <v>38778</v>
      </c>
      <c r="G26" t="s">
        <v>28</v>
      </c>
      <c r="H26" t="s">
        <v>29</v>
      </c>
      <c r="I26" s="1">
        <v>1.77680135343748E-11</v>
      </c>
      <c r="L26" s="3">
        <v>6.19927723743793E-2</v>
      </c>
      <c r="M26" s="3">
        <v>6.2977760603379104E-2</v>
      </c>
      <c r="N26" t="s">
        <v>38778</v>
      </c>
      <c r="O26" t="s">
        <v>38777</v>
      </c>
      <c r="P26" t="s">
        <v>38779</v>
      </c>
      <c r="R26" t="s">
        <v>38780</v>
      </c>
      <c r="S26" t="s">
        <v>38781</v>
      </c>
      <c r="T26" t="s">
        <v>38776</v>
      </c>
      <c r="U26" t="s">
        <v>38782</v>
      </c>
      <c r="V26">
        <v>8452</v>
      </c>
      <c r="W26" t="s">
        <v>38783</v>
      </c>
      <c r="X26" t="s">
        <v>38784</v>
      </c>
      <c r="Z26" t="s">
        <v>38785</v>
      </c>
    </row>
    <row r="27" spans="1:26" x14ac:dyDescent="0.25">
      <c r="A27" t="str">
        <f t="shared" si="0"/>
        <v>res_invn_X10046_55</v>
      </c>
      <c r="B27" t="s">
        <v>44532</v>
      </c>
      <c r="C27" t="s">
        <v>38758</v>
      </c>
      <c r="D27" t="s">
        <v>38759</v>
      </c>
      <c r="E27" t="s">
        <v>38760</v>
      </c>
      <c r="F27" t="s">
        <v>38761</v>
      </c>
      <c r="G27" t="s">
        <v>28</v>
      </c>
      <c r="H27" t="s">
        <v>29</v>
      </c>
      <c r="I27" s="1">
        <v>9.54627394259771E-11</v>
      </c>
      <c r="L27" s="3">
        <v>3.4044086173250297E-2</v>
      </c>
      <c r="M27" s="3">
        <v>4.4499615530046603E-2</v>
      </c>
      <c r="N27" t="s">
        <v>38761</v>
      </c>
      <c r="O27" t="s">
        <v>38760</v>
      </c>
      <c r="Q27" t="s">
        <v>38762</v>
      </c>
      <c r="R27" t="s">
        <v>38763</v>
      </c>
      <c r="S27" t="s">
        <v>152</v>
      </c>
      <c r="T27" t="s">
        <v>38764</v>
      </c>
      <c r="U27" t="s">
        <v>38765</v>
      </c>
      <c r="V27">
        <v>329</v>
      </c>
      <c r="W27" t="s">
        <v>38766</v>
      </c>
    </row>
    <row r="28" spans="1:26" x14ac:dyDescent="0.25">
      <c r="A28" t="str">
        <f t="shared" si="0"/>
        <v>res_invn_X10047_12</v>
      </c>
      <c r="B28" t="s">
        <v>44533</v>
      </c>
      <c r="C28" t="s">
        <v>38803</v>
      </c>
      <c r="D28" t="s">
        <v>38804</v>
      </c>
      <c r="E28" t="s">
        <v>38805</v>
      </c>
      <c r="F28" t="s">
        <v>38806</v>
      </c>
      <c r="G28" t="s">
        <v>28</v>
      </c>
      <c r="H28" t="s">
        <v>29</v>
      </c>
      <c r="I28" s="1">
        <v>4.08883309015106E-12</v>
      </c>
      <c r="L28" s="3">
        <v>7.8262406575715898E-2</v>
      </c>
      <c r="M28" s="3">
        <v>0.13931849391767001</v>
      </c>
      <c r="N28" t="s">
        <v>38806</v>
      </c>
      <c r="O28" t="s">
        <v>38805</v>
      </c>
      <c r="P28" t="s">
        <v>38804</v>
      </c>
      <c r="Q28" t="s">
        <v>38807</v>
      </c>
      <c r="R28" t="s">
        <v>20725</v>
      </c>
      <c r="S28" t="s">
        <v>211</v>
      </c>
      <c r="T28" t="s">
        <v>38808</v>
      </c>
      <c r="U28" t="s">
        <v>38809</v>
      </c>
      <c r="V28">
        <v>4688</v>
      </c>
      <c r="W28" t="s">
        <v>38810</v>
      </c>
      <c r="X28" t="s">
        <v>38811</v>
      </c>
      <c r="Z28" t="s">
        <v>38812</v>
      </c>
    </row>
    <row r="29" spans="1:26" x14ac:dyDescent="0.25">
      <c r="A29" t="str">
        <f t="shared" si="0"/>
        <v>res_invn_X10048_7</v>
      </c>
      <c r="B29" t="s">
        <v>44534</v>
      </c>
      <c r="C29" t="s">
        <v>38831</v>
      </c>
      <c r="D29" t="s">
        <v>38832</v>
      </c>
      <c r="E29" t="s">
        <v>38833</v>
      </c>
      <c r="F29" t="s">
        <v>38834</v>
      </c>
      <c r="G29" t="s">
        <v>28</v>
      </c>
      <c r="H29" t="s">
        <v>29</v>
      </c>
      <c r="I29" s="1">
        <v>2.0170855219762401E-11</v>
      </c>
      <c r="L29" s="3">
        <v>2.8542676971769699E-2</v>
      </c>
      <c r="M29" s="3">
        <v>2.33829792337087E-2</v>
      </c>
      <c r="N29" t="s">
        <v>38834</v>
      </c>
      <c r="O29" t="s">
        <v>38833</v>
      </c>
      <c r="P29" t="s">
        <v>38835</v>
      </c>
      <c r="Q29" t="s">
        <v>38836</v>
      </c>
      <c r="R29" t="s">
        <v>38837</v>
      </c>
      <c r="S29" t="s">
        <v>257</v>
      </c>
      <c r="T29" t="s">
        <v>38838</v>
      </c>
      <c r="U29" t="s">
        <v>38839</v>
      </c>
      <c r="V29">
        <v>865</v>
      </c>
      <c r="W29" t="s">
        <v>38840</v>
      </c>
      <c r="X29" t="s">
        <v>38841</v>
      </c>
      <c r="Z29" t="s">
        <v>38842</v>
      </c>
    </row>
    <row r="30" spans="1:26" x14ac:dyDescent="0.25">
      <c r="A30" t="str">
        <f t="shared" si="0"/>
        <v>res_invn_X10049_112</v>
      </c>
      <c r="B30" t="s">
        <v>44535</v>
      </c>
      <c r="C30" t="s">
        <v>857</v>
      </c>
      <c r="D30" t="s">
        <v>858</v>
      </c>
      <c r="E30" t="s">
        <v>859</v>
      </c>
      <c r="F30" t="s">
        <v>860</v>
      </c>
      <c r="G30" t="s">
        <v>28</v>
      </c>
      <c r="H30" t="s">
        <v>29</v>
      </c>
      <c r="I30" s="1">
        <v>3.8196447587460897E-11</v>
      </c>
      <c r="L30" s="3">
        <v>2.9317713028127801E-2</v>
      </c>
      <c r="M30" s="3">
        <v>2.6721582880191701E-2</v>
      </c>
      <c r="N30" t="s">
        <v>860</v>
      </c>
      <c r="O30" t="s">
        <v>859</v>
      </c>
      <c r="Q30" t="s">
        <v>861</v>
      </c>
      <c r="R30" t="s">
        <v>862</v>
      </c>
      <c r="S30" t="s">
        <v>863</v>
      </c>
      <c r="T30" t="s">
        <v>858</v>
      </c>
      <c r="U30" t="s">
        <v>864</v>
      </c>
      <c r="V30">
        <v>7013</v>
      </c>
      <c r="W30" t="s">
        <v>865</v>
      </c>
      <c r="X30" t="s">
        <v>866</v>
      </c>
      <c r="Z30" t="s">
        <v>867</v>
      </c>
    </row>
    <row r="31" spans="1:26" x14ac:dyDescent="0.25">
      <c r="A31" t="str">
        <f t="shared" si="0"/>
        <v>res_invn_X10053_5</v>
      </c>
      <c r="B31" t="s">
        <v>44536</v>
      </c>
      <c r="C31" t="s">
        <v>38909</v>
      </c>
      <c r="D31" t="s">
        <v>38910</v>
      </c>
      <c r="E31" t="s">
        <v>38911</v>
      </c>
      <c r="F31" t="s">
        <v>38912</v>
      </c>
      <c r="G31" t="s">
        <v>28</v>
      </c>
      <c r="H31" t="s">
        <v>29</v>
      </c>
      <c r="I31" s="1">
        <v>1.03586635172822E-11</v>
      </c>
      <c r="L31" s="3">
        <v>5.8674219895894497E-2</v>
      </c>
      <c r="M31" s="3">
        <v>9.1964076032185094E-2</v>
      </c>
      <c r="N31" t="s">
        <v>38912</v>
      </c>
      <c r="O31" t="s">
        <v>38911</v>
      </c>
      <c r="Q31" t="s">
        <v>38913</v>
      </c>
      <c r="R31" t="s">
        <v>38914</v>
      </c>
      <c r="S31" t="s">
        <v>38915</v>
      </c>
      <c r="T31" t="s">
        <v>38916</v>
      </c>
      <c r="U31" t="s">
        <v>38917</v>
      </c>
      <c r="V31">
        <v>3611</v>
      </c>
      <c r="W31" t="s">
        <v>38918</v>
      </c>
    </row>
    <row r="32" spans="1:26" x14ac:dyDescent="0.25">
      <c r="A32" t="str">
        <f t="shared" si="0"/>
        <v>res_invn_X10054_3</v>
      </c>
      <c r="B32" t="s">
        <v>44537</v>
      </c>
      <c r="C32" t="s">
        <v>38813</v>
      </c>
      <c r="D32" t="s">
        <v>38814</v>
      </c>
      <c r="E32" t="s">
        <v>38815</v>
      </c>
      <c r="F32" t="s">
        <v>38816</v>
      </c>
      <c r="G32" t="s">
        <v>28</v>
      </c>
      <c r="H32" t="s">
        <v>29</v>
      </c>
      <c r="I32" s="1">
        <v>2.21432682914652E-10</v>
      </c>
      <c r="L32" s="3">
        <v>3.3969070143775301E-2</v>
      </c>
      <c r="M32" s="3">
        <v>2.5770166245471099E-2</v>
      </c>
      <c r="N32" t="s">
        <v>38816</v>
      </c>
      <c r="O32" t="s">
        <v>38815</v>
      </c>
      <c r="Q32" t="s">
        <v>38817</v>
      </c>
      <c r="R32" t="s">
        <v>13655</v>
      </c>
      <c r="S32" t="s">
        <v>14592</v>
      </c>
      <c r="T32" t="s">
        <v>38814</v>
      </c>
      <c r="U32" t="s">
        <v>38818</v>
      </c>
      <c r="V32">
        <v>8139</v>
      </c>
      <c r="W32" t="s">
        <v>38819</v>
      </c>
      <c r="Z32" t="s">
        <v>38820</v>
      </c>
    </row>
    <row r="33" spans="1:26" x14ac:dyDescent="0.25">
      <c r="A33" t="str">
        <f t="shared" si="0"/>
        <v>res_invn_X10056_5</v>
      </c>
      <c r="B33" t="s">
        <v>44538</v>
      </c>
      <c r="C33" t="s">
        <v>38894</v>
      </c>
      <c r="D33" t="s">
        <v>38895</v>
      </c>
      <c r="E33" t="s">
        <v>38896</v>
      </c>
      <c r="F33" t="s">
        <v>38897</v>
      </c>
      <c r="G33" t="s">
        <v>28</v>
      </c>
      <c r="H33" t="s">
        <v>29</v>
      </c>
      <c r="I33" s="1">
        <v>5.9103506343245398E-12</v>
      </c>
      <c r="L33" s="3">
        <v>2.9680612491643998E-2</v>
      </c>
      <c r="M33" s="3">
        <v>2.8036762821435701E-2</v>
      </c>
      <c r="N33" t="s">
        <v>38897</v>
      </c>
      <c r="O33" t="s">
        <v>38896</v>
      </c>
      <c r="Q33" t="s">
        <v>38898</v>
      </c>
      <c r="R33" t="s">
        <v>38899</v>
      </c>
      <c r="S33" t="s">
        <v>257</v>
      </c>
      <c r="T33" t="s">
        <v>38895</v>
      </c>
      <c r="U33" t="s">
        <v>38900</v>
      </c>
      <c r="V33">
        <v>2305</v>
      </c>
      <c r="W33" t="s">
        <v>38901</v>
      </c>
    </row>
    <row r="34" spans="1:26" x14ac:dyDescent="0.25">
      <c r="A34" t="str">
        <f t="shared" si="0"/>
        <v>res_invn_X10058_1</v>
      </c>
      <c r="B34" t="s">
        <v>44539</v>
      </c>
      <c r="C34" t="s">
        <v>39024</v>
      </c>
      <c r="D34" t="s">
        <v>39025</v>
      </c>
      <c r="E34" t="s">
        <v>39026</v>
      </c>
      <c r="F34" t="s">
        <v>39027</v>
      </c>
      <c r="G34" t="s">
        <v>28</v>
      </c>
      <c r="H34" t="s">
        <v>29</v>
      </c>
      <c r="I34" s="1">
        <v>3.1174824550259599E-12</v>
      </c>
      <c r="L34" s="3">
        <v>7.8611187315519804E-2</v>
      </c>
      <c r="M34" s="3">
        <v>5.9856886042881301E-2</v>
      </c>
      <c r="N34" t="s">
        <v>39027</v>
      </c>
      <c r="O34" t="s">
        <v>39026</v>
      </c>
      <c r="P34" t="s">
        <v>39028</v>
      </c>
      <c r="R34" t="s">
        <v>39029</v>
      </c>
      <c r="S34" t="s">
        <v>257</v>
      </c>
      <c r="T34" t="s">
        <v>39030</v>
      </c>
      <c r="U34" t="s">
        <v>39031</v>
      </c>
      <c r="V34">
        <v>5886</v>
      </c>
      <c r="W34" t="s">
        <v>39032</v>
      </c>
      <c r="X34" t="s">
        <v>39033</v>
      </c>
      <c r="Z34" t="s">
        <v>39034</v>
      </c>
    </row>
    <row r="35" spans="1:26" x14ac:dyDescent="0.25">
      <c r="A35" t="str">
        <f t="shared" si="0"/>
        <v>res_invn_X10063_10</v>
      </c>
      <c r="B35" t="s">
        <v>44540</v>
      </c>
      <c r="C35" t="s">
        <v>39035</v>
      </c>
      <c r="D35" t="s">
        <v>39036</v>
      </c>
      <c r="E35" t="s">
        <v>39037</v>
      </c>
      <c r="F35" t="s">
        <v>39038</v>
      </c>
      <c r="G35" t="s">
        <v>28</v>
      </c>
      <c r="H35" t="s">
        <v>29</v>
      </c>
      <c r="I35" s="1">
        <v>2.3323515743864801E-10</v>
      </c>
      <c r="L35" s="3">
        <v>4.3540073122440501E-2</v>
      </c>
      <c r="M35" s="3">
        <v>4.4360090706425798E-2</v>
      </c>
      <c r="N35" t="s">
        <v>39038</v>
      </c>
      <c r="O35" t="s">
        <v>39037</v>
      </c>
      <c r="Q35" t="s">
        <v>39039</v>
      </c>
      <c r="R35" t="s">
        <v>14583</v>
      </c>
      <c r="S35" t="s">
        <v>152</v>
      </c>
      <c r="T35" t="s">
        <v>39036</v>
      </c>
      <c r="U35" t="s">
        <v>39040</v>
      </c>
      <c r="V35">
        <v>55120</v>
      </c>
      <c r="W35" t="s">
        <v>39041</v>
      </c>
      <c r="X35" t="s">
        <v>39042</v>
      </c>
      <c r="Z35" t="s">
        <v>39043</v>
      </c>
    </row>
    <row r="36" spans="1:26" x14ac:dyDescent="0.25">
      <c r="A36" t="str">
        <f t="shared" si="0"/>
        <v>res_invn_X10064_12</v>
      </c>
      <c r="B36" t="s">
        <v>44541</v>
      </c>
      <c r="C36" t="s">
        <v>38958</v>
      </c>
      <c r="D36" t="s">
        <v>38959</v>
      </c>
      <c r="E36" t="s">
        <v>38960</v>
      </c>
      <c r="F36" t="s">
        <v>38961</v>
      </c>
      <c r="G36" t="s">
        <v>28</v>
      </c>
      <c r="H36" t="s">
        <v>29</v>
      </c>
      <c r="I36" s="1">
        <v>1.6199188028699799E-10</v>
      </c>
      <c r="L36" s="3">
        <v>3.1432527412467E-2</v>
      </c>
      <c r="M36" s="3">
        <v>3.2986047951364797E-2</v>
      </c>
      <c r="N36" t="s">
        <v>38961</v>
      </c>
      <c r="O36" t="s">
        <v>38960</v>
      </c>
      <c r="Q36" t="s">
        <v>38962</v>
      </c>
      <c r="S36" t="s">
        <v>152</v>
      </c>
      <c r="T36" t="s">
        <v>38959</v>
      </c>
      <c r="U36" t="s">
        <v>38963</v>
      </c>
      <c r="V36">
        <v>10741</v>
      </c>
      <c r="W36" t="s">
        <v>38964</v>
      </c>
    </row>
    <row r="37" spans="1:26" x14ac:dyDescent="0.25">
      <c r="A37" t="str">
        <f t="shared" si="0"/>
        <v>res_invn_X10070_22</v>
      </c>
      <c r="B37" t="s">
        <v>44542</v>
      </c>
      <c r="C37" t="s">
        <v>39004</v>
      </c>
      <c r="D37" t="s">
        <v>39005</v>
      </c>
      <c r="E37" t="s">
        <v>39006</v>
      </c>
      <c r="F37" t="s">
        <v>39007</v>
      </c>
      <c r="G37" t="s">
        <v>28</v>
      </c>
      <c r="H37" t="s">
        <v>29</v>
      </c>
      <c r="I37" s="1">
        <v>5.6962570286614598E-12</v>
      </c>
      <c r="L37" s="3">
        <v>3.1388801903007003E-2</v>
      </c>
      <c r="M37" s="3">
        <v>4.41191758930407E-2</v>
      </c>
      <c r="N37" t="s">
        <v>39007</v>
      </c>
      <c r="O37" t="s">
        <v>39006</v>
      </c>
      <c r="Q37" t="s">
        <v>39008</v>
      </c>
      <c r="R37" t="s">
        <v>39009</v>
      </c>
      <c r="T37" t="s">
        <v>39005</v>
      </c>
      <c r="U37" t="s">
        <v>39010</v>
      </c>
      <c r="V37">
        <v>5336</v>
      </c>
      <c r="W37" t="s">
        <v>39011</v>
      </c>
      <c r="X37" t="s">
        <v>39012</v>
      </c>
      <c r="Z37" t="s">
        <v>1690</v>
      </c>
    </row>
    <row r="38" spans="1:26" x14ac:dyDescent="0.25">
      <c r="A38" t="str">
        <f t="shared" si="0"/>
        <v>res_invn_X10073_22</v>
      </c>
      <c r="B38" t="s">
        <v>44543</v>
      </c>
      <c r="C38" t="s">
        <v>38949</v>
      </c>
      <c r="D38" t="s">
        <v>38950</v>
      </c>
      <c r="E38" t="s">
        <v>38951</v>
      </c>
      <c r="F38" t="s">
        <v>38952</v>
      </c>
      <c r="G38" t="s">
        <v>28</v>
      </c>
      <c r="H38" t="s">
        <v>29</v>
      </c>
      <c r="I38" s="1">
        <v>7.0885628730387999E-13</v>
      </c>
      <c r="L38" s="3">
        <v>5.8099707316702998E-2</v>
      </c>
      <c r="M38" s="3">
        <v>3.8640593917170701E-2</v>
      </c>
      <c r="N38" t="s">
        <v>38952</v>
      </c>
      <c r="O38" t="s">
        <v>38951</v>
      </c>
      <c r="P38" t="s">
        <v>38953</v>
      </c>
      <c r="R38" t="s">
        <v>15401</v>
      </c>
      <c r="S38" t="s">
        <v>152</v>
      </c>
      <c r="T38" t="s">
        <v>38954</v>
      </c>
      <c r="U38" t="s">
        <v>38955</v>
      </c>
      <c r="V38">
        <v>55775</v>
      </c>
      <c r="W38" t="s">
        <v>38956</v>
      </c>
      <c r="X38" t="s">
        <v>38957</v>
      </c>
      <c r="Z38" t="s">
        <v>6549</v>
      </c>
    </row>
    <row r="39" spans="1:26" x14ac:dyDescent="0.25">
      <c r="A39" t="str">
        <f t="shared" si="0"/>
        <v>res_invn_X10074_128</v>
      </c>
      <c r="B39" t="s">
        <v>44544</v>
      </c>
      <c r="C39" t="s">
        <v>39063</v>
      </c>
      <c r="D39" t="s">
        <v>22853</v>
      </c>
      <c r="E39" t="s">
        <v>22854</v>
      </c>
      <c r="F39" t="s">
        <v>22855</v>
      </c>
      <c r="G39" t="s">
        <v>28</v>
      </c>
      <c r="H39" t="s">
        <v>29</v>
      </c>
      <c r="I39" s="1">
        <v>4.3468090977049103E-12</v>
      </c>
      <c r="J39" t="s">
        <v>22856</v>
      </c>
      <c r="L39" s="3">
        <v>5.82490157676267E-2</v>
      </c>
      <c r="M39" s="3">
        <v>6.2729949310297697E-2</v>
      </c>
      <c r="N39" t="s">
        <v>22855</v>
      </c>
      <c r="O39" t="s">
        <v>22854</v>
      </c>
      <c r="Q39" t="s">
        <v>22857</v>
      </c>
      <c r="R39" t="s">
        <v>22858</v>
      </c>
      <c r="S39" t="s">
        <v>257</v>
      </c>
      <c r="T39" t="s">
        <v>22853</v>
      </c>
      <c r="U39" t="s">
        <v>22859</v>
      </c>
      <c r="V39">
        <v>6046</v>
      </c>
      <c r="W39" t="s">
        <v>22860</v>
      </c>
    </row>
    <row r="40" spans="1:26" x14ac:dyDescent="0.25">
      <c r="A40" t="str">
        <f t="shared" si="0"/>
        <v>res_invn_X10075_75</v>
      </c>
      <c r="B40" t="s">
        <v>44545</v>
      </c>
      <c r="C40" t="s">
        <v>38994</v>
      </c>
      <c r="D40" t="s">
        <v>32910</v>
      </c>
      <c r="E40" t="s">
        <v>32911</v>
      </c>
      <c r="F40" t="s">
        <v>32912</v>
      </c>
      <c r="G40" t="s">
        <v>28</v>
      </c>
      <c r="H40" t="s">
        <v>29</v>
      </c>
      <c r="I40" s="1">
        <v>2.5727213045961001E-12</v>
      </c>
      <c r="J40" t="s">
        <v>51</v>
      </c>
      <c r="L40" s="3">
        <v>5.7510306878953102E-2</v>
      </c>
      <c r="M40" s="3">
        <v>9.0752325037188095E-2</v>
      </c>
      <c r="N40" t="s">
        <v>32912</v>
      </c>
      <c r="O40" t="s">
        <v>32911</v>
      </c>
      <c r="R40" t="s">
        <v>19745</v>
      </c>
      <c r="S40" t="s">
        <v>211</v>
      </c>
      <c r="T40" t="s">
        <v>32910</v>
      </c>
      <c r="U40" t="s">
        <v>32913</v>
      </c>
      <c r="V40">
        <v>84320</v>
      </c>
      <c r="W40" t="s">
        <v>32914</v>
      </c>
      <c r="X40" t="s">
        <v>32915</v>
      </c>
      <c r="Z40" t="s">
        <v>528</v>
      </c>
    </row>
    <row r="41" spans="1:26" x14ac:dyDescent="0.25">
      <c r="A41" t="str">
        <f t="shared" si="0"/>
        <v>res_invn_X10076_1</v>
      </c>
      <c r="B41" t="s">
        <v>44546</v>
      </c>
      <c r="C41" t="s">
        <v>39054</v>
      </c>
      <c r="D41" t="s">
        <v>39055</v>
      </c>
      <c r="E41" t="s">
        <v>39056</v>
      </c>
      <c r="F41" t="s">
        <v>39057</v>
      </c>
      <c r="G41" t="s">
        <v>28</v>
      </c>
      <c r="H41" t="s">
        <v>29</v>
      </c>
      <c r="I41" s="1">
        <v>9.2888826825169794E-12</v>
      </c>
      <c r="L41" s="3">
        <v>3.7564263747046397E-2</v>
      </c>
      <c r="M41" s="3">
        <v>3.4538767508627E-2</v>
      </c>
      <c r="N41" t="s">
        <v>39057</v>
      </c>
      <c r="O41" t="s">
        <v>39056</v>
      </c>
      <c r="Q41" t="s">
        <v>39058</v>
      </c>
      <c r="R41" t="s">
        <v>31035</v>
      </c>
      <c r="S41" t="s">
        <v>39059</v>
      </c>
      <c r="T41" t="s">
        <v>39055</v>
      </c>
      <c r="U41" t="s">
        <v>39060</v>
      </c>
      <c r="V41">
        <v>9179</v>
      </c>
      <c r="W41" t="s">
        <v>39061</v>
      </c>
      <c r="Z41" t="s">
        <v>39062</v>
      </c>
    </row>
    <row r="42" spans="1:26" x14ac:dyDescent="0.25">
      <c r="A42" t="str">
        <f t="shared" si="0"/>
        <v>res_invn_X10078_5</v>
      </c>
      <c r="B42" t="s">
        <v>44547</v>
      </c>
      <c r="C42" t="s">
        <v>12983</v>
      </c>
      <c r="D42" t="s">
        <v>12984</v>
      </c>
      <c r="E42" t="s">
        <v>12985</v>
      </c>
      <c r="F42" t="s">
        <v>12986</v>
      </c>
      <c r="G42" t="s">
        <v>28</v>
      </c>
      <c r="H42" t="s">
        <v>29</v>
      </c>
      <c r="I42" s="1">
        <v>2.48312565612118E-11</v>
      </c>
      <c r="L42" s="3">
        <v>6.78072415556185E-2</v>
      </c>
      <c r="M42" s="3">
        <v>8.0795588541254501E-2</v>
      </c>
      <c r="N42" t="s">
        <v>12986</v>
      </c>
      <c r="O42" t="s">
        <v>12985</v>
      </c>
      <c r="P42" t="s">
        <v>12987</v>
      </c>
      <c r="Q42" t="s">
        <v>12988</v>
      </c>
      <c r="R42" t="s">
        <v>9363</v>
      </c>
      <c r="S42" t="s">
        <v>152</v>
      </c>
      <c r="T42" t="s">
        <v>12984</v>
      </c>
      <c r="U42" t="s">
        <v>12989</v>
      </c>
      <c r="V42">
        <v>9531</v>
      </c>
      <c r="W42" t="s">
        <v>12990</v>
      </c>
      <c r="X42" t="s">
        <v>12991</v>
      </c>
      <c r="Z42" t="s">
        <v>12992</v>
      </c>
    </row>
    <row r="43" spans="1:26" x14ac:dyDescent="0.25">
      <c r="A43" t="str">
        <f t="shared" si="0"/>
        <v>res_invn_X10080_9</v>
      </c>
      <c r="B43" t="s">
        <v>44548</v>
      </c>
      <c r="C43" t="s">
        <v>38965</v>
      </c>
      <c r="D43" t="s">
        <v>38966</v>
      </c>
      <c r="E43" t="s">
        <v>38967</v>
      </c>
      <c r="F43" t="s">
        <v>38968</v>
      </c>
      <c r="G43" t="s">
        <v>28</v>
      </c>
      <c r="H43" t="s">
        <v>29</v>
      </c>
      <c r="I43" s="1">
        <v>2.8729008637560601E-12</v>
      </c>
      <c r="L43" s="3">
        <v>5.3236086100230999E-2</v>
      </c>
      <c r="M43" s="3">
        <v>9.0944443371435202E-2</v>
      </c>
      <c r="N43" t="s">
        <v>38968</v>
      </c>
      <c r="O43" t="s">
        <v>38967</v>
      </c>
      <c r="Q43" t="s">
        <v>38969</v>
      </c>
      <c r="R43" t="s">
        <v>38970</v>
      </c>
      <c r="T43" t="s">
        <v>38971</v>
      </c>
      <c r="U43" t="s">
        <v>38972</v>
      </c>
      <c r="V43">
        <v>1967</v>
      </c>
      <c r="W43" t="s">
        <v>38973</v>
      </c>
      <c r="X43" t="s">
        <v>4833</v>
      </c>
      <c r="Z43" t="s">
        <v>38974</v>
      </c>
    </row>
    <row r="44" spans="1:26" x14ac:dyDescent="0.25">
      <c r="A44" t="str">
        <f t="shared" si="0"/>
        <v>res_invn_X10081_17</v>
      </c>
      <c r="B44" t="s">
        <v>44549</v>
      </c>
      <c r="C44" t="s">
        <v>39014</v>
      </c>
      <c r="D44" t="s">
        <v>39015</v>
      </c>
      <c r="E44" t="s">
        <v>39016</v>
      </c>
      <c r="F44" t="s">
        <v>39017</v>
      </c>
      <c r="G44" t="s">
        <v>28</v>
      </c>
      <c r="H44" t="s">
        <v>29</v>
      </c>
      <c r="I44" s="1">
        <v>5.9857868395335604E-12</v>
      </c>
      <c r="L44" s="3">
        <v>0.13116225044544499</v>
      </c>
      <c r="M44" s="3">
        <v>0.118196930214823</v>
      </c>
      <c r="N44" t="s">
        <v>39017</v>
      </c>
      <c r="O44" t="s">
        <v>39016</v>
      </c>
      <c r="Q44" t="s">
        <v>39018</v>
      </c>
      <c r="R44" t="s">
        <v>39019</v>
      </c>
      <c r="S44" t="s">
        <v>24694</v>
      </c>
      <c r="T44" t="s">
        <v>39015</v>
      </c>
      <c r="U44" t="s">
        <v>39020</v>
      </c>
      <c r="V44">
        <v>23314</v>
      </c>
      <c r="W44" t="s">
        <v>39021</v>
      </c>
      <c r="X44" t="s">
        <v>39022</v>
      </c>
      <c r="Z44" t="s">
        <v>39023</v>
      </c>
    </row>
    <row r="45" spans="1:26" x14ac:dyDescent="0.25">
      <c r="A45" t="str">
        <f t="shared" si="0"/>
        <v>res_invn_X10082_251</v>
      </c>
      <c r="B45" t="s">
        <v>44550</v>
      </c>
      <c r="C45" t="s">
        <v>12543</v>
      </c>
      <c r="D45" t="s">
        <v>12544</v>
      </c>
      <c r="E45" t="s">
        <v>12545</v>
      </c>
      <c r="F45" t="s">
        <v>12546</v>
      </c>
      <c r="G45" t="s">
        <v>28</v>
      </c>
      <c r="H45" t="s">
        <v>29</v>
      </c>
      <c r="I45" s="1">
        <v>1.9512233521685301E-12</v>
      </c>
      <c r="L45" s="3">
        <v>7.9886693899498096E-2</v>
      </c>
      <c r="M45" s="3">
        <v>5.3138091975430603E-2</v>
      </c>
      <c r="N45" t="s">
        <v>12546</v>
      </c>
      <c r="O45" t="s">
        <v>12545</v>
      </c>
      <c r="P45" t="s">
        <v>12547</v>
      </c>
      <c r="Q45" t="s">
        <v>12548</v>
      </c>
      <c r="R45" t="s">
        <v>12549</v>
      </c>
      <c r="T45" t="s">
        <v>12550</v>
      </c>
      <c r="V45">
        <v>4747</v>
      </c>
      <c r="W45" t="s">
        <v>12551</v>
      </c>
    </row>
    <row r="46" spans="1:26" x14ac:dyDescent="0.25">
      <c r="A46" t="str">
        <f t="shared" si="0"/>
        <v>res_invn_X10085_25</v>
      </c>
      <c r="B46" t="s">
        <v>44551</v>
      </c>
      <c r="C46" t="s">
        <v>38919</v>
      </c>
      <c r="D46" t="s">
        <v>38920</v>
      </c>
      <c r="E46" t="s">
        <v>38921</v>
      </c>
      <c r="F46" t="s">
        <v>38922</v>
      </c>
      <c r="G46" t="s">
        <v>28</v>
      </c>
      <c r="H46" t="s">
        <v>29</v>
      </c>
      <c r="I46" s="1">
        <v>3.4653827796670201E-11</v>
      </c>
      <c r="L46" s="3">
        <v>3.7281205943560602E-2</v>
      </c>
      <c r="M46" s="3">
        <v>3.7544724396881397E-2</v>
      </c>
      <c r="N46" t="s">
        <v>38922</v>
      </c>
      <c r="O46" t="s">
        <v>38921</v>
      </c>
      <c r="P46" t="s">
        <v>38923</v>
      </c>
      <c r="Q46" t="s">
        <v>38924</v>
      </c>
      <c r="R46" t="s">
        <v>38925</v>
      </c>
      <c r="S46" t="s">
        <v>1510</v>
      </c>
      <c r="T46" t="s">
        <v>38920</v>
      </c>
      <c r="U46" t="s">
        <v>38926</v>
      </c>
      <c r="V46">
        <v>6770</v>
      </c>
      <c r="W46" t="s">
        <v>38927</v>
      </c>
      <c r="X46" t="s">
        <v>38928</v>
      </c>
      <c r="Z46" t="s">
        <v>38929</v>
      </c>
    </row>
    <row r="47" spans="1:26" x14ac:dyDescent="0.25">
      <c r="A47" t="str">
        <f t="shared" si="0"/>
        <v>res_invn_X10086_39</v>
      </c>
      <c r="B47" t="s">
        <v>44552</v>
      </c>
      <c r="C47" t="s">
        <v>38995</v>
      </c>
      <c r="D47" t="s">
        <v>38996</v>
      </c>
      <c r="E47" t="s">
        <v>38997</v>
      </c>
      <c r="F47" t="s">
        <v>38998</v>
      </c>
      <c r="G47" t="s">
        <v>28</v>
      </c>
      <c r="H47" t="s">
        <v>29</v>
      </c>
      <c r="I47" s="1">
        <v>3.89513472747274E-11</v>
      </c>
      <c r="L47" s="3">
        <v>3.6106949184887202E-2</v>
      </c>
      <c r="M47" s="3">
        <v>3.6590695458587397E-2</v>
      </c>
      <c r="N47" t="s">
        <v>38998</v>
      </c>
      <c r="O47" t="s">
        <v>38997</v>
      </c>
      <c r="Q47" t="s">
        <v>38999</v>
      </c>
      <c r="R47" t="s">
        <v>39000</v>
      </c>
      <c r="S47" t="s">
        <v>152</v>
      </c>
      <c r="T47" t="s">
        <v>38996</v>
      </c>
      <c r="U47" t="s">
        <v>39001</v>
      </c>
      <c r="V47">
        <v>875</v>
      </c>
      <c r="W47" t="s">
        <v>39002</v>
      </c>
      <c r="X47" t="s">
        <v>39003</v>
      </c>
      <c r="Z47" t="s">
        <v>7633</v>
      </c>
    </row>
    <row r="48" spans="1:26" x14ac:dyDescent="0.25">
      <c r="A48" t="str">
        <f t="shared" si="0"/>
        <v>res_invn_X10087_10</v>
      </c>
      <c r="B48" t="s">
        <v>44553</v>
      </c>
      <c r="C48" t="s">
        <v>38985</v>
      </c>
      <c r="D48" t="s">
        <v>38986</v>
      </c>
      <c r="E48" t="s">
        <v>38987</v>
      </c>
      <c r="F48" t="s">
        <v>38988</v>
      </c>
      <c r="G48" t="s">
        <v>28</v>
      </c>
      <c r="H48" t="s">
        <v>29</v>
      </c>
      <c r="I48" s="1">
        <v>6.0037048359043596E-11</v>
      </c>
      <c r="L48" s="3">
        <v>4.9609110475823101E-2</v>
      </c>
      <c r="M48" s="3">
        <v>3.09708164450446E-2</v>
      </c>
      <c r="N48" t="s">
        <v>38988</v>
      </c>
      <c r="O48" t="s">
        <v>38987</v>
      </c>
      <c r="Q48" t="s">
        <v>38989</v>
      </c>
      <c r="S48" t="s">
        <v>152</v>
      </c>
      <c r="T48" t="s">
        <v>38990</v>
      </c>
      <c r="U48" t="s">
        <v>38991</v>
      </c>
      <c r="V48">
        <v>102724652</v>
      </c>
      <c r="W48" t="s">
        <v>38992</v>
      </c>
      <c r="X48" t="s">
        <v>38993</v>
      </c>
      <c r="Z48" t="s">
        <v>2555</v>
      </c>
    </row>
    <row r="49" spans="1:26" x14ac:dyDescent="0.25">
      <c r="A49" t="str">
        <f t="shared" si="0"/>
        <v>res_invn_X10088_37</v>
      </c>
      <c r="B49" t="s">
        <v>44554</v>
      </c>
      <c r="C49" t="s">
        <v>39044</v>
      </c>
      <c r="D49" t="s">
        <v>39045</v>
      </c>
      <c r="E49" t="s">
        <v>39046</v>
      </c>
      <c r="F49" t="s">
        <v>39047</v>
      </c>
      <c r="G49" t="s">
        <v>28</v>
      </c>
      <c r="H49" t="s">
        <v>29</v>
      </c>
      <c r="I49" s="1">
        <v>1.4756176143914501E-11</v>
      </c>
      <c r="L49" s="3">
        <v>6.5328864036322695E-2</v>
      </c>
      <c r="M49" s="3">
        <v>9.8759988226840997E-2</v>
      </c>
      <c r="N49" t="s">
        <v>39047</v>
      </c>
      <c r="O49" t="s">
        <v>39046</v>
      </c>
      <c r="P49" t="s">
        <v>39048</v>
      </c>
      <c r="R49" t="s">
        <v>39049</v>
      </c>
      <c r="S49" t="s">
        <v>211</v>
      </c>
      <c r="T49" t="s">
        <v>39048</v>
      </c>
      <c r="U49" t="s">
        <v>39050</v>
      </c>
      <c r="V49">
        <v>353</v>
      </c>
      <c r="W49" t="s">
        <v>39051</v>
      </c>
      <c r="X49" t="s">
        <v>39052</v>
      </c>
      <c r="Z49" t="s">
        <v>39053</v>
      </c>
    </row>
    <row r="50" spans="1:26" x14ac:dyDescent="0.25">
      <c r="A50" t="str">
        <f t="shared" si="0"/>
        <v>res_invn_X10089_7</v>
      </c>
      <c r="B50" t="s">
        <v>44555</v>
      </c>
      <c r="C50" t="s">
        <v>38930</v>
      </c>
      <c r="D50" t="s">
        <v>38931</v>
      </c>
      <c r="E50" t="s">
        <v>38932</v>
      </c>
      <c r="F50" t="s">
        <v>38933</v>
      </c>
      <c r="G50" t="s">
        <v>28</v>
      </c>
      <c r="H50" t="s">
        <v>29</v>
      </c>
      <c r="I50" s="1">
        <v>4.4064946925422099E-12</v>
      </c>
      <c r="L50" s="3">
        <v>4.2527402324181597E-2</v>
      </c>
      <c r="M50" s="3">
        <v>3.9686105428857699E-2</v>
      </c>
      <c r="N50" t="s">
        <v>38933</v>
      </c>
      <c r="O50" t="s">
        <v>38934</v>
      </c>
      <c r="T50" t="s">
        <v>38935</v>
      </c>
      <c r="U50" t="s">
        <v>38936</v>
      </c>
      <c r="V50">
        <v>8623</v>
      </c>
      <c r="W50" t="s">
        <v>38937</v>
      </c>
      <c r="X50" t="s">
        <v>476</v>
      </c>
      <c r="Z50" t="s">
        <v>528</v>
      </c>
    </row>
    <row r="51" spans="1:26" x14ac:dyDescent="0.25">
      <c r="A51" t="str">
        <f t="shared" si="0"/>
        <v>res_invn_X10336_3</v>
      </c>
      <c r="B51" t="s">
        <v>44556</v>
      </c>
      <c r="C51" t="s">
        <v>642</v>
      </c>
      <c r="D51" t="s">
        <v>643</v>
      </c>
      <c r="E51" t="s">
        <v>644</v>
      </c>
      <c r="F51" t="s">
        <v>645</v>
      </c>
      <c r="G51" t="s">
        <v>28</v>
      </c>
      <c r="H51" t="s">
        <v>29</v>
      </c>
      <c r="I51" s="1">
        <v>3.43E-11</v>
      </c>
      <c r="J51" t="s">
        <v>51</v>
      </c>
      <c r="L51" s="3">
        <v>0.179594324169667</v>
      </c>
      <c r="M51" s="3">
        <v>0.20548541580289101</v>
      </c>
      <c r="N51" t="s">
        <v>645</v>
      </c>
      <c r="O51" t="s">
        <v>644</v>
      </c>
      <c r="Q51" t="s">
        <v>646</v>
      </c>
      <c r="R51" t="s">
        <v>647</v>
      </c>
      <c r="S51" t="s">
        <v>152</v>
      </c>
      <c r="T51" t="s">
        <v>648</v>
      </c>
      <c r="U51" t="s">
        <v>649</v>
      </c>
      <c r="V51">
        <v>10273</v>
      </c>
      <c r="W51" t="s">
        <v>650</v>
      </c>
      <c r="X51" t="s">
        <v>651</v>
      </c>
      <c r="Z51" t="s">
        <v>652</v>
      </c>
    </row>
    <row r="52" spans="1:26" x14ac:dyDescent="0.25">
      <c r="A52" t="str">
        <f t="shared" si="0"/>
        <v>res_invn_X10339_48</v>
      </c>
      <c r="B52" t="s">
        <v>44557</v>
      </c>
      <c r="C52" t="s">
        <v>30212</v>
      </c>
      <c r="D52" t="s">
        <v>30213</v>
      </c>
      <c r="E52" t="s">
        <v>30214</v>
      </c>
      <c r="F52" t="s">
        <v>30215</v>
      </c>
      <c r="G52" t="s">
        <v>28</v>
      </c>
      <c r="H52" t="s">
        <v>29</v>
      </c>
      <c r="I52" s="1">
        <v>1.6900000000000001E-10</v>
      </c>
      <c r="J52" t="s">
        <v>30216</v>
      </c>
      <c r="L52" s="3">
        <v>4.8803546545541698E-2</v>
      </c>
      <c r="M52" s="3">
        <v>0.110627635952456</v>
      </c>
      <c r="N52" t="s">
        <v>30215</v>
      </c>
      <c r="O52" t="s">
        <v>30214</v>
      </c>
      <c r="Q52" t="s">
        <v>30217</v>
      </c>
      <c r="R52" t="s">
        <v>2606</v>
      </c>
      <c r="S52" t="s">
        <v>1136</v>
      </c>
      <c r="T52" t="s">
        <v>30218</v>
      </c>
      <c r="U52" t="s">
        <v>30219</v>
      </c>
      <c r="V52">
        <v>2026</v>
      </c>
      <c r="W52" t="s">
        <v>30220</v>
      </c>
      <c r="X52" t="s">
        <v>3207</v>
      </c>
      <c r="Z52" t="s">
        <v>30221</v>
      </c>
    </row>
    <row r="53" spans="1:26" x14ac:dyDescent="0.25">
      <c r="A53" t="str">
        <f t="shared" si="0"/>
        <v>res_invn_X10342_55</v>
      </c>
      <c r="B53" t="s">
        <v>44558</v>
      </c>
      <c r="C53" t="s">
        <v>38975</v>
      </c>
      <c r="D53" t="s">
        <v>38976</v>
      </c>
      <c r="E53" t="s">
        <v>38977</v>
      </c>
      <c r="F53" t="s">
        <v>38978</v>
      </c>
      <c r="G53" t="s">
        <v>28</v>
      </c>
      <c r="H53" t="s">
        <v>29</v>
      </c>
      <c r="I53" s="1">
        <v>9.3699999999999997E-11</v>
      </c>
      <c r="J53" t="s">
        <v>51</v>
      </c>
      <c r="L53" s="3">
        <v>0.26474052946517901</v>
      </c>
      <c r="M53" s="3">
        <v>0.238493609621244</v>
      </c>
      <c r="N53" t="s">
        <v>38978</v>
      </c>
      <c r="O53" t="s">
        <v>38977</v>
      </c>
      <c r="Q53" t="s">
        <v>38979</v>
      </c>
      <c r="R53" t="s">
        <v>38980</v>
      </c>
      <c r="S53" t="s">
        <v>14323</v>
      </c>
      <c r="T53" t="s">
        <v>38976</v>
      </c>
      <c r="U53" t="s">
        <v>38981</v>
      </c>
      <c r="V53">
        <v>51588</v>
      </c>
      <c r="W53" t="s">
        <v>38982</v>
      </c>
      <c r="X53" t="s">
        <v>38983</v>
      </c>
      <c r="Z53" t="s">
        <v>38984</v>
      </c>
    </row>
    <row r="54" spans="1:26" x14ac:dyDescent="0.25">
      <c r="A54" t="str">
        <f t="shared" si="0"/>
        <v>res_invn_X10344_334</v>
      </c>
      <c r="B54" t="s">
        <v>44559</v>
      </c>
      <c r="C54" t="s">
        <v>39013</v>
      </c>
      <c r="D54" t="s">
        <v>34585</v>
      </c>
      <c r="E54" t="s">
        <v>34586</v>
      </c>
      <c r="F54" t="s">
        <v>34587</v>
      </c>
      <c r="G54" t="s">
        <v>28</v>
      </c>
      <c r="H54" t="s">
        <v>29</v>
      </c>
      <c r="I54" s="1">
        <v>1.7499999999999999E-10</v>
      </c>
      <c r="J54" t="s">
        <v>51</v>
      </c>
      <c r="L54" s="3">
        <v>0.11227252188230701</v>
      </c>
      <c r="M54" s="3">
        <v>8.2111596022201097E-2</v>
      </c>
      <c r="N54" t="s">
        <v>34587</v>
      </c>
      <c r="O54" t="s">
        <v>34586</v>
      </c>
      <c r="P54" t="s">
        <v>34588</v>
      </c>
      <c r="Q54" t="s">
        <v>34589</v>
      </c>
      <c r="R54" t="s">
        <v>3841</v>
      </c>
      <c r="S54" t="s">
        <v>1136</v>
      </c>
      <c r="T54" t="s">
        <v>34590</v>
      </c>
      <c r="U54" t="s">
        <v>34591</v>
      </c>
      <c r="V54">
        <v>3587</v>
      </c>
      <c r="W54" t="s">
        <v>34592</v>
      </c>
      <c r="X54" t="s">
        <v>34593</v>
      </c>
      <c r="Z54" t="s">
        <v>36</v>
      </c>
    </row>
    <row r="55" spans="1:26" x14ac:dyDescent="0.25">
      <c r="A55" t="str">
        <f t="shared" si="0"/>
        <v>res_invn_X10346_5</v>
      </c>
      <c r="B55" t="s">
        <v>44560</v>
      </c>
      <c r="C55" t="s">
        <v>38938</v>
      </c>
      <c r="D55" t="s">
        <v>38939</v>
      </c>
      <c r="E55" t="s">
        <v>38940</v>
      </c>
      <c r="F55" t="s">
        <v>38941</v>
      </c>
      <c r="G55" t="s">
        <v>28</v>
      </c>
      <c r="H55" t="s">
        <v>29</v>
      </c>
      <c r="I55" s="1">
        <v>9.4600000000000005E-12</v>
      </c>
      <c r="J55" t="s">
        <v>38942</v>
      </c>
      <c r="L55" s="3">
        <v>4.69318083543349E-2</v>
      </c>
      <c r="M55" s="3">
        <v>3.7908769373023801E-2</v>
      </c>
      <c r="N55" t="s">
        <v>38941</v>
      </c>
      <c r="O55" t="s">
        <v>38940</v>
      </c>
      <c r="Q55" t="s">
        <v>38943</v>
      </c>
      <c r="R55" t="s">
        <v>38944</v>
      </c>
      <c r="S55" t="s">
        <v>152</v>
      </c>
      <c r="T55" t="s">
        <v>38939</v>
      </c>
      <c r="U55" t="s">
        <v>38945</v>
      </c>
      <c r="V55">
        <v>6774</v>
      </c>
      <c r="W55" t="s">
        <v>38946</v>
      </c>
      <c r="X55" t="s">
        <v>38947</v>
      </c>
      <c r="Z55" t="s">
        <v>38948</v>
      </c>
    </row>
    <row r="56" spans="1:26" x14ac:dyDescent="0.25">
      <c r="A56" t="str">
        <f t="shared" si="0"/>
        <v>res_invn_X10356_21</v>
      </c>
      <c r="B56" t="s">
        <v>44561</v>
      </c>
      <c r="C56" t="s">
        <v>41296</v>
      </c>
      <c r="D56" t="s">
        <v>41297</v>
      </c>
      <c r="E56" t="s">
        <v>41298</v>
      </c>
      <c r="F56" t="s">
        <v>41299</v>
      </c>
      <c r="G56" t="s">
        <v>28</v>
      </c>
      <c r="H56" t="s">
        <v>29</v>
      </c>
      <c r="I56" s="1">
        <v>3.3E-10</v>
      </c>
      <c r="J56" t="s">
        <v>556</v>
      </c>
      <c r="L56" s="3">
        <v>0.13190118547518501</v>
      </c>
      <c r="M56" s="3">
        <v>5.1001386445466701E-2</v>
      </c>
      <c r="N56" t="s">
        <v>41299</v>
      </c>
      <c r="O56" t="s">
        <v>41298</v>
      </c>
      <c r="Q56" t="s">
        <v>41300</v>
      </c>
      <c r="R56" t="s">
        <v>41301</v>
      </c>
      <c r="S56" t="s">
        <v>257</v>
      </c>
      <c r="T56" t="s">
        <v>41302</v>
      </c>
      <c r="U56" t="s">
        <v>41303</v>
      </c>
      <c r="V56">
        <v>3725</v>
      </c>
      <c r="W56" t="s">
        <v>41304</v>
      </c>
      <c r="X56" t="s">
        <v>41305</v>
      </c>
      <c r="Z56" t="s">
        <v>41306</v>
      </c>
    </row>
    <row r="57" spans="1:26" x14ac:dyDescent="0.25">
      <c r="A57" t="str">
        <f t="shared" si="0"/>
        <v>res_invn_X10361_25</v>
      </c>
      <c r="B57" t="s">
        <v>44562</v>
      </c>
      <c r="C57" t="s">
        <v>91</v>
      </c>
      <c r="D57" t="s">
        <v>92</v>
      </c>
      <c r="E57" t="s">
        <v>93</v>
      </c>
      <c r="F57" t="s">
        <v>94</v>
      </c>
      <c r="G57" t="s">
        <v>28</v>
      </c>
      <c r="H57" t="s">
        <v>29</v>
      </c>
      <c r="I57" s="1">
        <v>3.5E-12</v>
      </c>
      <c r="J57" t="s">
        <v>51</v>
      </c>
      <c r="L57" s="3">
        <v>6.1096402198945098E-2</v>
      </c>
      <c r="M57" s="3">
        <v>5.1691436124015402E-2</v>
      </c>
      <c r="N57" t="s">
        <v>94</v>
      </c>
      <c r="O57" t="s">
        <v>93</v>
      </c>
      <c r="P57" t="s">
        <v>95</v>
      </c>
      <c r="Q57" t="s">
        <v>96</v>
      </c>
      <c r="R57" t="s">
        <v>97</v>
      </c>
      <c r="S57" t="s">
        <v>98</v>
      </c>
      <c r="T57" t="s">
        <v>92</v>
      </c>
      <c r="U57" t="s">
        <v>99</v>
      </c>
      <c r="V57">
        <v>4938</v>
      </c>
      <c r="W57" t="s">
        <v>100</v>
      </c>
      <c r="X57" t="s">
        <v>101</v>
      </c>
      <c r="Z57" t="s">
        <v>102</v>
      </c>
    </row>
    <row r="58" spans="1:26" x14ac:dyDescent="0.25">
      <c r="A58" t="str">
        <f t="shared" si="0"/>
        <v>res_invn_X10362_35</v>
      </c>
      <c r="B58" t="s">
        <v>44563</v>
      </c>
      <c r="C58" t="s">
        <v>41284</v>
      </c>
      <c r="D58" t="s">
        <v>41285</v>
      </c>
      <c r="E58" t="s">
        <v>41286</v>
      </c>
      <c r="F58" t="s">
        <v>41287</v>
      </c>
      <c r="G58" t="s">
        <v>28</v>
      </c>
      <c r="H58" t="s">
        <v>29</v>
      </c>
      <c r="I58" s="1">
        <v>2.8E-11</v>
      </c>
      <c r="J58" t="s">
        <v>51</v>
      </c>
      <c r="L58" s="3">
        <v>6.7955427254031503E-2</v>
      </c>
      <c r="M58" s="3">
        <v>2.63264625568039E-2</v>
      </c>
      <c r="N58" t="s">
        <v>41287</v>
      </c>
      <c r="O58" t="s">
        <v>41286</v>
      </c>
      <c r="Q58" t="s">
        <v>41288</v>
      </c>
      <c r="R58" t="s">
        <v>41289</v>
      </c>
      <c r="S58" t="s">
        <v>15494</v>
      </c>
      <c r="T58" t="s">
        <v>41290</v>
      </c>
      <c r="U58" t="s">
        <v>41291</v>
      </c>
      <c r="V58">
        <v>4609</v>
      </c>
      <c r="W58" t="s">
        <v>41292</v>
      </c>
      <c r="X58" t="s">
        <v>41293</v>
      </c>
      <c r="Z58" t="s">
        <v>41294</v>
      </c>
    </row>
    <row r="59" spans="1:26" x14ac:dyDescent="0.25">
      <c r="A59" t="str">
        <f t="shared" si="0"/>
        <v>res_invn_X10363_13</v>
      </c>
      <c r="B59" t="s">
        <v>44564</v>
      </c>
      <c r="C59" t="s">
        <v>41243</v>
      </c>
      <c r="D59" t="s">
        <v>41244</v>
      </c>
      <c r="E59" t="s">
        <v>41245</v>
      </c>
      <c r="F59" t="s">
        <v>41246</v>
      </c>
      <c r="G59" t="s">
        <v>28</v>
      </c>
      <c r="H59" t="s">
        <v>29</v>
      </c>
      <c r="I59" s="1">
        <v>1.44E-11</v>
      </c>
      <c r="J59" t="s">
        <v>41247</v>
      </c>
      <c r="L59" s="3">
        <v>8.0489347804706901E-2</v>
      </c>
      <c r="M59" s="3">
        <v>6.1573030269990399E-2</v>
      </c>
      <c r="N59" t="s">
        <v>41246</v>
      </c>
      <c r="O59" t="s">
        <v>41245</v>
      </c>
      <c r="P59" t="s">
        <v>41248</v>
      </c>
      <c r="Q59" t="s">
        <v>41249</v>
      </c>
      <c r="R59" t="s">
        <v>41250</v>
      </c>
      <c r="S59" t="s">
        <v>152</v>
      </c>
      <c r="T59" t="s">
        <v>41244</v>
      </c>
      <c r="U59" t="s">
        <v>41251</v>
      </c>
      <c r="V59">
        <v>4088</v>
      </c>
      <c r="W59" t="s">
        <v>41252</v>
      </c>
      <c r="X59" t="s">
        <v>41253</v>
      </c>
      <c r="Z59" t="s">
        <v>41254</v>
      </c>
    </row>
    <row r="60" spans="1:26" x14ac:dyDescent="0.25">
      <c r="A60" t="str">
        <f t="shared" si="0"/>
        <v>res_invn_X10364_6</v>
      </c>
      <c r="B60" t="s">
        <v>44565</v>
      </c>
      <c r="C60" t="s">
        <v>41323</v>
      </c>
      <c r="D60" t="s">
        <v>41324</v>
      </c>
      <c r="E60" t="s">
        <v>41325</v>
      </c>
      <c r="F60" t="s">
        <v>41326</v>
      </c>
      <c r="G60" t="s">
        <v>28</v>
      </c>
      <c r="H60" t="s">
        <v>29</v>
      </c>
      <c r="I60" s="1">
        <v>2.7299999999999999E-11</v>
      </c>
      <c r="J60" t="s">
        <v>41327</v>
      </c>
      <c r="L60" s="3">
        <v>3.5586019279601297E-2</v>
      </c>
      <c r="M60" s="3">
        <v>3.05320356071557E-2</v>
      </c>
      <c r="N60" t="s">
        <v>41326</v>
      </c>
      <c r="O60" t="s">
        <v>41325</v>
      </c>
      <c r="P60" t="s">
        <v>41328</v>
      </c>
      <c r="Q60" t="s">
        <v>41329</v>
      </c>
      <c r="R60" t="s">
        <v>41330</v>
      </c>
      <c r="S60" t="s">
        <v>152</v>
      </c>
      <c r="T60" t="s">
        <v>41324</v>
      </c>
      <c r="U60" t="s">
        <v>41331</v>
      </c>
      <c r="V60">
        <v>4087</v>
      </c>
      <c r="W60" t="s">
        <v>41332</v>
      </c>
      <c r="X60" t="s">
        <v>41333</v>
      </c>
      <c r="Z60" t="s">
        <v>41334</v>
      </c>
    </row>
    <row r="61" spans="1:26" x14ac:dyDescent="0.25">
      <c r="A61" t="str">
        <f t="shared" si="0"/>
        <v>res_invn_X10365_132</v>
      </c>
      <c r="B61" t="s">
        <v>44566</v>
      </c>
      <c r="C61" t="s">
        <v>1782</v>
      </c>
      <c r="D61" t="s">
        <v>1783</v>
      </c>
      <c r="E61" t="s">
        <v>1784</v>
      </c>
      <c r="F61" t="s">
        <v>1785</v>
      </c>
      <c r="G61" t="s">
        <v>28</v>
      </c>
      <c r="H61" t="s">
        <v>29</v>
      </c>
      <c r="I61" s="1">
        <v>1.76E-12</v>
      </c>
      <c r="J61" t="s">
        <v>1786</v>
      </c>
      <c r="L61" s="3">
        <v>3.3737095515534402E-2</v>
      </c>
      <c r="M61" s="3">
        <v>2.2585465958468699E-2</v>
      </c>
      <c r="N61" t="s">
        <v>1787</v>
      </c>
      <c r="O61" t="s">
        <v>1788</v>
      </c>
      <c r="P61" t="s">
        <v>1789</v>
      </c>
      <c r="Q61" t="s">
        <v>1790</v>
      </c>
      <c r="R61" t="s">
        <v>1791</v>
      </c>
      <c r="S61" t="s">
        <v>189</v>
      </c>
      <c r="T61" t="s">
        <v>1792</v>
      </c>
      <c r="U61" t="s">
        <v>1793</v>
      </c>
      <c r="V61" t="s">
        <v>1794</v>
      </c>
      <c r="W61" t="s">
        <v>1795</v>
      </c>
    </row>
    <row r="62" spans="1:26" x14ac:dyDescent="0.25">
      <c r="A62" t="str">
        <f t="shared" si="0"/>
        <v>res_invn_X10366_11</v>
      </c>
      <c r="B62" t="s">
        <v>44567</v>
      </c>
      <c r="C62" t="s">
        <v>41263</v>
      </c>
      <c r="D62" t="s">
        <v>41264</v>
      </c>
      <c r="E62" t="s">
        <v>41265</v>
      </c>
      <c r="F62" t="s">
        <v>41266</v>
      </c>
      <c r="G62" t="s">
        <v>28</v>
      </c>
      <c r="H62" t="s">
        <v>29</v>
      </c>
      <c r="I62" s="1">
        <v>4.6599999999999999E-11</v>
      </c>
      <c r="J62" t="s">
        <v>41267</v>
      </c>
      <c r="L62" s="3">
        <v>3.3022586546102899E-2</v>
      </c>
      <c r="M62" s="3">
        <v>3.4739229380501703E-2</v>
      </c>
      <c r="N62" t="s">
        <v>41266</v>
      </c>
      <c r="O62" t="s">
        <v>41265</v>
      </c>
      <c r="P62" t="s">
        <v>41268</v>
      </c>
      <c r="Q62" t="s">
        <v>41269</v>
      </c>
      <c r="R62" t="s">
        <v>3572</v>
      </c>
      <c r="S62" t="s">
        <v>41270</v>
      </c>
      <c r="T62" t="s">
        <v>41264</v>
      </c>
      <c r="U62" t="s">
        <v>41271</v>
      </c>
      <c r="V62">
        <v>5156</v>
      </c>
      <c r="W62" t="s">
        <v>41272</v>
      </c>
      <c r="X62" t="s">
        <v>41273</v>
      </c>
      <c r="Z62" t="s">
        <v>41274</v>
      </c>
    </row>
    <row r="63" spans="1:26" x14ac:dyDescent="0.25">
      <c r="A63" t="str">
        <f t="shared" si="0"/>
        <v>res_invn_X10367_62</v>
      </c>
      <c r="B63" t="s">
        <v>44568</v>
      </c>
      <c r="C63" t="s">
        <v>741</v>
      </c>
      <c r="D63" t="s">
        <v>742</v>
      </c>
      <c r="E63" t="s">
        <v>743</v>
      </c>
      <c r="F63" t="s">
        <v>744</v>
      </c>
      <c r="G63" t="s">
        <v>28</v>
      </c>
      <c r="H63" t="s">
        <v>29</v>
      </c>
      <c r="I63" s="1">
        <v>1.56E-11</v>
      </c>
      <c r="J63" t="s">
        <v>745</v>
      </c>
      <c r="L63" s="3">
        <v>3.0697411155463199E-2</v>
      </c>
      <c r="M63" s="3">
        <v>3.3257206052856897E-2</v>
      </c>
      <c r="N63" t="s">
        <v>746</v>
      </c>
      <c r="O63" t="s">
        <v>747</v>
      </c>
      <c r="P63" t="s">
        <v>748</v>
      </c>
      <c r="Q63" t="s">
        <v>749</v>
      </c>
      <c r="R63" t="s">
        <v>750</v>
      </c>
      <c r="S63" t="s">
        <v>189</v>
      </c>
      <c r="T63" t="s">
        <v>751</v>
      </c>
      <c r="U63" t="s">
        <v>752</v>
      </c>
      <c r="V63" t="s">
        <v>753</v>
      </c>
      <c r="W63" t="s">
        <v>754</v>
      </c>
    </row>
    <row r="64" spans="1:26" x14ac:dyDescent="0.25">
      <c r="A64" t="str">
        <f t="shared" si="0"/>
        <v>res_invn_X10370_21</v>
      </c>
      <c r="B64" t="s">
        <v>44569</v>
      </c>
      <c r="C64" t="s">
        <v>41414</v>
      </c>
      <c r="D64" t="s">
        <v>41415</v>
      </c>
      <c r="E64" t="s">
        <v>41416</v>
      </c>
      <c r="F64" t="s">
        <v>41417</v>
      </c>
      <c r="G64" t="s">
        <v>28</v>
      </c>
      <c r="H64" t="s">
        <v>29</v>
      </c>
      <c r="I64" s="1">
        <v>4.7099999999999999E-12</v>
      </c>
      <c r="J64" t="s">
        <v>41418</v>
      </c>
      <c r="L64" s="3">
        <v>5.2894160352587302E-2</v>
      </c>
      <c r="M64" s="3">
        <v>5.1489733914643697E-2</v>
      </c>
      <c r="N64" t="s">
        <v>41417</v>
      </c>
      <c r="O64" t="s">
        <v>41416</v>
      </c>
      <c r="Q64" t="s">
        <v>41419</v>
      </c>
      <c r="R64" t="s">
        <v>41420</v>
      </c>
      <c r="S64" t="s">
        <v>152</v>
      </c>
      <c r="T64" t="s">
        <v>41415</v>
      </c>
      <c r="U64" t="s">
        <v>41421</v>
      </c>
      <c r="V64">
        <v>6772</v>
      </c>
      <c r="W64" t="s">
        <v>41422</v>
      </c>
      <c r="X64" t="s">
        <v>41423</v>
      </c>
      <c r="Z64" t="s">
        <v>41424</v>
      </c>
    </row>
    <row r="65" spans="1:26" x14ac:dyDescent="0.25">
      <c r="A65" t="str">
        <f t="shared" si="0"/>
        <v>res_invn_X10372_18</v>
      </c>
      <c r="B65" t="s">
        <v>44570</v>
      </c>
      <c r="C65" t="s">
        <v>41476</v>
      </c>
      <c r="D65" t="s">
        <v>41477</v>
      </c>
      <c r="E65" t="s">
        <v>41478</v>
      </c>
      <c r="F65" t="s">
        <v>41479</v>
      </c>
      <c r="G65" t="s">
        <v>28</v>
      </c>
      <c r="H65" t="s">
        <v>29</v>
      </c>
      <c r="I65" s="1">
        <v>2.0600000000000001E-10</v>
      </c>
      <c r="J65" t="s">
        <v>41480</v>
      </c>
      <c r="L65" s="3">
        <v>3.5104041016108999E-2</v>
      </c>
      <c r="M65" s="3">
        <v>3.2882490922453503E-2</v>
      </c>
      <c r="N65" t="s">
        <v>41479</v>
      </c>
      <c r="O65" t="s">
        <v>41478</v>
      </c>
      <c r="Q65" t="s">
        <v>41481</v>
      </c>
      <c r="R65" t="s">
        <v>41482</v>
      </c>
      <c r="S65" t="s">
        <v>152</v>
      </c>
      <c r="T65" t="s">
        <v>41477</v>
      </c>
      <c r="U65" t="s">
        <v>41483</v>
      </c>
      <c r="V65">
        <v>6778</v>
      </c>
      <c r="W65" t="s">
        <v>41484</v>
      </c>
      <c r="X65" t="s">
        <v>41485</v>
      </c>
      <c r="Z65" t="s">
        <v>41486</v>
      </c>
    </row>
    <row r="66" spans="1:26" x14ac:dyDescent="0.25">
      <c r="A66" t="str">
        <f t="shared" si="0"/>
        <v>res_invn_X10390_21</v>
      </c>
      <c r="B66" t="s">
        <v>44571</v>
      </c>
      <c r="C66" t="s">
        <v>14279</v>
      </c>
      <c r="D66" t="s">
        <v>14280</v>
      </c>
      <c r="E66" t="s">
        <v>14281</v>
      </c>
      <c r="F66" t="s">
        <v>14282</v>
      </c>
      <c r="G66" t="s">
        <v>28</v>
      </c>
      <c r="H66" t="s">
        <v>29</v>
      </c>
      <c r="I66" s="1">
        <v>2.4533658598862798E-12</v>
      </c>
      <c r="J66" t="s">
        <v>51</v>
      </c>
      <c r="L66" s="3">
        <v>4.0219409572076398E-2</v>
      </c>
      <c r="M66" s="3">
        <v>3.0485131892821E-2</v>
      </c>
      <c r="N66" t="s">
        <v>14282</v>
      </c>
      <c r="O66" t="s">
        <v>14281</v>
      </c>
      <c r="Q66" t="s">
        <v>14283</v>
      </c>
      <c r="R66" t="s">
        <v>8688</v>
      </c>
      <c r="S66" t="s">
        <v>31</v>
      </c>
      <c r="T66" t="s">
        <v>14280</v>
      </c>
      <c r="U66" t="s">
        <v>14284</v>
      </c>
      <c r="V66">
        <v>84133</v>
      </c>
      <c r="W66" t="s">
        <v>14285</v>
      </c>
      <c r="X66" t="s">
        <v>14286</v>
      </c>
      <c r="Z66" t="s">
        <v>674</v>
      </c>
    </row>
    <row r="67" spans="1:26" x14ac:dyDescent="0.25">
      <c r="A67" t="str">
        <f t="shared" ref="A67:A130" si="1">"res_invn_X"&amp;B67</f>
        <v>res_invn_X10391_1</v>
      </c>
      <c r="B67" t="s">
        <v>44572</v>
      </c>
      <c r="C67" t="s">
        <v>30433</v>
      </c>
      <c r="D67" t="s">
        <v>30434</v>
      </c>
      <c r="E67" t="s">
        <v>30435</v>
      </c>
      <c r="F67" t="s">
        <v>30436</v>
      </c>
      <c r="G67" t="s">
        <v>28</v>
      </c>
      <c r="H67" t="s">
        <v>29</v>
      </c>
      <c r="I67" s="1">
        <v>7.6206127594291402E-13</v>
      </c>
      <c r="J67" t="s">
        <v>30437</v>
      </c>
      <c r="L67" s="3">
        <v>0.110280468225913</v>
      </c>
      <c r="M67" s="3">
        <v>0.126135093889641</v>
      </c>
      <c r="N67" t="s">
        <v>30436</v>
      </c>
      <c r="O67" t="s">
        <v>30435</v>
      </c>
      <c r="Q67" t="s">
        <v>30438</v>
      </c>
      <c r="R67" t="s">
        <v>6799</v>
      </c>
      <c r="S67" t="s">
        <v>30439</v>
      </c>
      <c r="T67" t="s">
        <v>30440</v>
      </c>
      <c r="U67" t="s">
        <v>30441</v>
      </c>
      <c r="V67">
        <v>27329</v>
      </c>
      <c r="W67" t="s">
        <v>30442</v>
      </c>
      <c r="X67" t="s">
        <v>30443</v>
      </c>
      <c r="Z67" t="s">
        <v>30444</v>
      </c>
    </row>
    <row r="68" spans="1:26" x14ac:dyDescent="0.25">
      <c r="A68" t="str">
        <f t="shared" si="1"/>
        <v>res_invn_X10396_6</v>
      </c>
      <c r="B68" t="s">
        <v>44573</v>
      </c>
      <c r="C68" t="s">
        <v>30401</v>
      </c>
      <c r="D68" t="s">
        <v>12587</v>
      </c>
      <c r="E68" t="s">
        <v>12588</v>
      </c>
      <c r="F68" t="s">
        <v>30402</v>
      </c>
      <c r="G68" t="s">
        <v>28</v>
      </c>
      <c r="H68" t="s">
        <v>29</v>
      </c>
      <c r="I68" s="1">
        <v>1.37663942142143E-11</v>
      </c>
      <c r="J68" t="s">
        <v>51</v>
      </c>
      <c r="L68" s="3">
        <v>6.9953277209390499E-2</v>
      </c>
      <c r="M68" s="3">
        <v>6.2690793373545106E-2</v>
      </c>
      <c r="N68" t="s">
        <v>30402</v>
      </c>
      <c r="O68" t="s">
        <v>12588</v>
      </c>
      <c r="Q68" t="s">
        <v>30403</v>
      </c>
      <c r="R68" t="s">
        <v>4437</v>
      </c>
      <c r="S68" t="s">
        <v>30404</v>
      </c>
      <c r="T68" t="s">
        <v>30405</v>
      </c>
      <c r="U68" t="s">
        <v>30406</v>
      </c>
      <c r="V68">
        <v>4170</v>
      </c>
      <c r="W68" t="s">
        <v>30407</v>
      </c>
      <c r="X68" t="s">
        <v>30408</v>
      </c>
      <c r="Z68" t="s">
        <v>30409</v>
      </c>
    </row>
    <row r="69" spans="1:26" hidden="1" x14ac:dyDescent="0.25">
      <c r="A69" t="str">
        <f t="shared" si="1"/>
        <v>res_invn_X10416_79</v>
      </c>
      <c r="B69" t="s">
        <v>44574</v>
      </c>
      <c r="C69" t="s">
        <v>30418</v>
      </c>
      <c r="D69" t="s">
        <v>302</v>
      </c>
      <c r="G69" t="s">
        <v>303</v>
      </c>
      <c r="H69" t="s">
        <v>29</v>
      </c>
      <c r="I69" s="1">
        <v>3.1303136855608198E-11</v>
      </c>
      <c r="L69" s="3">
        <v>0.103119204842838</v>
      </c>
      <c r="M69" s="3">
        <v>5.1743642961308199E-2</v>
      </c>
    </row>
    <row r="70" spans="1:26" x14ac:dyDescent="0.25">
      <c r="A70" t="str">
        <f t="shared" si="1"/>
        <v>res_invn_X10418_36</v>
      </c>
      <c r="B70" t="s">
        <v>44575</v>
      </c>
      <c r="C70" t="s">
        <v>30426</v>
      </c>
      <c r="D70" t="s">
        <v>30427</v>
      </c>
      <c r="E70" t="s">
        <v>30428</v>
      </c>
      <c r="F70" t="s">
        <v>30429</v>
      </c>
      <c r="G70" t="s">
        <v>28</v>
      </c>
      <c r="H70" t="s">
        <v>29</v>
      </c>
      <c r="I70" s="1">
        <v>2.9160967105447403E-11</v>
      </c>
      <c r="L70" s="3">
        <v>3.55386189462484E-2</v>
      </c>
      <c r="M70" s="3">
        <v>4.99097045718375E-2</v>
      </c>
      <c r="N70" t="s">
        <v>30429</v>
      </c>
      <c r="O70" t="s">
        <v>30428</v>
      </c>
      <c r="S70" t="s">
        <v>30430</v>
      </c>
      <c r="T70" t="s">
        <v>30427</v>
      </c>
      <c r="U70" t="s">
        <v>30431</v>
      </c>
      <c r="V70">
        <v>23673</v>
      </c>
      <c r="W70" t="s">
        <v>30432</v>
      </c>
    </row>
    <row r="71" spans="1:26" x14ac:dyDescent="0.25">
      <c r="A71" t="str">
        <f t="shared" si="1"/>
        <v>res_invn_X10419_1</v>
      </c>
      <c r="B71" t="s">
        <v>44576</v>
      </c>
      <c r="C71" t="s">
        <v>13409</v>
      </c>
      <c r="D71" t="s">
        <v>13410</v>
      </c>
      <c r="E71" t="s">
        <v>13411</v>
      </c>
      <c r="F71" t="s">
        <v>13412</v>
      </c>
      <c r="G71" t="s">
        <v>28</v>
      </c>
      <c r="H71" t="s">
        <v>29</v>
      </c>
      <c r="I71" s="1">
        <v>2.2150195706705901E-11</v>
      </c>
      <c r="L71" s="3">
        <v>4.4297301877568099E-2</v>
      </c>
      <c r="M71" s="3">
        <v>3.9794613920990901E-2</v>
      </c>
      <c r="N71" t="s">
        <v>13412</v>
      </c>
      <c r="O71" t="s">
        <v>13411</v>
      </c>
      <c r="Q71" t="s">
        <v>13413</v>
      </c>
      <c r="R71" t="s">
        <v>9913</v>
      </c>
      <c r="S71" t="s">
        <v>31</v>
      </c>
      <c r="T71" t="s">
        <v>13414</v>
      </c>
      <c r="U71" t="s">
        <v>13415</v>
      </c>
      <c r="V71">
        <v>286133</v>
      </c>
      <c r="W71" t="s">
        <v>13416</v>
      </c>
      <c r="X71" t="s">
        <v>13417</v>
      </c>
      <c r="Z71" t="s">
        <v>674</v>
      </c>
    </row>
    <row r="72" spans="1:26" x14ac:dyDescent="0.25">
      <c r="A72" t="str">
        <f t="shared" si="1"/>
        <v>res_invn_X10424_31</v>
      </c>
      <c r="B72" t="s">
        <v>44577</v>
      </c>
      <c r="C72" t="s">
        <v>30419</v>
      </c>
      <c r="D72" t="s">
        <v>30420</v>
      </c>
      <c r="E72" t="s">
        <v>30421</v>
      </c>
      <c r="F72" t="s">
        <v>30422</v>
      </c>
      <c r="G72" t="s">
        <v>28</v>
      </c>
      <c r="H72" t="s">
        <v>29</v>
      </c>
      <c r="I72" s="1">
        <v>4.6381093375615902E-11</v>
      </c>
      <c r="L72" s="3">
        <v>7.1606911455453698E-2</v>
      </c>
      <c r="M72" s="3">
        <v>4.0154868933047601E-2</v>
      </c>
      <c r="N72" t="s">
        <v>30422</v>
      </c>
      <c r="O72" t="s">
        <v>30421</v>
      </c>
      <c r="P72" t="s">
        <v>30423</v>
      </c>
      <c r="R72" t="s">
        <v>1043</v>
      </c>
      <c r="S72" t="s">
        <v>53</v>
      </c>
      <c r="T72" t="s">
        <v>30420</v>
      </c>
      <c r="U72" t="s">
        <v>30424</v>
      </c>
      <c r="V72">
        <v>56654</v>
      </c>
      <c r="W72" t="s">
        <v>30425</v>
      </c>
      <c r="Z72" t="s">
        <v>36</v>
      </c>
    </row>
    <row r="73" spans="1:26" x14ac:dyDescent="0.25">
      <c r="A73" t="str">
        <f t="shared" si="1"/>
        <v>res_invn_X10425_3</v>
      </c>
      <c r="B73" t="s">
        <v>44578</v>
      </c>
      <c r="C73" t="s">
        <v>30390</v>
      </c>
      <c r="D73" t="s">
        <v>30391</v>
      </c>
      <c r="E73" t="s">
        <v>30392</v>
      </c>
      <c r="F73" t="s">
        <v>30393</v>
      </c>
      <c r="G73" t="s">
        <v>28</v>
      </c>
      <c r="H73" t="s">
        <v>29</v>
      </c>
      <c r="I73" s="1">
        <v>8.8179074819847897E-11</v>
      </c>
      <c r="L73" s="3">
        <v>3.6673381567323998E-2</v>
      </c>
      <c r="M73" s="3">
        <v>2.5756213282485101E-2</v>
      </c>
      <c r="N73" t="s">
        <v>30393</v>
      </c>
      <c r="O73" t="s">
        <v>30392</v>
      </c>
      <c r="P73" t="s">
        <v>30394</v>
      </c>
      <c r="Q73" t="s">
        <v>30395</v>
      </c>
      <c r="R73" t="s">
        <v>30396</v>
      </c>
      <c r="S73" t="s">
        <v>30397</v>
      </c>
      <c r="T73" t="s">
        <v>30398</v>
      </c>
      <c r="U73" t="s">
        <v>30399</v>
      </c>
      <c r="V73">
        <v>9334</v>
      </c>
      <c r="W73" t="s">
        <v>30400</v>
      </c>
      <c r="X73" t="s">
        <v>5743</v>
      </c>
      <c r="Z73" t="s">
        <v>6445</v>
      </c>
    </row>
    <row r="74" spans="1:26" x14ac:dyDescent="0.25">
      <c r="A74" t="str">
        <f t="shared" si="1"/>
        <v>res_invn_X10426_21</v>
      </c>
      <c r="B74" t="s">
        <v>44579</v>
      </c>
      <c r="C74" t="s">
        <v>13551</v>
      </c>
      <c r="D74" t="s">
        <v>13552</v>
      </c>
      <c r="E74" t="s">
        <v>13553</v>
      </c>
      <c r="F74" t="s">
        <v>13554</v>
      </c>
      <c r="G74" t="s">
        <v>28</v>
      </c>
      <c r="H74" t="s">
        <v>29</v>
      </c>
      <c r="I74" s="1">
        <v>1.18269210379058E-11</v>
      </c>
      <c r="L74" s="3">
        <v>0.84489606714221499</v>
      </c>
      <c r="M74" s="3">
        <v>0.57435861764165996</v>
      </c>
      <c r="N74" t="s">
        <v>13554</v>
      </c>
      <c r="O74" t="s">
        <v>13553</v>
      </c>
      <c r="Q74" t="s">
        <v>13555</v>
      </c>
      <c r="R74" t="s">
        <v>13556</v>
      </c>
      <c r="S74" t="s">
        <v>13557</v>
      </c>
      <c r="T74" t="s">
        <v>13552</v>
      </c>
      <c r="U74" t="s">
        <v>13558</v>
      </c>
      <c r="V74">
        <v>9570</v>
      </c>
      <c r="W74" t="s">
        <v>13559</v>
      </c>
      <c r="X74" t="s">
        <v>5956</v>
      </c>
      <c r="Z74" t="s">
        <v>13560</v>
      </c>
    </row>
    <row r="75" spans="1:26" hidden="1" x14ac:dyDescent="0.25">
      <c r="A75" t="str">
        <f t="shared" si="1"/>
        <v>res_invn_X10427_2</v>
      </c>
      <c r="B75" t="s">
        <v>44580</v>
      </c>
      <c r="C75" t="s">
        <v>13370</v>
      </c>
      <c r="D75" t="s">
        <v>302</v>
      </c>
      <c r="G75" t="s">
        <v>303</v>
      </c>
      <c r="H75" t="s">
        <v>29</v>
      </c>
      <c r="I75" s="1">
        <v>3.12E-12</v>
      </c>
      <c r="L75" s="3">
        <v>0.159372038551225</v>
      </c>
      <c r="M75" s="3">
        <v>0.18444654833155399</v>
      </c>
    </row>
    <row r="76" spans="1:26" x14ac:dyDescent="0.25">
      <c r="A76" t="str">
        <f t="shared" si="1"/>
        <v>res_invn_X10428_1</v>
      </c>
      <c r="B76" t="s">
        <v>44581</v>
      </c>
      <c r="C76" t="s">
        <v>30410</v>
      </c>
      <c r="D76" t="s">
        <v>30411</v>
      </c>
      <c r="E76" t="s">
        <v>30412</v>
      </c>
      <c r="F76" t="s">
        <v>30413</v>
      </c>
      <c r="G76" t="s">
        <v>28</v>
      </c>
      <c r="H76" t="s">
        <v>29</v>
      </c>
      <c r="I76" s="1">
        <v>1.6216980807673702E-11</v>
      </c>
      <c r="L76" s="3">
        <v>9.9108730644804702E-2</v>
      </c>
      <c r="M76" s="3">
        <v>7.5464719649000297E-2</v>
      </c>
      <c r="N76" t="s">
        <v>30413</v>
      </c>
      <c r="O76" t="s">
        <v>30412</v>
      </c>
      <c r="Q76" t="s">
        <v>30414</v>
      </c>
      <c r="R76" t="s">
        <v>30415</v>
      </c>
      <c r="S76" t="s">
        <v>31</v>
      </c>
      <c r="T76" t="s">
        <v>30416</v>
      </c>
      <c r="V76">
        <v>100132285</v>
      </c>
      <c r="W76" t="s">
        <v>30417</v>
      </c>
      <c r="Z76" t="s">
        <v>36</v>
      </c>
    </row>
    <row r="77" spans="1:26" x14ac:dyDescent="0.25">
      <c r="A77" t="str">
        <f t="shared" si="1"/>
        <v>res_invn_X10430_31</v>
      </c>
      <c r="B77" t="s">
        <v>44582</v>
      </c>
      <c r="C77" t="s">
        <v>13418</v>
      </c>
      <c r="D77" t="s">
        <v>13419</v>
      </c>
      <c r="E77" t="s">
        <v>13420</v>
      </c>
      <c r="F77" t="s">
        <v>13421</v>
      </c>
      <c r="G77" t="s">
        <v>28</v>
      </c>
      <c r="H77" t="s">
        <v>29</v>
      </c>
      <c r="I77" s="1">
        <v>6.0374193579678301E-12</v>
      </c>
      <c r="L77" s="3">
        <v>0.170328019388095</v>
      </c>
      <c r="M77" s="3">
        <v>0.16140815508853901</v>
      </c>
      <c r="N77" t="s">
        <v>13421</v>
      </c>
      <c r="O77" t="s">
        <v>13420</v>
      </c>
      <c r="P77" t="s">
        <v>13422</v>
      </c>
      <c r="Q77" t="s">
        <v>13423</v>
      </c>
      <c r="R77" t="s">
        <v>13424</v>
      </c>
      <c r="S77" t="s">
        <v>13425</v>
      </c>
      <c r="T77" t="s">
        <v>13426</v>
      </c>
      <c r="U77" t="s">
        <v>13427</v>
      </c>
      <c r="V77">
        <v>6520</v>
      </c>
      <c r="W77" t="s">
        <v>13428</v>
      </c>
    </row>
    <row r="78" spans="1:26" x14ac:dyDescent="0.25">
      <c r="A78" t="str">
        <f t="shared" si="1"/>
        <v>res_invn_X10432_3</v>
      </c>
      <c r="B78" t="s">
        <v>44583</v>
      </c>
      <c r="C78" t="s">
        <v>30382</v>
      </c>
      <c r="D78" t="s">
        <v>30383</v>
      </c>
      <c r="E78" t="s">
        <v>30384</v>
      </c>
      <c r="F78" t="s">
        <v>30385</v>
      </c>
      <c r="G78" t="s">
        <v>28</v>
      </c>
      <c r="H78" t="s">
        <v>29</v>
      </c>
      <c r="I78" s="1">
        <v>5.7854097969930298E-11</v>
      </c>
      <c r="L78" s="3">
        <v>4.9699778389637503E-2</v>
      </c>
      <c r="M78" s="3">
        <v>5.3906561413993997E-2</v>
      </c>
      <c r="N78" t="s">
        <v>30385</v>
      </c>
      <c r="O78" t="s">
        <v>30386</v>
      </c>
      <c r="S78" t="s">
        <v>53</v>
      </c>
      <c r="T78" t="s">
        <v>30387</v>
      </c>
      <c r="U78" t="s">
        <v>30388</v>
      </c>
      <c r="V78">
        <v>85352</v>
      </c>
      <c r="W78" t="s">
        <v>30389</v>
      </c>
      <c r="Z78" t="s">
        <v>36</v>
      </c>
    </row>
    <row r="79" spans="1:26" x14ac:dyDescent="0.25">
      <c r="A79" t="str">
        <f t="shared" si="1"/>
        <v>res_invn_X10435_2</v>
      </c>
      <c r="B79" t="s">
        <v>44584</v>
      </c>
      <c r="C79" t="s">
        <v>13372</v>
      </c>
      <c r="D79" t="s">
        <v>13373</v>
      </c>
      <c r="E79" t="s">
        <v>13374</v>
      </c>
      <c r="F79" t="s">
        <v>13375</v>
      </c>
      <c r="G79" t="s">
        <v>28</v>
      </c>
      <c r="H79" t="s">
        <v>29</v>
      </c>
      <c r="I79" s="1">
        <v>9.5499999999999991E-10</v>
      </c>
      <c r="L79" s="3">
        <v>3.2451991249917898E-2</v>
      </c>
      <c r="M79" s="3">
        <v>2.9548535396551501E-2</v>
      </c>
      <c r="N79" t="s">
        <v>13375</v>
      </c>
      <c r="O79" t="s">
        <v>13374</v>
      </c>
      <c r="Q79" t="s">
        <v>13376</v>
      </c>
      <c r="R79" t="s">
        <v>1148</v>
      </c>
      <c r="S79" t="s">
        <v>942</v>
      </c>
      <c r="T79" t="s">
        <v>13377</v>
      </c>
      <c r="U79" t="s">
        <v>13378</v>
      </c>
      <c r="V79">
        <v>175</v>
      </c>
      <c r="W79" t="s">
        <v>13379</v>
      </c>
    </row>
    <row r="80" spans="1:26" x14ac:dyDescent="0.25">
      <c r="A80" t="str">
        <f t="shared" si="1"/>
        <v>res_invn_X10438_19</v>
      </c>
      <c r="B80" t="s">
        <v>44585</v>
      </c>
      <c r="C80" t="s">
        <v>13582</v>
      </c>
      <c r="D80" t="s">
        <v>13583</v>
      </c>
      <c r="E80" t="s">
        <v>13584</v>
      </c>
      <c r="F80" t="s">
        <v>13585</v>
      </c>
      <c r="G80" t="s">
        <v>28</v>
      </c>
      <c r="H80" t="s">
        <v>29</v>
      </c>
      <c r="I80" s="1">
        <v>1.5622588352313501E-11</v>
      </c>
      <c r="L80" s="3">
        <v>7.1474984984217005E-2</v>
      </c>
      <c r="M80" s="3">
        <v>0.124197755992119</v>
      </c>
      <c r="N80" t="s">
        <v>13585</v>
      </c>
      <c r="O80" t="s">
        <v>13584</v>
      </c>
      <c r="P80" t="s">
        <v>13586</v>
      </c>
      <c r="Q80" t="s">
        <v>13587</v>
      </c>
      <c r="R80" t="s">
        <v>13588</v>
      </c>
      <c r="S80" t="s">
        <v>31</v>
      </c>
      <c r="T80" t="s">
        <v>13589</v>
      </c>
      <c r="U80" t="s">
        <v>13590</v>
      </c>
      <c r="V80">
        <v>1438</v>
      </c>
      <c r="W80" t="s">
        <v>13591</v>
      </c>
      <c r="X80" t="s">
        <v>13592</v>
      </c>
      <c r="Z80" t="s">
        <v>13593</v>
      </c>
    </row>
    <row r="81" spans="1:26" x14ac:dyDescent="0.25">
      <c r="A81" t="str">
        <f t="shared" si="1"/>
        <v>res_invn_X10440_26</v>
      </c>
      <c r="B81" t="s">
        <v>44586</v>
      </c>
      <c r="C81" t="s">
        <v>13497</v>
      </c>
      <c r="D81" t="s">
        <v>13048</v>
      </c>
      <c r="E81" t="s">
        <v>13049</v>
      </c>
      <c r="F81" t="s">
        <v>13050</v>
      </c>
      <c r="G81" t="s">
        <v>28</v>
      </c>
      <c r="H81" t="s">
        <v>29</v>
      </c>
      <c r="I81" s="1">
        <v>2.3049077425453599E-11</v>
      </c>
      <c r="L81" s="3">
        <v>3.0532309825064701E-2</v>
      </c>
      <c r="M81" s="3">
        <v>2.30691503702713E-2</v>
      </c>
      <c r="N81" t="s">
        <v>13050</v>
      </c>
      <c r="O81" t="s">
        <v>13049</v>
      </c>
      <c r="Q81" t="s">
        <v>13051</v>
      </c>
      <c r="S81" t="s">
        <v>13052</v>
      </c>
      <c r="T81" t="s">
        <v>13053</v>
      </c>
      <c r="U81" t="s">
        <v>13054</v>
      </c>
      <c r="V81">
        <v>79827</v>
      </c>
      <c r="W81" t="s">
        <v>13055</v>
      </c>
      <c r="Z81" t="s">
        <v>13056</v>
      </c>
    </row>
    <row r="82" spans="1:26" x14ac:dyDescent="0.25">
      <c r="A82" t="str">
        <f t="shared" si="1"/>
        <v>res_invn_X10442_1</v>
      </c>
      <c r="B82" t="s">
        <v>44587</v>
      </c>
      <c r="C82" t="s">
        <v>13344</v>
      </c>
      <c r="D82" t="s">
        <v>13345</v>
      </c>
      <c r="E82" t="s">
        <v>13346</v>
      </c>
      <c r="F82" t="s">
        <v>13347</v>
      </c>
      <c r="G82" t="s">
        <v>28</v>
      </c>
      <c r="H82" t="s">
        <v>29</v>
      </c>
      <c r="I82" s="1">
        <v>4.5990956484625899E-11</v>
      </c>
      <c r="L82" s="3">
        <v>4.3845753074324499E-2</v>
      </c>
      <c r="M82" s="3">
        <v>3.5980772153386499E-2</v>
      </c>
      <c r="N82" t="s">
        <v>13347</v>
      </c>
      <c r="O82" t="s">
        <v>13346</v>
      </c>
      <c r="S82" t="s">
        <v>53</v>
      </c>
      <c r="T82" t="s">
        <v>13348</v>
      </c>
      <c r="U82" t="s">
        <v>13349</v>
      </c>
      <c r="V82">
        <v>147744</v>
      </c>
      <c r="W82" t="s">
        <v>13350</v>
      </c>
      <c r="X82" t="s">
        <v>13351</v>
      </c>
      <c r="Z82" t="s">
        <v>13352</v>
      </c>
    </row>
    <row r="83" spans="1:26" x14ac:dyDescent="0.25">
      <c r="A83" t="str">
        <f t="shared" si="1"/>
        <v>res_invn_X10445_20</v>
      </c>
      <c r="B83" t="s">
        <v>44588</v>
      </c>
      <c r="C83" t="s">
        <v>13388</v>
      </c>
      <c r="D83" t="s">
        <v>13389</v>
      </c>
      <c r="E83" t="s">
        <v>13390</v>
      </c>
      <c r="F83" t="s">
        <v>13391</v>
      </c>
      <c r="G83" t="s">
        <v>28</v>
      </c>
      <c r="H83" t="s">
        <v>29</v>
      </c>
      <c r="I83" s="1">
        <v>3.1071374409737503E-10</v>
      </c>
      <c r="J83" t="s">
        <v>51</v>
      </c>
      <c r="L83" s="3">
        <v>0.11051026074820799</v>
      </c>
      <c r="M83" s="3">
        <v>0.23501047132182701</v>
      </c>
      <c r="N83" t="s">
        <v>13391</v>
      </c>
      <c r="O83" t="s">
        <v>13390</v>
      </c>
      <c r="P83" t="s">
        <v>13392</v>
      </c>
      <c r="Q83" t="s">
        <v>13393</v>
      </c>
      <c r="R83" t="s">
        <v>13394</v>
      </c>
      <c r="S83" t="s">
        <v>189</v>
      </c>
      <c r="T83" t="s">
        <v>13395</v>
      </c>
      <c r="U83" t="s">
        <v>13396</v>
      </c>
      <c r="V83">
        <v>55937</v>
      </c>
      <c r="W83" t="s">
        <v>13397</v>
      </c>
      <c r="X83" t="s">
        <v>13398</v>
      </c>
      <c r="Z83" t="s">
        <v>13399</v>
      </c>
    </row>
    <row r="84" spans="1:26" x14ac:dyDescent="0.25">
      <c r="A84" t="str">
        <f t="shared" si="1"/>
        <v>res_invn_X10447_18</v>
      </c>
      <c r="B84" t="s">
        <v>44589</v>
      </c>
      <c r="C84" t="s">
        <v>13400</v>
      </c>
      <c r="D84" t="s">
        <v>13401</v>
      </c>
      <c r="E84" t="s">
        <v>13402</v>
      </c>
      <c r="F84" t="s">
        <v>13403</v>
      </c>
      <c r="G84" t="s">
        <v>28</v>
      </c>
      <c r="H84" t="s">
        <v>29</v>
      </c>
      <c r="I84" s="1">
        <v>1.58E-11</v>
      </c>
      <c r="L84" s="3">
        <v>3.03232923492993E-2</v>
      </c>
      <c r="M84" s="3">
        <v>4.8526652442344401E-2</v>
      </c>
      <c r="N84" t="s">
        <v>13403</v>
      </c>
      <c r="O84" t="s">
        <v>13402</v>
      </c>
      <c r="P84" t="s">
        <v>13404</v>
      </c>
      <c r="Q84" t="s">
        <v>13405</v>
      </c>
      <c r="S84" t="s">
        <v>211</v>
      </c>
      <c r="T84" t="s">
        <v>13406</v>
      </c>
      <c r="U84" t="s">
        <v>13407</v>
      </c>
      <c r="V84">
        <v>5042</v>
      </c>
      <c r="W84" t="s">
        <v>13408</v>
      </c>
      <c r="Z84" t="s">
        <v>1690</v>
      </c>
    </row>
    <row r="85" spans="1:26" x14ac:dyDescent="0.25">
      <c r="A85" t="str">
        <f t="shared" si="1"/>
        <v>res_invn_X10449_31</v>
      </c>
      <c r="B85" t="s">
        <v>44590</v>
      </c>
      <c r="C85" t="s">
        <v>13439</v>
      </c>
      <c r="D85" t="s">
        <v>13440</v>
      </c>
      <c r="E85" t="s">
        <v>13441</v>
      </c>
      <c r="F85" t="s">
        <v>13442</v>
      </c>
      <c r="G85" t="s">
        <v>28</v>
      </c>
      <c r="H85" t="s">
        <v>29</v>
      </c>
      <c r="I85" s="1">
        <v>1.8986979119287099E-10</v>
      </c>
      <c r="L85" s="3">
        <v>0.15232703426213801</v>
      </c>
      <c r="M85" s="3">
        <v>7.5908552933162801E-2</v>
      </c>
      <c r="N85" t="s">
        <v>13442</v>
      </c>
      <c r="O85" t="s">
        <v>13441</v>
      </c>
      <c r="Q85" t="s">
        <v>13443</v>
      </c>
      <c r="S85" t="s">
        <v>445</v>
      </c>
      <c r="T85" t="s">
        <v>13444</v>
      </c>
      <c r="U85" t="s">
        <v>13445</v>
      </c>
      <c r="V85">
        <v>387914</v>
      </c>
      <c r="W85" t="s">
        <v>13446</v>
      </c>
    </row>
    <row r="86" spans="1:26" x14ac:dyDescent="0.25">
      <c r="A86" t="str">
        <f t="shared" si="1"/>
        <v>res_invn_X10451_11</v>
      </c>
      <c r="B86" t="s">
        <v>44591</v>
      </c>
      <c r="C86" t="s">
        <v>13353</v>
      </c>
      <c r="D86" t="s">
        <v>13354</v>
      </c>
      <c r="E86" t="s">
        <v>13355</v>
      </c>
      <c r="F86" t="s">
        <v>13356</v>
      </c>
      <c r="G86" t="s">
        <v>28</v>
      </c>
      <c r="H86" t="s">
        <v>29</v>
      </c>
      <c r="I86" s="1">
        <v>8.0390127376145997E-12</v>
      </c>
      <c r="L86" s="3">
        <v>0.301214756027543</v>
      </c>
      <c r="M86" s="3">
        <v>0.44080176179511898</v>
      </c>
      <c r="N86" t="s">
        <v>13356</v>
      </c>
      <c r="O86" t="s">
        <v>13355</v>
      </c>
      <c r="Q86" t="s">
        <v>13357</v>
      </c>
      <c r="R86" t="s">
        <v>1010</v>
      </c>
      <c r="S86" t="s">
        <v>13358</v>
      </c>
      <c r="T86" t="s">
        <v>13354</v>
      </c>
      <c r="U86" t="s">
        <v>13359</v>
      </c>
      <c r="V86">
        <v>4924</v>
      </c>
      <c r="W86" t="s">
        <v>13360</v>
      </c>
      <c r="X86" t="s">
        <v>13361</v>
      </c>
      <c r="Z86" t="s">
        <v>13362</v>
      </c>
    </row>
    <row r="87" spans="1:26" hidden="1" x14ac:dyDescent="0.25">
      <c r="A87" t="str">
        <f t="shared" si="1"/>
        <v>res_invn_X10452_24</v>
      </c>
      <c r="B87" t="s">
        <v>44592</v>
      </c>
      <c r="C87" t="s">
        <v>13447</v>
      </c>
      <c r="D87" t="s">
        <v>302</v>
      </c>
      <c r="G87" t="s">
        <v>303</v>
      </c>
      <c r="H87" t="s">
        <v>29</v>
      </c>
      <c r="I87" s="1">
        <v>6.0275803773695901E-11</v>
      </c>
      <c r="L87" s="3">
        <v>0.16113714005707699</v>
      </c>
      <c r="M87" s="3">
        <v>5.5839618441418E-2</v>
      </c>
    </row>
    <row r="88" spans="1:26" x14ac:dyDescent="0.25">
      <c r="A88" t="str">
        <f t="shared" si="1"/>
        <v>res_invn_X10453_7</v>
      </c>
      <c r="B88" t="s">
        <v>44593</v>
      </c>
      <c r="C88" t="s">
        <v>13380</v>
      </c>
      <c r="D88" t="s">
        <v>13381</v>
      </c>
      <c r="E88" t="s">
        <v>13382</v>
      </c>
      <c r="F88" t="s">
        <v>13383</v>
      </c>
      <c r="G88" t="s">
        <v>28</v>
      </c>
      <c r="H88" t="s">
        <v>29</v>
      </c>
      <c r="I88" s="1">
        <v>1.56637145215115E-10</v>
      </c>
      <c r="L88" s="3">
        <v>6.2057136497555898E-2</v>
      </c>
      <c r="M88" s="3">
        <v>3.3115267193399099E-2</v>
      </c>
      <c r="N88" t="s">
        <v>13383</v>
      </c>
      <c r="O88" t="s">
        <v>13382</v>
      </c>
      <c r="S88" t="s">
        <v>11985</v>
      </c>
      <c r="T88" t="s">
        <v>13384</v>
      </c>
      <c r="V88">
        <v>125931</v>
      </c>
      <c r="W88" t="s">
        <v>13385</v>
      </c>
      <c r="Z88" t="s">
        <v>13386</v>
      </c>
    </row>
    <row r="89" spans="1:26" x14ac:dyDescent="0.25">
      <c r="A89" t="str">
        <f t="shared" si="1"/>
        <v>res_invn_X10454_99</v>
      </c>
      <c r="B89" t="s">
        <v>44594</v>
      </c>
      <c r="C89" t="s">
        <v>42355</v>
      </c>
      <c r="D89" t="s">
        <v>42356</v>
      </c>
      <c r="E89" t="s">
        <v>42357</v>
      </c>
      <c r="F89" t="s">
        <v>42358</v>
      </c>
      <c r="G89" t="s">
        <v>28</v>
      </c>
      <c r="H89" t="s">
        <v>29</v>
      </c>
      <c r="I89" s="1">
        <v>4.0353981428926203E-12</v>
      </c>
      <c r="L89" s="3">
        <v>5.85323152828362E-2</v>
      </c>
      <c r="M89" s="3">
        <v>7.6923335127613998E-2</v>
      </c>
      <c r="N89" t="s">
        <v>42358</v>
      </c>
      <c r="O89" t="s">
        <v>42357</v>
      </c>
      <c r="S89" t="s">
        <v>53</v>
      </c>
      <c r="T89" t="s">
        <v>42359</v>
      </c>
      <c r="U89" t="s">
        <v>42360</v>
      </c>
      <c r="V89">
        <v>23341</v>
      </c>
      <c r="W89" t="s">
        <v>42361</v>
      </c>
      <c r="Z89" t="s">
        <v>7455</v>
      </c>
    </row>
    <row r="90" spans="1:26" x14ac:dyDescent="0.25">
      <c r="A90" t="str">
        <f t="shared" si="1"/>
        <v>res_invn_X10455_196</v>
      </c>
      <c r="B90" t="s">
        <v>44595</v>
      </c>
      <c r="C90" t="s">
        <v>42362</v>
      </c>
      <c r="D90" t="s">
        <v>42363</v>
      </c>
      <c r="E90" t="s">
        <v>42364</v>
      </c>
      <c r="F90" t="s">
        <v>42365</v>
      </c>
      <c r="G90" t="s">
        <v>28</v>
      </c>
      <c r="H90" t="s">
        <v>29</v>
      </c>
      <c r="I90" s="1">
        <v>3.97265917974433E-11</v>
      </c>
      <c r="L90" s="3">
        <v>3.6311607470125302E-2</v>
      </c>
      <c r="M90" s="3">
        <v>3.7895351820225298E-2</v>
      </c>
      <c r="N90" t="s">
        <v>42365</v>
      </c>
      <c r="O90" t="s">
        <v>42364</v>
      </c>
      <c r="P90" t="s">
        <v>42363</v>
      </c>
      <c r="R90" t="s">
        <v>1286</v>
      </c>
      <c r="S90" t="s">
        <v>189</v>
      </c>
      <c r="T90" t="s">
        <v>42366</v>
      </c>
      <c r="U90" t="s">
        <v>42367</v>
      </c>
      <c r="V90">
        <v>386653</v>
      </c>
      <c r="W90" t="s">
        <v>42368</v>
      </c>
      <c r="X90" t="s">
        <v>3856</v>
      </c>
      <c r="Z90" t="s">
        <v>800</v>
      </c>
    </row>
    <row r="91" spans="1:26" hidden="1" x14ac:dyDescent="0.25">
      <c r="A91" t="str">
        <f t="shared" si="1"/>
        <v>res_invn_X10461_57</v>
      </c>
      <c r="B91" t="s">
        <v>44596</v>
      </c>
      <c r="C91" t="s">
        <v>42456</v>
      </c>
      <c r="D91" t="s">
        <v>302</v>
      </c>
      <c r="G91" t="s">
        <v>303</v>
      </c>
      <c r="H91" t="s">
        <v>29</v>
      </c>
      <c r="I91" s="1">
        <v>7.2198703741599099E-11</v>
      </c>
      <c r="L91" s="3">
        <v>7.2324752316435106E-2</v>
      </c>
      <c r="M91" s="3">
        <v>5.7503154996274702E-2</v>
      </c>
    </row>
    <row r="92" spans="1:26" x14ac:dyDescent="0.25">
      <c r="A92" t="str">
        <f t="shared" si="1"/>
        <v>res_invn_X10462_14</v>
      </c>
      <c r="B92" t="s">
        <v>44597</v>
      </c>
      <c r="C92" t="s">
        <v>13822</v>
      </c>
      <c r="D92" t="s">
        <v>13823</v>
      </c>
      <c r="E92" t="s">
        <v>13824</v>
      </c>
      <c r="F92" t="s">
        <v>13825</v>
      </c>
      <c r="G92" t="s">
        <v>28</v>
      </c>
      <c r="H92" t="s">
        <v>29</v>
      </c>
      <c r="I92" s="1">
        <v>6.5635760664465396E-12</v>
      </c>
      <c r="L92" s="3">
        <v>6.4604742238289201E-2</v>
      </c>
      <c r="M92" s="3">
        <v>6.7159129157774194E-2</v>
      </c>
      <c r="N92" t="s">
        <v>13825</v>
      </c>
      <c r="O92" t="s">
        <v>13824</v>
      </c>
      <c r="P92" t="s">
        <v>13826</v>
      </c>
      <c r="R92" t="s">
        <v>13827</v>
      </c>
      <c r="S92" t="s">
        <v>189</v>
      </c>
      <c r="T92" t="s">
        <v>13823</v>
      </c>
      <c r="U92" t="s">
        <v>13828</v>
      </c>
      <c r="V92">
        <v>10022</v>
      </c>
      <c r="W92" t="s">
        <v>13829</v>
      </c>
      <c r="X92" t="s">
        <v>2195</v>
      </c>
      <c r="Z92" t="s">
        <v>322</v>
      </c>
    </row>
    <row r="93" spans="1:26" x14ac:dyDescent="0.25">
      <c r="A93" t="str">
        <f t="shared" si="1"/>
        <v>res_invn_X10464_6</v>
      </c>
      <c r="B93" t="s">
        <v>44598</v>
      </c>
      <c r="C93" t="s">
        <v>41838</v>
      </c>
      <c r="D93" t="s">
        <v>41839</v>
      </c>
      <c r="E93" t="s">
        <v>41840</v>
      </c>
      <c r="F93" t="s">
        <v>41841</v>
      </c>
      <c r="G93" t="s">
        <v>28</v>
      </c>
      <c r="H93" t="s">
        <v>29</v>
      </c>
      <c r="I93" s="1">
        <v>3.6218964381173901E-10</v>
      </c>
      <c r="L93" s="3">
        <v>3.1672282514359697E-2</v>
      </c>
      <c r="M93" s="3">
        <v>3.3900115459288602E-2</v>
      </c>
      <c r="N93" t="s">
        <v>41841</v>
      </c>
      <c r="O93" t="s">
        <v>41840</v>
      </c>
      <c r="Q93" t="s">
        <v>41842</v>
      </c>
      <c r="R93" t="s">
        <v>24184</v>
      </c>
      <c r="S93" t="s">
        <v>41843</v>
      </c>
      <c r="T93" t="s">
        <v>41844</v>
      </c>
      <c r="U93" t="s">
        <v>41845</v>
      </c>
      <c r="V93">
        <v>84168</v>
      </c>
      <c r="W93" t="s">
        <v>41846</v>
      </c>
    </row>
    <row r="94" spans="1:26" hidden="1" x14ac:dyDescent="0.25">
      <c r="A94" t="str">
        <f t="shared" si="1"/>
        <v>res_invn_X10467_58</v>
      </c>
      <c r="B94" t="s">
        <v>44599</v>
      </c>
      <c r="C94" t="s">
        <v>427</v>
      </c>
      <c r="D94" t="s">
        <v>302</v>
      </c>
      <c r="G94" t="s">
        <v>303</v>
      </c>
      <c r="H94" t="s">
        <v>29</v>
      </c>
      <c r="I94" s="1">
        <v>1.7848797255226199E-11</v>
      </c>
      <c r="L94" s="3">
        <v>7.4909697240966702E-2</v>
      </c>
      <c r="M94" s="3">
        <v>2.48741800078069E-2</v>
      </c>
    </row>
    <row r="95" spans="1:26" hidden="1" x14ac:dyDescent="0.25">
      <c r="A95" t="str">
        <f t="shared" si="1"/>
        <v>res_invn_X10471_25</v>
      </c>
      <c r="B95" t="s">
        <v>44600</v>
      </c>
      <c r="C95" t="s">
        <v>41784</v>
      </c>
      <c r="D95" t="s">
        <v>302</v>
      </c>
      <c r="G95" t="s">
        <v>303</v>
      </c>
      <c r="H95" t="s">
        <v>29</v>
      </c>
      <c r="I95" s="1">
        <v>7.8167168186973305E-12</v>
      </c>
      <c r="L95" s="3">
        <v>5.2716001840497802E-2</v>
      </c>
      <c r="M95" s="3">
        <v>4.6633084729727797E-2</v>
      </c>
    </row>
    <row r="96" spans="1:26" hidden="1" x14ac:dyDescent="0.25">
      <c r="A96" t="str">
        <f t="shared" si="1"/>
        <v>res_invn_X10476_23</v>
      </c>
      <c r="B96" t="s">
        <v>44601</v>
      </c>
      <c r="C96" t="s">
        <v>41855</v>
      </c>
      <c r="D96" t="s">
        <v>302</v>
      </c>
      <c r="G96" t="s">
        <v>303</v>
      </c>
      <c r="H96" t="s">
        <v>29</v>
      </c>
      <c r="I96" s="1">
        <v>2.02904150744197E-10</v>
      </c>
      <c r="L96" s="3">
        <v>8.2554850064985696E-2</v>
      </c>
      <c r="M96" s="3">
        <v>6.5971121751067702E-2</v>
      </c>
    </row>
    <row r="97" spans="1:26" hidden="1" x14ac:dyDescent="0.25">
      <c r="A97" t="str">
        <f t="shared" si="1"/>
        <v>res_invn_X10477_162</v>
      </c>
      <c r="B97" t="s">
        <v>44602</v>
      </c>
      <c r="C97" t="s">
        <v>41874</v>
      </c>
      <c r="D97" t="s">
        <v>302</v>
      </c>
      <c r="G97" t="s">
        <v>303</v>
      </c>
      <c r="H97" t="s">
        <v>29</v>
      </c>
      <c r="I97" s="1">
        <v>2.76634482155297E-11</v>
      </c>
      <c r="L97" s="3">
        <v>1.0730708619028999</v>
      </c>
      <c r="M97" s="3">
        <v>0.82848766638583005</v>
      </c>
    </row>
    <row r="98" spans="1:26" x14ac:dyDescent="0.25">
      <c r="A98" t="str">
        <f t="shared" si="1"/>
        <v>res_invn_X10485_56</v>
      </c>
      <c r="B98" t="s">
        <v>44603</v>
      </c>
      <c r="C98" t="s">
        <v>41887</v>
      </c>
      <c r="D98" t="s">
        <v>41888</v>
      </c>
      <c r="E98" t="s">
        <v>41889</v>
      </c>
      <c r="F98" t="s">
        <v>41890</v>
      </c>
      <c r="G98" t="s">
        <v>28</v>
      </c>
      <c r="H98" t="s">
        <v>29</v>
      </c>
      <c r="I98" s="1">
        <v>5.1895154464491102E-11</v>
      </c>
      <c r="L98" s="3">
        <v>1.05367566226367</v>
      </c>
      <c r="M98" s="3">
        <v>0.73094640550701195</v>
      </c>
      <c r="N98" t="s">
        <v>41890</v>
      </c>
      <c r="O98" t="s">
        <v>41889</v>
      </c>
      <c r="Q98" t="s">
        <v>41891</v>
      </c>
      <c r="T98" t="s">
        <v>41892</v>
      </c>
      <c r="U98" t="s">
        <v>41893</v>
      </c>
      <c r="V98">
        <v>4103</v>
      </c>
      <c r="W98" t="s">
        <v>41894</v>
      </c>
    </row>
    <row r="99" spans="1:26" hidden="1" x14ac:dyDescent="0.25">
      <c r="A99" t="str">
        <f t="shared" si="1"/>
        <v>res_invn_X10489_19</v>
      </c>
      <c r="B99" t="s">
        <v>44604</v>
      </c>
      <c r="C99" t="s">
        <v>41872</v>
      </c>
      <c r="D99" t="s">
        <v>302</v>
      </c>
      <c r="G99" t="s">
        <v>303</v>
      </c>
      <c r="H99" t="s">
        <v>29</v>
      </c>
      <c r="I99" s="1">
        <v>4.2401874445894097E-12</v>
      </c>
      <c r="L99" s="3">
        <v>0.117856239430926</v>
      </c>
      <c r="M99" s="3">
        <v>6.8386436737401302E-2</v>
      </c>
    </row>
    <row r="100" spans="1:26" x14ac:dyDescent="0.25">
      <c r="A100" t="str">
        <f t="shared" si="1"/>
        <v>res_invn_X10490_3</v>
      </c>
      <c r="B100" t="s">
        <v>44605</v>
      </c>
      <c r="C100" t="s">
        <v>41875</v>
      </c>
      <c r="D100" t="s">
        <v>41876</v>
      </c>
      <c r="E100" t="s">
        <v>41877</v>
      </c>
      <c r="F100" t="s">
        <v>41878</v>
      </c>
      <c r="G100" t="s">
        <v>28</v>
      </c>
      <c r="H100" t="s">
        <v>29</v>
      </c>
      <c r="I100" s="1">
        <v>1.7209379347768301E-12</v>
      </c>
      <c r="L100" s="3">
        <v>3.5790343909616301E-2</v>
      </c>
      <c r="M100" s="3">
        <v>3.8780538088419102E-2</v>
      </c>
      <c r="N100" t="s">
        <v>41878</v>
      </c>
      <c r="O100" t="s">
        <v>41877</v>
      </c>
      <c r="Q100" t="s">
        <v>41879</v>
      </c>
      <c r="R100" t="s">
        <v>41880</v>
      </c>
      <c r="S100" t="s">
        <v>12448</v>
      </c>
      <c r="T100" t="s">
        <v>41876</v>
      </c>
      <c r="U100" t="s">
        <v>41881</v>
      </c>
      <c r="V100">
        <v>6184</v>
      </c>
      <c r="W100" t="s">
        <v>41882</v>
      </c>
      <c r="X100" t="s">
        <v>5818</v>
      </c>
      <c r="Z100" t="s">
        <v>41883</v>
      </c>
    </row>
    <row r="101" spans="1:26" hidden="1" x14ac:dyDescent="0.25">
      <c r="A101" t="str">
        <f t="shared" si="1"/>
        <v>res_invn_X10491_21</v>
      </c>
      <c r="B101" t="s">
        <v>44606</v>
      </c>
      <c r="C101" t="s">
        <v>426</v>
      </c>
      <c r="D101" t="s">
        <v>302</v>
      </c>
      <c r="G101" t="s">
        <v>303</v>
      </c>
      <c r="H101" t="s">
        <v>29</v>
      </c>
      <c r="I101" s="1">
        <v>4.58207352980807E-11</v>
      </c>
      <c r="L101" s="3">
        <v>0.191699334883143</v>
      </c>
      <c r="M101" s="3">
        <v>0.166521256825717</v>
      </c>
    </row>
    <row r="102" spans="1:26" hidden="1" x14ac:dyDescent="0.25">
      <c r="A102" t="str">
        <f t="shared" si="1"/>
        <v>res_invn_X10494_48</v>
      </c>
      <c r="B102" t="s">
        <v>44607</v>
      </c>
      <c r="C102" t="s">
        <v>41897</v>
      </c>
      <c r="D102" t="s">
        <v>302</v>
      </c>
      <c r="G102" t="s">
        <v>303</v>
      </c>
      <c r="H102" t="s">
        <v>29</v>
      </c>
      <c r="I102" s="1">
        <v>1.0810626443111299E-10</v>
      </c>
      <c r="L102" s="3">
        <v>6.0854718639678403E-2</v>
      </c>
      <c r="M102" s="3">
        <v>6.2574034762692896E-2</v>
      </c>
    </row>
    <row r="103" spans="1:26" hidden="1" x14ac:dyDescent="0.25">
      <c r="A103" t="str">
        <f t="shared" si="1"/>
        <v>res_invn_X10495_10</v>
      </c>
      <c r="B103" t="s">
        <v>44608</v>
      </c>
      <c r="C103" t="s">
        <v>41863</v>
      </c>
      <c r="D103" t="s">
        <v>302</v>
      </c>
      <c r="G103" t="s">
        <v>303</v>
      </c>
      <c r="H103" t="s">
        <v>29</v>
      </c>
      <c r="I103" s="1">
        <v>6.7095180779182297E-11</v>
      </c>
      <c r="L103" s="3">
        <v>3.3393992159340698E-2</v>
      </c>
      <c r="M103" s="3">
        <v>3.1293196380563298E-2</v>
      </c>
    </row>
    <row r="104" spans="1:26" x14ac:dyDescent="0.25">
      <c r="A104" t="str">
        <f t="shared" si="1"/>
        <v>res_invn_X10496_11</v>
      </c>
      <c r="B104" t="s">
        <v>44609</v>
      </c>
      <c r="C104" t="s">
        <v>41864</v>
      </c>
      <c r="D104" t="s">
        <v>41865</v>
      </c>
      <c r="E104" t="s">
        <v>41866</v>
      </c>
      <c r="F104" t="s">
        <v>41867</v>
      </c>
      <c r="G104" t="s">
        <v>28</v>
      </c>
      <c r="H104" t="s">
        <v>29</v>
      </c>
      <c r="I104" s="1">
        <v>3.0548178790861199E-10</v>
      </c>
      <c r="L104" s="3">
        <v>3.2854305180601097E-2</v>
      </c>
      <c r="M104" s="3">
        <v>3.0933600648300499E-2</v>
      </c>
      <c r="N104" t="s">
        <v>41867</v>
      </c>
      <c r="O104" t="s">
        <v>41866</v>
      </c>
      <c r="Q104" t="s">
        <v>41868</v>
      </c>
      <c r="R104" t="s">
        <v>10701</v>
      </c>
      <c r="S104" t="s">
        <v>19051</v>
      </c>
      <c r="T104" t="s">
        <v>41869</v>
      </c>
      <c r="U104" t="s">
        <v>41870</v>
      </c>
      <c r="V104">
        <v>1179</v>
      </c>
      <c r="W104" t="s">
        <v>41871</v>
      </c>
    </row>
    <row r="105" spans="1:26" hidden="1" x14ac:dyDescent="0.25">
      <c r="A105" t="str">
        <f t="shared" si="1"/>
        <v>res_invn_X10497_242</v>
      </c>
      <c r="B105" t="s">
        <v>44610</v>
      </c>
      <c r="C105" t="s">
        <v>41895</v>
      </c>
      <c r="D105" t="s">
        <v>302</v>
      </c>
      <c r="G105" t="s">
        <v>303</v>
      </c>
      <c r="H105" t="s">
        <v>29</v>
      </c>
      <c r="I105" s="1">
        <v>1.73145560146805E-10</v>
      </c>
      <c r="L105" s="3">
        <v>0.15269943904824901</v>
      </c>
      <c r="M105" s="3">
        <v>4.6765847053383602E-2</v>
      </c>
    </row>
    <row r="106" spans="1:26" x14ac:dyDescent="0.25">
      <c r="A106" t="str">
        <f t="shared" si="1"/>
        <v>res_invn_X10499_1</v>
      </c>
      <c r="B106" t="s">
        <v>44611</v>
      </c>
      <c r="C106" t="s">
        <v>41847</v>
      </c>
      <c r="D106" t="s">
        <v>41848</v>
      </c>
      <c r="E106" t="s">
        <v>41849</v>
      </c>
      <c r="F106" t="s">
        <v>41850</v>
      </c>
      <c r="G106" t="s">
        <v>28</v>
      </c>
      <c r="H106" t="s">
        <v>29</v>
      </c>
      <c r="I106" s="1">
        <v>1.21521836205226E-10</v>
      </c>
      <c r="L106" s="3">
        <v>5.2727486248501897E-2</v>
      </c>
      <c r="M106" s="3">
        <v>3.59095281705143E-2</v>
      </c>
      <c r="N106" t="s">
        <v>41850</v>
      </c>
      <c r="O106" t="s">
        <v>41849</v>
      </c>
      <c r="S106" t="s">
        <v>31</v>
      </c>
      <c r="T106" t="s">
        <v>41851</v>
      </c>
      <c r="U106" t="s">
        <v>41852</v>
      </c>
      <c r="V106">
        <v>113277</v>
      </c>
      <c r="W106" t="s">
        <v>41853</v>
      </c>
      <c r="Z106" t="s">
        <v>6000</v>
      </c>
    </row>
    <row r="107" spans="1:26" hidden="1" x14ac:dyDescent="0.25">
      <c r="A107" t="str">
        <f t="shared" si="1"/>
        <v>res_invn_X10501_3</v>
      </c>
      <c r="B107" t="s">
        <v>44612</v>
      </c>
      <c r="C107" t="s">
        <v>41896</v>
      </c>
      <c r="D107" t="s">
        <v>302</v>
      </c>
      <c r="G107" t="s">
        <v>303</v>
      </c>
      <c r="H107" t="s">
        <v>29</v>
      </c>
      <c r="I107" s="1">
        <v>9.5880508415419996E-11</v>
      </c>
      <c r="L107" s="3">
        <v>0.89707136488522199</v>
      </c>
      <c r="M107" s="3">
        <v>0.70754997650517304</v>
      </c>
    </row>
    <row r="108" spans="1:26" hidden="1" x14ac:dyDescent="0.25">
      <c r="A108" t="str">
        <f t="shared" si="1"/>
        <v>res_invn_X10502_15</v>
      </c>
      <c r="B108" t="s">
        <v>44613</v>
      </c>
      <c r="C108" t="s">
        <v>41854</v>
      </c>
      <c r="D108" t="s">
        <v>302</v>
      </c>
      <c r="G108" t="s">
        <v>303</v>
      </c>
      <c r="H108" t="s">
        <v>29</v>
      </c>
      <c r="I108" s="1">
        <v>3.48478863717569E-12</v>
      </c>
      <c r="L108" s="3">
        <v>8.2444056669798704E-2</v>
      </c>
      <c r="M108" s="3">
        <v>4.50220848694972E-2</v>
      </c>
    </row>
    <row r="109" spans="1:26" hidden="1" x14ac:dyDescent="0.25">
      <c r="A109" t="str">
        <f t="shared" si="1"/>
        <v>res_invn_X10503_55</v>
      </c>
      <c r="B109" t="s">
        <v>44614</v>
      </c>
      <c r="C109" t="s">
        <v>41898</v>
      </c>
      <c r="D109" t="s">
        <v>302</v>
      </c>
      <c r="G109" t="s">
        <v>303</v>
      </c>
      <c r="H109" t="s">
        <v>29</v>
      </c>
      <c r="I109" s="1">
        <v>1.1636827832347E-10</v>
      </c>
      <c r="L109" s="3">
        <v>0.115780811691594</v>
      </c>
      <c r="M109" s="3">
        <v>4.9072509413936503E-2</v>
      </c>
    </row>
    <row r="110" spans="1:26" hidden="1" x14ac:dyDescent="0.25">
      <c r="A110" t="str">
        <f t="shared" si="1"/>
        <v>res_invn_X10504_6</v>
      </c>
      <c r="B110" t="s">
        <v>44615</v>
      </c>
      <c r="C110" t="s">
        <v>41884</v>
      </c>
      <c r="D110" t="s">
        <v>302</v>
      </c>
      <c r="G110" t="s">
        <v>303</v>
      </c>
      <c r="H110" t="s">
        <v>29</v>
      </c>
      <c r="I110" s="1">
        <v>5.84549313797805E-12</v>
      </c>
      <c r="L110" s="3">
        <v>4.2954185390931897E-2</v>
      </c>
      <c r="M110" s="3">
        <v>3.3758996147105202E-2</v>
      </c>
    </row>
    <row r="111" spans="1:26" x14ac:dyDescent="0.25">
      <c r="A111" t="str">
        <f t="shared" si="1"/>
        <v>res_invn_X10506_53</v>
      </c>
      <c r="B111" t="s">
        <v>44616</v>
      </c>
      <c r="C111" t="s">
        <v>41886</v>
      </c>
      <c r="D111" t="s">
        <v>9582</v>
      </c>
      <c r="E111" t="s">
        <v>9583</v>
      </c>
      <c r="F111" t="s">
        <v>9584</v>
      </c>
      <c r="G111" t="s">
        <v>28</v>
      </c>
      <c r="H111" t="s">
        <v>29</v>
      </c>
      <c r="I111" s="1">
        <v>3.0638784959986398E-12</v>
      </c>
      <c r="L111" s="3">
        <v>3.1527695991573401E-2</v>
      </c>
      <c r="M111" s="3">
        <v>3.32491828087449E-2</v>
      </c>
      <c r="N111" t="s">
        <v>9584</v>
      </c>
      <c r="O111" t="s">
        <v>9583</v>
      </c>
      <c r="Q111" t="s">
        <v>9585</v>
      </c>
      <c r="S111" t="s">
        <v>53</v>
      </c>
      <c r="T111" t="s">
        <v>9586</v>
      </c>
      <c r="U111" t="s">
        <v>9587</v>
      </c>
      <c r="V111">
        <v>10424</v>
      </c>
      <c r="W111" t="s">
        <v>9588</v>
      </c>
      <c r="X111" t="s">
        <v>9589</v>
      </c>
      <c r="Z111" t="s">
        <v>9590</v>
      </c>
    </row>
    <row r="112" spans="1:26" x14ac:dyDescent="0.25">
      <c r="A112" t="str">
        <f t="shared" si="1"/>
        <v>res_invn_X10507_166</v>
      </c>
      <c r="B112" t="s">
        <v>44617</v>
      </c>
      <c r="C112" t="s">
        <v>41873</v>
      </c>
      <c r="D112" t="s">
        <v>31802</v>
      </c>
      <c r="E112" t="s">
        <v>31803</v>
      </c>
      <c r="F112" t="s">
        <v>31804</v>
      </c>
      <c r="G112" t="s">
        <v>28</v>
      </c>
      <c r="H112" t="s">
        <v>29</v>
      </c>
      <c r="I112" s="1">
        <v>1.14274812526375E-10</v>
      </c>
      <c r="J112" t="s">
        <v>51</v>
      </c>
      <c r="L112" s="3">
        <v>6.6537244719886507E-2</v>
      </c>
      <c r="M112" s="3">
        <v>7.1286379133244995E-2</v>
      </c>
      <c r="N112" t="s">
        <v>31804</v>
      </c>
      <c r="O112" t="s">
        <v>31803</v>
      </c>
      <c r="Q112" t="s">
        <v>31805</v>
      </c>
      <c r="S112" t="s">
        <v>7342</v>
      </c>
      <c r="T112" t="s">
        <v>31806</v>
      </c>
      <c r="U112" t="s">
        <v>31807</v>
      </c>
      <c r="V112">
        <v>56</v>
      </c>
      <c r="W112" t="s">
        <v>31808</v>
      </c>
    </row>
    <row r="113" spans="1:26" x14ac:dyDescent="0.25">
      <c r="A113" t="str">
        <f t="shared" si="1"/>
        <v>res_invn_X10510_62</v>
      </c>
      <c r="B113" t="s">
        <v>44618</v>
      </c>
      <c r="C113" t="s">
        <v>41856</v>
      </c>
      <c r="D113" t="s">
        <v>41857</v>
      </c>
      <c r="E113" t="s">
        <v>41858</v>
      </c>
      <c r="F113" t="s">
        <v>41859</v>
      </c>
      <c r="G113" t="s">
        <v>28</v>
      </c>
      <c r="H113" t="s">
        <v>29</v>
      </c>
      <c r="I113" s="1">
        <v>3.6648399648501701E-10</v>
      </c>
      <c r="L113" s="3">
        <v>4.32165653217121E-2</v>
      </c>
      <c r="M113" s="3">
        <v>3.9279920348036797E-2</v>
      </c>
      <c r="N113" t="s">
        <v>41859</v>
      </c>
      <c r="O113" t="s">
        <v>41858</v>
      </c>
      <c r="Q113" t="s">
        <v>41860</v>
      </c>
      <c r="S113" t="s">
        <v>53</v>
      </c>
      <c r="T113" t="s">
        <v>41857</v>
      </c>
      <c r="U113" t="s">
        <v>41861</v>
      </c>
      <c r="V113">
        <v>388325</v>
      </c>
      <c r="W113" t="s">
        <v>41862</v>
      </c>
    </row>
    <row r="114" spans="1:26" x14ac:dyDescent="0.25">
      <c r="A114" t="str">
        <f t="shared" si="1"/>
        <v>res_invn_X10511_10</v>
      </c>
      <c r="B114" t="s">
        <v>44619</v>
      </c>
      <c r="C114" t="s">
        <v>41885</v>
      </c>
      <c r="D114" t="s">
        <v>15061</v>
      </c>
      <c r="E114" t="s">
        <v>15062</v>
      </c>
      <c r="F114" t="s">
        <v>15063</v>
      </c>
      <c r="G114" t="s">
        <v>28</v>
      </c>
      <c r="H114" t="s">
        <v>29</v>
      </c>
      <c r="I114" s="1">
        <v>2.1617896314743599E-11</v>
      </c>
      <c r="L114" s="3">
        <v>1.4048005514763</v>
      </c>
      <c r="M114" s="3">
        <v>1.00406797501092</v>
      </c>
      <c r="N114" t="s">
        <v>15063</v>
      </c>
      <c r="O114" t="s">
        <v>15062</v>
      </c>
      <c r="R114" t="s">
        <v>14458</v>
      </c>
      <c r="S114" t="s">
        <v>119</v>
      </c>
      <c r="T114" t="s">
        <v>15064</v>
      </c>
      <c r="U114" t="s">
        <v>15065</v>
      </c>
      <c r="V114">
        <v>1293</v>
      </c>
      <c r="W114" t="s">
        <v>15066</v>
      </c>
      <c r="X114" t="s">
        <v>1163</v>
      </c>
      <c r="Z114" t="s">
        <v>15067</v>
      </c>
    </row>
    <row r="115" spans="1:26" x14ac:dyDescent="0.25">
      <c r="A115" t="str">
        <f t="shared" si="1"/>
        <v>res_invn_X10512_13</v>
      </c>
      <c r="B115" t="s">
        <v>44620</v>
      </c>
      <c r="C115" t="s">
        <v>41949</v>
      </c>
      <c r="D115" t="s">
        <v>14790</v>
      </c>
      <c r="E115" t="s">
        <v>14791</v>
      </c>
      <c r="F115" t="s">
        <v>14792</v>
      </c>
      <c r="G115" t="s">
        <v>28</v>
      </c>
      <c r="H115" t="s">
        <v>29</v>
      </c>
      <c r="I115" s="1">
        <v>1.5418460807682401E-11</v>
      </c>
      <c r="L115" s="3">
        <v>3.4299169691731302E-2</v>
      </c>
      <c r="M115" s="3">
        <v>3.09625585813804E-2</v>
      </c>
      <c r="N115" t="s">
        <v>14792</v>
      </c>
      <c r="O115" t="s">
        <v>14791</v>
      </c>
      <c r="Q115" t="s">
        <v>14793</v>
      </c>
      <c r="R115" t="s">
        <v>13588</v>
      </c>
      <c r="S115" t="s">
        <v>53</v>
      </c>
      <c r="T115" t="s">
        <v>14794</v>
      </c>
      <c r="U115" t="s">
        <v>14795</v>
      </c>
      <c r="V115">
        <v>1439</v>
      </c>
      <c r="W115" t="s">
        <v>14796</v>
      </c>
      <c r="X115" t="s">
        <v>13592</v>
      </c>
      <c r="Z115" t="s">
        <v>14797</v>
      </c>
    </row>
    <row r="116" spans="1:26" x14ac:dyDescent="0.25">
      <c r="A116" t="str">
        <f t="shared" si="1"/>
        <v>res_invn_X10513_13</v>
      </c>
      <c r="B116" t="s">
        <v>44621</v>
      </c>
      <c r="C116" t="s">
        <v>41959</v>
      </c>
      <c r="D116" t="s">
        <v>41960</v>
      </c>
      <c r="E116" t="s">
        <v>41961</v>
      </c>
      <c r="F116" t="s">
        <v>41962</v>
      </c>
      <c r="G116" t="s">
        <v>28</v>
      </c>
      <c r="H116" t="s">
        <v>29</v>
      </c>
      <c r="I116" s="1">
        <v>3.6150283420051098E-11</v>
      </c>
      <c r="L116" s="3">
        <v>4.3928835671710999E-2</v>
      </c>
      <c r="M116" s="3">
        <v>5.6425267327954699E-2</v>
      </c>
      <c r="N116" t="s">
        <v>41962</v>
      </c>
      <c r="O116" t="s">
        <v>41961</v>
      </c>
      <c r="Q116" t="s">
        <v>41963</v>
      </c>
      <c r="R116" t="s">
        <v>19340</v>
      </c>
      <c r="S116" t="s">
        <v>41964</v>
      </c>
      <c r="T116" t="s">
        <v>41965</v>
      </c>
      <c r="U116" t="s">
        <v>41966</v>
      </c>
      <c r="V116">
        <v>30818</v>
      </c>
      <c r="W116" t="s">
        <v>41967</v>
      </c>
      <c r="X116" t="s">
        <v>41968</v>
      </c>
      <c r="Z116" t="s">
        <v>41969</v>
      </c>
    </row>
    <row r="117" spans="1:26" x14ac:dyDescent="0.25">
      <c r="A117" t="str">
        <f t="shared" si="1"/>
        <v>res_invn_X10514_5</v>
      </c>
      <c r="B117" t="s">
        <v>44622</v>
      </c>
      <c r="C117" t="s">
        <v>41970</v>
      </c>
      <c r="D117" t="s">
        <v>41971</v>
      </c>
      <c r="E117" t="s">
        <v>41972</v>
      </c>
      <c r="F117" t="s">
        <v>41973</v>
      </c>
      <c r="G117" t="s">
        <v>28</v>
      </c>
      <c r="H117" t="s">
        <v>29</v>
      </c>
      <c r="I117" s="1">
        <v>1.87172007089432E-11</v>
      </c>
      <c r="L117" s="3">
        <v>3.9553619302388703E-2</v>
      </c>
      <c r="M117" s="3">
        <v>4.1346436299114601E-2</v>
      </c>
      <c r="N117" t="s">
        <v>41973</v>
      </c>
      <c r="O117" t="s">
        <v>41972</v>
      </c>
      <c r="Q117" t="s">
        <v>41974</v>
      </c>
      <c r="R117" t="s">
        <v>17564</v>
      </c>
      <c r="S117" t="s">
        <v>41975</v>
      </c>
      <c r="T117" t="s">
        <v>41976</v>
      </c>
      <c r="U117" t="s">
        <v>41977</v>
      </c>
      <c r="V117">
        <v>5730</v>
      </c>
      <c r="W117" t="s">
        <v>41978</v>
      </c>
      <c r="X117" t="s">
        <v>41979</v>
      </c>
      <c r="Z117" t="s">
        <v>41980</v>
      </c>
    </row>
    <row r="118" spans="1:26" hidden="1" x14ac:dyDescent="0.25">
      <c r="A118" t="str">
        <f t="shared" si="1"/>
        <v>res_invn_X10516_53</v>
      </c>
      <c r="B118" t="s">
        <v>44623</v>
      </c>
      <c r="C118" t="s">
        <v>42001</v>
      </c>
      <c r="D118" t="s">
        <v>302</v>
      </c>
      <c r="G118" t="s">
        <v>303</v>
      </c>
      <c r="H118" t="s">
        <v>29</v>
      </c>
      <c r="I118" s="1">
        <v>3.9472343197282397E-11</v>
      </c>
      <c r="L118" s="3">
        <v>6.0535307936037501E-2</v>
      </c>
      <c r="M118" s="3">
        <v>6.8707623574859503E-2</v>
      </c>
    </row>
    <row r="119" spans="1:26" hidden="1" x14ac:dyDescent="0.25">
      <c r="A119" t="str">
        <f t="shared" si="1"/>
        <v>res_invn_X10518_14</v>
      </c>
      <c r="B119" t="s">
        <v>44624</v>
      </c>
      <c r="C119" t="s">
        <v>41950</v>
      </c>
      <c r="D119" t="s">
        <v>302</v>
      </c>
      <c r="G119" t="s">
        <v>303</v>
      </c>
      <c r="H119" t="s">
        <v>29</v>
      </c>
      <c r="I119" s="1">
        <v>5.2993992854628598E-11</v>
      </c>
      <c r="L119" s="3">
        <v>4.8065445379599801E-2</v>
      </c>
      <c r="M119" s="3">
        <v>4.8224500844950599E-2</v>
      </c>
    </row>
    <row r="120" spans="1:26" x14ac:dyDescent="0.25">
      <c r="A120" t="str">
        <f t="shared" si="1"/>
        <v>res_invn_X10521_10</v>
      </c>
      <c r="B120" t="s">
        <v>44625</v>
      </c>
      <c r="C120" t="s">
        <v>41899</v>
      </c>
      <c r="D120" t="s">
        <v>41900</v>
      </c>
      <c r="E120" t="s">
        <v>41901</v>
      </c>
      <c r="F120" t="s">
        <v>41902</v>
      </c>
      <c r="G120" t="s">
        <v>28</v>
      </c>
      <c r="H120" t="s">
        <v>29</v>
      </c>
      <c r="I120" s="1">
        <v>3.3958884950517401E-12</v>
      </c>
      <c r="L120" s="3">
        <v>3.0201671632881701E-2</v>
      </c>
      <c r="M120" s="3">
        <v>2.5246720709338699E-2</v>
      </c>
      <c r="N120" t="s">
        <v>41902</v>
      </c>
      <c r="O120" t="s">
        <v>41903</v>
      </c>
      <c r="Q120" t="s">
        <v>41904</v>
      </c>
      <c r="R120" t="s">
        <v>1010</v>
      </c>
      <c r="S120" t="s">
        <v>41905</v>
      </c>
      <c r="T120" t="s">
        <v>41900</v>
      </c>
      <c r="U120" t="s">
        <v>41906</v>
      </c>
      <c r="V120">
        <v>54587</v>
      </c>
      <c r="W120" t="s">
        <v>41907</v>
      </c>
      <c r="Z120" t="s">
        <v>1423</v>
      </c>
    </row>
    <row r="121" spans="1:26" hidden="1" x14ac:dyDescent="0.25">
      <c r="A121" t="str">
        <f t="shared" si="1"/>
        <v>res_invn_X10522_167</v>
      </c>
      <c r="B121" t="s">
        <v>44626</v>
      </c>
      <c r="C121" t="s">
        <v>41929</v>
      </c>
      <c r="D121" t="s">
        <v>302</v>
      </c>
      <c r="G121" t="s">
        <v>303</v>
      </c>
      <c r="H121" t="s">
        <v>29</v>
      </c>
      <c r="I121" s="1">
        <v>7.2898937115955098E-11</v>
      </c>
      <c r="L121" s="3">
        <v>0.21094483016726201</v>
      </c>
      <c r="M121" s="3">
        <v>0.15592540344649899</v>
      </c>
    </row>
    <row r="122" spans="1:26" x14ac:dyDescent="0.25">
      <c r="A122" t="str">
        <f t="shared" si="1"/>
        <v>res_invn_X10527_22</v>
      </c>
      <c r="B122" t="s">
        <v>44627</v>
      </c>
      <c r="C122" t="s">
        <v>41908</v>
      </c>
      <c r="D122" t="s">
        <v>41909</v>
      </c>
      <c r="E122" t="s">
        <v>41910</v>
      </c>
      <c r="F122" t="s">
        <v>41911</v>
      </c>
      <c r="G122" t="s">
        <v>28</v>
      </c>
      <c r="H122" t="s">
        <v>29</v>
      </c>
      <c r="I122" s="1">
        <v>1.9929419325977801E-11</v>
      </c>
      <c r="L122" s="3">
        <v>0.100604410949599</v>
      </c>
      <c r="M122" s="3">
        <v>5.4029766121362899E-2</v>
      </c>
      <c r="N122" t="s">
        <v>41911</v>
      </c>
      <c r="O122" t="s">
        <v>41910</v>
      </c>
      <c r="Q122" t="s">
        <v>41912</v>
      </c>
      <c r="R122" t="s">
        <v>41913</v>
      </c>
      <c r="S122" t="s">
        <v>41914</v>
      </c>
      <c r="T122" t="s">
        <v>41909</v>
      </c>
      <c r="U122" t="s">
        <v>41915</v>
      </c>
      <c r="V122">
        <v>1660</v>
      </c>
      <c r="W122" t="s">
        <v>41916</v>
      </c>
      <c r="X122" t="s">
        <v>41917</v>
      </c>
      <c r="Z122" t="s">
        <v>41918</v>
      </c>
    </row>
    <row r="123" spans="1:26" hidden="1" x14ac:dyDescent="0.25">
      <c r="A123" t="str">
        <f t="shared" si="1"/>
        <v>res_invn_X10529_19</v>
      </c>
      <c r="B123" t="s">
        <v>44628</v>
      </c>
      <c r="C123" t="s">
        <v>41938</v>
      </c>
      <c r="D123" t="s">
        <v>302</v>
      </c>
      <c r="G123" t="s">
        <v>303</v>
      </c>
      <c r="H123" t="s">
        <v>29</v>
      </c>
      <c r="I123" s="1">
        <v>5.01844947754857E-11</v>
      </c>
      <c r="L123" s="3">
        <v>6.1012625238766098E-2</v>
      </c>
      <c r="M123" s="3">
        <v>4.9146363865304098E-2</v>
      </c>
    </row>
    <row r="124" spans="1:26" x14ac:dyDescent="0.25">
      <c r="A124" t="str">
        <f t="shared" si="1"/>
        <v>res_invn_X10530_8</v>
      </c>
      <c r="B124" t="s">
        <v>44629</v>
      </c>
      <c r="C124" t="s">
        <v>41951</v>
      </c>
      <c r="D124" t="s">
        <v>41952</v>
      </c>
      <c r="E124" t="s">
        <v>41953</v>
      </c>
      <c r="F124" t="s">
        <v>41954</v>
      </c>
      <c r="G124" t="s">
        <v>28</v>
      </c>
      <c r="H124" t="s">
        <v>29</v>
      </c>
      <c r="I124" s="1">
        <v>6.0156535220286002E-10</v>
      </c>
      <c r="L124" s="3">
        <v>6.2035333552084598E-2</v>
      </c>
      <c r="M124" s="3">
        <v>4.6599771026738498E-2</v>
      </c>
      <c r="N124" t="s">
        <v>41954</v>
      </c>
      <c r="O124" t="s">
        <v>41953</v>
      </c>
      <c r="Q124" t="s">
        <v>41955</v>
      </c>
      <c r="R124" t="s">
        <v>1033</v>
      </c>
      <c r="S124" t="s">
        <v>152</v>
      </c>
      <c r="T124" t="s">
        <v>41956</v>
      </c>
      <c r="U124" t="s">
        <v>41957</v>
      </c>
      <c r="V124">
        <v>5694</v>
      </c>
      <c r="W124" t="s">
        <v>41958</v>
      </c>
    </row>
    <row r="125" spans="1:26" x14ac:dyDescent="0.25">
      <c r="A125" t="str">
        <f t="shared" si="1"/>
        <v>res_invn_X10531_18</v>
      </c>
      <c r="B125" t="s">
        <v>44630</v>
      </c>
      <c r="C125" t="s">
        <v>41940</v>
      </c>
      <c r="D125" t="s">
        <v>41941</v>
      </c>
      <c r="E125" t="s">
        <v>41942</v>
      </c>
      <c r="F125" t="s">
        <v>41943</v>
      </c>
      <c r="G125" t="s">
        <v>28</v>
      </c>
      <c r="H125" t="s">
        <v>29</v>
      </c>
      <c r="I125" s="1">
        <v>4.1196018335071097E-11</v>
      </c>
      <c r="L125" s="3">
        <v>4.6586660251796599E-2</v>
      </c>
      <c r="M125" s="3">
        <v>4.8466908438798501E-2</v>
      </c>
      <c r="N125" t="s">
        <v>41943</v>
      </c>
      <c r="O125" t="s">
        <v>41942</v>
      </c>
      <c r="Q125" t="s">
        <v>41944</v>
      </c>
      <c r="R125" t="s">
        <v>41945</v>
      </c>
      <c r="S125" t="s">
        <v>3944</v>
      </c>
      <c r="T125" t="s">
        <v>41946</v>
      </c>
      <c r="U125" t="s">
        <v>41947</v>
      </c>
      <c r="V125">
        <v>4893</v>
      </c>
      <c r="W125" t="s">
        <v>41948</v>
      </c>
    </row>
    <row r="126" spans="1:26" hidden="1" x14ac:dyDescent="0.25">
      <c r="A126" t="str">
        <f t="shared" si="1"/>
        <v>res_invn_X10533_1</v>
      </c>
      <c r="B126" t="s">
        <v>44631</v>
      </c>
      <c r="C126" t="s">
        <v>41939</v>
      </c>
      <c r="D126" t="s">
        <v>302</v>
      </c>
      <c r="G126" t="s">
        <v>303</v>
      </c>
      <c r="H126" t="s">
        <v>29</v>
      </c>
      <c r="I126" s="1">
        <v>1.83945792571789E-11</v>
      </c>
      <c r="L126" s="3">
        <v>0.178460102008733</v>
      </c>
      <c r="M126" s="3">
        <v>0.13457540897165399</v>
      </c>
    </row>
    <row r="127" spans="1:26" x14ac:dyDescent="0.25">
      <c r="A127" t="str">
        <f t="shared" si="1"/>
        <v>res_invn_X10534_40</v>
      </c>
      <c r="B127" t="s">
        <v>44632</v>
      </c>
      <c r="C127" t="s">
        <v>42000</v>
      </c>
      <c r="D127" t="s">
        <v>9369</v>
      </c>
      <c r="E127" t="s">
        <v>9370</v>
      </c>
      <c r="F127" t="s">
        <v>9371</v>
      </c>
      <c r="G127" t="s">
        <v>28</v>
      </c>
      <c r="H127" t="s">
        <v>29</v>
      </c>
      <c r="I127" s="1">
        <v>5.6305021601667098E-11</v>
      </c>
      <c r="L127" s="3">
        <v>8.6758890862546401E-2</v>
      </c>
      <c r="M127" s="3">
        <v>8.0100478401606001E-2</v>
      </c>
      <c r="N127" t="s">
        <v>9371</v>
      </c>
      <c r="O127" t="s">
        <v>9370</v>
      </c>
      <c r="P127" t="s">
        <v>9372</v>
      </c>
      <c r="Q127" t="s">
        <v>9373</v>
      </c>
      <c r="R127" t="s">
        <v>9374</v>
      </c>
      <c r="S127" t="s">
        <v>3610</v>
      </c>
      <c r="T127" t="s">
        <v>9375</v>
      </c>
      <c r="U127" t="s">
        <v>9376</v>
      </c>
      <c r="V127">
        <v>142</v>
      </c>
      <c r="W127" t="s">
        <v>9377</v>
      </c>
      <c r="X127" t="s">
        <v>9378</v>
      </c>
      <c r="Z127" t="s">
        <v>9379</v>
      </c>
    </row>
    <row r="128" spans="1:26" x14ac:dyDescent="0.25">
      <c r="A128" t="str">
        <f t="shared" si="1"/>
        <v>res_invn_X10535_25</v>
      </c>
      <c r="B128" t="s">
        <v>44633</v>
      </c>
      <c r="C128" t="s">
        <v>41930</v>
      </c>
      <c r="D128" t="s">
        <v>41931</v>
      </c>
      <c r="E128" t="s">
        <v>41932</v>
      </c>
      <c r="F128" t="s">
        <v>41933</v>
      </c>
      <c r="G128" t="s">
        <v>28</v>
      </c>
      <c r="H128" t="s">
        <v>29</v>
      </c>
      <c r="I128" s="1">
        <v>2.6052865139632E-11</v>
      </c>
      <c r="L128" s="3">
        <v>0.25068721971008401</v>
      </c>
      <c r="M128" s="3">
        <v>0.342215665056745</v>
      </c>
      <c r="N128" t="s">
        <v>41933</v>
      </c>
      <c r="O128" t="s">
        <v>41932</v>
      </c>
      <c r="Q128" t="s">
        <v>41934</v>
      </c>
      <c r="S128" t="s">
        <v>6574</v>
      </c>
      <c r="T128" t="s">
        <v>41935</v>
      </c>
      <c r="U128" t="s">
        <v>41936</v>
      </c>
      <c r="V128">
        <v>1339</v>
      </c>
      <c r="W128" t="s">
        <v>41937</v>
      </c>
    </row>
    <row r="129" spans="1:26" x14ac:dyDescent="0.25">
      <c r="A129" t="str">
        <f t="shared" si="1"/>
        <v>res_invn_X10539_30</v>
      </c>
      <c r="B129" t="s">
        <v>44634</v>
      </c>
      <c r="C129" t="s">
        <v>675</v>
      </c>
      <c r="D129" t="s">
        <v>676</v>
      </c>
      <c r="E129" t="s">
        <v>677</v>
      </c>
      <c r="F129" t="s">
        <v>678</v>
      </c>
      <c r="G129" t="s">
        <v>28</v>
      </c>
      <c r="H129" t="s">
        <v>29</v>
      </c>
      <c r="I129" s="1">
        <v>7.18912898410676E-10</v>
      </c>
      <c r="L129" s="3">
        <v>4.98115426570181E-2</v>
      </c>
      <c r="M129" s="3">
        <v>3.05219640051511E-2</v>
      </c>
      <c r="N129" t="s">
        <v>678</v>
      </c>
      <c r="O129" t="s">
        <v>677</v>
      </c>
      <c r="Q129" t="s">
        <v>679</v>
      </c>
      <c r="R129" t="s">
        <v>680</v>
      </c>
      <c r="S129" t="s">
        <v>681</v>
      </c>
      <c r="T129" t="s">
        <v>682</v>
      </c>
      <c r="U129" t="s">
        <v>683</v>
      </c>
      <c r="V129">
        <v>83692</v>
      </c>
      <c r="W129" t="s">
        <v>684</v>
      </c>
    </row>
    <row r="130" spans="1:26" x14ac:dyDescent="0.25">
      <c r="A130" t="str">
        <f t="shared" si="1"/>
        <v>res_invn_X10546_2</v>
      </c>
      <c r="B130" t="s">
        <v>44635</v>
      </c>
      <c r="C130" t="s">
        <v>41920</v>
      </c>
      <c r="D130" t="s">
        <v>41921</v>
      </c>
      <c r="E130" t="s">
        <v>41922</v>
      </c>
      <c r="F130" t="s">
        <v>41923</v>
      </c>
      <c r="G130" t="s">
        <v>28</v>
      </c>
      <c r="H130" t="s">
        <v>29</v>
      </c>
      <c r="I130" s="1">
        <v>2.7136055702556398E-10</v>
      </c>
      <c r="L130" s="3">
        <v>0.200400271502119</v>
      </c>
      <c r="M130" s="3">
        <v>0.225033118274271</v>
      </c>
      <c r="N130" t="s">
        <v>41923</v>
      </c>
      <c r="O130" t="s">
        <v>41922</v>
      </c>
      <c r="P130" t="s">
        <v>41924</v>
      </c>
      <c r="S130" t="s">
        <v>41925</v>
      </c>
      <c r="T130" t="s">
        <v>41926</v>
      </c>
      <c r="U130" t="s">
        <v>41927</v>
      </c>
      <c r="V130">
        <v>54084</v>
      </c>
      <c r="W130" t="s">
        <v>41928</v>
      </c>
    </row>
    <row r="131" spans="1:26" hidden="1" x14ac:dyDescent="0.25">
      <c r="A131" t="str">
        <f t="shared" ref="A131:A194" si="2">"res_invn_X"&amp;B131</f>
        <v>res_invn_X10547_42</v>
      </c>
      <c r="B131" t="s">
        <v>44636</v>
      </c>
      <c r="C131" t="s">
        <v>41919</v>
      </c>
      <c r="D131" t="s">
        <v>302</v>
      </c>
      <c r="G131" t="s">
        <v>303</v>
      </c>
      <c r="H131" t="s">
        <v>29</v>
      </c>
      <c r="I131" s="1">
        <v>9.7726292542303096E-12</v>
      </c>
      <c r="L131" s="3">
        <v>3.52830993845408E-2</v>
      </c>
      <c r="M131" s="3">
        <v>3.3442166215413897E-2</v>
      </c>
    </row>
    <row r="132" spans="1:26" hidden="1" x14ac:dyDescent="0.25">
      <c r="A132" t="str">
        <f t="shared" si="2"/>
        <v>res_invn_X10548_35</v>
      </c>
      <c r="B132" t="s">
        <v>44637</v>
      </c>
      <c r="C132" t="s">
        <v>41999</v>
      </c>
      <c r="D132" t="s">
        <v>302</v>
      </c>
      <c r="G132" t="s">
        <v>303</v>
      </c>
      <c r="H132" t="s">
        <v>29</v>
      </c>
      <c r="I132" s="1">
        <v>1.8489739388303101E-11</v>
      </c>
      <c r="L132" s="3">
        <v>4.3626356738161003E-2</v>
      </c>
      <c r="M132" s="3">
        <v>4.4067851517135603E-2</v>
      </c>
    </row>
    <row r="133" spans="1:26" x14ac:dyDescent="0.25">
      <c r="A133" t="str">
        <f t="shared" si="2"/>
        <v>res_invn_X10550_37</v>
      </c>
      <c r="B133" t="s">
        <v>44638</v>
      </c>
      <c r="C133" t="s">
        <v>41981</v>
      </c>
      <c r="D133" t="s">
        <v>41982</v>
      </c>
      <c r="E133" t="s">
        <v>41983</v>
      </c>
      <c r="F133" t="s">
        <v>41984</v>
      </c>
      <c r="G133" t="s">
        <v>28</v>
      </c>
      <c r="H133" t="s">
        <v>29</v>
      </c>
      <c r="I133" s="1">
        <v>3.6167819277566202E-10</v>
      </c>
      <c r="L133" s="3">
        <v>9.0236561474263802E-2</v>
      </c>
      <c r="M133" s="3">
        <v>5.3446489351845899E-2</v>
      </c>
      <c r="N133" t="s">
        <v>41984</v>
      </c>
      <c r="O133" t="s">
        <v>41983</v>
      </c>
      <c r="P133" t="s">
        <v>41985</v>
      </c>
      <c r="R133" t="s">
        <v>5213</v>
      </c>
      <c r="S133" t="s">
        <v>6964</v>
      </c>
      <c r="T133" t="s">
        <v>41986</v>
      </c>
      <c r="U133" t="s">
        <v>41987</v>
      </c>
      <c r="V133">
        <v>658</v>
      </c>
      <c r="W133" t="s">
        <v>41988</v>
      </c>
    </row>
    <row r="134" spans="1:26" x14ac:dyDescent="0.25">
      <c r="A134" t="str">
        <f t="shared" si="2"/>
        <v>res_invn_X10551_7</v>
      </c>
      <c r="B134" t="s">
        <v>44639</v>
      </c>
      <c r="C134" t="s">
        <v>41989</v>
      </c>
      <c r="D134" t="s">
        <v>41990</v>
      </c>
      <c r="E134" t="s">
        <v>41991</v>
      </c>
      <c r="F134" t="s">
        <v>41992</v>
      </c>
      <c r="G134" t="s">
        <v>28</v>
      </c>
      <c r="H134" t="s">
        <v>29</v>
      </c>
      <c r="I134" s="1">
        <v>1.7580475309899201E-10</v>
      </c>
      <c r="L134" s="3">
        <v>5.9649389973348899E-2</v>
      </c>
      <c r="M134" s="3">
        <v>4.6585951306177403E-2</v>
      </c>
      <c r="N134" t="s">
        <v>41992</v>
      </c>
      <c r="O134" t="s">
        <v>41991</v>
      </c>
      <c r="Q134" t="s">
        <v>41993</v>
      </c>
      <c r="R134" t="s">
        <v>41994</v>
      </c>
      <c r="S134" t="s">
        <v>31</v>
      </c>
      <c r="T134" t="s">
        <v>41990</v>
      </c>
      <c r="U134" t="s">
        <v>41995</v>
      </c>
      <c r="V134">
        <v>27040</v>
      </c>
      <c r="W134" t="s">
        <v>41996</v>
      </c>
      <c r="X134" t="s">
        <v>41997</v>
      </c>
      <c r="Z134" t="s">
        <v>41998</v>
      </c>
    </row>
    <row r="135" spans="1:26" x14ac:dyDescent="0.25">
      <c r="A135" t="str">
        <f t="shared" si="2"/>
        <v>res_invn_X10552_88</v>
      </c>
      <c r="B135" t="s">
        <v>44640</v>
      </c>
      <c r="C135" t="s">
        <v>42003</v>
      </c>
      <c r="D135" t="s">
        <v>42004</v>
      </c>
      <c r="E135" t="s">
        <v>42005</v>
      </c>
      <c r="F135" t="s">
        <v>42006</v>
      </c>
      <c r="G135" t="s">
        <v>28</v>
      </c>
      <c r="H135" t="s">
        <v>29</v>
      </c>
      <c r="I135" s="1">
        <v>6.0167232403163703E-12</v>
      </c>
      <c r="L135" s="3">
        <v>7.3081202376152801E-2</v>
      </c>
      <c r="M135" s="3">
        <v>6.8887873367675295E-2</v>
      </c>
      <c r="N135" t="s">
        <v>42006</v>
      </c>
      <c r="O135" t="s">
        <v>42005</v>
      </c>
      <c r="Q135" t="s">
        <v>42007</v>
      </c>
      <c r="S135" t="s">
        <v>53</v>
      </c>
      <c r="T135" t="s">
        <v>42008</v>
      </c>
      <c r="U135" t="s">
        <v>42009</v>
      </c>
      <c r="V135">
        <v>8302</v>
      </c>
      <c r="W135" t="s">
        <v>42010</v>
      </c>
      <c r="Z135" t="s">
        <v>36</v>
      </c>
    </row>
    <row r="136" spans="1:26" x14ac:dyDescent="0.25">
      <c r="A136" t="str">
        <f t="shared" si="2"/>
        <v>res_invn_X10553_8</v>
      </c>
      <c r="B136" t="s">
        <v>44641</v>
      </c>
      <c r="C136" t="s">
        <v>42050</v>
      </c>
      <c r="D136" t="s">
        <v>42051</v>
      </c>
      <c r="E136" t="s">
        <v>42052</v>
      </c>
      <c r="F136" t="s">
        <v>42053</v>
      </c>
      <c r="G136" t="s">
        <v>28</v>
      </c>
      <c r="H136" t="s">
        <v>29</v>
      </c>
      <c r="I136" s="1">
        <v>1.5303375752304499E-11</v>
      </c>
      <c r="L136" s="3">
        <v>5.0953993156542698E-2</v>
      </c>
      <c r="M136" s="3">
        <v>5.1757826853760701E-2</v>
      </c>
      <c r="N136" t="s">
        <v>42053</v>
      </c>
      <c r="O136" t="s">
        <v>42052</v>
      </c>
      <c r="Q136" t="s">
        <v>42054</v>
      </c>
      <c r="S136" t="s">
        <v>7665</v>
      </c>
      <c r="T136" t="s">
        <v>42055</v>
      </c>
      <c r="U136" t="s">
        <v>42056</v>
      </c>
      <c r="V136">
        <v>163590</v>
      </c>
      <c r="W136" t="s">
        <v>42057</v>
      </c>
      <c r="X136" t="s">
        <v>42058</v>
      </c>
      <c r="Z136" t="s">
        <v>42059</v>
      </c>
    </row>
    <row r="137" spans="1:26" x14ac:dyDescent="0.25">
      <c r="A137" t="str">
        <f t="shared" si="2"/>
        <v>res_invn_X10554_23</v>
      </c>
      <c r="B137" t="s">
        <v>44642</v>
      </c>
      <c r="C137" t="s">
        <v>42243</v>
      </c>
      <c r="D137" t="s">
        <v>42244</v>
      </c>
      <c r="E137" t="s">
        <v>42245</v>
      </c>
      <c r="F137" t="s">
        <v>42246</v>
      </c>
      <c r="G137" t="s">
        <v>28</v>
      </c>
      <c r="H137" t="s">
        <v>29</v>
      </c>
      <c r="I137" s="1">
        <v>7.7301949796234003E-11</v>
      </c>
      <c r="L137" s="3">
        <v>0.60043831317463203</v>
      </c>
      <c r="M137" s="3">
        <v>0.32077940819377099</v>
      </c>
      <c r="N137" t="s">
        <v>42246</v>
      </c>
      <c r="O137" t="s">
        <v>42245</v>
      </c>
      <c r="Q137" t="s">
        <v>42247</v>
      </c>
      <c r="R137" t="s">
        <v>42248</v>
      </c>
      <c r="S137" t="s">
        <v>942</v>
      </c>
      <c r="T137" t="s">
        <v>42249</v>
      </c>
      <c r="U137" t="s">
        <v>42250</v>
      </c>
      <c r="V137">
        <v>2720</v>
      </c>
      <c r="W137" t="s">
        <v>42251</v>
      </c>
      <c r="X137" t="s">
        <v>35287</v>
      </c>
      <c r="Z137" t="s">
        <v>42252</v>
      </c>
    </row>
    <row r="138" spans="1:26" x14ac:dyDescent="0.25">
      <c r="A138" t="str">
        <f t="shared" si="2"/>
        <v>res_invn_X10557_6</v>
      </c>
      <c r="B138" t="s">
        <v>44643</v>
      </c>
      <c r="C138" t="s">
        <v>42227</v>
      </c>
      <c r="D138" t="s">
        <v>42228</v>
      </c>
      <c r="E138" t="s">
        <v>42229</v>
      </c>
      <c r="F138" t="s">
        <v>42230</v>
      </c>
      <c r="G138" t="s">
        <v>28</v>
      </c>
      <c r="H138" t="s">
        <v>29</v>
      </c>
      <c r="I138" s="1">
        <v>7.2209380325322402E-12</v>
      </c>
      <c r="L138" s="3">
        <v>5.99836925539474E-2</v>
      </c>
      <c r="M138" s="3">
        <v>3.4744885633730897E-2</v>
      </c>
      <c r="N138" t="s">
        <v>42230</v>
      </c>
      <c r="O138" t="s">
        <v>42231</v>
      </c>
      <c r="S138" t="s">
        <v>53</v>
      </c>
      <c r="T138" t="s">
        <v>42228</v>
      </c>
      <c r="U138" t="s">
        <v>42232</v>
      </c>
      <c r="V138">
        <v>121793</v>
      </c>
      <c r="W138" t="s">
        <v>42233</v>
      </c>
      <c r="Z138" t="s">
        <v>36</v>
      </c>
    </row>
    <row r="139" spans="1:26" x14ac:dyDescent="0.25">
      <c r="A139" t="str">
        <f t="shared" si="2"/>
        <v>res_invn_X10558_26</v>
      </c>
      <c r="B139" t="s">
        <v>44644</v>
      </c>
      <c r="C139" t="s">
        <v>42197</v>
      </c>
      <c r="D139" t="s">
        <v>42198</v>
      </c>
      <c r="E139" t="s">
        <v>42199</v>
      </c>
      <c r="F139" t="s">
        <v>42200</v>
      </c>
      <c r="G139" t="s">
        <v>28</v>
      </c>
      <c r="H139" t="s">
        <v>29</v>
      </c>
      <c r="I139" s="1">
        <v>1.3339870458832901E-10</v>
      </c>
      <c r="L139" s="3">
        <v>5.5014351550709599E-2</v>
      </c>
      <c r="M139" s="3">
        <v>4.37223858006019E-2</v>
      </c>
      <c r="N139" t="s">
        <v>42200</v>
      </c>
      <c r="O139" t="s">
        <v>42199</v>
      </c>
      <c r="S139" t="s">
        <v>31</v>
      </c>
      <c r="T139" t="s">
        <v>42198</v>
      </c>
      <c r="U139" t="s">
        <v>42201</v>
      </c>
      <c r="V139">
        <v>5101</v>
      </c>
      <c r="W139" t="s">
        <v>42202</v>
      </c>
      <c r="X139" t="s">
        <v>829</v>
      </c>
      <c r="Z139" t="s">
        <v>42203</v>
      </c>
    </row>
    <row r="140" spans="1:26" x14ac:dyDescent="0.25">
      <c r="A140" t="str">
        <f t="shared" si="2"/>
        <v>res_invn_X10560_1</v>
      </c>
      <c r="B140" t="s">
        <v>44645</v>
      </c>
      <c r="C140" t="s">
        <v>42242</v>
      </c>
      <c r="D140" t="s">
        <v>11399</v>
      </c>
      <c r="E140" t="s">
        <v>11400</v>
      </c>
      <c r="F140" t="s">
        <v>11401</v>
      </c>
      <c r="G140" t="s">
        <v>28</v>
      </c>
      <c r="H140" t="s">
        <v>29</v>
      </c>
      <c r="I140" s="1">
        <v>6.8355318711636598E-12</v>
      </c>
      <c r="L140" s="3">
        <v>0.12468553043644599</v>
      </c>
      <c r="M140" s="3">
        <v>0.11428176718657899</v>
      </c>
      <c r="N140" t="s">
        <v>11401</v>
      </c>
      <c r="O140" t="s">
        <v>11400</v>
      </c>
      <c r="Q140" t="s">
        <v>11402</v>
      </c>
      <c r="S140" t="s">
        <v>11403</v>
      </c>
      <c r="T140" t="s">
        <v>11399</v>
      </c>
      <c r="U140" t="s">
        <v>11404</v>
      </c>
      <c r="V140">
        <v>81618</v>
      </c>
      <c r="W140" t="s">
        <v>11405</v>
      </c>
      <c r="X140" t="s">
        <v>10677</v>
      </c>
      <c r="Z140" t="s">
        <v>11406</v>
      </c>
    </row>
    <row r="141" spans="1:26" x14ac:dyDescent="0.25">
      <c r="A141" t="str">
        <f t="shared" si="2"/>
        <v>res_invn_X10561_5</v>
      </c>
      <c r="B141" t="s">
        <v>44646</v>
      </c>
      <c r="C141" t="s">
        <v>42219</v>
      </c>
      <c r="D141" t="s">
        <v>42220</v>
      </c>
      <c r="E141" t="s">
        <v>42221</v>
      </c>
      <c r="F141" t="s">
        <v>42222</v>
      </c>
      <c r="G141" t="s">
        <v>28</v>
      </c>
      <c r="H141" t="s">
        <v>29</v>
      </c>
      <c r="I141" s="1">
        <v>2.49454053640406E-11</v>
      </c>
      <c r="L141" s="3">
        <v>0.183963604724384</v>
      </c>
      <c r="M141" s="3">
        <v>0.15410009634669</v>
      </c>
      <c r="N141" t="s">
        <v>42222</v>
      </c>
      <c r="O141" t="s">
        <v>42221</v>
      </c>
      <c r="Q141" t="s">
        <v>42223</v>
      </c>
      <c r="R141" t="s">
        <v>4986</v>
      </c>
      <c r="S141" t="s">
        <v>189</v>
      </c>
      <c r="T141" t="s">
        <v>42224</v>
      </c>
      <c r="U141" t="s">
        <v>42225</v>
      </c>
      <c r="V141">
        <v>114771</v>
      </c>
      <c r="W141" t="s">
        <v>42226</v>
      </c>
    </row>
    <row r="142" spans="1:26" x14ac:dyDescent="0.25">
      <c r="A142" t="str">
        <f t="shared" si="2"/>
        <v>res_invn_X10562_42</v>
      </c>
      <c r="B142" t="s">
        <v>44647</v>
      </c>
      <c r="C142" t="s">
        <v>41016</v>
      </c>
      <c r="D142" t="s">
        <v>41017</v>
      </c>
      <c r="E142" t="s">
        <v>41018</v>
      </c>
      <c r="F142" t="s">
        <v>41019</v>
      </c>
      <c r="G142" t="s">
        <v>28</v>
      </c>
      <c r="H142" t="s">
        <v>29</v>
      </c>
      <c r="I142" s="1">
        <v>5.0015885667582797E-11</v>
      </c>
      <c r="L142" s="3">
        <v>7.5048655862820099E-2</v>
      </c>
      <c r="M142" s="3">
        <v>4.6491041696009199E-2</v>
      </c>
      <c r="N142" t="s">
        <v>41019</v>
      </c>
      <c r="O142" t="s">
        <v>41018</v>
      </c>
      <c r="Q142" t="s">
        <v>41020</v>
      </c>
      <c r="S142" t="s">
        <v>53</v>
      </c>
      <c r="T142" t="s">
        <v>41017</v>
      </c>
      <c r="U142" t="s">
        <v>41021</v>
      </c>
      <c r="V142">
        <v>81831</v>
      </c>
      <c r="W142" t="s">
        <v>41022</v>
      </c>
      <c r="X142" t="s">
        <v>41023</v>
      </c>
      <c r="Z142" t="s">
        <v>41024</v>
      </c>
    </row>
    <row r="143" spans="1:26" x14ac:dyDescent="0.25">
      <c r="A143" t="str">
        <f t="shared" si="2"/>
        <v>res_invn_X10563_13</v>
      </c>
      <c r="B143" t="s">
        <v>44648</v>
      </c>
      <c r="C143" t="s">
        <v>14066</v>
      </c>
      <c r="D143" t="s">
        <v>14067</v>
      </c>
      <c r="E143" t="s">
        <v>14068</v>
      </c>
      <c r="F143" t="s">
        <v>14069</v>
      </c>
      <c r="G143" t="s">
        <v>28</v>
      </c>
      <c r="H143" t="s">
        <v>29</v>
      </c>
      <c r="I143" s="1">
        <v>5.5099215830626099E-11</v>
      </c>
      <c r="L143" s="3">
        <v>5.8073395787523102E-2</v>
      </c>
      <c r="M143" s="3">
        <v>4.97756069611845E-2</v>
      </c>
      <c r="N143" t="s">
        <v>14069</v>
      </c>
      <c r="O143" t="s">
        <v>14068</v>
      </c>
      <c r="S143" t="s">
        <v>53</v>
      </c>
      <c r="T143" t="s">
        <v>14070</v>
      </c>
      <c r="U143" t="s">
        <v>14071</v>
      </c>
      <c r="V143">
        <v>116068</v>
      </c>
      <c r="W143" t="s">
        <v>14072</v>
      </c>
      <c r="Z143" t="s">
        <v>36</v>
      </c>
    </row>
    <row r="144" spans="1:26" x14ac:dyDescent="0.25">
      <c r="A144" t="str">
        <f t="shared" si="2"/>
        <v>res_invn_X10565_19</v>
      </c>
      <c r="B144" t="s">
        <v>44649</v>
      </c>
      <c r="C144" t="s">
        <v>40955</v>
      </c>
      <c r="D144" t="s">
        <v>40956</v>
      </c>
      <c r="E144" t="s">
        <v>40957</v>
      </c>
      <c r="F144" t="s">
        <v>40958</v>
      </c>
      <c r="G144" t="s">
        <v>28</v>
      </c>
      <c r="H144" t="s">
        <v>29</v>
      </c>
      <c r="I144" s="1">
        <v>8.9589616339225595E-12</v>
      </c>
      <c r="L144" s="3">
        <v>3.3615409557346099E-2</v>
      </c>
      <c r="M144" s="3">
        <v>2.64047938061748E-2</v>
      </c>
      <c r="N144" t="s">
        <v>40958</v>
      </c>
      <c r="O144" t="s">
        <v>40957</v>
      </c>
      <c r="R144" t="s">
        <v>3911</v>
      </c>
      <c r="S144" t="s">
        <v>53</v>
      </c>
      <c r="T144" t="s">
        <v>40959</v>
      </c>
      <c r="U144" t="s">
        <v>40960</v>
      </c>
      <c r="V144">
        <v>22865</v>
      </c>
      <c r="W144" t="s">
        <v>40961</v>
      </c>
      <c r="Z144" t="s">
        <v>36</v>
      </c>
    </row>
    <row r="145" spans="1:26" x14ac:dyDescent="0.25">
      <c r="A145" t="str">
        <f t="shared" si="2"/>
        <v>res_invn_X10569_28</v>
      </c>
      <c r="B145" t="s">
        <v>44650</v>
      </c>
      <c r="C145" t="s">
        <v>13570</v>
      </c>
      <c r="D145" t="s">
        <v>11875</v>
      </c>
      <c r="E145" t="s">
        <v>11876</v>
      </c>
      <c r="G145" t="s">
        <v>28</v>
      </c>
      <c r="H145" t="s">
        <v>29</v>
      </c>
      <c r="I145" s="1">
        <v>1.3360871712823899E-10</v>
      </c>
      <c r="L145" s="3">
        <v>7.6395139706927295E-2</v>
      </c>
      <c r="M145" s="3">
        <v>7.1636239187278503E-2</v>
      </c>
    </row>
    <row r="146" spans="1:26" x14ac:dyDescent="0.25">
      <c r="A146" t="str">
        <f t="shared" si="2"/>
        <v>res_invn_X10571_14</v>
      </c>
      <c r="B146" t="s">
        <v>44651</v>
      </c>
      <c r="C146" t="s">
        <v>41063</v>
      </c>
      <c r="D146" t="s">
        <v>41064</v>
      </c>
      <c r="E146" t="s">
        <v>41065</v>
      </c>
      <c r="F146" t="s">
        <v>41066</v>
      </c>
      <c r="G146" t="s">
        <v>28</v>
      </c>
      <c r="H146" t="s">
        <v>29</v>
      </c>
      <c r="I146" s="1">
        <v>1.0265079013431701E-11</v>
      </c>
      <c r="L146" s="3">
        <v>3.8359708909327501E-2</v>
      </c>
      <c r="M146" s="3">
        <v>3.3708856429584003E-2</v>
      </c>
      <c r="N146" t="s">
        <v>41066</v>
      </c>
      <c r="O146" t="s">
        <v>41065</v>
      </c>
      <c r="Q146" t="s">
        <v>41067</v>
      </c>
      <c r="R146" t="s">
        <v>7493</v>
      </c>
      <c r="S146" t="s">
        <v>202</v>
      </c>
      <c r="T146" t="s">
        <v>41064</v>
      </c>
      <c r="U146" t="s">
        <v>41068</v>
      </c>
      <c r="V146">
        <v>4245</v>
      </c>
      <c r="W146" t="s">
        <v>41069</v>
      </c>
      <c r="X146" t="s">
        <v>5743</v>
      </c>
      <c r="Z146" t="s">
        <v>35305</v>
      </c>
    </row>
    <row r="147" spans="1:26" x14ac:dyDescent="0.25">
      <c r="A147" t="str">
        <f t="shared" si="2"/>
        <v>res_invn_X10572_65</v>
      </c>
      <c r="B147" t="s">
        <v>44652</v>
      </c>
      <c r="C147" t="s">
        <v>13524</v>
      </c>
      <c r="D147" t="s">
        <v>13525</v>
      </c>
      <c r="E147" t="s">
        <v>13526</v>
      </c>
      <c r="F147" t="s">
        <v>13527</v>
      </c>
      <c r="G147" t="s">
        <v>28</v>
      </c>
      <c r="H147" t="s">
        <v>29</v>
      </c>
      <c r="I147" s="1">
        <v>6.8689471652981296E-11</v>
      </c>
      <c r="L147" s="3">
        <v>5.9773855041431199E-2</v>
      </c>
      <c r="M147" s="3">
        <v>5.0453166826295498E-2</v>
      </c>
      <c r="N147" t="s">
        <v>13527</v>
      </c>
      <c r="O147" t="s">
        <v>13526</v>
      </c>
      <c r="Q147" t="s">
        <v>13528</v>
      </c>
      <c r="S147" t="s">
        <v>189</v>
      </c>
      <c r="T147" t="s">
        <v>13525</v>
      </c>
      <c r="U147" t="s">
        <v>13529</v>
      </c>
      <c r="V147">
        <v>10047</v>
      </c>
      <c r="W147" t="s">
        <v>13530</v>
      </c>
      <c r="X147" t="s">
        <v>1163</v>
      </c>
      <c r="Z147" t="s">
        <v>4721</v>
      </c>
    </row>
    <row r="148" spans="1:26" x14ac:dyDescent="0.25">
      <c r="A148" t="str">
        <f t="shared" si="2"/>
        <v>res_invn_X10574_10</v>
      </c>
      <c r="B148" t="s">
        <v>44653</v>
      </c>
      <c r="C148" t="s">
        <v>40962</v>
      </c>
      <c r="D148" t="s">
        <v>2228</v>
      </c>
      <c r="E148" t="s">
        <v>2229</v>
      </c>
      <c r="G148" t="s">
        <v>28</v>
      </c>
      <c r="H148" t="s">
        <v>29</v>
      </c>
      <c r="I148" s="1">
        <v>3.85588125110703E-12</v>
      </c>
      <c r="L148" s="3">
        <v>6.1891367160576902E-2</v>
      </c>
      <c r="M148" s="3">
        <v>5.5327291291391599E-2</v>
      </c>
    </row>
    <row r="149" spans="1:26" x14ac:dyDescent="0.25">
      <c r="A149" t="str">
        <f t="shared" si="2"/>
        <v>res_invn_X10575_31</v>
      </c>
      <c r="B149" t="s">
        <v>44654</v>
      </c>
      <c r="C149" t="s">
        <v>40963</v>
      </c>
      <c r="D149" t="s">
        <v>40964</v>
      </c>
      <c r="E149" t="s">
        <v>40965</v>
      </c>
      <c r="F149" t="s">
        <v>40966</v>
      </c>
      <c r="G149" t="s">
        <v>28</v>
      </c>
      <c r="H149" t="s">
        <v>29</v>
      </c>
      <c r="I149" s="1">
        <v>3.7917030270156596E-12</v>
      </c>
      <c r="L149" s="3">
        <v>3.5641462478788903E-2</v>
      </c>
      <c r="M149" s="3">
        <v>3.8398631246512299E-2</v>
      </c>
      <c r="N149" t="s">
        <v>40966</v>
      </c>
      <c r="O149" t="s">
        <v>40965</v>
      </c>
      <c r="Q149" t="s">
        <v>40967</v>
      </c>
      <c r="R149" t="s">
        <v>16283</v>
      </c>
      <c r="S149" t="s">
        <v>257</v>
      </c>
      <c r="T149" t="s">
        <v>40964</v>
      </c>
      <c r="U149" t="s">
        <v>40968</v>
      </c>
      <c r="V149">
        <v>22827</v>
      </c>
      <c r="W149" t="s">
        <v>40969</v>
      </c>
      <c r="X149" t="s">
        <v>40970</v>
      </c>
      <c r="Z149" t="s">
        <v>40971</v>
      </c>
    </row>
    <row r="150" spans="1:26" x14ac:dyDescent="0.25">
      <c r="A150" t="str">
        <f t="shared" si="2"/>
        <v>res_invn_X10580_14</v>
      </c>
      <c r="B150" t="s">
        <v>44655</v>
      </c>
      <c r="C150" t="s">
        <v>13430</v>
      </c>
      <c r="D150" t="s">
        <v>13431</v>
      </c>
      <c r="E150" t="s">
        <v>13432</v>
      </c>
      <c r="F150" t="s">
        <v>13433</v>
      </c>
      <c r="G150" t="s">
        <v>28</v>
      </c>
      <c r="H150" t="s">
        <v>29</v>
      </c>
      <c r="I150" s="1">
        <v>2.49101341003084E-11</v>
      </c>
      <c r="L150" s="3">
        <v>8.0413103242696002E-2</v>
      </c>
      <c r="M150" s="3">
        <v>6.9442048485227795E-2</v>
      </c>
      <c r="N150" t="s">
        <v>13433</v>
      </c>
      <c r="O150" t="s">
        <v>13432</v>
      </c>
      <c r="Q150" t="s">
        <v>13434</v>
      </c>
      <c r="S150" t="s">
        <v>13435</v>
      </c>
      <c r="T150" t="s">
        <v>13431</v>
      </c>
      <c r="U150" t="s">
        <v>13436</v>
      </c>
      <c r="V150">
        <v>389376</v>
      </c>
      <c r="W150" t="s">
        <v>13437</v>
      </c>
      <c r="Z150" t="s">
        <v>13438</v>
      </c>
    </row>
    <row r="151" spans="1:26" x14ac:dyDescent="0.25">
      <c r="A151" t="str">
        <f t="shared" si="2"/>
        <v>res_invn_X10582_36</v>
      </c>
      <c r="B151" t="s">
        <v>44656</v>
      </c>
      <c r="C151" t="s">
        <v>13859</v>
      </c>
      <c r="D151" t="s">
        <v>13860</v>
      </c>
      <c r="E151" t="s">
        <v>13861</v>
      </c>
      <c r="F151" t="s">
        <v>13862</v>
      </c>
      <c r="G151" t="s">
        <v>28</v>
      </c>
      <c r="H151" t="s">
        <v>29</v>
      </c>
      <c r="I151" s="1">
        <v>1.34255711084839E-10</v>
      </c>
      <c r="L151" s="3">
        <v>0.252320825913392</v>
      </c>
      <c r="M151" s="3">
        <v>0.31547328194207802</v>
      </c>
      <c r="N151" t="s">
        <v>13862</v>
      </c>
      <c r="O151" t="s">
        <v>13861</v>
      </c>
      <c r="P151" t="s">
        <v>13863</v>
      </c>
      <c r="Q151" t="s">
        <v>13864</v>
      </c>
      <c r="R151" t="s">
        <v>1020</v>
      </c>
      <c r="S151" t="s">
        <v>445</v>
      </c>
      <c r="T151" t="s">
        <v>13863</v>
      </c>
      <c r="V151">
        <v>84197</v>
      </c>
      <c r="W151" t="s">
        <v>13865</v>
      </c>
    </row>
    <row r="152" spans="1:26" x14ac:dyDescent="0.25">
      <c r="A152" t="str">
        <f t="shared" si="2"/>
        <v>res_invn_X10583_1</v>
      </c>
      <c r="B152" t="s">
        <v>44657</v>
      </c>
      <c r="C152" t="s">
        <v>41053</v>
      </c>
      <c r="D152" t="s">
        <v>41054</v>
      </c>
      <c r="E152" t="s">
        <v>41055</v>
      </c>
      <c r="F152" t="s">
        <v>41056</v>
      </c>
      <c r="G152" t="s">
        <v>28</v>
      </c>
      <c r="H152" t="s">
        <v>29</v>
      </c>
      <c r="I152" s="1">
        <v>1.6054350713625599E-10</v>
      </c>
      <c r="L152" s="3">
        <v>3.5932977678398099E-2</v>
      </c>
      <c r="M152" s="3">
        <v>4.6743392109976301E-2</v>
      </c>
      <c r="N152" t="s">
        <v>41056</v>
      </c>
      <c r="O152" t="s">
        <v>41055</v>
      </c>
      <c r="Q152" t="s">
        <v>41057</v>
      </c>
      <c r="S152" t="s">
        <v>41058</v>
      </c>
      <c r="T152" t="s">
        <v>41059</v>
      </c>
      <c r="U152" t="s">
        <v>41060</v>
      </c>
      <c r="V152">
        <v>66000</v>
      </c>
      <c r="W152" t="s">
        <v>41061</v>
      </c>
      <c r="Z152" t="s">
        <v>41062</v>
      </c>
    </row>
    <row r="153" spans="1:26" x14ac:dyDescent="0.25">
      <c r="A153" t="str">
        <f t="shared" si="2"/>
        <v>res_invn_X10584_7</v>
      </c>
      <c r="B153" t="s">
        <v>44658</v>
      </c>
      <c r="C153" t="s">
        <v>41227</v>
      </c>
      <c r="D153" t="s">
        <v>41228</v>
      </c>
      <c r="E153" t="s">
        <v>41229</v>
      </c>
      <c r="F153" t="s">
        <v>41230</v>
      </c>
      <c r="G153" t="s">
        <v>28</v>
      </c>
      <c r="H153" t="s">
        <v>29</v>
      </c>
      <c r="I153" s="1">
        <v>2.4325842394341599E-11</v>
      </c>
      <c r="L153" s="3">
        <v>5.2301831921561799E-2</v>
      </c>
      <c r="M153" s="3">
        <v>3.3759916712587802E-2</v>
      </c>
      <c r="N153" t="s">
        <v>41230</v>
      </c>
      <c r="O153" t="s">
        <v>41229</v>
      </c>
      <c r="Q153" t="s">
        <v>41231</v>
      </c>
      <c r="R153" t="s">
        <v>8052</v>
      </c>
      <c r="S153" t="s">
        <v>6574</v>
      </c>
      <c r="T153" t="s">
        <v>41232</v>
      </c>
      <c r="U153" t="s">
        <v>41233</v>
      </c>
      <c r="V153">
        <v>4724</v>
      </c>
      <c r="W153" t="s">
        <v>41234</v>
      </c>
      <c r="X153" t="s">
        <v>12336</v>
      </c>
      <c r="Z153" t="s">
        <v>9142</v>
      </c>
    </row>
    <row r="154" spans="1:26" x14ac:dyDescent="0.25">
      <c r="A154" t="str">
        <f t="shared" si="2"/>
        <v>res_invn_X10588_39</v>
      </c>
      <c r="B154" t="s">
        <v>44659</v>
      </c>
      <c r="C154" t="s">
        <v>41100</v>
      </c>
      <c r="D154" t="s">
        <v>41101</v>
      </c>
      <c r="E154" t="s">
        <v>41102</v>
      </c>
      <c r="F154" t="s">
        <v>41103</v>
      </c>
      <c r="G154" t="s">
        <v>28</v>
      </c>
      <c r="H154" t="s">
        <v>29</v>
      </c>
      <c r="I154" s="1">
        <v>4.3340232148350701E-11</v>
      </c>
      <c r="L154" s="3">
        <v>4.4868469445093997E-2</v>
      </c>
      <c r="M154" s="3">
        <v>4.5787830327618198E-2</v>
      </c>
      <c r="N154" t="s">
        <v>41103</v>
      </c>
      <c r="O154" t="s">
        <v>41102</v>
      </c>
      <c r="Q154" t="s">
        <v>41104</v>
      </c>
      <c r="R154" t="s">
        <v>7684</v>
      </c>
      <c r="S154" t="s">
        <v>202</v>
      </c>
      <c r="T154" t="s">
        <v>41105</v>
      </c>
      <c r="U154" t="s">
        <v>41106</v>
      </c>
      <c r="V154">
        <v>8869</v>
      </c>
      <c r="W154" t="s">
        <v>41107</v>
      </c>
      <c r="X154" t="s">
        <v>6540</v>
      </c>
      <c r="Z154" t="s">
        <v>41108</v>
      </c>
    </row>
    <row r="155" spans="1:26" x14ac:dyDescent="0.25">
      <c r="A155" t="str">
        <f t="shared" si="2"/>
        <v>res_invn_X10589_7</v>
      </c>
      <c r="B155" t="s">
        <v>44660</v>
      </c>
      <c r="C155" t="s">
        <v>41141</v>
      </c>
      <c r="D155" t="s">
        <v>41142</v>
      </c>
      <c r="E155" t="s">
        <v>41143</v>
      </c>
      <c r="F155" t="s">
        <v>41144</v>
      </c>
      <c r="G155" t="s">
        <v>28</v>
      </c>
      <c r="H155" t="s">
        <v>29</v>
      </c>
      <c r="I155" s="1">
        <v>2.1925157548712199E-10</v>
      </c>
      <c r="L155" s="3">
        <v>7.3455631545332398E-2</v>
      </c>
      <c r="M155" s="3">
        <v>7.4620065113520206E-2</v>
      </c>
      <c r="N155" t="s">
        <v>41144</v>
      </c>
      <c r="O155" t="s">
        <v>41145</v>
      </c>
      <c r="Q155" t="s">
        <v>41143</v>
      </c>
      <c r="R155" t="s">
        <v>1676</v>
      </c>
      <c r="S155" t="s">
        <v>32807</v>
      </c>
      <c r="T155" t="s">
        <v>41146</v>
      </c>
      <c r="U155" t="s">
        <v>41147</v>
      </c>
      <c r="V155">
        <v>154064</v>
      </c>
      <c r="W155" t="s">
        <v>41148</v>
      </c>
    </row>
    <row r="156" spans="1:26" hidden="1" x14ac:dyDescent="0.25">
      <c r="A156" t="str">
        <f t="shared" si="2"/>
        <v>res_invn_X10593_14</v>
      </c>
      <c r="B156" t="s">
        <v>44661</v>
      </c>
      <c r="C156" t="s">
        <v>13387</v>
      </c>
      <c r="D156" t="s">
        <v>302</v>
      </c>
      <c r="G156" t="s">
        <v>303</v>
      </c>
      <c r="H156" t="s">
        <v>29</v>
      </c>
      <c r="I156" s="1">
        <v>1.7512002449357001E-10</v>
      </c>
      <c r="L156" s="3">
        <v>0.85661071630423602</v>
      </c>
      <c r="M156" s="3">
        <v>0.65880738745655298</v>
      </c>
    </row>
    <row r="157" spans="1:26" x14ac:dyDescent="0.25">
      <c r="A157" t="str">
        <f t="shared" si="2"/>
        <v>res_invn_X10600_24</v>
      </c>
      <c r="B157" t="s">
        <v>44662</v>
      </c>
      <c r="C157" t="s">
        <v>13363</v>
      </c>
      <c r="D157" t="s">
        <v>13364</v>
      </c>
      <c r="E157" t="s">
        <v>13365</v>
      </c>
      <c r="F157" t="s">
        <v>13366</v>
      </c>
      <c r="G157" t="s">
        <v>28</v>
      </c>
      <c r="H157" t="s">
        <v>29</v>
      </c>
      <c r="I157" s="1">
        <v>6.2998434825841397E-11</v>
      </c>
      <c r="L157" s="3">
        <v>1.64422112700502</v>
      </c>
      <c r="M157" s="3">
        <v>1.2496831120169301</v>
      </c>
      <c r="N157" t="s">
        <v>13366</v>
      </c>
      <c r="O157" t="s">
        <v>13365</v>
      </c>
      <c r="S157" t="s">
        <v>445</v>
      </c>
      <c r="T157" t="s">
        <v>13364</v>
      </c>
      <c r="U157" t="s">
        <v>13367</v>
      </c>
      <c r="V157">
        <v>4312</v>
      </c>
      <c r="W157" t="s">
        <v>13368</v>
      </c>
      <c r="X157" t="s">
        <v>13369</v>
      </c>
      <c r="Z157" t="s">
        <v>1025</v>
      </c>
    </row>
    <row r="158" spans="1:26" x14ac:dyDescent="0.25">
      <c r="A158" t="str">
        <f t="shared" si="2"/>
        <v>res_invn_X10603_1</v>
      </c>
      <c r="B158" t="s">
        <v>44663</v>
      </c>
      <c r="C158" t="s">
        <v>41210</v>
      </c>
      <c r="D158" t="s">
        <v>41211</v>
      </c>
      <c r="E158" t="s">
        <v>41212</v>
      </c>
      <c r="F158" t="s">
        <v>41213</v>
      </c>
      <c r="G158" t="s">
        <v>28</v>
      </c>
      <c r="H158" t="s">
        <v>29</v>
      </c>
      <c r="I158" s="1">
        <v>1.0667271114198501E-11</v>
      </c>
      <c r="L158" s="3">
        <v>0.89566423315898602</v>
      </c>
      <c r="M158" s="3">
        <v>2.0233106891625301</v>
      </c>
      <c r="N158" t="s">
        <v>41213</v>
      </c>
      <c r="O158" t="s">
        <v>41212</v>
      </c>
      <c r="Q158" t="s">
        <v>41214</v>
      </c>
      <c r="R158" t="s">
        <v>4986</v>
      </c>
      <c r="S158" t="s">
        <v>189</v>
      </c>
      <c r="T158" t="s">
        <v>41215</v>
      </c>
      <c r="U158" t="s">
        <v>41216</v>
      </c>
      <c r="V158">
        <v>3347</v>
      </c>
      <c r="W158" t="s">
        <v>41217</v>
      </c>
      <c r="X158" t="s">
        <v>829</v>
      </c>
      <c r="Z158" t="s">
        <v>322</v>
      </c>
    </row>
    <row r="159" spans="1:26" x14ac:dyDescent="0.25">
      <c r="A159" t="str">
        <f t="shared" si="2"/>
        <v>res_invn_X10605_22</v>
      </c>
      <c r="B159" t="s">
        <v>44664</v>
      </c>
      <c r="C159" t="s">
        <v>41173</v>
      </c>
      <c r="D159" t="s">
        <v>41174</v>
      </c>
      <c r="E159" t="s">
        <v>41175</v>
      </c>
      <c r="F159" t="s">
        <v>41176</v>
      </c>
      <c r="G159" t="s">
        <v>28</v>
      </c>
      <c r="H159" t="s">
        <v>29</v>
      </c>
      <c r="I159" s="1">
        <v>5.6300310042637503E-11</v>
      </c>
      <c r="L159" s="3">
        <v>7.0185328903228594E-2</v>
      </c>
      <c r="M159" s="3">
        <v>5.18885653226323E-2</v>
      </c>
      <c r="N159" t="s">
        <v>41176</v>
      </c>
      <c r="O159" t="s">
        <v>41175</v>
      </c>
      <c r="Q159" t="s">
        <v>41177</v>
      </c>
      <c r="S159" t="s">
        <v>53</v>
      </c>
      <c r="T159" t="s">
        <v>41174</v>
      </c>
      <c r="U159" t="s">
        <v>41178</v>
      </c>
      <c r="V159">
        <v>57136</v>
      </c>
      <c r="W159" t="s">
        <v>41179</v>
      </c>
      <c r="X159" t="s">
        <v>41180</v>
      </c>
      <c r="Z159" t="s">
        <v>41181</v>
      </c>
    </row>
    <row r="160" spans="1:26" x14ac:dyDescent="0.25">
      <c r="A160" t="str">
        <f t="shared" si="2"/>
        <v>res_invn_X10606_34</v>
      </c>
      <c r="B160" t="s">
        <v>44665</v>
      </c>
      <c r="C160" t="s">
        <v>14361</v>
      </c>
      <c r="D160" t="s">
        <v>10998</v>
      </c>
      <c r="E160" t="s">
        <v>10999</v>
      </c>
      <c r="F160" t="s">
        <v>11000</v>
      </c>
      <c r="G160" t="s">
        <v>28</v>
      </c>
      <c r="H160" t="s">
        <v>29</v>
      </c>
      <c r="I160" s="1">
        <v>1.5506767462877701E-12</v>
      </c>
      <c r="L160" s="3">
        <v>3.9484724322096203E-2</v>
      </c>
      <c r="M160" s="3">
        <v>4.3642035705518299E-2</v>
      </c>
      <c r="N160" t="s">
        <v>11000</v>
      </c>
      <c r="O160" t="s">
        <v>10999</v>
      </c>
      <c r="Q160" t="s">
        <v>11001</v>
      </c>
      <c r="S160" t="s">
        <v>8932</v>
      </c>
      <c r="T160" t="s">
        <v>11002</v>
      </c>
      <c r="U160" t="s">
        <v>11003</v>
      </c>
      <c r="V160">
        <v>26092</v>
      </c>
      <c r="W160" t="s">
        <v>11004</v>
      </c>
      <c r="X160" t="s">
        <v>11005</v>
      </c>
      <c r="Z160" t="s">
        <v>11006</v>
      </c>
    </row>
    <row r="161" spans="1:26" hidden="1" x14ac:dyDescent="0.25">
      <c r="A161" t="str">
        <f t="shared" si="2"/>
        <v>res_invn_X10607_4</v>
      </c>
      <c r="B161" t="s">
        <v>44666</v>
      </c>
      <c r="C161" t="s">
        <v>13371</v>
      </c>
      <c r="D161" t="s">
        <v>302</v>
      </c>
      <c r="G161" t="s">
        <v>303</v>
      </c>
      <c r="H161" t="s">
        <v>29</v>
      </c>
      <c r="I161" s="1">
        <v>5.36797043199305E-12</v>
      </c>
      <c r="L161" s="3">
        <v>0.60351599438487502</v>
      </c>
      <c r="M161" s="3">
        <v>0.387170894721798</v>
      </c>
    </row>
    <row r="162" spans="1:26" x14ac:dyDescent="0.25">
      <c r="A162" t="str">
        <f t="shared" si="2"/>
        <v>res_invn_X10608_9</v>
      </c>
      <c r="B162" t="s">
        <v>44667</v>
      </c>
      <c r="C162" t="s">
        <v>14309</v>
      </c>
      <c r="D162" t="s">
        <v>14310</v>
      </c>
      <c r="E162" t="s">
        <v>14311</v>
      </c>
      <c r="F162" t="s">
        <v>14312</v>
      </c>
      <c r="G162" t="s">
        <v>28</v>
      </c>
      <c r="H162" t="s">
        <v>29</v>
      </c>
      <c r="I162" s="1">
        <v>4.5011462105268299E-10</v>
      </c>
      <c r="L162" s="3">
        <v>4.0366667546932099E-2</v>
      </c>
      <c r="M162" s="3">
        <v>2.9572040955691999E-2</v>
      </c>
      <c r="N162" t="s">
        <v>14312</v>
      </c>
      <c r="O162" t="s">
        <v>14311</v>
      </c>
      <c r="Q162" t="s">
        <v>14313</v>
      </c>
      <c r="R162" t="s">
        <v>4986</v>
      </c>
      <c r="S162" t="s">
        <v>189</v>
      </c>
      <c r="T162" t="s">
        <v>14314</v>
      </c>
      <c r="U162" t="s">
        <v>14315</v>
      </c>
      <c r="V162">
        <v>3346</v>
      </c>
      <c r="W162" t="s">
        <v>14316</v>
      </c>
      <c r="Z162" t="s">
        <v>322</v>
      </c>
    </row>
    <row r="163" spans="1:26" hidden="1" x14ac:dyDescent="0.25">
      <c r="A163" t="str">
        <f t="shared" si="2"/>
        <v>res_invn_X10610_8</v>
      </c>
      <c r="B163" t="s">
        <v>44668</v>
      </c>
      <c r="C163" t="s">
        <v>39424</v>
      </c>
      <c r="D163" t="s">
        <v>302</v>
      </c>
      <c r="G163" t="s">
        <v>303</v>
      </c>
      <c r="H163" t="s">
        <v>29</v>
      </c>
      <c r="I163" s="1">
        <v>2.3549630637542001E-11</v>
      </c>
      <c r="L163" s="3">
        <v>9.2465777676662003E-2</v>
      </c>
      <c r="M163" s="3">
        <v>4.3726260680472501E-2</v>
      </c>
    </row>
    <row r="164" spans="1:26" x14ac:dyDescent="0.25">
      <c r="A164" t="str">
        <f t="shared" si="2"/>
        <v>res_invn_X10612_18</v>
      </c>
      <c r="B164" t="s">
        <v>44669</v>
      </c>
      <c r="C164" t="s">
        <v>80</v>
      </c>
      <c r="D164" t="s">
        <v>81</v>
      </c>
      <c r="E164" t="s">
        <v>82</v>
      </c>
      <c r="F164" t="s">
        <v>83</v>
      </c>
      <c r="G164" t="s">
        <v>28</v>
      </c>
      <c r="H164" t="s">
        <v>29</v>
      </c>
      <c r="I164" s="1">
        <v>9.4277866349115199E-13</v>
      </c>
      <c r="L164" s="3">
        <v>3.3542542981674799E-2</v>
      </c>
      <c r="M164" s="3">
        <v>2.6748627999326001E-2</v>
      </c>
      <c r="N164" t="s">
        <v>83</v>
      </c>
      <c r="O164" t="s">
        <v>84</v>
      </c>
      <c r="R164" t="s">
        <v>85</v>
      </c>
      <c r="S164" t="s">
        <v>86</v>
      </c>
      <c r="T164" t="s">
        <v>81</v>
      </c>
      <c r="U164" t="s">
        <v>87</v>
      </c>
      <c r="V164">
        <v>8985</v>
      </c>
      <c r="W164" t="s">
        <v>88</v>
      </c>
      <c r="X164" t="s">
        <v>89</v>
      </c>
      <c r="Z164" t="s">
        <v>90</v>
      </c>
    </row>
    <row r="165" spans="1:26" x14ac:dyDescent="0.25">
      <c r="A165" t="str">
        <f t="shared" si="2"/>
        <v>res_invn_X10613_33</v>
      </c>
      <c r="B165" t="s">
        <v>44670</v>
      </c>
      <c r="C165" t="s">
        <v>42091</v>
      </c>
      <c r="D165" t="s">
        <v>12407</v>
      </c>
      <c r="E165" t="s">
        <v>12408</v>
      </c>
      <c r="F165" t="s">
        <v>12409</v>
      </c>
      <c r="G165" t="s">
        <v>28</v>
      </c>
      <c r="H165" t="s">
        <v>29</v>
      </c>
      <c r="I165" s="1">
        <v>2.7433698744909201E-11</v>
      </c>
      <c r="L165" s="3">
        <v>4.7707892882487501E-2</v>
      </c>
      <c r="M165" s="3">
        <v>4.1629834003514499E-2</v>
      </c>
      <c r="N165" t="s">
        <v>12409</v>
      </c>
      <c r="O165" t="s">
        <v>12408</v>
      </c>
      <c r="Q165" t="s">
        <v>12410</v>
      </c>
      <c r="S165" t="s">
        <v>53</v>
      </c>
      <c r="T165" t="s">
        <v>12407</v>
      </c>
      <c r="U165" t="s">
        <v>12411</v>
      </c>
      <c r="V165">
        <v>113201</v>
      </c>
      <c r="W165" t="s">
        <v>12412</v>
      </c>
      <c r="Z165" t="s">
        <v>9544</v>
      </c>
    </row>
    <row r="166" spans="1:26" x14ac:dyDescent="0.25">
      <c r="A166" t="str">
        <f t="shared" si="2"/>
        <v>res_invn_X10615_18</v>
      </c>
      <c r="B166" t="s">
        <v>44671</v>
      </c>
      <c r="C166" t="s">
        <v>42031</v>
      </c>
      <c r="D166" t="s">
        <v>42032</v>
      </c>
      <c r="E166" t="s">
        <v>42033</v>
      </c>
      <c r="F166" t="s">
        <v>42034</v>
      </c>
      <c r="G166" t="s">
        <v>28</v>
      </c>
      <c r="H166" t="s">
        <v>29</v>
      </c>
      <c r="I166" s="1">
        <v>6.12880184605134E-12</v>
      </c>
      <c r="L166" s="3">
        <v>4.2183507574724201E-2</v>
      </c>
      <c r="M166" s="3">
        <v>3.6546657329590698E-2</v>
      </c>
      <c r="N166" t="s">
        <v>42034</v>
      </c>
      <c r="O166" t="s">
        <v>42033</v>
      </c>
      <c r="Q166" t="s">
        <v>42035</v>
      </c>
      <c r="S166" t="s">
        <v>31</v>
      </c>
      <c r="T166" t="s">
        <v>42036</v>
      </c>
      <c r="U166" t="s">
        <v>42037</v>
      </c>
      <c r="V166">
        <v>4359</v>
      </c>
      <c r="W166" t="s">
        <v>42038</v>
      </c>
      <c r="X166" t="s">
        <v>7122</v>
      </c>
      <c r="Z166" t="s">
        <v>42039</v>
      </c>
    </row>
    <row r="167" spans="1:26" x14ac:dyDescent="0.25">
      <c r="A167" t="str">
        <f t="shared" si="2"/>
        <v>res_invn_X10616_67</v>
      </c>
      <c r="B167" t="s">
        <v>44672</v>
      </c>
      <c r="C167" t="s">
        <v>42060</v>
      </c>
      <c r="D167" t="s">
        <v>42061</v>
      </c>
      <c r="E167" t="s">
        <v>42062</v>
      </c>
      <c r="F167" t="s">
        <v>42063</v>
      </c>
      <c r="G167" t="s">
        <v>28</v>
      </c>
      <c r="H167" t="s">
        <v>29</v>
      </c>
      <c r="I167" s="1">
        <v>4.2982746965208104E-12</v>
      </c>
      <c r="L167" s="3">
        <v>3.7355610548672501E-2</v>
      </c>
      <c r="M167" s="3">
        <v>4.23360402802564E-2</v>
      </c>
      <c r="N167" t="s">
        <v>42063</v>
      </c>
      <c r="O167" t="s">
        <v>42062</v>
      </c>
      <c r="Q167" t="s">
        <v>42064</v>
      </c>
      <c r="R167" t="s">
        <v>7741</v>
      </c>
      <c r="S167" t="s">
        <v>53</v>
      </c>
      <c r="T167" t="s">
        <v>42065</v>
      </c>
      <c r="U167" t="s">
        <v>42066</v>
      </c>
      <c r="V167">
        <v>50512</v>
      </c>
      <c r="W167" t="s">
        <v>42067</v>
      </c>
      <c r="X167" t="s">
        <v>4472</v>
      </c>
      <c r="Z167" t="s">
        <v>674</v>
      </c>
    </row>
    <row r="168" spans="1:26" x14ac:dyDescent="0.25">
      <c r="A168" t="str">
        <f t="shared" si="2"/>
        <v>res_invn_X10618_190</v>
      </c>
      <c r="B168" t="s">
        <v>44673</v>
      </c>
      <c r="C168" t="s">
        <v>42080</v>
      </c>
      <c r="D168" t="s">
        <v>42081</v>
      </c>
      <c r="E168" t="s">
        <v>42082</v>
      </c>
      <c r="F168" t="s">
        <v>42083</v>
      </c>
      <c r="G168" t="s">
        <v>28</v>
      </c>
      <c r="H168" t="s">
        <v>29</v>
      </c>
      <c r="I168" s="1">
        <v>7.8085460153364302E-12</v>
      </c>
      <c r="L168" s="3">
        <v>5.43362122360007E-2</v>
      </c>
      <c r="M168" s="3">
        <v>2.8454797283366199E-2</v>
      </c>
      <c r="N168" t="s">
        <v>42083</v>
      </c>
      <c r="O168" t="s">
        <v>42082</v>
      </c>
      <c r="P168" t="s">
        <v>42084</v>
      </c>
      <c r="Q168" t="s">
        <v>42085</v>
      </c>
      <c r="R168" t="s">
        <v>42086</v>
      </c>
      <c r="S168" t="s">
        <v>42087</v>
      </c>
      <c r="T168" t="s">
        <v>42088</v>
      </c>
      <c r="U168" t="s">
        <v>42089</v>
      </c>
      <c r="V168">
        <v>4036</v>
      </c>
      <c r="W168" t="s">
        <v>42090</v>
      </c>
    </row>
    <row r="169" spans="1:26" x14ac:dyDescent="0.25">
      <c r="A169" t="str">
        <f t="shared" si="2"/>
        <v>res_invn_X10620_21</v>
      </c>
      <c r="B169" t="s">
        <v>44674</v>
      </c>
      <c r="C169" t="s">
        <v>42022</v>
      </c>
      <c r="D169" t="s">
        <v>42023</v>
      </c>
      <c r="E169" t="s">
        <v>42024</v>
      </c>
      <c r="F169" t="s">
        <v>42025</v>
      </c>
      <c r="G169" t="s">
        <v>28</v>
      </c>
      <c r="H169" t="s">
        <v>29</v>
      </c>
      <c r="I169" s="1">
        <v>8.1483203682749301E-13</v>
      </c>
      <c r="L169" s="3">
        <v>7.4456872245968697E-2</v>
      </c>
      <c r="M169" s="3">
        <v>6.1637242657624103E-2</v>
      </c>
      <c r="N169" t="s">
        <v>42025</v>
      </c>
      <c r="O169" t="s">
        <v>42024</v>
      </c>
      <c r="Q169" t="s">
        <v>42026</v>
      </c>
      <c r="S169" t="s">
        <v>189</v>
      </c>
      <c r="T169" t="s">
        <v>42027</v>
      </c>
      <c r="U169" t="s">
        <v>42028</v>
      </c>
      <c r="V169">
        <v>4477</v>
      </c>
      <c r="W169" t="s">
        <v>42029</v>
      </c>
      <c r="Z169" t="s">
        <v>42030</v>
      </c>
    </row>
    <row r="170" spans="1:26" x14ac:dyDescent="0.25">
      <c r="A170" t="str">
        <f t="shared" si="2"/>
        <v>res_invn_X10621_26</v>
      </c>
      <c r="B170" t="s">
        <v>44675</v>
      </c>
      <c r="C170" t="s">
        <v>382</v>
      </c>
      <c r="D170" t="s">
        <v>383</v>
      </c>
      <c r="E170" t="s">
        <v>384</v>
      </c>
      <c r="F170" t="s">
        <v>385</v>
      </c>
      <c r="G170" t="s">
        <v>28</v>
      </c>
      <c r="H170" t="s">
        <v>29</v>
      </c>
      <c r="I170" s="1">
        <v>3.87280419007541E-11</v>
      </c>
      <c r="L170" s="3">
        <v>3.89093889099449E-2</v>
      </c>
      <c r="M170" s="3">
        <v>2.99032997822575E-2</v>
      </c>
      <c r="N170" t="s">
        <v>385</v>
      </c>
      <c r="O170" t="s">
        <v>384</v>
      </c>
      <c r="Q170" t="s">
        <v>386</v>
      </c>
      <c r="T170" t="s">
        <v>383</v>
      </c>
      <c r="U170" t="s">
        <v>387</v>
      </c>
      <c r="V170">
        <v>51334</v>
      </c>
      <c r="W170" t="s">
        <v>388</v>
      </c>
    </row>
    <row r="171" spans="1:26" hidden="1" x14ac:dyDescent="0.25">
      <c r="A171" t="str">
        <f t="shared" si="2"/>
        <v>res_invn_X10622_9</v>
      </c>
      <c r="B171" t="s">
        <v>44676</v>
      </c>
      <c r="C171" t="s">
        <v>42013</v>
      </c>
      <c r="D171" t="s">
        <v>302</v>
      </c>
      <c r="G171" t="s">
        <v>303</v>
      </c>
      <c r="H171" t="s">
        <v>29</v>
      </c>
      <c r="I171" s="1">
        <v>3.4966205466031598E-12</v>
      </c>
      <c r="L171" s="3">
        <v>0.17447601239372501</v>
      </c>
      <c r="M171" s="3">
        <v>0.150439481750267</v>
      </c>
    </row>
    <row r="172" spans="1:26" x14ac:dyDescent="0.25">
      <c r="A172" t="str">
        <f t="shared" si="2"/>
        <v>res_invn_X10623_19</v>
      </c>
      <c r="B172" t="s">
        <v>44677</v>
      </c>
      <c r="C172" t="s">
        <v>42002</v>
      </c>
      <c r="D172" t="s">
        <v>11715</v>
      </c>
      <c r="E172" t="s">
        <v>11716</v>
      </c>
      <c r="F172" t="s">
        <v>11717</v>
      </c>
      <c r="G172" t="s">
        <v>28</v>
      </c>
      <c r="H172" t="s">
        <v>29</v>
      </c>
      <c r="I172" s="1">
        <v>2.3896867670383101E-12</v>
      </c>
      <c r="J172" t="s">
        <v>51</v>
      </c>
      <c r="L172" s="3">
        <v>4.4889370005140997E-2</v>
      </c>
      <c r="M172" s="3">
        <v>3.2940654861526697E-2</v>
      </c>
      <c r="N172" t="s">
        <v>11717</v>
      </c>
      <c r="O172" t="s">
        <v>11716</v>
      </c>
      <c r="P172" t="s">
        <v>11718</v>
      </c>
      <c r="Q172" t="s">
        <v>11719</v>
      </c>
      <c r="R172" t="s">
        <v>11720</v>
      </c>
      <c r="S172" t="s">
        <v>10173</v>
      </c>
      <c r="T172" t="s">
        <v>11715</v>
      </c>
      <c r="V172">
        <v>4582</v>
      </c>
      <c r="W172" t="s">
        <v>11721</v>
      </c>
      <c r="X172" t="s">
        <v>11722</v>
      </c>
      <c r="Z172" t="s">
        <v>11723</v>
      </c>
    </row>
    <row r="173" spans="1:26" x14ac:dyDescent="0.25">
      <c r="A173" t="str">
        <f t="shared" si="2"/>
        <v>res_invn_X10624_45</v>
      </c>
      <c r="B173" t="s">
        <v>44678</v>
      </c>
      <c r="C173" t="s">
        <v>42070</v>
      </c>
      <c r="D173" t="s">
        <v>42071</v>
      </c>
      <c r="E173" t="s">
        <v>42072</v>
      </c>
      <c r="F173" t="s">
        <v>42073</v>
      </c>
      <c r="G173" t="s">
        <v>28</v>
      </c>
      <c r="H173" t="s">
        <v>29</v>
      </c>
      <c r="I173" s="1">
        <v>3.1001947571472099E-12</v>
      </c>
      <c r="L173" s="3">
        <v>4.3074133983504202E-2</v>
      </c>
      <c r="M173" s="3">
        <v>2.7507546511712298E-2</v>
      </c>
      <c r="N173" t="s">
        <v>42073</v>
      </c>
      <c r="O173" t="s">
        <v>42072</v>
      </c>
      <c r="Q173" t="s">
        <v>42074</v>
      </c>
      <c r="S173" t="s">
        <v>189</v>
      </c>
      <c r="T173" t="s">
        <v>42075</v>
      </c>
      <c r="U173" t="s">
        <v>42076</v>
      </c>
      <c r="V173">
        <v>153218</v>
      </c>
      <c r="W173" t="s">
        <v>42077</v>
      </c>
      <c r="X173" t="s">
        <v>1163</v>
      </c>
      <c r="Z173" t="s">
        <v>7761</v>
      </c>
    </row>
    <row r="174" spans="1:26" x14ac:dyDescent="0.25">
      <c r="A174" t="str">
        <f t="shared" si="2"/>
        <v>res_invn_X10627_87</v>
      </c>
      <c r="B174" t="s">
        <v>44679</v>
      </c>
      <c r="C174" t="s">
        <v>42040</v>
      </c>
      <c r="D174" t="s">
        <v>42041</v>
      </c>
      <c r="E174" t="s">
        <v>42042</v>
      </c>
      <c r="F174" t="s">
        <v>42043</v>
      </c>
      <c r="G174" t="s">
        <v>28</v>
      </c>
      <c r="H174" t="s">
        <v>29</v>
      </c>
      <c r="I174" s="1">
        <v>3.5236886393265E-13</v>
      </c>
      <c r="L174" s="3">
        <v>4.1712509039428101E-2</v>
      </c>
      <c r="M174" s="3">
        <v>4.4547980898296598E-2</v>
      </c>
      <c r="N174" t="s">
        <v>42043</v>
      </c>
      <c r="O174" t="s">
        <v>42042</v>
      </c>
      <c r="P174" t="s">
        <v>42044</v>
      </c>
      <c r="Q174" t="s">
        <v>42045</v>
      </c>
      <c r="R174" t="s">
        <v>7788</v>
      </c>
      <c r="S174" t="s">
        <v>13627</v>
      </c>
      <c r="T174" t="s">
        <v>42041</v>
      </c>
      <c r="U174" t="s">
        <v>42046</v>
      </c>
      <c r="V174">
        <v>334</v>
      </c>
      <c r="W174" t="s">
        <v>42047</v>
      </c>
      <c r="X174" t="s">
        <v>42048</v>
      </c>
      <c r="Z174" t="s">
        <v>42049</v>
      </c>
    </row>
    <row r="175" spans="1:26" x14ac:dyDescent="0.25">
      <c r="A175" t="str">
        <f t="shared" si="2"/>
        <v>res_invn_X10630_5</v>
      </c>
      <c r="B175" t="s">
        <v>44680</v>
      </c>
      <c r="C175" t="s">
        <v>42078</v>
      </c>
      <c r="D175" t="s">
        <v>34395</v>
      </c>
      <c r="E175" t="s">
        <v>34396</v>
      </c>
      <c r="F175" t="s">
        <v>34397</v>
      </c>
      <c r="G175" t="s">
        <v>28</v>
      </c>
      <c r="H175" t="s">
        <v>29</v>
      </c>
      <c r="I175" s="1">
        <v>2.9230402129811203E-11</v>
      </c>
      <c r="L175" s="3">
        <v>6.3697272734312402E-2</v>
      </c>
      <c r="M175" s="3">
        <v>3.9649618318814299E-2</v>
      </c>
      <c r="N175" t="s">
        <v>34397</v>
      </c>
      <c r="O175" t="s">
        <v>34396</v>
      </c>
      <c r="Q175" t="s">
        <v>34398</v>
      </c>
      <c r="S175" t="s">
        <v>2659</v>
      </c>
      <c r="T175" t="s">
        <v>34399</v>
      </c>
      <c r="U175" t="s">
        <v>34400</v>
      </c>
      <c r="V175">
        <v>10553</v>
      </c>
      <c r="W175" t="s">
        <v>34401</v>
      </c>
      <c r="X175" t="s">
        <v>34402</v>
      </c>
      <c r="Z175" t="s">
        <v>34403</v>
      </c>
    </row>
    <row r="176" spans="1:26" x14ac:dyDescent="0.25">
      <c r="A176" t="str">
        <f t="shared" si="2"/>
        <v>res_invn_X10637_50</v>
      </c>
      <c r="B176" t="s">
        <v>44681</v>
      </c>
      <c r="C176" t="s">
        <v>42012</v>
      </c>
      <c r="D176" t="s">
        <v>10274</v>
      </c>
      <c r="E176" t="s">
        <v>10275</v>
      </c>
      <c r="F176" t="s">
        <v>10276</v>
      </c>
      <c r="G176" t="s">
        <v>28</v>
      </c>
      <c r="H176" t="s">
        <v>29</v>
      </c>
      <c r="I176" s="1">
        <v>6.84590741930052E-12</v>
      </c>
      <c r="L176" s="3">
        <v>7.2568263194822999E-2</v>
      </c>
      <c r="M176" s="3">
        <v>6.2599248666895604E-2</v>
      </c>
      <c r="N176" t="s">
        <v>10276</v>
      </c>
      <c r="O176" t="s">
        <v>10275</v>
      </c>
      <c r="Q176" t="s">
        <v>10277</v>
      </c>
      <c r="S176" t="s">
        <v>10278</v>
      </c>
      <c r="T176" t="s">
        <v>10279</v>
      </c>
      <c r="U176" t="s">
        <v>10280</v>
      </c>
      <c r="V176">
        <v>57535</v>
      </c>
      <c r="W176" t="s">
        <v>10281</v>
      </c>
      <c r="Z176" t="s">
        <v>10282</v>
      </c>
    </row>
    <row r="177" spans="1:26" x14ac:dyDescent="0.25">
      <c r="A177" t="str">
        <f t="shared" si="2"/>
        <v>res_invn_X10638_1</v>
      </c>
      <c r="B177" t="s">
        <v>44682</v>
      </c>
      <c r="C177" t="s">
        <v>42092</v>
      </c>
      <c r="D177" t="s">
        <v>42093</v>
      </c>
      <c r="E177" t="s">
        <v>42094</v>
      </c>
      <c r="F177" t="s">
        <v>42095</v>
      </c>
      <c r="G177" t="s">
        <v>28</v>
      </c>
      <c r="H177" t="s">
        <v>29</v>
      </c>
      <c r="I177" s="1">
        <v>5.4262837181720501E-12</v>
      </c>
      <c r="L177" s="3">
        <v>0.106412017892428</v>
      </c>
      <c r="M177" s="3">
        <v>5.5175885813860501E-2</v>
      </c>
      <c r="N177" t="s">
        <v>42095</v>
      </c>
      <c r="O177" t="s">
        <v>42094</v>
      </c>
      <c r="Q177" t="s">
        <v>42096</v>
      </c>
      <c r="R177" t="s">
        <v>862</v>
      </c>
      <c r="S177" t="s">
        <v>42097</v>
      </c>
      <c r="T177" t="s">
        <v>42093</v>
      </c>
      <c r="U177" t="s">
        <v>42098</v>
      </c>
      <c r="V177">
        <v>26277</v>
      </c>
      <c r="W177" t="s">
        <v>42099</v>
      </c>
      <c r="Z177" t="s">
        <v>42100</v>
      </c>
    </row>
    <row r="178" spans="1:26" hidden="1" x14ac:dyDescent="0.25">
      <c r="A178" t="str">
        <f t="shared" si="2"/>
        <v>res_invn_X10639_1</v>
      </c>
      <c r="B178" t="s">
        <v>44683</v>
      </c>
      <c r="C178" t="s">
        <v>42069</v>
      </c>
      <c r="D178" t="s">
        <v>302</v>
      </c>
      <c r="G178" t="s">
        <v>303</v>
      </c>
      <c r="H178" t="s">
        <v>29</v>
      </c>
      <c r="I178" s="1">
        <v>2.3500000000000002E-10</v>
      </c>
      <c r="L178" s="3">
        <v>4.2840183374736399E-2</v>
      </c>
      <c r="M178" s="3">
        <v>3.6083534307058601E-2</v>
      </c>
    </row>
    <row r="179" spans="1:26" hidden="1" x14ac:dyDescent="0.25">
      <c r="A179" t="str">
        <f t="shared" si="2"/>
        <v>res_invn_X10640_9</v>
      </c>
      <c r="B179" t="s">
        <v>44684</v>
      </c>
      <c r="C179" t="s">
        <v>42011</v>
      </c>
      <c r="D179" t="s">
        <v>302</v>
      </c>
      <c r="G179" t="s">
        <v>303</v>
      </c>
      <c r="H179" t="s">
        <v>29</v>
      </c>
      <c r="I179" s="1">
        <v>5.9935814941418803E-13</v>
      </c>
      <c r="L179" s="3">
        <v>7.4920549483369903E-2</v>
      </c>
      <c r="M179" s="3">
        <v>8.24956517593044E-2</v>
      </c>
    </row>
    <row r="180" spans="1:26" x14ac:dyDescent="0.25">
      <c r="A180" t="str">
        <f t="shared" si="2"/>
        <v>res_invn_X10643_16</v>
      </c>
      <c r="B180" t="s">
        <v>44685</v>
      </c>
      <c r="C180" t="s">
        <v>42068</v>
      </c>
      <c r="D180" t="s">
        <v>14956</v>
      </c>
      <c r="E180" t="s">
        <v>14957</v>
      </c>
      <c r="F180" t="s">
        <v>14958</v>
      </c>
      <c r="G180" t="s">
        <v>28</v>
      </c>
      <c r="H180" t="s">
        <v>29</v>
      </c>
      <c r="I180" s="1">
        <v>3.8506449671374599E-12</v>
      </c>
      <c r="L180" s="3">
        <v>9.7627967245358702E-2</v>
      </c>
      <c r="M180" s="3">
        <v>3.3971618440752097E-2</v>
      </c>
      <c r="N180" t="s">
        <v>14958</v>
      </c>
      <c r="O180" t="s">
        <v>14957</v>
      </c>
      <c r="Q180" t="s">
        <v>14959</v>
      </c>
      <c r="S180" t="s">
        <v>4662</v>
      </c>
      <c r="T180" t="s">
        <v>14960</v>
      </c>
      <c r="U180" t="s">
        <v>14961</v>
      </c>
      <c r="V180">
        <v>118427</v>
      </c>
      <c r="W180" t="s">
        <v>14962</v>
      </c>
    </row>
    <row r="181" spans="1:26" hidden="1" x14ac:dyDescent="0.25">
      <c r="A181" t="str">
        <f t="shared" si="2"/>
        <v>res_invn_X10645_72</v>
      </c>
      <c r="B181" t="s">
        <v>44686</v>
      </c>
      <c r="C181" t="s">
        <v>42079</v>
      </c>
      <c r="D181" t="s">
        <v>302</v>
      </c>
      <c r="G181" t="s">
        <v>303</v>
      </c>
      <c r="H181" t="s">
        <v>29</v>
      </c>
      <c r="I181" s="1">
        <v>3.1302586088735501E-11</v>
      </c>
      <c r="L181" s="3">
        <v>0.18588592773552001</v>
      </c>
      <c r="M181" s="3">
        <v>9.4116038279501102E-2</v>
      </c>
    </row>
    <row r="182" spans="1:26" x14ac:dyDescent="0.25">
      <c r="A182" t="str">
        <f t="shared" si="2"/>
        <v>res_invn_X10647_18</v>
      </c>
      <c r="B182" t="s">
        <v>44687</v>
      </c>
      <c r="C182" t="s">
        <v>42014</v>
      </c>
      <c r="D182" t="s">
        <v>42015</v>
      </c>
      <c r="E182" t="s">
        <v>42016</v>
      </c>
      <c r="F182" t="s">
        <v>42017</v>
      </c>
      <c r="G182" t="s">
        <v>28</v>
      </c>
      <c r="H182" t="s">
        <v>29</v>
      </c>
      <c r="I182" s="1">
        <v>3.03560340248912E-11</v>
      </c>
      <c r="L182" s="3">
        <v>6.3389458448335295E-2</v>
      </c>
      <c r="M182" s="3">
        <v>4.50742841356866E-2</v>
      </c>
      <c r="N182" t="s">
        <v>42017</v>
      </c>
      <c r="O182" t="s">
        <v>42016</v>
      </c>
      <c r="Q182" t="s">
        <v>42018</v>
      </c>
      <c r="R182" t="s">
        <v>28001</v>
      </c>
      <c r="S182" t="s">
        <v>9808</v>
      </c>
      <c r="T182" t="s">
        <v>42015</v>
      </c>
      <c r="U182" t="s">
        <v>42019</v>
      </c>
      <c r="V182">
        <v>51008</v>
      </c>
      <c r="W182" t="s">
        <v>42020</v>
      </c>
      <c r="Z182" t="s">
        <v>42021</v>
      </c>
    </row>
    <row r="183" spans="1:26" hidden="1" x14ac:dyDescent="0.25">
      <c r="A183" t="str">
        <f t="shared" si="2"/>
        <v>res_invn_X10655_43</v>
      </c>
      <c r="B183" t="s">
        <v>44688</v>
      </c>
      <c r="C183" t="s">
        <v>42114</v>
      </c>
      <c r="D183" t="s">
        <v>302</v>
      </c>
      <c r="G183" t="s">
        <v>303</v>
      </c>
      <c r="H183" t="s">
        <v>29</v>
      </c>
      <c r="I183" s="1">
        <v>3.1003488082570501E-12</v>
      </c>
      <c r="L183" s="3">
        <v>0.53084742474811497</v>
      </c>
      <c r="M183" s="3">
        <v>0.31278051802130302</v>
      </c>
    </row>
    <row r="184" spans="1:26" hidden="1" x14ac:dyDescent="0.25">
      <c r="A184" t="str">
        <f t="shared" si="2"/>
        <v>res_invn_X10658_28</v>
      </c>
      <c r="B184" t="s">
        <v>44689</v>
      </c>
      <c r="C184" t="s">
        <v>42131</v>
      </c>
      <c r="D184" t="s">
        <v>302</v>
      </c>
      <c r="G184" t="s">
        <v>303</v>
      </c>
      <c r="H184" t="s">
        <v>29</v>
      </c>
      <c r="I184" s="1">
        <v>4.6172051924256198E-11</v>
      </c>
      <c r="L184" s="3">
        <v>0.136823262630871</v>
      </c>
      <c r="M184" s="3">
        <v>0.13050988698032401</v>
      </c>
    </row>
    <row r="185" spans="1:26" hidden="1" x14ac:dyDescent="0.25">
      <c r="A185" t="str">
        <f t="shared" si="2"/>
        <v>res_invn_X10659_49</v>
      </c>
      <c r="B185" t="s">
        <v>44690</v>
      </c>
      <c r="C185" t="s">
        <v>42111</v>
      </c>
      <c r="D185" t="s">
        <v>302</v>
      </c>
      <c r="G185" t="s">
        <v>303</v>
      </c>
      <c r="H185" t="s">
        <v>29</v>
      </c>
      <c r="I185" s="1">
        <v>1.1266502410561E-11</v>
      </c>
      <c r="L185" s="3">
        <v>4.9776735024256197E-2</v>
      </c>
      <c r="M185" s="3">
        <v>5.1969385350674697E-2</v>
      </c>
    </row>
    <row r="186" spans="1:26" hidden="1" x14ac:dyDescent="0.25">
      <c r="A186" t="str">
        <f t="shared" si="2"/>
        <v>res_invn_X10660_33</v>
      </c>
      <c r="B186" t="s">
        <v>44691</v>
      </c>
      <c r="C186" t="s">
        <v>42151</v>
      </c>
      <c r="D186" t="s">
        <v>302</v>
      </c>
      <c r="G186" t="s">
        <v>303</v>
      </c>
      <c r="H186" t="s">
        <v>29</v>
      </c>
      <c r="I186" s="1">
        <v>6.36094395980135E-11</v>
      </c>
      <c r="L186" s="3">
        <v>5.7399858941119299E-2</v>
      </c>
      <c r="M186" s="3">
        <v>7.4700973742439503E-2</v>
      </c>
    </row>
    <row r="187" spans="1:26" hidden="1" x14ac:dyDescent="0.25">
      <c r="A187" t="str">
        <f t="shared" si="2"/>
        <v>res_invn_X10661_4</v>
      </c>
      <c r="B187" t="s">
        <v>44692</v>
      </c>
      <c r="C187" t="s">
        <v>42112</v>
      </c>
      <c r="D187" t="s">
        <v>302</v>
      </c>
      <c r="G187" t="s">
        <v>303</v>
      </c>
      <c r="H187" t="s">
        <v>29</v>
      </c>
      <c r="I187" s="1">
        <v>1.4961039666298799E-11</v>
      </c>
      <c r="L187" s="3">
        <v>9.8950347881210599E-2</v>
      </c>
      <c r="M187" s="3">
        <v>0.11010616583815599</v>
      </c>
    </row>
    <row r="188" spans="1:26" x14ac:dyDescent="0.25">
      <c r="A188" t="str">
        <f t="shared" si="2"/>
        <v>res_invn_X10663_42</v>
      </c>
      <c r="B188" t="s">
        <v>44693</v>
      </c>
      <c r="C188" t="s">
        <v>42141</v>
      </c>
      <c r="D188" t="s">
        <v>42142</v>
      </c>
      <c r="E188" t="s">
        <v>42143</v>
      </c>
      <c r="F188" t="s">
        <v>42144</v>
      </c>
      <c r="G188" t="s">
        <v>28</v>
      </c>
      <c r="H188" t="s">
        <v>29</v>
      </c>
      <c r="I188" s="1">
        <v>2.0747537049718601E-11</v>
      </c>
      <c r="L188" s="3">
        <v>3.38738140359214E-2</v>
      </c>
      <c r="M188" s="3">
        <v>4.60900046771772E-2</v>
      </c>
      <c r="N188" t="s">
        <v>42144</v>
      </c>
      <c r="O188" t="s">
        <v>42143</v>
      </c>
      <c r="P188" t="s">
        <v>42145</v>
      </c>
      <c r="R188" t="s">
        <v>42146</v>
      </c>
      <c r="S188" t="s">
        <v>445</v>
      </c>
      <c r="T188" t="s">
        <v>42147</v>
      </c>
      <c r="U188" t="s">
        <v>42148</v>
      </c>
      <c r="V188">
        <v>3638</v>
      </c>
      <c r="W188" t="s">
        <v>42149</v>
      </c>
      <c r="Z188" t="s">
        <v>42150</v>
      </c>
    </row>
    <row r="189" spans="1:26" hidden="1" x14ac:dyDescent="0.25">
      <c r="A189" t="str">
        <f t="shared" si="2"/>
        <v>res_invn_X10665_30</v>
      </c>
      <c r="B189" t="s">
        <v>44694</v>
      </c>
      <c r="C189" t="s">
        <v>42113</v>
      </c>
      <c r="D189" t="s">
        <v>302</v>
      </c>
      <c r="G189" t="s">
        <v>303</v>
      </c>
      <c r="H189" t="s">
        <v>29</v>
      </c>
      <c r="I189" s="1">
        <v>2.1265608853724502E-11</v>
      </c>
      <c r="L189" s="3">
        <v>0.135807235199632</v>
      </c>
      <c r="M189" s="3">
        <v>0.108432478402593</v>
      </c>
    </row>
    <row r="190" spans="1:26" x14ac:dyDescent="0.25">
      <c r="A190" t="str">
        <f t="shared" si="2"/>
        <v>res_invn_X10666_7</v>
      </c>
      <c r="B190" t="s">
        <v>44695</v>
      </c>
      <c r="C190" t="s">
        <v>42170</v>
      </c>
      <c r="D190" t="s">
        <v>42171</v>
      </c>
      <c r="E190" t="s">
        <v>42172</v>
      </c>
      <c r="F190" t="s">
        <v>42173</v>
      </c>
      <c r="G190" t="s">
        <v>28</v>
      </c>
      <c r="H190" t="s">
        <v>29</v>
      </c>
      <c r="I190" s="1">
        <v>2.7994417186809199E-12</v>
      </c>
      <c r="L190" s="3">
        <v>5.4271438584576302E-2</v>
      </c>
      <c r="M190" s="3">
        <v>7.2729552826805793E-2</v>
      </c>
      <c r="N190" t="s">
        <v>42173</v>
      </c>
      <c r="O190" t="s">
        <v>42172</v>
      </c>
      <c r="Q190" t="s">
        <v>42174</v>
      </c>
      <c r="S190" t="s">
        <v>11060</v>
      </c>
      <c r="T190" t="s">
        <v>42171</v>
      </c>
      <c r="U190" t="s">
        <v>42175</v>
      </c>
      <c r="V190">
        <v>84572</v>
      </c>
      <c r="W190" t="s">
        <v>42176</v>
      </c>
      <c r="X190" t="s">
        <v>42177</v>
      </c>
      <c r="Z190" t="s">
        <v>42178</v>
      </c>
    </row>
    <row r="191" spans="1:26" x14ac:dyDescent="0.25">
      <c r="A191" t="str">
        <f t="shared" si="2"/>
        <v>res_invn_X10667_78</v>
      </c>
      <c r="B191" t="s">
        <v>44696</v>
      </c>
      <c r="C191" t="s">
        <v>42122</v>
      </c>
      <c r="D191" t="s">
        <v>42123</v>
      </c>
      <c r="E191" t="s">
        <v>42124</v>
      </c>
      <c r="F191" t="s">
        <v>42125</v>
      </c>
      <c r="G191" t="s">
        <v>28</v>
      </c>
      <c r="H191" t="s">
        <v>29</v>
      </c>
      <c r="I191" s="1">
        <v>1.0994452440979699E-11</v>
      </c>
      <c r="L191" s="3">
        <v>4.8148194129996602E-2</v>
      </c>
      <c r="M191" s="3">
        <v>4.2764238094597597E-2</v>
      </c>
      <c r="N191" t="s">
        <v>42125</v>
      </c>
      <c r="O191" t="s">
        <v>42124</v>
      </c>
      <c r="S191" t="s">
        <v>53</v>
      </c>
      <c r="T191" t="s">
        <v>42126</v>
      </c>
      <c r="U191" t="s">
        <v>42127</v>
      </c>
      <c r="V191">
        <v>284546</v>
      </c>
      <c r="W191" t="s">
        <v>42128</v>
      </c>
      <c r="Z191" t="s">
        <v>36</v>
      </c>
    </row>
    <row r="192" spans="1:26" x14ac:dyDescent="0.25">
      <c r="A192" t="str">
        <f t="shared" si="2"/>
        <v>res_invn_X10668_5</v>
      </c>
      <c r="B192" t="s">
        <v>44697</v>
      </c>
      <c r="C192" t="s">
        <v>42132</v>
      </c>
      <c r="D192" t="s">
        <v>42133</v>
      </c>
      <c r="E192" t="s">
        <v>42134</v>
      </c>
      <c r="F192" t="s">
        <v>42135</v>
      </c>
      <c r="G192" t="s">
        <v>28</v>
      </c>
      <c r="H192" t="s">
        <v>29</v>
      </c>
      <c r="I192" s="1">
        <v>1.6566524240433801E-11</v>
      </c>
      <c r="L192" s="3">
        <v>6.5899963579619705E-2</v>
      </c>
      <c r="M192" s="3">
        <v>6.8566315980931505E-2</v>
      </c>
      <c r="N192" t="s">
        <v>42135</v>
      </c>
      <c r="O192" t="s">
        <v>42134</v>
      </c>
      <c r="Q192" t="s">
        <v>42136</v>
      </c>
      <c r="R192" t="s">
        <v>42137</v>
      </c>
      <c r="S192" t="s">
        <v>31</v>
      </c>
      <c r="T192" t="s">
        <v>42133</v>
      </c>
      <c r="U192" t="s">
        <v>42138</v>
      </c>
      <c r="V192">
        <v>6810</v>
      </c>
      <c r="W192" t="s">
        <v>42139</v>
      </c>
    </row>
    <row r="193" spans="1:26" hidden="1" x14ac:dyDescent="0.25">
      <c r="A193" t="str">
        <f t="shared" si="2"/>
        <v>res_invn_X10671_67</v>
      </c>
      <c r="B193" t="s">
        <v>44698</v>
      </c>
      <c r="C193" t="s">
        <v>42140</v>
      </c>
      <c r="D193" t="s">
        <v>302</v>
      </c>
      <c r="G193" t="s">
        <v>303</v>
      </c>
      <c r="H193" t="s">
        <v>29</v>
      </c>
      <c r="I193" s="1">
        <v>3.9039102053286896E-12</v>
      </c>
      <c r="L193" s="3">
        <v>9.4361019202479093E-2</v>
      </c>
      <c r="M193" s="3">
        <v>0.100297529942304</v>
      </c>
    </row>
    <row r="194" spans="1:26" x14ac:dyDescent="0.25">
      <c r="A194" t="str">
        <f t="shared" si="2"/>
        <v>res_invn_X10672_75</v>
      </c>
      <c r="B194" t="s">
        <v>44699</v>
      </c>
      <c r="C194" t="s">
        <v>401</v>
      </c>
      <c r="D194" t="s">
        <v>402</v>
      </c>
      <c r="E194" t="s">
        <v>403</v>
      </c>
      <c r="F194" t="s">
        <v>404</v>
      </c>
      <c r="G194" t="s">
        <v>28</v>
      </c>
      <c r="H194" t="s">
        <v>29</v>
      </c>
      <c r="I194" s="1">
        <v>6.5083641173802006E-11</v>
      </c>
      <c r="L194" s="3">
        <v>0.13617734837265399</v>
      </c>
      <c r="M194" s="3">
        <v>0.15024312879763799</v>
      </c>
      <c r="N194" t="s">
        <v>404</v>
      </c>
      <c r="O194" t="s">
        <v>403</v>
      </c>
      <c r="P194" t="s">
        <v>402</v>
      </c>
      <c r="Q194" t="s">
        <v>405</v>
      </c>
      <c r="R194" t="s">
        <v>406</v>
      </c>
      <c r="S194" t="s">
        <v>407</v>
      </c>
      <c r="T194" t="s">
        <v>408</v>
      </c>
      <c r="U194" t="s">
        <v>409</v>
      </c>
      <c r="V194">
        <v>6439</v>
      </c>
      <c r="W194" t="s">
        <v>410</v>
      </c>
      <c r="X194" t="s">
        <v>411</v>
      </c>
      <c r="Z194" t="s">
        <v>412</v>
      </c>
    </row>
    <row r="195" spans="1:26" x14ac:dyDescent="0.25">
      <c r="A195" t="str">
        <f t="shared" ref="A195:A258" si="3">"res_invn_X"&amp;B195</f>
        <v>res_invn_X10675_223</v>
      </c>
      <c r="B195" t="s">
        <v>44700</v>
      </c>
      <c r="C195" t="s">
        <v>42102</v>
      </c>
      <c r="D195" t="s">
        <v>42103</v>
      </c>
      <c r="E195" t="s">
        <v>42104</v>
      </c>
      <c r="F195" t="s">
        <v>42105</v>
      </c>
      <c r="G195" t="s">
        <v>28</v>
      </c>
      <c r="H195" t="s">
        <v>29</v>
      </c>
      <c r="I195" s="1">
        <v>1.04137011104789E-10</v>
      </c>
      <c r="L195" s="3">
        <v>0.371908264788539</v>
      </c>
      <c r="M195" s="3">
        <v>0.24845967805741101</v>
      </c>
      <c r="N195" t="s">
        <v>42105</v>
      </c>
      <c r="O195" t="s">
        <v>42104</v>
      </c>
      <c r="Q195" t="s">
        <v>42106</v>
      </c>
      <c r="S195" t="s">
        <v>53</v>
      </c>
      <c r="T195" t="s">
        <v>42103</v>
      </c>
      <c r="U195" t="s">
        <v>42107</v>
      </c>
      <c r="V195">
        <v>51075</v>
      </c>
      <c r="W195" t="s">
        <v>42108</v>
      </c>
      <c r="Z195" t="s">
        <v>42109</v>
      </c>
    </row>
    <row r="196" spans="1:26" x14ac:dyDescent="0.25">
      <c r="A196" t="str">
        <f t="shared" si="3"/>
        <v>res_invn_X10677_9</v>
      </c>
      <c r="B196" t="s">
        <v>44701</v>
      </c>
      <c r="C196" t="s">
        <v>42152</v>
      </c>
      <c r="D196" t="s">
        <v>42153</v>
      </c>
      <c r="E196" t="s">
        <v>42154</v>
      </c>
      <c r="F196" t="s">
        <v>42155</v>
      </c>
      <c r="G196" t="s">
        <v>28</v>
      </c>
      <c r="H196" t="s">
        <v>29</v>
      </c>
      <c r="I196" s="1">
        <v>3.2541935012156903E-11</v>
      </c>
      <c r="L196" s="3">
        <v>0.22340305437133101</v>
      </c>
      <c r="M196" s="3">
        <v>0.16864036816377301</v>
      </c>
      <c r="N196" t="s">
        <v>42155</v>
      </c>
      <c r="O196" t="s">
        <v>42154</v>
      </c>
      <c r="Q196" t="s">
        <v>42156</v>
      </c>
      <c r="R196" t="s">
        <v>8052</v>
      </c>
      <c r="S196" t="s">
        <v>6574</v>
      </c>
      <c r="T196" t="s">
        <v>42157</v>
      </c>
      <c r="U196" t="s">
        <v>42158</v>
      </c>
      <c r="V196">
        <v>4710</v>
      </c>
      <c r="W196" t="s">
        <v>42159</v>
      </c>
      <c r="X196" t="s">
        <v>12336</v>
      </c>
      <c r="Z196" t="s">
        <v>42160</v>
      </c>
    </row>
    <row r="197" spans="1:26" hidden="1" x14ac:dyDescent="0.25">
      <c r="A197" t="str">
        <f t="shared" si="3"/>
        <v>res_invn_X10692_48</v>
      </c>
      <c r="B197" t="s">
        <v>44702</v>
      </c>
      <c r="C197" t="s">
        <v>42101</v>
      </c>
      <c r="D197" t="s">
        <v>302</v>
      </c>
      <c r="G197" t="s">
        <v>303</v>
      </c>
      <c r="H197" t="s">
        <v>29</v>
      </c>
      <c r="I197" s="1">
        <v>2.2404770468015499E-12</v>
      </c>
      <c r="L197" s="3">
        <v>7.5321002316112801E-2</v>
      </c>
      <c r="M197" s="3">
        <v>6.3013541755386704E-2</v>
      </c>
    </row>
    <row r="198" spans="1:26" x14ac:dyDescent="0.25">
      <c r="A198" t="str">
        <f t="shared" si="3"/>
        <v>res_invn_X10693_43</v>
      </c>
      <c r="B198" t="s">
        <v>44703</v>
      </c>
      <c r="C198" t="s">
        <v>42129</v>
      </c>
      <c r="D198" t="s">
        <v>41355</v>
      </c>
      <c r="E198" t="s">
        <v>41356</v>
      </c>
      <c r="F198" t="s">
        <v>41357</v>
      </c>
      <c r="G198" t="s">
        <v>28</v>
      </c>
      <c r="H198" t="s">
        <v>29</v>
      </c>
      <c r="I198" s="1">
        <v>4.7711757278190103E-11</v>
      </c>
      <c r="L198" s="3">
        <v>3.9567277008309101E-2</v>
      </c>
      <c r="M198" s="3">
        <v>4.2443717208892798E-2</v>
      </c>
      <c r="N198" t="s">
        <v>41357</v>
      </c>
      <c r="O198" t="s">
        <v>41356</v>
      </c>
      <c r="Q198" t="s">
        <v>41358</v>
      </c>
      <c r="S198" t="s">
        <v>53</v>
      </c>
      <c r="T198" t="s">
        <v>41355</v>
      </c>
      <c r="U198" t="s">
        <v>41359</v>
      </c>
      <c r="V198">
        <v>346689</v>
      </c>
      <c r="W198" t="s">
        <v>41360</v>
      </c>
    </row>
    <row r="199" spans="1:26" x14ac:dyDescent="0.25">
      <c r="A199" t="str">
        <f t="shared" si="3"/>
        <v>res_invn_X10695_12</v>
      </c>
      <c r="B199" t="s">
        <v>44704</v>
      </c>
      <c r="C199" t="s">
        <v>42115</v>
      </c>
      <c r="D199" t="s">
        <v>42116</v>
      </c>
      <c r="E199" t="s">
        <v>42117</v>
      </c>
      <c r="F199" t="s">
        <v>42118</v>
      </c>
      <c r="G199" t="s">
        <v>28</v>
      </c>
      <c r="H199" t="s">
        <v>29</v>
      </c>
      <c r="I199" s="1">
        <v>1.6007433795670401E-11</v>
      </c>
      <c r="L199" s="3">
        <v>3.1984391094776597E-2</v>
      </c>
      <c r="M199" s="3">
        <v>2.5254187658130901E-2</v>
      </c>
      <c r="N199" t="s">
        <v>42118</v>
      </c>
      <c r="O199" t="s">
        <v>42117</v>
      </c>
      <c r="S199" t="s">
        <v>189</v>
      </c>
      <c r="T199" t="s">
        <v>42119</v>
      </c>
      <c r="U199" t="s">
        <v>42120</v>
      </c>
      <c r="V199">
        <v>280664</v>
      </c>
      <c r="W199" t="s">
        <v>42121</v>
      </c>
      <c r="X199" t="s">
        <v>5407</v>
      </c>
      <c r="Z199" t="s">
        <v>322</v>
      </c>
    </row>
    <row r="200" spans="1:26" x14ac:dyDescent="0.25">
      <c r="A200" t="str">
        <f t="shared" si="3"/>
        <v>res_invn_X10699_52</v>
      </c>
      <c r="B200" t="s">
        <v>44705</v>
      </c>
      <c r="C200" t="s">
        <v>42110</v>
      </c>
      <c r="D200" t="s">
        <v>9098</v>
      </c>
      <c r="E200" t="s">
        <v>9093</v>
      </c>
      <c r="F200" t="s">
        <v>9091</v>
      </c>
      <c r="G200" t="s">
        <v>28</v>
      </c>
      <c r="H200" t="s">
        <v>29</v>
      </c>
      <c r="I200" s="1">
        <v>4.1306900123311399E-11</v>
      </c>
      <c r="L200" s="3">
        <v>3.4491113007870902E-2</v>
      </c>
      <c r="M200" s="3">
        <v>3.1162384725067702E-2</v>
      </c>
      <c r="N200" t="s">
        <v>9091</v>
      </c>
      <c r="O200" t="s">
        <v>9093</v>
      </c>
      <c r="P200" t="s">
        <v>9094</v>
      </c>
      <c r="Q200" t="s">
        <v>9095</v>
      </c>
      <c r="R200" t="s">
        <v>9096</v>
      </c>
      <c r="S200" t="s">
        <v>9097</v>
      </c>
      <c r="T200" t="s">
        <v>9098</v>
      </c>
      <c r="U200" t="s">
        <v>9099</v>
      </c>
      <c r="V200">
        <v>4035</v>
      </c>
      <c r="W200" t="s">
        <v>9100</v>
      </c>
      <c r="X200" t="s">
        <v>9101</v>
      </c>
      <c r="Z200" t="s">
        <v>9102</v>
      </c>
    </row>
    <row r="201" spans="1:26" x14ac:dyDescent="0.25">
      <c r="A201" t="str">
        <f t="shared" si="3"/>
        <v>res_invn_X10700_10</v>
      </c>
      <c r="B201" t="s">
        <v>44706</v>
      </c>
      <c r="C201" t="s">
        <v>42161</v>
      </c>
      <c r="D201" t="s">
        <v>42162</v>
      </c>
      <c r="E201" t="s">
        <v>42163</v>
      </c>
      <c r="F201" t="s">
        <v>42164</v>
      </c>
      <c r="G201" t="s">
        <v>28</v>
      </c>
      <c r="H201" t="s">
        <v>29</v>
      </c>
      <c r="I201" s="1">
        <v>1.9966393228827899E-11</v>
      </c>
      <c r="L201" s="3">
        <v>4.1633873608959399E-2</v>
      </c>
      <c r="M201" s="3">
        <v>4.6002989067496503E-2</v>
      </c>
      <c r="N201" t="s">
        <v>42164</v>
      </c>
      <c r="O201" t="s">
        <v>42163</v>
      </c>
      <c r="P201" t="s">
        <v>42165</v>
      </c>
      <c r="Q201" t="s">
        <v>42166</v>
      </c>
      <c r="S201" t="s">
        <v>31</v>
      </c>
      <c r="T201" t="s">
        <v>42167</v>
      </c>
      <c r="U201" t="s">
        <v>42168</v>
      </c>
      <c r="V201">
        <v>152404</v>
      </c>
      <c r="W201" t="s">
        <v>42169</v>
      </c>
      <c r="Z201" t="s">
        <v>1423</v>
      </c>
    </row>
    <row r="202" spans="1:26" hidden="1" x14ac:dyDescent="0.25">
      <c r="A202" t="str">
        <f t="shared" si="3"/>
        <v>res_invn_X10701_30</v>
      </c>
      <c r="B202" t="s">
        <v>44707</v>
      </c>
      <c r="C202" t="s">
        <v>42130</v>
      </c>
      <c r="D202" t="s">
        <v>302</v>
      </c>
      <c r="G202" t="s">
        <v>303</v>
      </c>
      <c r="H202" t="s">
        <v>29</v>
      </c>
      <c r="I202" s="1">
        <v>1.7595084236751401E-11</v>
      </c>
      <c r="L202" s="3">
        <v>3.7990480720323301E-2</v>
      </c>
      <c r="M202" s="3">
        <v>3.5668651977039001E-2</v>
      </c>
    </row>
    <row r="203" spans="1:26" x14ac:dyDescent="0.25">
      <c r="A203" t="str">
        <f t="shared" si="3"/>
        <v>res_invn_X10702_1</v>
      </c>
      <c r="B203" t="s">
        <v>44708</v>
      </c>
      <c r="C203" t="s">
        <v>42284</v>
      </c>
      <c r="D203" t="s">
        <v>42285</v>
      </c>
      <c r="E203" t="s">
        <v>42286</v>
      </c>
      <c r="F203" t="s">
        <v>42287</v>
      </c>
      <c r="G203" t="s">
        <v>28</v>
      </c>
      <c r="H203" t="s">
        <v>29</v>
      </c>
      <c r="I203" s="1">
        <v>2.2742248124149899E-11</v>
      </c>
      <c r="L203" s="3">
        <v>3.3419919783990303E-2</v>
      </c>
      <c r="M203" s="3">
        <v>3.45881735089833E-2</v>
      </c>
      <c r="N203" t="s">
        <v>42287</v>
      </c>
      <c r="O203" t="s">
        <v>42286</v>
      </c>
      <c r="R203" t="s">
        <v>34794</v>
      </c>
      <c r="S203" t="s">
        <v>2420</v>
      </c>
      <c r="T203" t="s">
        <v>42288</v>
      </c>
      <c r="U203" t="s">
        <v>42289</v>
      </c>
      <c r="V203">
        <v>340267</v>
      </c>
      <c r="W203" t="s">
        <v>42290</v>
      </c>
      <c r="X203" t="s">
        <v>1163</v>
      </c>
      <c r="Z203" t="s">
        <v>42291</v>
      </c>
    </row>
    <row r="204" spans="1:26" x14ac:dyDescent="0.25">
      <c r="A204" t="str">
        <f t="shared" si="3"/>
        <v>res_invn_X10703_203</v>
      </c>
      <c r="B204" t="s">
        <v>44709</v>
      </c>
      <c r="C204" t="s">
        <v>42180</v>
      </c>
      <c r="D204" t="s">
        <v>42181</v>
      </c>
      <c r="E204" t="s">
        <v>42182</v>
      </c>
      <c r="F204" t="s">
        <v>42183</v>
      </c>
      <c r="G204" t="s">
        <v>28</v>
      </c>
      <c r="H204" t="s">
        <v>29</v>
      </c>
      <c r="I204" s="1">
        <v>1.1399527316009901E-11</v>
      </c>
      <c r="L204" s="3">
        <v>8.6604691618875601E-2</v>
      </c>
      <c r="M204" s="3">
        <v>3.5263863465638201E-2</v>
      </c>
      <c r="N204" t="s">
        <v>42183</v>
      </c>
      <c r="O204" t="s">
        <v>42182</v>
      </c>
      <c r="Q204" t="s">
        <v>42184</v>
      </c>
      <c r="R204" t="s">
        <v>42185</v>
      </c>
      <c r="S204" t="s">
        <v>257</v>
      </c>
      <c r="T204" t="s">
        <v>42186</v>
      </c>
      <c r="U204" t="s">
        <v>42187</v>
      </c>
      <c r="V204">
        <v>64426</v>
      </c>
      <c r="W204" t="s">
        <v>42188</v>
      </c>
    </row>
    <row r="205" spans="1:26" x14ac:dyDescent="0.25">
      <c r="A205" t="str">
        <f t="shared" si="3"/>
        <v>res_invn_X10704_91</v>
      </c>
      <c r="B205" t="s">
        <v>44710</v>
      </c>
      <c r="C205" t="s">
        <v>42189</v>
      </c>
      <c r="D205" t="s">
        <v>42190</v>
      </c>
      <c r="E205" t="s">
        <v>42191</v>
      </c>
      <c r="F205" t="s">
        <v>42192</v>
      </c>
      <c r="G205" t="s">
        <v>28</v>
      </c>
      <c r="H205" t="s">
        <v>29</v>
      </c>
      <c r="I205" s="1">
        <v>1.55169104759812E-11</v>
      </c>
      <c r="L205" s="3">
        <v>9.2530929936652406E-2</v>
      </c>
      <c r="M205" s="3">
        <v>0.100986198349929</v>
      </c>
      <c r="N205" t="s">
        <v>42192</v>
      </c>
      <c r="O205" t="s">
        <v>42191</v>
      </c>
      <c r="Q205" t="s">
        <v>42193</v>
      </c>
      <c r="R205" t="s">
        <v>1148</v>
      </c>
      <c r="S205" t="s">
        <v>211</v>
      </c>
      <c r="T205" t="s">
        <v>42190</v>
      </c>
      <c r="U205" t="s">
        <v>42194</v>
      </c>
      <c r="V205">
        <v>4033</v>
      </c>
      <c r="W205" t="s">
        <v>42195</v>
      </c>
      <c r="Z205" t="s">
        <v>42196</v>
      </c>
    </row>
    <row r="206" spans="1:26" x14ac:dyDescent="0.25">
      <c r="A206" t="str">
        <f t="shared" si="3"/>
        <v>res_invn_X10705_14</v>
      </c>
      <c r="B206" t="s">
        <v>44711</v>
      </c>
      <c r="C206" t="s">
        <v>42263</v>
      </c>
      <c r="D206" t="s">
        <v>42264</v>
      </c>
      <c r="E206" t="s">
        <v>42265</v>
      </c>
      <c r="F206" t="s">
        <v>42266</v>
      </c>
      <c r="G206" t="s">
        <v>28</v>
      </c>
      <c r="H206" t="s">
        <v>29</v>
      </c>
      <c r="I206" s="1">
        <v>2.6084958964463799E-11</v>
      </c>
      <c r="L206" s="3">
        <v>6.6321786568474206E-2</v>
      </c>
      <c r="M206" s="3">
        <v>4.7018917918351798E-2</v>
      </c>
      <c r="N206" t="s">
        <v>42266</v>
      </c>
      <c r="O206" t="s">
        <v>42265</v>
      </c>
      <c r="Q206" t="s">
        <v>42267</v>
      </c>
      <c r="R206" t="s">
        <v>34363</v>
      </c>
      <c r="S206" t="s">
        <v>202</v>
      </c>
      <c r="T206" t="s">
        <v>42268</v>
      </c>
      <c r="U206" t="s">
        <v>42269</v>
      </c>
      <c r="V206">
        <v>256435</v>
      </c>
      <c r="W206" t="s">
        <v>42270</v>
      </c>
      <c r="X206" t="s">
        <v>6540</v>
      </c>
      <c r="Z206" t="s">
        <v>12903</v>
      </c>
    </row>
    <row r="207" spans="1:26" x14ac:dyDescent="0.25">
      <c r="A207" t="str">
        <f t="shared" si="3"/>
        <v>res_invn_X10708_3</v>
      </c>
      <c r="B207" t="s">
        <v>44712</v>
      </c>
      <c r="C207" t="s">
        <v>42254</v>
      </c>
      <c r="D207" t="s">
        <v>42255</v>
      </c>
      <c r="E207" t="s">
        <v>42256</v>
      </c>
      <c r="F207" t="s">
        <v>42257</v>
      </c>
      <c r="G207" t="s">
        <v>28</v>
      </c>
      <c r="H207" t="s">
        <v>29</v>
      </c>
      <c r="I207" s="1">
        <v>4.0092801976581201E-11</v>
      </c>
      <c r="L207" s="3">
        <v>3.8449385722887003E-2</v>
      </c>
      <c r="M207" s="3">
        <v>7.0648181600343501E-2</v>
      </c>
      <c r="N207" t="s">
        <v>42257</v>
      </c>
      <c r="O207" t="s">
        <v>42256</v>
      </c>
      <c r="Q207" t="s">
        <v>42258</v>
      </c>
      <c r="R207" t="s">
        <v>42259</v>
      </c>
      <c r="S207" t="s">
        <v>189</v>
      </c>
      <c r="T207" t="s">
        <v>42260</v>
      </c>
      <c r="U207" t="s">
        <v>42261</v>
      </c>
      <c r="V207">
        <v>2797</v>
      </c>
      <c r="W207" t="s">
        <v>42262</v>
      </c>
      <c r="X207" t="s">
        <v>4263</v>
      </c>
      <c r="Z207" t="s">
        <v>322</v>
      </c>
    </row>
    <row r="208" spans="1:26" x14ac:dyDescent="0.25">
      <c r="A208" t="str">
        <f t="shared" si="3"/>
        <v>res_invn_X10710_23</v>
      </c>
      <c r="B208" t="s">
        <v>44713</v>
      </c>
      <c r="C208" t="s">
        <v>42234</v>
      </c>
      <c r="D208" t="s">
        <v>42235</v>
      </c>
      <c r="E208" t="s">
        <v>42236</v>
      </c>
      <c r="F208" t="s">
        <v>42237</v>
      </c>
      <c r="G208" t="s">
        <v>28</v>
      </c>
      <c r="H208" t="s">
        <v>29</v>
      </c>
      <c r="I208" s="1">
        <v>4.6649056305471803E-12</v>
      </c>
      <c r="L208" s="3">
        <v>5.3608894019784602E-2</v>
      </c>
      <c r="M208" s="3">
        <v>4.3158788522804199E-2</v>
      </c>
      <c r="N208" t="s">
        <v>42237</v>
      </c>
      <c r="O208" t="s">
        <v>42236</v>
      </c>
      <c r="Q208" t="s">
        <v>42238</v>
      </c>
      <c r="S208" t="s">
        <v>8284</v>
      </c>
      <c r="T208" t="s">
        <v>42235</v>
      </c>
      <c r="U208" t="s">
        <v>42239</v>
      </c>
      <c r="V208">
        <v>124626</v>
      </c>
      <c r="W208" t="s">
        <v>42240</v>
      </c>
      <c r="Z208" t="s">
        <v>42241</v>
      </c>
    </row>
    <row r="209" spans="1:26" x14ac:dyDescent="0.25">
      <c r="A209" t="str">
        <f t="shared" si="3"/>
        <v>res_invn_X10713_151</v>
      </c>
      <c r="B209" t="s">
        <v>44714</v>
      </c>
      <c r="C209" t="s">
        <v>42271</v>
      </c>
      <c r="D209" t="s">
        <v>42272</v>
      </c>
      <c r="E209" t="s">
        <v>42273</v>
      </c>
      <c r="F209" t="s">
        <v>42274</v>
      </c>
      <c r="G209" t="s">
        <v>28</v>
      </c>
      <c r="H209" t="s">
        <v>29</v>
      </c>
      <c r="I209" s="1">
        <v>7.0371546757226396E-12</v>
      </c>
      <c r="L209" s="3">
        <v>4.8655907971383E-2</v>
      </c>
      <c r="M209" s="3">
        <v>5.7326625830357601E-2</v>
      </c>
      <c r="N209" t="s">
        <v>42274</v>
      </c>
      <c r="O209" t="s">
        <v>42273</v>
      </c>
      <c r="P209" t="s">
        <v>42275</v>
      </c>
      <c r="Q209" t="s">
        <v>42276</v>
      </c>
      <c r="R209" t="s">
        <v>30415</v>
      </c>
      <c r="S209" t="s">
        <v>31</v>
      </c>
      <c r="T209" t="s">
        <v>42277</v>
      </c>
      <c r="U209" t="s">
        <v>42278</v>
      </c>
      <c r="V209">
        <v>124599</v>
      </c>
      <c r="W209" t="s">
        <v>42279</v>
      </c>
      <c r="Z209" t="s">
        <v>36</v>
      </c>
    </row>
    <row r="210" spans="1:26" x14ac:dyDescent="0.25">
      <c r="A210" t="str">
        <f t="shared" si="3"/>
        <v>res_invn_X10714_7</v>
      </c>
      <c r="B210" t="s">
        <v>44715</v>
      </c>
      <c r="C210" t="s">
        <v>42212</v>
      </c>
      <c r="D210" t="s">
        <v>42213</v>
      </c>
      <c r="E210" t="s">
        <v>42214</v>
      </c>
      <c r="F210" t="s">
        <v>42215</v>
      </c>
      <c r="G210" t="s">
        <v>28</v>
      </c>
      <c r="H210" t="s">
        <v>29</v>
      </c>
      <c r="I210" s="1">
        <v>4.05005584921048E-10</v>
      </c>
      <c r="L210" s="3">
        <v>0.120329416886993</v>
      </c>
      <c r="M210" s="3">
        <v>9.1026192223345501E-2</v>
      </c>
      <c r="N210" t="s">
        <v>42215</v>
      </c>
      <c r="O210" t="s">
        <v>42214</v>
      </c>
      <c r="P210" t="s">
        <v>42213</v>
      </c>
      <c r="Q210" t="s">
        <v>42216</v>
      </c>
      <c r="R210" t="s">
        <v>22839</v>
      </c>
      <c r="S210" t="s">
        <v>189</v>
      </c>
      <c r="T210" t="s">
        <v>42213</v>
      </c>
      <c r="U210" t="s">
        <v>42217</v>
      </c>
      <c r="V210">
        <v>1636</v>
      </c>
      <c r="W210" t="s">
        <v>42218</v>
      </c>
    </row>
    <row r="211" spans="1:26" hidden="1" x14ac:dyDescent="0.25">
      <c r="A211" t="str">
        <f t="shared" si="3"/>
        <v>res_invn_X10715_5</v>
      </c>
      <c r="B211" t="s">
        <v>44716</v>
      </c>
      <c r="C211" t="s">
        <v>42179</v>
      </c>
      <c r="D211" t="s">
        <v>302</v>
      </c>
      <c r="G211" t="s">
        <v>303</v>
      </c>
      <c r="H211" t="s">
        <v>29</v>
      </c>
      <c r="I211" s="1">
        <v>2.7917984438627702E-11</v>
      </c>
      <c r="L211" s="3">
        <v>0.215553179674454</v>
      </c>
      <c r="M211" s="3">
        <v>0.155202503085659</v>
      </c>
    </row>
    <row r="212" spans="1:26" x14ac:dyDescent="0.25">
      <c r="A212" t="str">
        <f t="shared" si="3"/>
        <v>res_invn_X10716_35</v>
      </c>
      <c r="B212" t="s">
        <v>44717</v>
      </c>
      <c r="C212" t="s">
        <v>42204</v>
      </c>
      <c r="D212" t="s">
        <v>42205</v>
      </c>
      <c r="E212" t="s">
        <v>42206</v>
      </c>
      <c r="F212" t="s">
        <v>42207</v>
      </c>
      <c r="G212" t="s">
        <v>28</v>
      </c>
      <c r="H212" t="s">
        <v>29</v>
      </c>
      <c r="I212" s="1">
        <v>2.3724552792829799E-11</v>
      </c>
      <c r="L212" s="3">
        <v>3.7493016001069801E-2</v>
      </c>
      <c r="M212" s="3">
        <v>3.6410113217739203E-2</v>
      </c>
      <c r="N212" t="s">
        <v>42207</v>
      </c>
      <c r="O212" t="s">
        <v>42206</v>
      </c>
      <c r="Q212" t="s">
        <v>42208</v>
      </c>
      <c r="R212" t="s">
        <v>1033</v>
      </c>
      <c r="T212" t="s">
        <v>42205</v>
      </c>
      <c r="U212" t="s">
        <v>42209</v>
      </c>
      <c r="V212">
        <v>5711</v>
      </c>
      <c r="W212" t="s">
        <v>42210</v>
      </c>
      <c r="Z212" t="s">
        <v>42211</v>
      </c>
    </row>
    <row r="213" spans="1:26" x14ac:dyDescent="0.25">
      <c r="A213" t="str">
        <f t="shared" si="3"/>
        <v>res_invn_X10721_76</v>
      </c>
      <c r="B213" t="s">
        <v>44718</v>
      </c>
      <c r="C213" t="s">
        <v>42253</v>
      </c>
      <c r="D213" t="s">
        <v>5091</v>
      </c>
      <c r="G213" t="s">
        <v>28</v>
      </c>
      <c r="H213" t="s">
        <v>29</v>
      </c>
      <c r="I213" s="1">
        <v>5.8359805077606204E-11</v>
      </c>
      <c r="L213" s="3">
        <v>4.1354690011973901E-2</v>
      </c>
      <c r="M213" s="3">
        <v>4.17969179243739E-2</v>
      </c>
    </row>
    <row r="214" spans="1:26" x14ac:dyDescent="0.25">
      <c r="A214" t="str">
        <f t="shared" si="3"/>
        <v>res_invn_X10722_13</v>
      </c>
      <c r="B214" t="s">
        <v>44719</v>
      </c>
      <c r="C214" t="s">
        <v>42283</v>
      </c>
      <c r="D214" t="s">
        <v>15177</v>
      </c>
      <c r="E214" t="s">
        <v>15178</v>
      </c>
      <c r="F214" t="s">
        <v>15179</v>
      </c>
      <c r="G214" t="s">
        <v>28</v>
      </c>
      <c r="H214" t="s">
        <v>29</v>
      </c>
      <c r="I214" s="1">
        <v>7.5130836402614894E-12</v>
      </c>
      <c r="L214" s="3">
        <v>5.62434036201118E-2</v>
      </c>
      <c r="M214" s="3">
        <v>2.80283194091E-2</v>
      </c>
      <c r="N214" t="s">
        <v>15179</v>
      </c>
      <c r="O214" t="s">
        <v>15178</v>
      </c>
      <c r="Q214" t="s">
        <v>15180</v>
      </c>
      <c r="R214" t="s">
        <v>15181</v>
      </c>
      <c r="S214" t="s">
        <v>15182</v>
      </c>
      <c r="T214" t="s">
        <v>15183</v>
      </c>
      <c r="U214" t="s">
        <v>15184</v>
      </c>
      <c r="V214">
        <v>6850</v>
      </c>
      <c r="W214" t="s">
        <v>15185</v>
      </c>
    </row>
    <row r="215" spans="1:26" hidden="1" x14ac:dyDescent="0.25">
      <c r="A215" t="str">
        <f t="shared" si="3"/>
        <v>res_invn_X10723_41</v>
      </c>
      <c r="B215" t="s">
        <v>44720</v>
      </c>
      <c r="C215" t="s">
        <v>41164</v>
      </c>
      <c r="D215" t="s">
        <v>302</v>
      </c>
      <c r="G215" t="s">
        <v>303</v>
      </c>
      <c r="H215" t="s">
        <v>29</v>
      </c>
      <c r="I215" s="1">
        <v>1.70883435939041E-10</v>
      </c>
      <c r="L215" s="3">
        <v>8.7273562977827804E-2</v>
      </c>
      <c r="M215" s="3">
        <v>4.0299404753476001E-2</v>
      </c>
    </row>
    <row r="216" spans="1:26" x14ac:dyDescent="0.25">
      <c r="A216" t="str">
        <f t="shared" si="3"/>
        <v>res_invn_X10731_10</v>
      </c>
      <c r="B216" t="s">
        <v>44721</v>
      </c>
      <c r="C216" t="s">
        <v>41092</v>
      </c>
      <c r="D216" t="s">
        <v>41093</v>
      </c>
      <c r="E216" t="s">
        <v>41094</v>
      </c>
      <c r="F216" t="s">
        <v>41095</v>
      </c>
      <c r="G216" t="s">
        <v>28</v>
      </c>
      <c r="H216" t="s">
        <v>29</v>
      </c>
      <c r="I216" s="1">
        <v>5.0347561398138799E-11</v>
      </c>
      <c r="L216" s="3">
        <v>6.6628132001851803E-2</v>
      </c>
      <c r="M216" s="3">
        <v>5.0999975278956403E-2</v>
      </c>
      <c r="N216" t="s">
        <v>41095</v>
      </c>
      <c r="O216" t="s">
        <v>41094</v>
      </c>
      <c r="Q216" t="s">
        <v>41096</v>
      </c>
      <c r="R216" t="s">
        <v>5434</v>
      </c>
      <c r="S216" t="s">
        <v>202</v>
      </c>
      <c r="T216" t="s">
        <v>41097</v>
      </c>
      <c r="U216" t="s">
        <v>41098</v>
      </c>
      <c r="V216">
        <v>222537</v>
      </c>
      <c r="W216" t="s">
        <v>41099</v>
      </c>
    </row>
    <row r="217" spans="1:26" x14ac:dyDescent="0.25">
      <c r="A217" t="str">
        <f t="shared" si="3"/>
        <v>res_invn_X10734_339</v>
      </c>
      <c r="B217" t="s">
        <v>44722</v>
      </c>
      <c r="C217" t="s">
        <v>41109</v>
      </c>
      <c r="D217" t="s">
        <v>41110</v>
      </c>
      <c r="E217" t="s">
        <v>41111</v>
      </c>
      <c r="F217" t="s">
        <v>41112</v>
      </c>
      <c r="G217" t="s">
        <v>28</v>
      </c>
      <c r="H217" t="s">
        <v>29</v>
      </c>
      <c r="I217" s="1">
        <v>1.41787398077266E-10</v>
      </c>
      <c r="L217" s="3">
        <v>0.88236926821584505</v>
      </c>
      <c r="M217" s="3">
        <v>0.53691082729236805</v>
      </c>
      <c r="N217" t="s">
        <v>41112</v>
      </c>
      <c r="O217" t="s">
        <v>41111</v>
      </c>
      <c r="P217" t="s">
        <v>41113</v>
      </c>
      <c r="Q217" t="s">
        <v>41114</v>
      </c>
      <c r="S217" t="s">
        <v>5815</v>
      </c>
      <c r="T217" t="s">
        <v>41115</v>
      </c>
      <c r="U217" t="s">
        <v>41116</v>
      </c>
      <c r="V217">
        <v>64090</v>
      </c>
      <c r="W217" t="s">
        <v>41117</v>
      </c>
    </row>
    <row r="218" spans="1:26" x14ac:dyDescent="0.25">
      <c r="A218" t="str">
        <f t="shared" si="3"/>
        <v>res_invn_X10737_96</v>
      </c>
      <c r="B218" t="s">
        <v>44723</v>
      </c>
      <c r="C218" t="s">
        <v>41199</v>
      </c>
      <c r="D218" t="s">
        <v>41200</v>
      </c>
      <c r="E218" t="s">
        <v>41201</v>
      </c>
      <c r="F218" t="s">
        <v>41202</v>
      </c>
      <c r="G218" t="s">
        <v>28</v>
      </c>
      <c r="H218" t="s">
        <v>29</v>
      </c>
      <c r="I218" s="1">
        <v>1.0024942798448099E-11</v>
      </c>
      <c r="L218" s="3">
        <v>7.2713059836577401E-2</v>
      </c>
      <c r="M218" s="3">
        <v>8.1542373440754504E-2</v>
      </c>
      <c r="N218" t="s">
        <v>41202</v>
      </c>
      <c r="O218" t="s">
        <v>41201</v>
      </c>
      <c r="P218" t="s">
        <v>41203</v>
      </c>
      <c r="Q218" t="s">
        <v>41204</v>
      </c>
      <c r="R218" t="s">
        <v>1148</v>
      </c>
      <c r="S218" t="s">
        <v>41205</v>
      </c>
      <c r="T218" t="s">
        <v>41206</v>
      </c>
      <c r="U218" t="s">
        <v>41207</v>
      </c>
      <c r="V218">
        <v>1992</v>
      </c>
      <c r="W218" t="s">
        <v>41208</v>
      </c>
      <c r="X218" t="s">
        <v>1163</v>
      </c>
      <c r="Z218" t="s">
        <v>41209</v>
      </c>
    </row>
    <row r="219" spans="1:26" x14ac:dyDescent="0.25">
      <c r="A219" t="str">
        <f t="shared" si="3"/>
        <v>res_invn_X10748_216</v>
      </c>
      <c r="B219" t="s">
        <v>44724</v>
      </c>
      <c r="C219" t="s">
        <v>41182</v>
      </c>
      <c r="D219" t="s">
        <v>41183</v>
      </c>
      <c r="E219" t="s">
        <v>41184</v>
      </c>
      <c r="F219" t="s">
        <v>41185</v>
      </c>
      <c r="G219" t="s">
        <v>28</v>
      </c>
      <c r="H219" t="s">
        <v>29</v>
      </c>
      <c r="I219" s="1">
        <v>2.0414040003839901E-11</v>
      </c>
      <c r="L219" s="3">
        <v>8.8252104748297699E-2</v>
      </c>
      <c r="M219" s="3">
        <v>4.9565329207297698E-2</v>
      </c>
      <c r="N219" t="s">
        <v>41185</v>
      </c>
      <c r="O219" t="s">
        <v>41184</v>
      </c>
      <c r="P219" t="s">
        <v>41186</v>
      </c>
      <c r="S219" t="s">
        <v>31</v>
      </c>
      <c r="T219" t="s">
        <v>41187</v>
      </c>
      <c r="U219" t="s">
        <v>41188</v>
      </c>
      <c r="V219">
        <v>56133</v>
      </c>
      <c r="W219" t="s">
        <v>41189</v>
      </c>
      <c r="X219" t="s">
        <v>829</v>
      </c>
      <c r="Z219" t="s">
        <v>674</v>
      </c>
    </row>
    <row r="220" spans="1:26" x14ac:dyDescent="0.25">
      <c r="A220" t="str">
        <f t="shared" si="3"/>
        <v>res_invn_X10749_18</v>
      </c>
      <c r="B220" t="s">
        <v>44725</v>
      </c>
      <c r="C220" t="s">
        <v>41091</v>
      </c>
      <c r="D220" t="s">
        <v>5091</v>
      </c>
      <c r="G220" t="s">
        <v>28</v>
      </c>
      <c r="H220" t="s">
        <v>29</v>
      </c>
      <c r="I220" s="1">
        <v>8.1834358060661302E-11</v>
      </c>
      <c r="L220" s="3">
        <v>4.50401482471674E-2</v>
      </c>
      <c r="M220" s="3">
        <v>4.66768485056809E-2</v>
      </c>
    </row>
    <row r="221" spans="1:26" x14ac:dyDescent="0.25">
      <c r="A221" t="str">
        <f t="shared" si="3"/>
        <v>res_invn_X10752_8</v>
      </c>
      <c r="B221" t="s">
        <v>44726</v>
      </c>
      <c r="C221" t="s">
        <v>41134</v>
      </c>
      <c r="D221" t="s">
        <v>41135</v>
      </c>
      <c r="E221" t="s">
        <v>41136</v>
      </c>
      <c r="F221" t="s">
        <v>41137</v>
      </c>
      <c r="G221" t="s">
        <v>28</v>
      </c>
      <c r="H221" t="s">
        <v>29</v>
      </c>
      <c r="I221" s="1">
        <v>1.77682818460589E-11</v>
      </c>
      <c r="L221" s="3">
        <v>9.4153226158473796E-2</v>
      </c>
      <c r="M221" s="3">
        <v>9.4923543338581606E-2</v>
      </c>
      <c r="N221" t="s">
        <v>41137</v>
      </c>
      <c r="O221" t="s">
        <v>41136</v>
      </c>
      <c r="P221" t="s">
        <v>41138</v>
      </c>
      <c r="S221" t="s">
        <v>257</v>
      </c>
      <c r="T221" t="s">
        <v>41135</v>
      </c>
      <c r="U221" t="s">
        <v>41139</v>
      </c>
      <c r="V221">
        <v>124359</v>
      </c>
      <c r="W221" t="s">
        <v>41140</v>
      </c>
    </row>
    <row r="222" spans="1:26" x14ac:dyDescent="0.25">
      <c r="A222" t="str">
        <f t="shared" si="3"/>
        <v>res_invn_X10753_31</v>
      </c>
      <c r="B222" t="s">
        <v>44727</v>
      </c>
      <c r="C222" t="s">
        <v>41165</v>
      </c>
      <c r="D222" t="s">
        <v>41166</v>
      </c>
      <c r="E222" t="s">
        <v>41167</v>
      </c>
      <c r="F222" t="s">
        <v>41168</v>
      </c>
      <c r="G222" t="s">
        <v>28</v>
      </c>
      <c r="H222" t="s">
        <v>29</v>
      </c>
      <c r="I222" s="1">
        <v>1.9031404027744798E-12</v>
      </c>
      <c r="L222" s="3">
        <v>5.7118686404761601E-2</v>
      </c>
      <c r="M222" s="3">
        <v>4.9301456589404297E-2</v>
      </c>
      <c r="N222" t="s">
        <v>41168</v>
      </c>
      <c r="O222" t="s">
        <v>41167</v>
      </c>
      <c r="P222" t="s">
        <v>41169</v>
      </c>
      <c r="Q222" t="s">
        <v>41170</v>
      </c>
      <c r="S222" t="s">
        <v>53</v>
      </c>
      <c r="T222" t="s">
        <v>41166</v>
      </c>
      <c r="U222" t="s">
        <v>41171</v>
      </c>
      <c r="V222">
        <v>8756</v>
      </c>
      <c r="W222" t="s">
        <v>41172</v>
      </c>
      <c r="X222" t="s">
        <v>1088</v>
      </c>
      <c r="Z222" t="s">
        <v>36</v>
      </c>
    </row>
    <row r="223" spans="1:26" x14ac:dyDescent="0.25">
      <c r="A223" t="str">
        <f t="shared" si="3"/>
        <v>res_invn_X10754_113</v>
      </c>
      <c r="B223" t="s">
        <v>44728</v>
      </c>
      <c r="C223" t="s">
        <v>41126</v>
      </c>
      <c r="D223" t="s">
        <v>41127</v>
      </c>
      <c r="E223" t="s">
        <v>41127</v>
      </c>
      <c r="F223" t="s">
        <v>41128</v>
      </c>
      <c r="G223" t="s">
        <v>28</v>
      </c>
      <c r="H223" t="s">
        <v>29</v>
      </c>
      <c r="I223" s="1">
        <v>9.8537751263959502E-11</v>
      </c>
      <c r="L223" s="3">
        <v>5.0965002363568802E-2</v>
      </c>
      <c r="M223" s="3">
        <v>4.8343158825148801E-2</v>
      </c>
      <c r="N223" t="s">
        <v>41128</v>
      </c>
      <c r="O223" t="s">
        <v>41127</v>
      </c>
      <c r="P223" t="s">
        <v>41129</v>
      </c>
      <c r="Q223" t="s">
        <v>41130</v>
      </c>
      <c r="R223" t="s">
        <v>4856</v>
      </c>
      <c r="S223" t="s">
        <v>189</v>
      </c>
      <c r="T223" t="s">
        <v>41131</v>
      </c>
      <c r="U223" t="s">
        <v>41132</v>
      </c>
      <c r="V223">
        <v>60675</v>
      </c>
      <c r="W223" t="s">
        <v>41133</v>
      </c>
    </row>
    <row r="224" spans="1:26" x14ac:dyDescent="0.25">
      <c r="A224" t="str">
        <f t="shared" si="3"/>
        <v>res_invn_X10756_34</v>
      </c>
      <c r="B224" t="s">
        <v>44729</v>
      </c>
      <c r="C224" t="s">
        <v>41149</v>
      </c>
      <c r="D224" t="s">
        <v>41150</v>
      </c>
      <c r="E224" t="s">
        <v>41151</v>
      </c>
      <c r="F224" t="s">
        <v>41152</v>
      </c>
      <c r="G224" t="s">
        <v>28</v>
      </c>
      <c r="H224" t="s">
        <v>29</v>
      </c>
      <c r="I224" s="1">
        <v>1.53164514243821E-10</v>
      </c>
      <c r="L224" s="3">
        <v>9.9161306401803595E-2</v>
      </c>
      <c r="M224" s="3">
        <v>6.5949460355572198E-2</v>
      </c>
      <c r="N224" t="s">
        <v>41152</v>
      </c>
      <c r="O224" t="s">
        <v>41151</v>
      </c>
      <c r="Q224" t="s">
        <v>41153</v>
      </c>
      <c r="R224" t="s">
        <v>1760</v>
      </c>
      <c r="S224" t="s">
        <v>189</v>
      </c>
      <c r="T224" t="s">
        <v>41150</v>
      </c>
      <c r="U224" t="s">
        <v>41154</v>
      </c>
      <c r="V224">
        <v>114131</v>
      </c>
      <c r="W224" t="s">
        <v>41155</v>
      </c>
    </row>
    <row r="225" spans="1:26" x14ac:dyDescent="0.25">
      <c r="A225" t="str">
        <f t="shared" si="3"/>
        <v>res_invn_X10758_2</v>
      </c>
      <c r="B225" t="s">
        <v>44730</v>
      </c>
      <c r="C225" t="s">
        <v>41156</v>
      </c>
      <c r="D225" t="s">
        <v>41157</v>
      </c>
      <c r="E225" t="s">
        <v>41158</v>
      </c>
      <c r="F225" t="s">
        <v>41159</v>
      </c>
      <c r="G225" t="s">
        <v>28</v>
      </c>
      <c r="H225" t="s">
        <v>29</v>
      </c>
      <c r="I225" s="1">
        <v>5.9265282176735199E-11</v>
      </c>
      <c r="L225" s="3">
        <v>4.7502452182990498E-2</v>
      </c>
      <c r="M225" s="3">
        <v>4.7685274744475897E-2</v>
      </c>
      <c r="N225" t="s">
        <v>41159</v>
      </c>
      <c r="O225" t="s">
        <v>41158</v>
      </c>
      <c r="P225" t="s">
        <v>41160</v>
      </c>
      <c r="Q225" t="s">
        <v>41161</v>
      </c>
      <c r="R225" t="s">
        <v>5460</v>
      </c>
      <c r="S225" t="s">
        <v>119</v>
      </c>
      <c r="T225" t="s">
        <v>41157</v>
      </c>
      <c r="U225" t="s">
        <v>41162</v>
      </c>
      <c r="V225">
        <v>11081</v>
      </c>
      <c r="W225" t="s">
        <v>41163</v>
      </c>
    </row>
    <row r="226" spans="1:26" x14ac:dyDescent="0.25">
      <c r="A226" t="str">
        <f t="shared" si="3"/>
        <v>res_invn_X10760_107</v>
      </c>
      <c r="B226" t="s">
        <v>44731</v>
      </c>
      <c r="C226" t="s">
        <v>36073</v>
      </c>
      <c r="D226" t="s">
        <v>36074</v>
      </c>
      <c r="E226" t="s">
        <v>36075</v>
      </c>
      <c r="F226" t="s">
        <v>36076</v>
      </c>
      <c r="G226" t="s">
        <v>28</v>
      </c>
      <c r="H226" t="s">
        <v>29</v>
      </c>
      <c r="I226" s="1">
        <v>8.5708961096356998E-11</v>
      </c>
      <c r="L226" s="3">
        <v>0.120293922329558</v>
      </c>
      <c r="M226" s="3">
        <v>7.2752908969407795E-2</v>
      </c>
      <c r="N226" t="s">
        <v>36076</v>
      </c>
      <c r="O226" t="s">
        <v>36075</v>
      </c>
      <c r="P226" t="s">
        <v>36077</v>
      </c>
      <c r="Q226" t="s">
        <v>36078</v>
      </c>
      <c r="R226" t="s">
        <v>36079</v>
      </c>
      <c r="S226" t="s">
        <v>15146</v>
      </c>
      <c r="T226" t="s">
        <v>36074</v>
      </c>
      <c r="U226" t="s">
        <v>36080</v>
      </c>
      <c r="V226">
        <v>2893</v>
      </c>
      <c r="W226" t="s">
        <v>36081</v>
      </c>
      <c r="X226" t="s">
        <v>36082</v>
      </c>
      <c r="Z226" t="s">
        <v>36083</v>
      </c>
    </row>
    <row r="227" spans="1:26" x14ac:dyDescent="0.25">
      <c r="A227" t="str">
        <f t="shared" si="3"/>
        <v>res_invn_X10761_5</v>
      </c>
      <c r="B227" t="s">
        <v>44732</v>
      </c>
      <c r="C227" t="s">
        <v>41335</v>
      </c>
      <c r="D227" t="s">
        <v>41336</v>
      </c>
      <c r="E227" t="s">
        <v>41337</v>
      </c>
      <c r="F227" t="s">
        <v>41338</v>
      </c>
      <c r="G227" t="s">
        <v>28</v>
      </c>
      <c r="H227" t="s">
        <v>29</v>
      </c>
      <c r="I227" s="1">
        <v>5.4817500302193296E-10</v>
      </c>
      <c r="L227" s="3">
        <v>3.5687406466530402E-2</v>
      </c>
      <c r="M227" s="3">
        <v>2.1738682557719099E-2</v>
      </c>
      <c r="N227" t="s">
        <v>41338</v>
      </c>
      <c r="O227" t="s">
        <v>41337</v>
      </c>
      <c r="Q227" t="s">
        <v>41339</v>
      </c>
      <c r="R227" t="s">
        <v>41340</v>
      </c>
      <c r="S227" t="s">
        <v>41341</v>
      </c>
      <c r="T227" t="s">
        <v>41336</v>
      </c>
      <c r="U227" t="s">
        <v>41342</v>
      </c>
      <c r="V227">
        <v>10959</v>
      </c>
      <c r="W227" t="s">
        <v>41343</v>
      </c>
      <c r="Z227" t="s">
        <v>41344</v>
      </c>
    </row>
    <row r="228" spans="1:26" x14ac:dyDescent="0.25">
      <c r="A228" t="str">
        <f t="shared" si="3"/>
        <v>res_invn_X10762_2</v>
      </c>
      <c r="B228" t="s">
        <v>44733</v>
      </c>
      <c r="C228" t="s">
        <v>41354</v>
      </c>
      <c r="D228" t="s">
        <v>41355</v>
      </c>
      <c r="E228" t="s">
        <v>41356</v>
      </c>
      <c r="F228" t="s">
        <v>41357</v>
      </c>
      <c r="G228" t="s">
        <v>28</v>
      </c>
      <c r="H228" t="s">
        <v>29</v>
      </c>
      <c r="I228" s="1">
        <v>1.3647623523950899E-10</v>
      </c>
      <c r="L228" s="3">
        <v>0.10933072160224799</v>
      </c>
      <c r="M228" s="3">
        <v>9.1370260290147401E-2</v>
      </c>
      <c r="N228" t="s">
        <v>41357</v>
      </c>
      <c r="O228" t="s">
        <v>41356</v>
      </c>
      <c r="Q228" t="s">
        <v>41358</v>
      </c>
      <c r="S228" t="s">
        <v>53</v>
      </c>
      <c r="T228" t="s">
        <v>41355</v>
      </c>
      <c r="U228" t="s">
        <v>41359</v>
      </c>
      <c r="V228">
        <v>346689</v>
      </c>
      <c r="W228" t="s">
        <v>41360</v>
      </c>
    </row>
    <row r="229" spans="1:26" x14ac:dyDescent="0.25">
      <c r="A229" t="str">
        <f t="shared" si="3"/>
        <v>res_invn_X10767_52</v>
      </c>
      <c r="B229" t="s">
        <v>44734</v>
      </c>
      <c r="C229" t="s">
        <v>41345</v>
      </c>
      <c r="D229" t="s">
        <v>41346</v>
      </c>
      <c r="E229" t="s">
        <v>41347</v>
      </c>
      <c r="F229" t="s">
        <v>41348</v>
      </c>
      <c r="G229" t="s">
        <v>28</v>
      </c>
      <c r="H229" t="s">
        <v>29</v>
      </c>
      <c r="I229" s="1">
        <v>8.6849410132479797E-11</v>
      </c>
      <c r="L229" s="3">
        <v>5.57797526043129E-2</v>
      </c>
      <c r="M229" s="3">
        <v>4.7270497145422002E-2</v>
      </c>
      <c r="N229" t="s">
        <v>41348</v>
      </c>
      <c r="O229" t="s">
        <v>41349</v>
      </c>
      <c r="Q229" t="s">
        <v>41350</v>
      </c>
      <c r="S229" t="s">
        <v>10173</v>
      </c>
      <c r="T229" t="s">
        <v>41346</v>
      </c>
      <c r="U229" t="s">
        <v>41351</v>
      </c>
      <c r="V229">
        <v>10149</v>
      </c>
      <c r="W229" t="s">
        <v>41352</v>
      </c>
    </row>
    <row r="230" spans="1:26" x14ac:dyDescent="0.25">
      <c r="A230" t="str">
        <f t="shared" si="3"/>
        <v>res_invn_X10772_21</v>
      </c>
      <c r="B230" t="s">
        <v>44735</v>
      </c>
      <c r="C230" t="s">
        <v>41368</v>
      </c>
      <c r="D230" t="s">
        <v>41369</v>
      </c>
      <c r="E230" t="s">
        <v>41370</v>
      </c>
      <c r="F230" t="s">
        <v>41371</v>
      </c>
      <c r="G230" t="s">
        <v>28</v>
      </c>
      <c r="H230" t="s">
        <v>29</v>
      </c>
      <c r="I230" s="1">
        <v>2.16815682995027E-11</v>
      </c>
      <c r="J230" t="s">
        <v>556</v>
      </c>
      <c r="L230" s="3">
        <v>9.5652946114289705E-2</v>
      </c>
      <c r="M230" s="3">
        <v>7.7350268179596698E-2</v>
      </c>
      <c r="N230" t="s">
        <v>41371</v>
      </c>
      <c r="O230" t="s">
        <v>41370</v>
      </c>
      <c r="Q230" t="s">
        <v>41372</v>
      </c>
      <c r="R230" t="s">
        <v>7817</v>
      </c>
      <c r="S230" t="s">
        <v>5815</v>
      </c>
      <c r="T230" t="s">
        <v>41373</v>
      </c>
      <c r="U230" t="s">
        <v>41374</v>
      </c>
      <c r="V230">
        <v>55454</v>
      </c>
      <c r="W230" t="s">
        <v>41375</v>
      </c>
      <c r="X230" t="s">
        <v>5743</v>
      </c>
      <c r="Z230" t="s">
        <v>41376</v>
      </c>
    </row>
    <row r="231" spans="1:26" x14ac:dyDescent="0.25">
      <c r="A231" t="str">
        <f t="shared" si="3"/>
        <v>res_invn_X10781_19</v>
      </c>
      <c r="B231" t="s">
        <v>44736</v>
      </c>
      <c r="C231" t="s">
        <v>41307</v>
      </c>
      <c r="D231" t="s">
        <v>41308</v>
      </c>
      <c r="E231" t="s">
        <v>41309</v>
      </c>
      <c r="F231" t="s">
        <v>41310</v>
      </c>
      <c r="G231" t="s">
        <v>28</v>
      </c>
      <c r="H231" t="s">
        <v>29</v>
      </c>
      <c r="I231" s="1">
        <v>3.7507481060226802E-11</v>
      </c>
      <c r="L231" s="3">
        <v>6.7237608541539595E-2</v>
      </c>
      <c r="M231" s="3">
        <v>5.0348701146942197E-2</v>
      </c>
      <c r="N231" t="s">
        <v>41310</v>
      </c>
      <c r="O231" t="s">
        <v>41309</v>
      </c>
      <c r="Q231" t="s">
        <v>41311</v>
      </c>
      <c r="R231" t="s">
        <v>1043</v>
      </c>
      <c r="S231" t="s">
        <v>31</v>
      </c>
      <c r="T231" t="s">
        <v>41312</v>
      </c>
      <c r="U231" t="s">
        <v>41313</v>
      </c>
      <c r="V231">
        <v>339390</v>
      </c>
      <c r="W231" t="s">
        <v>41314</v>
      </c>
    </row>
    <row r="232" spans="1:26" x14ac:dyDescent="0.25">
      <c r="A232" t="str">
        <f t="shared" si="3"/>
        <v>res_invn_X10785_8</v>
      </c>
      <c r="B232" t="s">
        <v>44737</v>
      </c>
      <c r="C232" t="s">
        <v>41235</v>
      </c>
      <c r="D232" t="s">
        <v>41236</v>
      </c>
      <c r="E232" t="s">
        <v>41237</v>
      </c>
      <c r="F232" t="s">
        <v>41238</v>
      </c>
      <c r="G232" t="s">
        <v>28</v>
      </c>
      <c r="H232" t="s">
        <v>29</v>
      </c>
      <c r="I232" s="1">
        <v>2.4091639727206998E-10</v>
      </c>
      <c r="L232" s="3">
        <v>6.5675105889155497E-2</v>
      </c>
      <c r="M232" s="3">
        <v>5.03759986991709E-2</v>
      </c>
      <c r="N232" t="s">
        <v>41238</v>
      </c>
      <c r="O232" t="s">
        <v>41237</v>
      </c>
      <c r="Q232" t="s">
        <v>41239</v>
      </c>
      <c r="S232" t="s">
        <v>31</v>
      </c>
      <c r="T232" t="s">
        <v>41240</v>
      </c>
      <c r="U232" t="s">
        <v>41241</v>
      </c>
      <c r="V232">
        <v>440699</v>
      </c>
      <c r="W232" t="s">
        <v>41242</v>
      </c>
    </row>
    <row r="233" spans="1:26" hidden="1" x14ac:dyDescent="0.25">
      <c r="A233" t="str">
        <f t="shared" si="3"/>
        <v>res_invn_X10791_21</v>
      </c>
      <c r="B233" t="s">
        <v>44738</v>
      </c>
      <c r="C233" t="s">
        <v>41353</v>
      </c>
      <c r="D233" t="s">
        <v>302</v>
      </c>
      <c r="G233" t="s">
        <v>303</v>
      </c>
      <c r="H233" t="s">
        <v>29</v>
      </c>
      <c r="I233" s="1">
        <v>3.6021318997118E-11</v>
      </c>
      <c r="L233" s="3">
        <v>5.6274664589484998E-2</v>
      </c>
      <c r="M233" s="3">
        <v>4.9310026960940501E-2</v>
      </c>
    </row>
    <row r="234" spans="1:26" x14ac:dyDescent="0.25">
      <c r="A234" t="str">
        <f t="shared" si="3"/>
        <v>res_invn_X10798_4</v>
      </c>
      <c r="B234" t="s">
        <v>44739</v>
      </c>
      <c r="C234" t="s">
        <v>41275</v>
      </c>
      <c r="D234" t="s">
        <v>41276</v>
      </c>
      <c r="E234" t="s">
        <v>41277</v>
      </c>
      <c r="F234" t="s">
        <v>41278</v>
      </c>
      <c r="G234" t="s">
        <v>28</v>
      </c>
      <c r="H234" t="s">
        <v>29</v>
      </c>
      <c r="I234" s="1">
        <v>4.90252904278045E-12</v>
      </c>
      <c r="L234" s="3">
        <v>4.6255559189759203E-2</v>
      </c>
      <c r="M234" s="3">
        <v>4.9259425396962299E-2</v>
      </c>
      <c r="N234" t="s">
        <v>41278</v>
      </c>
      <c r="O234" t="s">
        <v>41277</v>
      </c>
      <c r="P234" t="s">
        <v>41279</v>
      </c>
      <c r="Q234" t="s">
        <v>41280</v>
      </c>
      <c r="R234" t="s">
        <v>30415</v>
      </c>
      <c r="S234" t="s">
        <v>31</v>
      </c>
      <c r="T234" t="s">
        <v>41281</v>
      </c>
      <c r="U234" t="s">
        <v>41282</v>
      </c>
      <c r="V234">
        <v>342510</v>
      </c>
      <c r="W234" t="s">
        <v>41283</v>
      </c>
      <c r="Z234" t="s">
        <v>1423</v>
      </c>
    </row>
    <row r="235" spans="1:26" x14ac:dyDescent="0.25">
      <c r="A235" t="str">
        <f t="shared" si="3"/>
        <v>res_invn_X10800_15</v>
      </c>
      <c r="B235" t="s">
        <v>44740</v>
      </c>
      <c r="C235" t="s">
        <v>41315</v>
      </c>
      <c r="D235" t="s">
        <v>41316</v>
      </c>
      <c r="E235" t="s">
        <v>41317</v>
      </c>
      <c r="F235" t="s">
        <v>41318</v>
      </c>
      <c r="G235" t="s">
        <v>28</v>
      </c>
      <c r="H235" t="s">
        <v>29</v>
      </c>
      <c r="I235" s="1">
        <v>4.4385318350749899E-11</v>
      </c>
      <c r="L235" s="3">
        <v>9.8906727962379204E-2</v>
      </c>
      <c r="M235" s="3">
        <v>7.5309733580778193E-2</v>
      </c>
      <c r="N235" t="s">
        <v>41318</v>
      </c>
      <c r="O235" t="s">
        <v>41317</v>
      </c>
      <c r="Q235" t="s">
        <v>41319</v>
      </c>
      <c r="R235" t="s">
        <v>85</v>
      </c>
      <c r="S235" t="s">
        <v>6076</v>
      </c>
      <c r="T235" t="s">
        <v>41320</v>
      </c>
      <c r="U235" t="s">
        <v>41321</v>
      </c>
      <c r="V235">
        <v>871</v>
      </c>
      <c r="W235" t="s">
        <v>41322</v>
      </c>
    </row>
    <row r="236" spans="1:26" x14ac:dyDescent="0.25">
      <c r="A236" t="str">
        <f t="shared" si="3"/>
        <v>res_invn_X10803_22</v>
      </c>
      <c r="B236" t="s">
        <v>44741</v>
      </c>
      <c r="C236" t="s">
        <v>41295</v>
      </c>
      <c r="D236" t="s">
        <v>5091</v>
      </c>
      <c r="G236" t="s">
        <v>28</v>
      </c>
      <c r="H236" t="s">
        <v>29</v>
      </c>
      <c r="I236" s="1">
        <v>5.6741996272517701E-11</v>
      </c>
      <c r="L236" s="3">
        <v>3.6544892510430999E-2</v>
      </c>
      <c r="M236" s="3">
        <v>3.0162735106760801E-2</v>
      </c>
    </row>
    <row r="237" spans="1:26" x14ac:dyDescent="0.25">
      <c r="A237" t="str">
        <f t="shared" si="3"/>
        <v>res_invn_X10809_14</v>
      </c>
      <c r="B237" t="s">
        <v>44742</v>
      </c>
      <c r="C237" t="s">
        <v>41361</v>
      </c>
      <c r="D237" t="s">
        <v>41362</v>
      </c>
      <c r="E237" t="s">
        <v>41363</v>
      </c>
      <c r="F237" t="s">
        <v>41364</v>
      </c>
      <c r="G237" t="s">
        <v>28</v>
      </c>
      <c r="H237" t="s">
        <v>29</v>
      </c>
      <c r="I237" s="1">
        <v>5.4284313742838603E-11</v>
      </c>
      <c r="L237" s="3">
        <v>2.84152467629105E-2</v>
      </c>
      <c r="M237" s="3">
        <v>2.695749622693E-2</v>
      </c>
      <c r="N237" t="s">
        <v>41364</v>
      </c>
      <c r="O237" t="s">
        <v>41363</v>
      </c>
      <c r="Q237" t="s">
        <v>41365</v>
      </c>
      <c r="R237" t="s">
        <v>1043</v>
      </c>
      <c r="S237" t="s">
        <v>53</v>
      </c>
      <c r="T237" t="s">
        <v>41362</v>
      </c>
      <c r="U237" t="s">
        <v>41366</v>
      </c>
      <c r="V237">
        <v>3820</v>
      </c>
      <c r="W237" t="s">
        <v>41367</v>
      </c>
    </row>
    <row r="238" spans="1:26" x14ac:dyDescent="0.25">
      <c r="A238" t="str">
        <f t="shared" si="3"/>
        <v>res_invn_X10814_7</v>
      </c>
      <c r="B238" t="s">
        <v>44743</v>
      </c>
      <c r="C238" t="s">
        <v>41255</v>
      </c>
      <c r="D238" t="s">
        <v>41256</v>
      </c>
      <c r="E238" t="s">
        <v>41257</v>
      </c>
      <c r="F238" t="s">
        <v>41258</v>
      </c>
      <c r="G238" t="s">
        <v>28</v>
      </c>
      <c r="H238" t="s">
        <v>29</v>
      </c>
      <c r="I238" s="1">
        <v>1.66193952606513E-10</v>
      </c>
      <c r="L238" s="3">
        <v>0.11795313253789901</v>
      </c>
      <c r="M238" s="3">
        <v>9.7571738291298296E-2</v>
      </c>
      <c r="N238" t="s">
        <v>41258</v>
      </c>
      <c r="O238" t="s">
        <v>41257</v>
      </c>
      <c r="Q238" t="s">
        <v>41259</v>
      </c>
      <c r="R238" t="s">
        <v>1043</v>
      </c>
      <c r="S238" t="s">
        <v>41260</v>
      </c>
      <c r="T238" t="s">
        <v>41256</v>
      </c>
      <c r="U238" t="s">
        <v>41261</v>
      </c>
      <c r="V238">
        <v>909</v>
      </c>
      <c r="W238" t="s">
        <v>41262</v>
      </c>
    </row>
    <row r="239" spans="1:26" x14ac:dyDescent="0.25">
      <c r="A239" t="str">
        <f t="shared" si="3"/>
        <v>res_invn_X10815_2</v>
      </c>
      <c r="B239" t="s">
        <v>44744</v>
      </c>
      <c r="C239" t="s">
        <v>103</v>
      </c>
      <c r="D239" t="s">
        <v>104</v>
      </c>
      <c r="E239" t="s">
        <v>105</v>
      </c>
      <c r="F239" t="s">
        <v>106</v>
      </c>
      <c r="G239" t="s">
        <v>28</v>
      </c>
      <c r="H239" t="s">
        <v>29</v>
      </c>
      <c r="I239" s="1">
        <v>3.4719281107650102E-11</v>
      </c>
      <c r="L239" s="3">
        <v>4.0733484521486098E-2</v>
      </c>
      <c r="M239" s="3">
        <v>3.3680024327350601E-2</v>
      </c>
      <c r="N239" t="s">
        <v>106</v>
      </c>
      <c r="O239" t="s">
        <v>105</v>
      </c>
      <c r="P239" t="s">
        <v>107</v>
      </c>
      <c r="Q239" t="s">
        <v>108</v>
      </c>
      <c r="R239" t="s">
        <v>109</v>
      </c>
      <c r="S239" t="s">
        <v>110</v>
      </c>
      <c r="T239" t="s">
        <v>104</v>
      </c>
      <c r="U239" t="s">
        <v>111</v>
      </c>
      <c r="V239">
        <v>22927</v>
      </c>
      <c r="W239" t="s">
        <v>112</v>
      </c>
    </row>
    <row r="240" spans="1:26" x14ac:dyDescent="0.25">
      <c r="A240" t="str">
        <f t="shared" si="3"/>
        <v>res_invn_X10816_150</v>
      </c>
      <c r="B240" t="s">
        <v>44745</v>
      </c>
      <c r="C240" t="s">
        <v>42280</v>
      </c>
      <c r="D240" t="s">
        <v>42281</v>
      </c>
      <c r="E240" t="s">
        <v>42282</v>
      </c>
      <c r="F240" t="s">
        <v>34734</v>
      </c>
      <c r="G240" t="s">
        <v>28</v>
      </c>
      <c r="H240" t="s">
        <v>29</v>
      </c>
      <c r="I240" s="1">
        <v>1.8355190406583098E-11</v>
      </c>
      <c r="L240" s="3">
        <v>5.4289564120294502E-2</v>
      </c>
      <c r="M240" s="3">
        <v>4.4644742876066998E-2</v>
      </c>
      <c r="N240" t="s">
        <v>34734</v>
      </c>
      <c r="O240" t="s">
        <v>34733</v>
      </c>
      <c r="Q240" t="s">
        <v>34735</v>
      </c>
      <c r="R240" t="s">
        <v>1043</v>
      </c>
      <c r="S240" t="s">
        <v>31</v>
      </c>
      <c r="T240" t="s">
        <v>34732</v>
      </c>
      <c r="W240" t="s">
        <v>34737</v>
      </c>
      <c r="X240" t="s">
        <v>33468</v>
      </c>
      <c r="Z240" t="s">
        <v>1423</v>
      </c>
    </row>
    <row r="241" spans="1:26" x14ac:dyDescent="0.25">
      <c r="A241" t="str">
        <f t="shared" si="3"/>
        <v>res_invn_X10817_26</v>
      </c>
      <c r="B241" t="s">
        <v>44746</v>
      </c>
      <c r="C241" t="s">
        <v>42292</v>
      </c>
      <c r="D241" t="s">
        <v>42293</v>
      </c>
      <c r="E241" t="s">
        <v>42294</v>
      </c>
      <c r="F241" t="s">
        <v>42295</v>
      </c>
      <c r="G241" t="s">
        <v>28</v>
      </c>
      <c r="H241" t="s">
        <v>29</v>
      </c>
      <c r="I241" s="1">
        <v>3.7351606902280698E-11</v>
      </c>
      <c r="L241" s="3">
        <v>0.22838794872351401</v>
      </c>
      <c r="M241" s="3">
        <v>0.28978273198666399</v>
      </c>
      <c r="N241" t="s">
        <v>42295</v>
      </c>
      <c r="O241" t="s">
        <v>42294</v>
      </c>
      <c r="S241" t="s">
        <v>7938</v>
      </c>
      <c r="T241" t="s">
        <v>42296</v>
      </c>
      <c r="U241" t="s">
        <v>42297</v>
      </c>
      <c r="V241">
        <v>387990</v>
      </c>
      <c r="W241" t="s">
        <v>42298</v>
      </c>
      <c r="X241" t="s">
        <v>9959</v>
      </c>
      <c r="Z241" t="s">
        <v>42299</v>
      </c>
    </row>
    <row r="242" spans="1:26" x14ac:dyDescent="0.25">
      <c r="A242" t="str">
        <f t="shared" si="3"/>
        <v>res_invn_X10818_36</v>
      </c>
      <c r="B242" t="s">
        <v>44747</v>
      </c>
      <c r="C242" t="s">
        <v>42340</v>
      </c>
      <c r="D242" t="s">
        <v>42341</v>
      </c>
      <c r="E242" t="s">
        <v>42342</v>
      </c>
      <c r="F242" t="s">
        <v>42343</v>
      </c>
      <c r="G242" t="s">
        <v>28</v>
      </c>
      <c r="H242" t="s">
        <v>29</v>
      </c>
      <c r="I242" s="1">
        <v>1.09132325037024E-10</v>
      </c>
      <c r="L242" s="3">
        <v>3.0963751440219199E-2</v>
      </c>
      <c r="M242" s="3">
        <v>2.5779567898053302E-2</v>
      </c>
      <c r="N242" t="s">
        <v>42343</v>
      </c>
      <c r="O242" t="s">
        <v>42342</v>
      </c>
      <c r="Q242" t="s">
        <v>42344</v>
      </c>
      <c r="R242" t="s">
        <v>10666</v>
      </c>
      <c r="S242" t="s">
        <v>5377</v>
      </c>
      <c r="T242" t="s">
        <v>42345</v>
      </c>
      <c r="U242" t="s">
        <v>42346</v>
      </c>
      <c r="V242">
        <v>6609</v>
      </c>
      <c r="W242" t="s">
        <v>42347</v>
      </c>
    </row>
    <row r="243" spans="1:26" hidden="1" x14ac:dyDescent="0.25">
      <c r="A243" t="str">
        <f t="shared" si="3"/>
        <v>res_invn_X10823_19</v>
      </c>
      <c r="B243" t="s">
        <v>44748</v>
      </c>
      <c r="C243" t="s">
        <v>42396</v>
      </c>
      <c r="D243" t="s">
        <v>302</v>
      </c>
      <c r="G243" t="s">
        <v>303</v>
      </c>
      <c r="H243" t="s">
        <v>29</v>
      </c>
      <c r="I243" s="1">
        <v>4.4887986935306903E-11</v>
      </c>
      <c r="L243" s="3">
        <v>4.0253339345742697E-2</v>
      </c>
      <c r="M243" s="3">
        <v>3.5290989853215098E-2</v>
      </c>
    </row>
    <row r="244" spans="1:26" x14ac:dyDescent="0.25">
      <c r="A244" t="str">
        <f t="shared" si="3"/>
        <v>res_invn_X10825_12</v>
      </c>
      <c r="B244" t="s">
        <v>44749</v>
      </c>
      <c r="C244" t="s">
        <v>42397</v>
      </c>
      <c r="D244" t="s">
        <v>42398</v>
      </c>
      <c r="E244" t="s">
        <v>42399</v>
      </c>
      <c r="F244" t="s">
        <v>42400</v>
      </c>
      <c r="G244" t="s">
        <v>28</v>
      </c>
      <c r="H244" t="s">
        <v>29</v>
      </c>
      <c r="I244" s="1">
        <v>7.1593673103570395E-11</v>
      </c>
      <c r="L244" s="3">
        <v>2.9285412629485599E-2</v>
      </c>
      <c r="M244" s="3">
        <v>2.92274241632994E-2</v>
      </c>
      <c r="N244" t="s">
        <v>42400</v>
      </c>
      <c r="O244" t="s">
        <v>42399</v>
      </c>
      <c r="S244" t="s">
        <v>53</v>
      </c>
      <c r="T244" t="s">
        <v>42401</v>
      </c>
      <c r="U244" t="s">
        <v>42402</v>
      </c>
      <c r="V244">
        <v>54621</v>
      </c>
      <c r="W244" t="s">
        <v>42403</v>
      </c>
    </row>
    <row r="245" spans="1:26" x14ac:dyDescent="0.25">
      <c r="A245" t="str">
        <f t="shared" si="3"/>
        <v>res_invn_X10827_67</v>
      </c>
      <c r="B245" t="s">
        <v>44750</v>
      </c>
      <c r="C245" t="s">
        <v>1745</v>
      </c>
      <c r="D245" t="s">
        <v>1746</v>
      </c>
      <c r="E245" t="s">
        <v>1747</v>
      </c>
      <c r="F245" t="s">
        <v>1748</v>
      </c>
      <c r="G245" t="s">
        <v>28</v>
      </c>
      <c r="H245" t="s">
        <v>29</v>
      </c>
      <c r="I245" s="1">
        <v>2.1067246481623199E-11</v>
      </c>
      <c r="L245" s="3">
        <v>5.71568030132645E-2</v>
      </c>
      <c r="M245" s="3">
        <v>4.8390381901213898E-2</v>
      </c>
      <c r="N245" t="s">
        <v>1748</v>
      </c>
      <c r="O245" t="s">
        <v>1747</v>
      </c>
      <c r="Q245" t="s">
        <v>1749</v>
      </c>
      <c r="S245" t="s">
        <v>53</v>
      </c>
      <c r="T245" t="s">
        <v>1750</v>
      </c>
      <c r="U245" t="s">
        <v>1751</v>
      </c>
      <c r="V245">
        <v>645191</v>
      </c>
      <c r="W245" t="s">
        <v>1752</v>
      </c>
      <c r="Z245" t="s">
        <v>1753</v>
      </c>
    </row>
    <row r="246" spans="1:26" x14ac:dyDescent="0.25">
      <c r="A246" t="str">
        <f t="shared" si="3"/>
        <v>res_invn_X10830_5</v>
      </c>
      <c r="B246" t="s">
        <v>44751</v>
      </c>
      <c r="C246" t="s">
        <v>42300</v>
      </c>
      <c r="D246" t="s">
        <v>42301</v>
      </c>
      <c r="E246" t="s">
        <v>42302</v>
      </c>
      <c r="F246" t="s">
        <v>42303</v>
      </c>
      <c r="G246" t="s">
        <v>28</v>
      </c>
      <c r="H246" t="s">
        <v>29</v>
      </c>
      <c r="I246" s="1">
        <v>1.2291567569337499E-11</v>
      </c>
      <c r="L246" s="3">
        <v>8.4195679270279405E-2</v>
      </c>
      <c r="M246" s="3">
        <v>7.1825425537363194E-2</v>
      </c>
      <c r="N246" t="s">
        <v>42303</v>
      </c>
      <c r="O246" t="s">
        <v>42302</v>
      </c>
      <c r="T246" t="s">
        <v>42304</v>
      </c>
      <c r="U246" t="s">
        <v>42305</v>
      </c>
      <c r="V246">
        <v>9813</v>
      </c>
      <c r="W246" t="s">
        <v>42306</v>
      </c>
      <c r="X246" t="s">
        <v>829</v>
      </c>
    </row>
    <row r="247" spans="1:26" x14ac:dyDescent="0.25">
      <c r="A247" t="str">
        <f t="shared" si="3"/>
        <v>res_invn_X10832_24</v>
      </c>
      <c r="B247" t="s">
        <v>44752</v>
      </c>
      <c r="C247" t="s">
        <v>42307</v>
      </c>
      <c r="D247" t="s">
        <v>42308</v>
      </c>
      <c r="E247" t="s">
        <v>42309</v>
      </c>
      <c r="F247" t="s">
        <v>42310</v>
      </c>
      <c r="G247" t="s">
        <v>28</v>
      </c>
      <c r="H247" t="s">
        <v>29</v>
      </c>
      <c r="I247" s="1">
        <v>5.9099999999999995E-11</v>
      </c>
      <c r="L247" s="3">
        <v>5.0026990230951397E-2</v>
      </c>
      <c r="M247" s="3">
        <v>4.2968609429167699E-2</v>
      </c>
      <c r="N247" t="s">
        <v>42310</v>
      </c>
      <c r="O247" t="s">
        <v>42309</v>
      </c>
      <c r="P247" t="s">
        <v>42311</v>
      </c>
      <c r="Q247" t="s">
        <v>42312</v>
      </c>
      <c r="R247" t="s">
        <v>30396</v>
      </c>
      <c r="S247" t="s">
        <v>5815</v>
      </c>
      <c r="T247" t="s">
        <v>42313</v>
      </c>
      <c r="U247" t="s">
        <v>42314</v>
      </c>
      <c r="V247">
        <v>9331</v>
      </c>
      <c r="W247" t="s">
        <v>42315</v>
      </c>
      <c r="X247" t="s">
        <v>5743</v>
      </c>
      <c r="Z247" t="s">
        <v>206</v>
      </c>
    </row>
    <row r="248" spans="1:26" x14ac:dyDescent="0.25">
      <c r="A248" t="str">
        <f t="shared" si="3"/>
        <v>res_invn_X10833_64</v>
      </c>
      <c r="B248" t="s">
        <v>44753</v>
      </c>
      <c r="C248" t="s">
        <v>42388</v>
      </c>
      <c r="D248" t="s">
        <v>42389</v>
      </c>
      <c r="E248" t="s">
        <v>42390</v>
      </c>
      <c r="F248" t="s">
        <v>42391</v>
      </c>
      <c r="G248" t="s">
        <v>28</v>
      </c>
      <c r="H248" t="s">
        <v>29</v>
      </c>
      <c r="I248" s="1">
        <v>5.7879661600702202E-11</v>
      </c>
      <c r="L248" s="3">
        <v>3.8386491249032699E-2</v>
      </c>
      <c r="M248" s="3">
        <v>3.72702040659064E-2</v>
      </c>
      <c r="N248" t="s">
        <v>42391</v>
      </c>
      <c r="O248" t="s">
        <v>42390</v>
      </c>
      <c r="P248" t="s">
        <v>42392</v>
      </c>
      <c r="R248" t="s">
        <v>42393</v>
      </c>
      <c r="S248" t="s">
        <v>581</v>
      </c>
      <c r="T248" t="s">
        <v>42389</v>
      </c>
      <c r="U248" t="s">
        <v>42394</v>
      </c>
      <c r="V248">
        <v>64399</v>
      </c>
      <c r="W248" t="s">
        <v>42395</v>
      </c>
    </row>
    <row r="249" spans="1:26" x14ac:dyDescent="0.25">
      <c r="A249" t="str">
        <f t="shared" si="3"/>
        <v>res_invn_X10835_25</v>
      </c>
      <c r="B249" t="s">
        <v>44754</v>
      </c>
      <c r="C249" t="s">
        <v>42316</v>
      </c>
      <c r="D249" t="s">
        <v>42317</v>
      </c>
      <c r="E249" t="s">
        <v>42318</v>
      </c>
      <c r="F249" t="s">
        <v>42319</v>
      </c>
      <c r="G249" t="s">
        <v>28</v>
      </c>
      <c r="H249" t="s">
        <v>29</v>
      </c>
      <c r="I249" s="1">
        <v>5.8593202456021597E-11</v>
      </c>
      <c r="L249" s="3">
        <v>4.0181988820146897E-2</v>
      </c>
      <c r="M249" s="3">
        <v>2.61074809021681E-2</v>
      </c>
      <c r="N249" t="s">
        <v>42319</v>
      </c>
      <c r="O249" t="s">
        <v>42318</v>
      </c>
      <c r="P249" t="s">
        <v>42320</v>
      </c>
      <c r="R249" t="s">
        <v>9657</v>
      </c>
      <c r="S249" t="s">
        <v>202</v>
      </c>
      <c r="T249" t="s">
        <v>42321</v>
      </c>
      <c r="U249" t="s">
        <v>42322</v>
      </c>
      <c r="V249">
        <v>51146</v>
      </c>
      <c r="W249" t="s">
        <v>42323</v>
      </c>
    </row>
    <row r="250" spans="1:26" x14ac:dyDescent="0.25">
      <c r="A250" t="str">
        <f t="shared" si="3"/>
        <v>res_invn_X10842_7</v>
      </c>
      <c r="B250" t="s">
        <v>44755</v>
      </c>
      <c r="C250" t="s">
        <v>42333</v>
      </c>
      <c r="D250" t="s">
        <v>42334</v>
      </c>
      <c r="E250" t="s">
        <v>42335</v>
      </c>
      <c r="F250" t="s">
        <v>42336</v>
      </c>
      <c r="G250" t="s">
        <v>28</v>
      </c>
      <c r="H250" t="s">
        <v>29</v>
      </c>
      <c r="I250" s="1">
        <v>3.3793793334338402E-11</v>
      </c>
      <c r="L250" s="3">
        <v>8.8249465674529196E-2</v>
      </c>
      <c r="M250" s="3">
        <v>8.3262902084799501E-2</v>
      </c>
      <c r="N250" t="s">
        <v>42336</v>
      </c>
      <c r="O250" t="s">
        <v>42335</v>
      </c>
      <c r="Q250" t="s">
        <v>42337</v>
      </c>
      <c r="R250" t="s">
        <v>9657</v>
      </c>
      <c r="S250" t="s">
        <v>202</v>
      </c>
      <c r="T250" t="s">
        <v>42334</v>
      </c>
      <c r="U250" t="s">
        <v>42338</v>
      </c>
      <c r="V250">
        <v>51301</v>
      </c>
      <c r="W250" t="s">
        <v>42339</v>
      </c>
      <c r="X250" t="s">
        <v>1024</v>
      </c>
      <c r="Z250" t="s">
        <v>206</v>
      </c>
    </row>
    <row r="251" spans="1:26" x14ac:dyDescent="0.25">
      <c r="A251" t="str">
        <f t="shared" si="3"/>
        <v>res_invn_X10847_1</v>
      </c>
      <c r="B251" t="s">
        <v>44756</v>
      </c>
      <c r="C251" t="s">
        <v>42369</v>
      </c>
      <c r="D251" t="s">
        <v>42370</v>
      </c>
      <c r="E251" t="s">
        <v>42371</v>
      </c>
      <c r="F251" t="s">
        <v>42372</v>
      </c>
      <c r="G251" t="s">
        <v>28</v>
      </c>
      <c r="H251" t="s">
        <v>29</v>
      </c>
      <c r="I251" s="1">
        <v>4.2039963172812196E-12</v>
      </c>
      <c r="L251" s="3">
        <v>9.4298995992658299E-2</v>
      </c>
      <c r="M251" s="3">
        <v>6.3338807735283498E-2</v>
      </c>
      <c r="N251" t="s">
        <v>42372</v>
      </c>
      <c r="O251" t="s">
        <v>42371</v>
      </c>
      <c r="P251" t="s">
        <v>42373</v>
      </c>
      <c r="Q251" t="s">
        <v>42374</v>
      </c>
      <c r="R251" t="s">
        <v>25135</v>
      </c>
      <c r="S251" t="s">
        <v>53</v>
      </c>
      <c r="T251" t="s">
        <v>42375</v>
      </c>
      <c r="U251" t="s">
        <v>42376</v>
      </c>
      <c r="V251">
        <v>284266</v>
      </c>
      <c r="W251" t="s">
        <v>42377</v>
      </c>
    </row>
    <row r="252" spans="1:26" x14ac:dyDescent="0.25">
      <c r="A252" t="str">
        <f t="shared" si="3"/>
        <v>res_invn_X10848_137</v>
      </c>
      <c r="B252" t="s">
        <v>44757</v>
      </c>
      <c r="C252" t="s">
        <v>42411</v>
      </c>
      <c r="D252" t="s">
        <v>42412</v>
      </c>
      <c r="E252" t="s">
        <v>42413</v>
      </c>
      <c r="F252" t="s">
        <v>42414</v>
      </c>
      <c r="G252" t="s">
        <v>28</v>
      </c>
      <c r="H252" t="s">
        <v>29</v>
      </c>
      <c r="I252" s="1">
        <v>1.5340902927191499E-10</v>
      </c>
      <c r="L252" s="3">
        <v>4.6809136294733003E-2</v>
      </c>
      <c r="M252" s="3">
        <v>4.7261895579789798E-2</v>
      </c>
      <c r="N252" t="s">
        <v>42414</v>
      </c>
      <c r="O252" t="s">
        <v>42413</v>
      </c>
      <c r="Q252" t="s">
        <v>42415</v>
      </c>
      <c r="S252" t="s">
        <v>53</v>
      </c>
      <c r="T252" t="s">
        <v>42412</v>
      </c>
      <c r="U252" t="s">
        <v>42416</v>
      </c>
      <c r="V252">
        <v>10917</v>
      </c>
      <c r="W252" t="s">
        <v>42417</v>
      </c>
    </row>
    <row r="253" spans="1:26" x14ac:dyDescent="0.25">
      <c r="A253" t="str">
        <f t="shared" si="3"/>
        <v>res_invn_X10851_77</v>
      </c>
      <c r="B253" t="s">
        <v>44758</v>
      </c>
      <c r="C253" t="s">
        <v>42324</v>
      </c>
      <c r="D253" t="s">
        <v>42325</v>
      </c>
      <c r="E253" t="s">
        <v>42326</v>
      </c>
      <c r="F253" t="s">
        <v>42327</v>
      </c>
      <c r="G253" t="s">
        <v>28</v>
      </c>
      <c r="H253" t="s">
        <v>29</v>
      </c>
      <c r="I253" s="1">
        <v>2.8416320052088399E-11</v>
      </c>
      <c r="L253" s="3">
        <v>5.6141080990709802E-2</v>
      </c>
      <c r="M253" s="3">
        <v>5.2969898420793499E-2</v>
      </c>
      <c r="N253" t="s">
        <v>42327</v>
      </c>
      <c r="O253" t="s">
        <v>42326</v>
      </c>
      <c r="P253" t="s">
        <v>42328</v>
      </c>
      <c r="Q253" t="s">
        <v>42329</v>
      </c>
      <c r="R253" t="s">
        <v>36521</v>
      </c>
      <c r="S253" t="s">
        <v>189</v>
      </c>
      <c r="T253" t="s">
        <v>42330</v>
      </c>
      <c r="U253" t="s">
        <v>42331</v>
      </c>
      <c r="V253">
        <v>10148</v>
      </c>
      <c r="W253" t="s">
        <v>42332</v>
      </c>
      <c r="X253" t="s">
        <v>2162</v>
      </c>
      <c r="Z253" t="s">
        <v>800</v>
      </c>
    </row>
    <row r="254" spans="1:26" x14ac:dyDescent="0.25">
      <c r="A254" t="str">
        <f t="shared" si="3"/>
        <v>res_invn_X10852_114</v>
      </c>
      <c r="B254" t="s">
        <v>44759</v>
      </c>
      <c r="C254" t="s">
        <v>42425</v>
      </c>
      <c r="D254" t="s">
        <v>42426</v>
      </c>
      <c r="E254" t="s">
        <v>42427</v>
      </c>
      <c r="F254" t="s">
        <v>42428</v>
      </c>
      <c r="G254" t="s">
        <v>28</v>
      </c>
      <c r="H254" t="s">
        <v>29</v>
      </c>
      <c r="I254" s="1">
        <v>1.7469543110849101E-12</v>
      </c>
      <c r="L254" s="3">
        <v>4.9731850065372299E-2</v>
      </c>
      <c r="M254" s="3">
        <v>4.8215253227631497E-2</v>
      </c>
      <c r="N254" t="s">
        <v>42428</v>
      </c>
      <c r="O254" t="s">
        <v>42427</v>
      </c>
      <c r="P254" t="s">
        <v>42429</v>
      </c>
      <c r="Q254" t="s">
        <v>42430</v>
      </c>
      <c r="R254" t="s">
        <v>8562</v>
      </c>
      <c r="S254" t="s">
        <v>152</v>
      </c>
      <c r="T254" t="s">
        <v>42431</v>
      </c>
      <c r="U254" t="s">
        <v>42432</v>
      </c>
      <c r="V254">
        <v>9987</v>
      </c>
      <c r="W254" t="s">
        <v>42433</v>
      </c>
      <c r="Z254" t="s">
        <v>42434</v>
      </c>
    </row>
    <row r="255" spans="1:26" x14ac:dyDescent="0.25">
      <c r="A255" t="str">
        <f t="shared" si="3"/>
        <v>res_invn_X10866_60</v>
      </c>
      <c r="B255" t="s">
        <v>44760</v>
      </c>
      <c r="C255" t="s">
        <v>71</v>
      </c>
      <c r="D255" t="s">
        <v>72</v>
      </c>
      <c r="E255" t="s">
        <v>73</v>
      </c>
      <c r="F255" t="s">
        <v>74</v>
      </c>
      <c r="G255" t="s">
        <v>28</v>
      </c>
      <c r="H255" t="s">
        <v>29</v>
      </c>
      <c r="I255" s="1">
        <v>1.5256517284882501E-10</v>
      </c>
      <c r="L255" s="3">
        <v>4.8032565658718898E-2</v>
      </c>
      <c r="M255" s="3">
        <v>4.2726081872436199E-2</v>
      </c>
      <c r="N255" t="s">
        <v>74</v>
      </c>
      <c r="O255" t="s">
        <v>73</v>
      </c>
      <c r="Q255" t="s">
        <v>75</v>
      </c>
      <c r="S255" t="s">
        <v>76</v>
      </c>
      <c r="T255" t="s">
        <v>77</v>
      </c>
      <c r="U255" t="s">
        <v>78</v>
      </c>
      <c r="V255">
        <v>55671</v>
      </c>
      <c r="W255" t="s">
        <v>79</v>
      </c>
    </row>
    <row r="256" spans="1:26" x14ac:dyDescent="0.25">
      <c r="A256" t="str">
        <f t="shared" si="3"/>
        <v>res_invn_X10876_300</v>
      </c>
      <c r="B256" t="s">
        <v>44761</v>
      </c>
      <c r="C256" t="s">
        <v>42348</v>
      </c>
      <c r="D256" t="s">
        <v>42349</v>
      </c>
      <c r="E256" t="s">
        <v>42350</v>
      </c>
      <c r="F256" t="s">
        <v>42351</v>
      </c>
      <c r="G256" t="s">
        <v>28</v>
      </c>
      <c r="H256" t="s">
        <v>29</v>
      </c>
      <c r="I256" s="1">
        <v>3.1200000000000001E-10</v>
      </c>
      <c r="L256" s="3">
        <v>2.4237046546847898E-2</v>
      </c>
      <c r="M256" s="3">
        <v>1.65500118559181E-2</v>
      </c>
      <c r="N256" t="s">
        <v>42351</v>
      </c>
      <c r="O256" t="s">
        <v>42350</v>
      </c>
      <c r="Q256" t="s">
        <v>42352</v>
      </c>
      <c r="S256" t="s">
        <v>152</v>
      </c>
      <c r="T256" t="s">
        <v>42349</v>
      </c>
      <c r="U256" t="s">
        <v>42353</v>
      </c>
      <c r="V256">
        <v>221927</v>
      </c>
      <c r="W256" t="s">
        <v>42354</v>
      </c>
    </row>
    <row r="257" spans="1:26" x14ac:dyDescent="0.25">
      <c r="A257" t="str">
        <f t="shared" si="3"/>
        <v>res_invn_X10880_38</v>
      </c>
      <c r="B257" t="s">
        <v>44762</v>
      </c>
      <c r="C257" t="s">
        <v>42418</v>
      </c>
      <c r="D257" t="s">
        <v>42419</v>
      </c>
      <c r="E257" t="s">
        <v>42420</v>
      </c>
      <c r="F257" t="s">
        <v>42421</v>
      </c>
      <c r="G257" t="s">
        <v>28</v>
      </c>
      <c r="H257" t="s">
        <v>29</v>
      </c>
      <c r="I257" s="1">
        <v>4.5072004937928399E-11</v>
      </c>
      <c r="L257" s="3">
        <v>4.1380551059862401E-2</v>
      </c>
      <c r="M257" s="3">
        <v>2.6239130262495799E-2</v>
      </c>
      <c r="N257" t="s">
        <v>42421</v>
      </c>
      <c r="O257" t="s">
        <v>42420</v>
      </c>
      <c r="S257" t="s">
        <v>53</v>
      </c>
      <c r="T257" t="s">
        <v>42422</v>
      </c>
      <c r="U257" t="s">
        <v>42423</v>
      </c>
      <c r="V257">
        <v>642968</v>
      </c>
      <c r="W257" t="s">
        <v>42424</v>
      </c>
      <c r="Z257" t="s">
        <v>36</v>
      </c>
    </row>
    <row r="258" spans="1:26" x14ac:dyDescent="0.25">
      <c r="A258" t="str">
        <f t="shared" si="3"/>
        <v>res_invn_X10882_12</v>
      </c>
      <c r="B258" t="s">
        <v>44763</v>
      </c>
      <c r="C258" t="s">
        <v>42404</v>
      </c>
      <c r="D258" t="s">
        <v>42405</v>
      </c>
      <c r="E258" t="s">
        <v>42405</v>
      </c>
      <c r="F258" t="s">
        <v>42406</v>
      </c>
      <c r="G258" t="s">
        <v>28</v>
      </c>
      <c r="H258" t="s">
        <v>29</v>
      </c>
      <c r="I258" s="1">
        <v>2.0191010384946E-11</v>
      </c>
      <c r="L258" s="3">
        <v>9.0654836042418904E-2</v>
      </c>
      <c r="M258" s="3">
        <v>5.10317740783192E-2</v>
      </c>
      <c r="N258" t="s">
        <v>42406</v>
      </c>
      <c r="O258" t="s">
        <v>42405</v>
      </c>
      <c r="Q258" t="s">
        <v>42407</v>
      </c>
      <c r="R258" t="s">
        <v>13697</v>
      </c>
      <c r="S258" t="s">
        <v>13338</v>
      </c>
      <c r="T258" t="s">
        <v>42408</v>
      </c>
      <c r="U258" t="s">
        <v>42409</v>
      </c>
      <c r="V258">
        <v>1823</v>
      </c>
      <c r="W258" t="s">
        <v>42410</v>
      </c>
    </row>
    <row r="259" spans="1:26" x14ac:dyDescent="0.25">
      <c r="A259" t="str">
        <f t="shared" ref="A259:A322" si="4">"res_invn_X"&amp;B259</f>
        <v>res_invn_X10885_36</v>
      </c>
      <c r="B259" t="s">
        <v>44764</v>
      </c>
      <c r="C259" t="s">
        <v>42378</v>
      </c>
      <c r="D259" t="s">
        <v>42379</v>
      </c>
      <c r="E259" t="s">
        <v>42380</v>
      </c>
      <c r="F259" t="s">
        <v>42381</v>
      </c>
      <c r="G259" t="s">
        <v>28</v>
      </c>
      <c r="H259" t="s">
        <v>29</v>
      </c>
      <c r="I259" s="1">
        <v>1.4434454840551E-11</v>
      </c>
      <c r="L259" s="3">
        <v>3.3974357699194303E-2</v>
      </c>
      <c r="M259" s="3">
        <v>2.3088628319729899E-2</v>
      </c>
      <c r="N259" t="s">
        <v>42381</v>
      </c>
      <c r="O259" t="s">
        <v>42380</v>
      </c>
      <c r="Q259" t="s">
        <v>42382</v>
      </c>
      <c r="S259" t="s">
        <v>42383</v>
      </c>
      <c r="T259" t="s">
        <v>42384</v>
      </c>
      <c r="U259" t="s">
        <v>42385</v>
      </c>
      <c r="V259">
        <v>221477</v>
      </c>
      <c r="W259" t="s">
        <v>42386</v>
      </c>
      <c r="Z259" t="s">
        <v>42387</v>
      </c>
    </row>
    <row r="260" spans="1:26" hidden="1" x14ac:dyDescent="0.25">
      <c r="A260" t="str">
        <f t="shared" si="4"/>
        <v>res_invn_X10888_4</v>
      </c>
      <c r="B260" t="s">
        <v>44765</v>
      </c>
      <c r="C260" t="s">
        <v>15386</v>
      </c>
      <c r="D260" t="s">
        <v>302</v>
      </c>
      <c r="G260" t="s">
        <v>303</v>
      </c>
      <c r="H260" t="s">
        <v>29</v>
      </c>
      <c r="I260" s="1">
        <v>1.49848942815103E-10</v>
      </c>
      <c r="L260" s="3">
        <v>5.1517911078258601E-2</v>
      </c>
      <c r="M260" s="3">
        <v>3.4754577883923901E-2</v>
      </c>
    </row>
    <row r="261" spans="1:26" x14ac:dyDescent="0.25">
      <c r="A261" t="str">
        <f t="shared" si="4"/>
        <v>res_invn_X10889_2</v>
      </c>
      <c r="B261" t="s">
        <v>44766</v>
      </c>
      <c r="C261" t="s">
        <v>14141</v>
      </c>
      <c r="D261" t="s">
        <v>14142</v>
      </c>
      <c r="E261" t="s">
        <v>14143</v>
      </c>
      <c r="F261" t="s">
        <v>14144</v>
      </c>
      <c r="G261" t="s">
        <v>28</v>
      </c>
      <c r="H261" t="s">
        <v>29</v>
      </c>
      <c r="I261" s="1">
        <v>1.2705655688482701E-10</v>
      </c>
      <c r="L261" s="3">
        <v>4.0529732097435302E-2</v>
      </c>
      <c r="M261" s="3">
        <v>3.8151811929829402E-2</v>
      </c>
      <c r="N261" t="s">
        <v>14144</v>
      </c>
      <c r="O261" t="s">
        <v>14143</v>
      </c>
      <c r="P261" t="s">
        <v>14145</v>
      </c>
      <c r="S261" t="s">
        <v>7565</v>
      </c>
      <c r="T261" t="s">
        <v>14142</v>
      </c>
      <c r="U261" t="s">
        <v>14146</v>
      </c>
      <c r="V261">
        <v>112609</v>
      </c>
      <c r="W261" t="s">
        <v>14147</v>
      </c>
      <c r="X261" t="s">
        <v>14148</v>
      </c>
      <c r="Z261" t="s">
        <v>1025</v>
      </c>
    </row>
    <row r="262" spans="1:26" x14ac:dyDescent="0.25">
      <c r="A262" t="str">
        <f t="shared" si="4"/>
        <v>res_invn_X10890_135</v>
      </c>
      <c r="B262" t="s">
        <v>44767</v>
      </c>
      <c r="C262" t="s">
        <v>14263</v>
      </c>
      <c r="D262" t="s">
        <v>14264</v>
      </c>
      <c r="E262" t="s">
        <v>14265</v>
      </c>
      <c r="F262" t="s">
        <v>14266</v>
      </c>
      <c r="G262" t="s">
        <v>28</v>
      </c>
      <c r="H262" t="s">
        <v>29</v>
      </c>
      <c r="I262" s="1">
        <v>6.4462442582150797E-11</v>
      </c>
      <c r="L262" s="3">
        <v>7.9969053847858698E-2</v>
      </c>
      <c r="M262" s="3">
        <v>7.4660785427099599E-2</v>
      </c>
      <c r="N262" t="s">
        <v>14266</v>
      </c>
      <c r="O262" t="s">
        <v>14265</v>
      </c>
      <c r="Q262" t="s">
        <v>14267</v>
      </c>
      <c r="S262" t="s">
        <v>445</v>
      </c>
      <c r="T262" t="s">
        <v>14264</v>
      </c>
      <c r="U262" t="s">
        <v>14268</v>
      </c>
      <c r="V262">
        <v>197021</v>
      </c>
      <c r="W262" t="s">
        <v>14269</v>
      </c>
      <c r="Z262" t="s">
        <v>14270</v>
      </c>
    </row>
    <row r="263" spans="1:26" x14ac:dyDescent="0.25">
      <c r="A263" t="str">
        <f t="shared" si="4"/>
        <v>res_invn_X10892_8</v>
      </c>
      <c r="B263" t="s">
        <v>44768</v>
      </c>
      <c r="C263" t="s">
        <v>15077</v>
      </c>
      <c r="D263" t="s">
        <v>15078</v>
      </c>
      <c r="E263" t="s">
        <v>15079</v>
      </c>
      <c r="F263" t="s">
        <v>15080</v>
      </c>
      <c r="G263" t="s">
        <v>28</v>
      </c>
      <c r="H263" t="s">
        <v>29</v>
      </c>
      <c r="I263" s="1">
        <v>8.0833830901284306E-11</v>
      </c>
      <c r="L263" s="3">
        <v>8.4702047057834004E-2</v>
      </c>
      <c r="M263" s="3">
        <v>4.9506540295213702E-2</v>
      </c>
      <c r="N263" t="s">
        <v>15080</v>
      </c>
      <c r="O263" t="s">
        <v>15079</v>
      </c>
      <c r="Q263" t="s">
        <v>15081</v>
      </c>
      <c r="R263" t="s">
        <v>1286</v>
      </c>
      <c r="S263" t="s">
        <v>53</v>
      </c>
      <c r="T263" t="s">
        <v>15078</v>
      </c>
      <c r="U263" t="s">
        <v>15082</v>
      </c>
      <c r="V263">
        <v>9180</v>
      </c>
      <c r="W263" t="s">
        <v>15083</v>
      </c>
      <c r="X263" t="s">
        <v>15084</v>
      </c>
      <c r="Z263" t="s">
        <v>15085</v>
      </c>
    </row>
    <row r="264" spans="1:26" x14ac:dyDescent="0.25">
      <c r="A264" t="str">
        <f t="shared" si="4"/>
        <v>res_invn_X10895_28</v>
      </c>
      <c r="B264" t="s">
        <v>44769</v>
      </c>
      <c r="C264" t="s">
        <v>40490</v>
      </c>
      <c r="D264" t="s">
        <v>40491</v>
      </c>
      <c r="E264" t="s">
        <v>40492</v>
      </c>
      <c r="F264" t="s">
        <v>40493</v>
      </c>
      <c r="G264" t="s">
        <v>28</v>
      </c>
      <c r="H264" t="s">
        <v>29</v>
      </c>
      <c r="I264" s="1">
        <v>8.5501325208896607E-12</v>
      </c>
      <c r="L264" s="3">
        <v>6.4651239018024304E-2</v>
      </c>
      <c r="M264" s="3">
        <v>3.9255708554985599E-2</v>
      </c>
      <c r="N264" t="s">
        <v>40493</v>
      </c>
      <c r="O264" t="s">
        <v>40492</v>
      </c>
      <c r="Q264" t="s">
        <v>40494</v>
      </c>
      <c r="S264" t="s">
        <v>31</v>
      </c>
      <c r="T264" t="s">
        <v>40495</v>
      </c>
      <c r="U264" t="s">
        <v>40496</v>
      </c>
      <c r="V264">
        <v>132724</v>
      </c>
      <c r="W264" t="s">
        <v>40497</v>
      </c>
      <c r="X264" t="s">
        <v>2089</v>
      </c>
      <c r="Z264" t="s">
        <v>1386</v>
      </c>
    </row>
    <row r="265" spans="1:26" x14ac:dyDescent="0.25">
      <c r="A265" t="str">
        <f t="shared" si="4"/>
        <v>res_invn_X10900_272</v>
      </c>
      <c r="B265" t="s">
        <v>44770</v>
      </c>
      <c r="C265" t="s">
        <v>15267</v>
      </c>
      <c r="D265" t="s">
        <v>15268</v>
      </c>
      <c r="E265" t="s">
        <v>15269</v>
      </c>
      <c r="F265" t="s">
        <v>15270</v>
      </c>
      <c r="G265" t="s">
        <v>28</v>
      </c>
      <c r="H265" t="s">
        <v>29</v>
      </c>
      <c r="I265" s="1">
        <v>1.7378918703838501E-10</v>
      </c>
      <c r="L265" s="3">
        <v>5.1512019519735899E-2</v>
      </c>
      <c r="M265" s="3">
        <v>4.2527801462507897E-2</v>
      </c>
      <c r="N265" t="s">
        <v>15270</v>
      </c>
      <c r="O265" t="s">
        <v>15269</v>
      </c>
      <c r="Q265" t="s">
        <v>15271</v>
      </c>
      <c r="S265" t="s">
        <v>15272</v>
      </c>
      <c r="T265" t="s">
        <v>15268</v>
      </c>
      <c r="U265" t="s">
        <v>15273</v>
      </c>
      <c r="V265">
        <v>11075</v>
      </c>
      <c r="W265" t="s">
        <v>15274</v>
      </c>
      <c r="X265" t="s">
        <v>15275</v>
      </c>
      <c r="Z265" t="s">
        <v>15276</v>
      </c>
    </row>
    <row r="266" spans="1:26" x14ac:dyDescent="0.25">
      <c r="A266" t="str">
        <f t="shared" si="4"/>
        <v>res_invn_X10902_53</v>
      </c>
      <c r="B266" t="s">
        <v>44771</v>
      </c>
      <c r="C266" t="s">
        <v>40382</v>
      </c>
      <c r="D266" t="s">
        <v>40383</v>
      </c>
      <c r="E266" t="s">
        <v>40384</v>
      </c>
      <c r="F266" t="s">
        <v>40385</v>
      </c>
      <c r="G266" t="s">
        <v>28</v>
      </c>
      <c r="H266" t="s">
        <v>29</v>
      </c>
      <c r="I266" s="1">
        <v>3.0828983414023199E-11</v>
      </c>
      <c r="L266" s="3">
        <v>1.2662560068669799</v>
      </c>
      <c r="M266" s="3">
        <v>1.3679931455063901</v>
      </c>
      <c r="N266" t="s">
        <v>40385</v>
      </c>
      <c r="O266" t="s">
        <v>40384</v>
      </c>
      <c r="Q266" t="s">
        <v>40386</v>
      </c>
      <c r="S266" t="s">
        <v>53</v>
      </c>
      <c r="T266" t="s">
        <v>40387</v>
      </c>
      <c r="U266" t="s">
        <v>40388</v>
      </c>
      <c r="V266">
        <v>151516</v>
      </c>
      <c r="W266" t="s">
        <v>40389</v>
      </c>
      <c r="X266" t="s">
        <v>1088</v>
      </c>
      <c r="Z266" t="s">
        <v>36</v>
      </c>
    </row>
    <row r="267" spans="1:26" x14ac:dyDescent="0.25">
      <c r="A267" t="str">
        <f t="shared" si="4"/>
        <v>res_invn_X10903_50</v>
      </c>
      <c r="B267" t="s">
        <v>44772</v>
      </c>
      <c r="C267" t="s">
        <v>40425</v>
      </c>
      <c r="D267" t="s">
        <v>40426</v>
      </c>
      <c r="E267" t="s">
        <v>40427</v>
      </c>
      <c r="F267" t="s">
        <v>40428</v>
      </c>
      <c r="G267" t="s">
        <v>28</v>
      </c>
      <c r="H267" t="s">
        <v>29</v>
      </c>
      <c r="I267" s="1">
        <v>3.13016299542082E-12</v>
      </c>
      <c r="L267" s="3">
        <v>4.1733731471310501E-2</v>
      </c>
      <c r="M267" s="3">
        <v>4.8954182783174101E-2</v>
      </c>
      <c r="N267" t="s">
        <v>40428</v>
      </c>
      <c r="O267" t="s">
        <v>40427</v>
      </c>
      <c r="S267" t="s">
        <v>53</v>
      </c>
      <c r="T267" t="s">
        <v>40426</v>
      </c>
      <c r="U267" t="s">
        <v>40429</v>
      </c>
      <c r="V267">
        <v>9482</v>
      </c>
      <c r="W267" t="s">
        <v>40430</v>
      </c>
      <c r="X267" t="s">
        <v>40431</v>
      </c>
      <c r="Z267" t="s">
        <v>40432</v>
      </c>
    </row>
    <row r="268" spans="1:26" x14ac:dyDescent="0.25">
      <c r="A268" t="str">
        <f t="shared" si="4"/>
        <v>res_invn_X10907_116</v>
      </c>
      <c r="B268" t="s">
        <v>44773</v>
      </c>
      <c r="C268" t="s">
        <v>40498</v>
      </c>
      <c r="D268" t="s">
        <v>8966</v>
      </c>
      <c r="E268" t="s">
        <v>8967</v>
      </c>
      <c r="F268" t="s">
        <v>8968</v>
      </c>
      <c r="G268" t="s">
        <v>28</v>
      </c>
      <c r="H268" t="s">
        <v>29</v>
      </c>
      <c r="I268" s="1">
        <v>4.0443272196882402E-11</v>
      </c>
      <c r="L268" s="3">
        <v>6.1076882509960198E-2</v>
      </c>
      <c r="M268" s="3">
        <v>5.5193486810821701E-2</v>
      </c>
      <c r="N268" t="s">
        <v>8968</v>
      </c>
      <c r="O268" t="s">
        <v>8967</v>
      </c>
      <c r="P268" t="s">
        <v>8969</v>
      </c>
      <c r="Q268" t="s">
        <v>8970</v>
      </c>
      <c r="R268" t="s">
        <v>1676</v>
      </c>
      <c r="S268" t="s">
        <v>31</v>
      </c>
      <c r="T268" t="s">
        <v>8971</v>
      </c>
      <c r="U268" t="s">
        <v>8972</v>
      </c>
      <c r="V268">
        <v>50863</v>
      </c>
      <c r="W268" t="s">
        <v>8973</v>
      </c>
    </row>
    <row r="269" spans="1:26" x14ac:dyDescent="0.25">
      <c r="A269" t="str">
        <f t="shared" si="4"/>
        <v>res_invn_X10908_2</v>
      </c>
      <c r="B269" t="s">
        <v>44774</v>
      </c>
      <c r="C269" t="s">
        <v>40374</v>
      </c>
      <c r="D269" t="s">
        <v>40375</v>
      </c>
      <c r="E269" t="s">
        <v>40376</v>
      </c>
      <c r="F269" t="s">
        <v>40377</v>
      </c>
      <c r="G269" t="s">
        <v>28</v>
      </c>
      <c r="H269" t="s">
        <v>29</v>
      </c>
      <c r="I269" s="1">
        <v>4.0637081877107299E-11</v>
      </c>
      <c r="L269" s="3">
        <v>4.5200179617405502E-2</v>
      </c>
      <c r="M269" s="3">
        <v>4.6149754701235599E-2</v>
      </c>
      <c r="N269" t="s">
        <v>40377</v>
      </c>
      <c r="O269" t="s">
        <v>40376</v>
      </c>
      <c r="Q269" t="s">
        <v>40378</v>
      </c>
      <c r="R269" t="s">
        <v>9657</v>
      </c>
      <c r="S269" t="s">
        <v>202</v>
      </c>
      <c r="T269" t="s">
        <v>40379</v>
      </c>
      <c r="U269" t="s">
        <v>40380</v>
      </c>
      <c r="V269">
        <v>114805</v>
      </c>
      <c r="W269" t="s">
        <v>40381</v>
      </c>
    </row>
    <row r="270" spans="1:26" x14ac:dyDescent="0.25">
      <c r="A270" t="str">
        <f t="shared" si="4"/>
        <v>res_invn_X10910_6</v>
      </c>
      <c r="B270" t="s">
        <v>44775</v>
      </c>
      <c r="C270" t="s">
        <v>40649</v>
      </c>
      <c r="D270" t="s">
        <v>40650</v>
      </c>
      <c r="E270" t="s">
        <v>40651</v>
      </c>
      <c r="F270" t="s">
        <v>40652</v>
      </c>
      <c r="G270" t="s">
        <v>28</v>
      </c>
      <c r="H270" t="s">
        <v>29</v>
      </c>
      <c r="I270" s="1">
        <v>1.2349263361827299E-10</v>
      </c>
      <c r="L270" s="3">
        <v>0.16079959402015401</v>
      </c>
      <c r="M270" s="3">
        <v>0.17363904530480501</v>
      </c>
      <c r="N270" t="s">
        <v>40652</v>
      </c>
      <c r="O270" t="s">
        <v>40651</v>
      </c>
      <c r="Q270" t="s">
        <v>40653</v>
      </c>
      <c r="S270" t="s">
        <v>53</v>
      </c>
      <c r="T270" t="s">
        <v>40654</v>
      </c>
      <c r="U270" t="s">
        <v>40655</v>
      </c>
      <c r="V270">
        <v>1089</v>
      </c>
      <c r="W270" t="s">
        <v>40656</v>
      </c>
      <c r="Z270" t="s">
        <v>3130</v>
      </c>
    </row>
    <row r="271" spans="1:26" hidden="1" x14ac:dyDescent="0.25">
      <c r="A271" t="str">
        <f t="shared" si="4"/>
        <v>res_invn_X10914_4</v>
      </c>
      <c r="B271" t="s">
        <v>44776</v>
      </c>
      <c r="C271" t="s">
        <v>40541</v>
      </c>
      <c r="D271" t="s">
        <v>302</v>
      </c>
      <c r="G271" t="s">
        <v>303</v>
      </c>
      <c r="H271" t="s">
        <v>29</v>
      </c>
      <c r="I271" s="1">
        <v>4.81236019446751E-11</v>
      </c>
      <c r="L271" s="3">
        <v>9.8781262177938894E-2</v>
      </c>
      <c r="M271" s="3">
        <v>7.6627487478414497E-2</v>
      </c>
    </row>
    <row r="272" spans="1:26" x14ac:dyDescent="0.25">
      <c r="A272" t="str">
        <f t="shared" si="4"/>
        <v>res_invn_X10916_44</v>
      </c>
      <c r="B272" t="s">
        <v>44777</v>
      </c>
      <c r="C272" t="s">
        <v>40637</v>
      </c>
      <c r="D272" t="s">
        <v>40638</v>
      </c>
      <c r="E272" t="s">
        <v>40639</v>
      </c>
      <c r="F272" t="s">
        <v>40640</v>
      </c>
      <c r="G272" t="s">
        <v>28</v>
      </c>
      <c r="H272" t="s">
        <v>29</v>
      </c>
      <c r="I272" s="1">
        <v>2.0129467379008501E-11</v>
      </c>
      <c r="L272" s="3">
        <v>8.0034390352945101E-2</v>
      </c>
      <c r="M272" s="3">
        <v>6.0817073695583701E-2</v>
      </c>
      <c r="N272" t="s">
        <v>40640</v>
      </c>
      <c r="O272" t="s">
        <v>40639</v>
      </c>
      <c r="P272" t="s">
        <v>40641</v>
      </c>
      <c r="Q272" t="s">
        <v>40642</v>
      </c>
      <c r="R272" t="s">
        <v>2361</v>
      </c>
      <c r="S272" t="s">
        <v>31</v>
      </c>
      <c r="T272" t="s">
        <v>40643</v>
      </c>
      <c r="U272" t="s">
        <v>40644</v>
      </c>
      <c r="V272">
        <v>22925</v>
      </c>
      <c r="W272" t="s">
        <v>40645</v>
      </c>
      <c r="X272" t="s">
        <v>40646</v>
      </c>
      <c r="Z272" t="s">
        <v>40647</v>
      </c>
    </row>
    <row r="273" spans="1:26" x14ac:dyDescent="0.25">
      <c r="A273" t="str">
        <f t="shared" si="4"/>
        <v>res_invn_X10917_40</v>
      </c>
      <c r="B273" t="s">
        <v>44778</v>
      </c>
      <c r="C273" t="s">
        <v>40553</v>
      </c>
      <c r="D273" t="s">
        <v>40554</v>
      </c>
      <c r="E273" t="s">
        <v>40555</v>
      </c>
      <c r="F273" t="s">
        <v>40556</v>
      </c>
      <c r="G273" t="s">
        <v>28</v>
      </c>
      <c r="H273" t="s">
        <v>29</v>
      </c>
      <c r="I273" s="1">
        <v>1.0476757688377E-10</v>
      </c>
      <c r="L273" s="3">
        <v>4.18099162755282E-2</v>
      </c>
      <c r="M273" s="3">
        <v>3.9894873813710902E-2</v>
      </c>
      <c r="N273" t="s">
        <v>40556</v>
      </c>
      <c r="O273" t="s">
        <v>40555</v>
      </c>
      <c r="Q273" t="s">
        <v>40557</v>
      </c>
      <c r="R273" t="s">
        <v>40558</v>
      </c>
      <c r="S273" t="s">
        <v>31</v>
      </c>
      <c r="T273" t="s">
        <v>40559</v>
      </c>
      <c r="U273" t="s">
        <v>40560</v>
      </c>
      <c r="V273">
        <v>2793</v>
      </c>
      <c r="W273" t="s">
        <v>40561</v>
      </c>
      <c r="X273" t="s">
        <v>476</v>
      </c>
      <c r="Z273" t="s">
        <v>40562</v>
      </c>
    </row>
    <row r="274" spans="1:26" x14ac:dyDescent="0.25">
      <c r="A274" t="str">
        <f t="shared" si="4"/>
        <v>res_invn_X10924_258</v>
      </c>
      <c r="B274" t="s">
        <v>44779</v>
      </c>
      <c r="C274" t="s">
        <v>40582</v>
      </c>
      <c r="D274" t="s">
        <v>40583</v>
      </c>
      <c r="E274" t="s">
        <v>40584</v>
      </c>
      <c r="F274" t="s">
        <v>40585</v>
      </c>
      <c r="G274" t="s">
        <v>28</v>
      </c>
      <c r="H274" t="s">
        <v>29</v>
      </c>
      <c r="I274" s="1">
        <v>4.0948338052369097E-11</v>
      </c>
      <c r="L274" s="3">
        <v>4.5180493806877199E-2</v>
      </c>
      <c r="M274" s="3">
        <v>3.8568120188250801E-2</v>
      </c>
      <c r="N274" t="s">
        <v>40585</v>
      </c>
      <c r="O274" t="s">
        <v>40584</v>
      </c>
      <c r="Q274" t="s">
        <v>40586</v>
      </c>
      <c r="S274" t="s">
        <v>189</v>
      </c>
      <c r="T274" t="s">
        <v>40587</v>
      </c>
      <c r="U274" t="s">
        <v>40588</v>
      </c>
      <c r="V274">
        <v>124936</v>
      </c>
      <c r="W274" t="s">
        <v>40589</v>
      </c>
    </row>
    <row r="275" spans="1:26" hidden="1" x14ac:dyDescent="0.25">
      <c r="A275" t="str">
        <f t="shared" si="4"/>
        <v>res_invn_X10927_65</v>
      </c>
      <c r="B275" t="s">
        <v>44780</v>
      </c>
      <c r="C275" t="s">
        <v>40552</v>
      </c>
      <c r="D275" t="s">
        <v>302</v>
      </c>
      <c r="G275" t="s">
        <v>303</v>
      </c>
      <c r="H275" t="s">
        <v>29</v>
      </c>
      <c r="I275" s="1">
        <v>4.4461563722479902E-11</v>
      </c>
      <c r="L275" s="3">
        <v>3.7855602571612898E-2</v>
      </c>
      <c r="M275" s="3">
        <v>3.1819053734367102E-2</v>
      </c>
    </row>
    <row r="276" spans="1:26" x14ac:dyDescent="0.25">
      <c r="A276" t="str">
        <f t="shared" si="4"/>
        <v>res_invn_X10933_107</v>
      </c>
      <c r="B276" t="s">
        <v>44781</v>
      </c>
      <c r="C276" t="s">
        <v>40542</v>
      </c>
      <c r="D276" t="s">
        <v>40543</v>
      </c>
      <c r="E276" t="s">
        <v>40544</v>
      </c>
      <c r="F276" t="s">
        <v>40545</v>
      </c>
      <c r="G276" t="s">
        <v>28</v>
      </c>
      <c r="H276" t="s">
        <v>29</v>
      </c>
      <c r="I276" s="1">
        <v>2.8603729058293398E-10</v>
      </c>
      <c r="L276" s="3">
        <v>8.2441713739931394E-2</v>
      </c>
      <c r="M276" s="3">
        <v>3.8596966188102898E-2</v>
      </c>
      <c r="N276" t="s">
        <v>40545</v>
      </c>
      <c r="O276" t="s">
        <v>40544</v>
      </c>
      <c r="P276" t="s">
        <v>40546</v>
      </c>
      <c r="Q276" t="s">
        <v>40547</v>
      </c>
      <c r="S276" t="s">
        <v>6661</v>
      </c>
      <c r="T276" t="s">
        <v>40548</v>
      </c>
      <c r="U276" t="s">
        <v>40549</v>
      </c>
      <c r="V276">
        <v>83698</v>
      </c>
      <c r="W276" t="s">
        <v>40550</v>
      </c>
      <c r="X276" t="s">
        <v>829</v>
      </c>
      <c r="Z276" t="s">
        <v>40551</v>
      </c>
    </row>
    <row r="277" spans="1:26" x14ac:dyDescent="0.25">
      <c r="A277" t="str">
        <f t="shared" si="4"/>
        <v>res_invn_X10938_13</v>
      </c>
      <c r="B277" t="s">
        <v>44782</v>
      </c>
      <c r="C277" t="s">
        <v>40572</v>
      </c>
      <c r="D277" t="s">
        <v>40573</v>
      </c>
      <c r="E277" t="s">
        <v>40574</v>
      </c>
      <c r="F277" t="s">
        <v>40575</v>
      </c>
      <c r="G277" t="s">
        <v>28</v>
      </c>
      <c r="H277" t="s">
        <v>29</v>
      </c>
      <c r="I277" s="1">
        <v>1.0020965566888399E-11</v>
      </c>
      <c r="L277" s="3">
        <v>4.8716791183897497E-2</v>
      </c>
      <c r="M277" s="3">
        <v>3.7959718288514702E-2</v>
      </c>
      <c r="N277" t="s">
        <v>40575</v>
      </c>
      <c r="O277" t="s">
        <v>40574</v>
      </c>
      <c r="P277" t="s">
        <v>40576</v>
      </c>
      <c r="Q277" t="s">
        <v>40577</v>
      </c>
      <c r="R277" t="s">
        <v>23757</v>
      </c>
      <c r="S277" t="s">
        <v>31</v>
      </c>
      <c r="T277" t="s">
        <v>40578</v>
      </c>
      <c r="U277" t="s">
        <v>40579</v>
      </c>
      <c r="V277">
        <v>965</v>
      </c>
      <c r="W277" t="s">
        <v>40580</v>
      </c>
      <c r="X277" t="s">
        <v>3076</v>
      </c>
      <c r="Z277" t="s">
        <v>40581</v>
      </c>
    </row>
    <row r="278" spans="1:26" x14ac:dyDescent="0.25">
      <c r="A278" t="str">
        <f t="shared" si="4"/>
        <v>res_invn_X10939_16</v>
      </c>
      <c r="B278" t="s">
        <v>44783</v>
      </c>
      <c r="C278" t="s">
        <v>15498</v>
      </c>
      <c r="D278" t="s">
        <v>15499</v>
      </c>
      <c r="E278" t="s">
        <v>15500</v>
      </c>
      <c r="F278" t="s">
        <v>15501</v>
      </c>
      <c r="G278" t="s">
        <v>28</v>
      </c>
      <c r="H278" t="s">
        <v>29</v>
      </c>
      <c r="I278" s="1">
        <v>1.5150757468729301E-11</v>
      </c>
      <c r="L278" s="3">
        <v>6.6022029775285707E-2</v>
      </c>
      <c r="M278" s="3">
        <v>5.2290796543651902E-2</v>
      </c>
      <c r="N278" t="s">
        <v>15501</v>
      </c>
      <c r="O278" t="s">
        <v>15500</v>
      </c>
      <c r="P278" t="s">
        <v>15502</v>
      </c>
      <c r="Q278" t="s">
        <v>15503</v>
      </c>
      <c r="R278" t="s">
        <v>14367</v>
      </c>
      <c r="S278" t="s">
        <v>2877</v>
      </c>
      <c r="T278" t="s">
        <v>15504</v>
      </c>
      <c r="U278" t="s">
        <v>15505</v>
      </c>
      <c r="V278">
        <v>57664</v>
      </c>
      <c r="W278" t="s">
        <v>15506</v>
      </c>
    </row>
    <row r="279" spans="1:26" x14ac:dyDescent="0.25">
      <c r="A279" t="str">
        <f t="shared" si="4"/>
        <v>res_invn_X10940_25</v>
      </c>
      <c r="B279" t="s">
        <v>44784</v>
      </c>
      <c r="C279" t="s">
        <v>40591</v>
      </c>
      <c r="D279" t="s">
        <v>40592</v>
      </c>
      <c r="E279" t="s">
        <v>40593</v>
      </c>
      <c r="F279" t="s">
        <v>40594</v>
      </c>
      <c r="G279" t="s">
        <v>28</v>
      </c>
      <c r="H279" t="s">
        <v>29</v>
      </c>
      <c r="I279" s="1">
        <v>3.86952402240599E-10</v>
      </c>
      <c r="L279" s="3">
        <v>3.9691053434678103E-2</v>
      </c>
      <c r="M279" s="3">
        <v>2.8486216866855901E-2</v>
      </c>
      <c r="N279" t="s">
        <v>40594</v>
      </c>
      <c r="O279" t="s">
        <v>40593</v>
      </c>
      <c r="S279" t="s">
        <v>4791</v>
      </c>
      <c r="T279" t="s">
        <v>40595</v>
      </c>
      <c r="U279" t="s">
        <v>40596</v>
      </c>
      <c r="V279">
        <v>6345</v>
      </c>
      <c r="W279" t="s">
        <v>40597</v>
      </c>
    </row>
    <row r="280" spans="1:26" hidden="1" x14ac:dyDescent="0.25">
      <c r="A280" t="str">
        <f t="shared" si="4"/>
        <v>res_invn_X10943_36</v>
      </c>
      <c r="B280" t="s">
        <v>44785</v>
      </c>
      <c r="C280" t="s">
        <v>40590</v>
      </c>
      <c r="D280" t="s">
        <v>302</v>
      </c>
      <c r="G280" t="s">
        <v>303</v>
      </c>
      <c r="H280" t="s">
        <v>29</v>
      </c>
      <c r="I280" s="1">
        <v>3.0434942352906402E-10</v>
      </c>
      <c r="L280" s="3">
        <v>4.3595454765851901E-2</v>
      </c>
      <c r="M280" s="3">
        <v>3.7346138876647401E-2</v>
      </c>
    </row>
    <row r="281" spans="1:26" x14ac:dyDescent="0.25">
      <c r="A281" t="str">
        <f t="shared" si="4"/>
        <v>res_invn_X10945_11</v>
      </c>
      <c r="B281" t="s">
        <v>44786</v>
      </c>
      <c r="C281" t="s">
        <v>40623</v>
      </c>
      <c r="D281" t="s">
        <v>40624</v>
      </c>
      <c r="E281" t="s">
        <v>40624</v>
      </c>
      <c r="F281" t="s">
        <v>40625</v>
      </c>
      <c r="G281" t="s">
        <v>28</v>
      </c>
      <c r="H281" t="s">
        <v>29</v>
      </c>
      <c r="I281" s="1">
        <v>1.7881943114365999E-11</v>
      </c>
      <c r="L281" s="3">
        <v>9.0417316667674594E-2</v>
      </c>
      <c r="M281" s="3">
        <v>7.6731245258907302E-2</v>
      </c>
      <c r="N281" t="s">
        <v>40625</v>
      </c>
      <c r="O281" t="s">
        <v>40624</v>
      </c>
      <c r="R281" t="s">
        <v>7381</v>
      </c>
      <c r="S281" t="s">
        <v>202</v>
      </c>
      <c r="T281" t="s">
        <v>40626</v>
      </c>
      <c r="U281" t="s">
        <v>40627</v>
      </c>
      <c r="V281">
        <v>10228</v>
      </c>
      <c r="W281" t="s">
        <v>40628</v>
      </c>
      <c r="Z281" t="s">
        <v>40629</v>
      </c>
    </row>
    <row r="282" spans="1:26" x14ac:dyDescent="0.25">
      <c r="A282" t="str">
        <f t="shared" si="4"/>
        <v>res_invn_X10948_14</v>
      </c>
      <c r="B282" t="s">
        <v>44787</v>
      </c>
      <c r="C282" t="s">
        <v>40606</v>
      </c>
      <c r="D282" t="s">
        <v>40607</v>
      </c>
      <c r="E282" t="s">
        <v>40608</v>
      </c>
      <c r="F282" t="s">
        <v>40609</v>
      </c>
      <c r="G282" t="s">
        <v>28</v>
      </c>
      <c r="H282" t="s">
        <v>29</v>
      </c>
      <c r="I282" s="1">
        <v>1.07823735012348E-11</v>
      </c>
      <c r="L282" s="3">
        <v>4.8585417557850501E-2</v>
      </c>
      <c r="M282" s="3">
        <v>5.3157196169708702E-2</v>
      </c>
      <c r="N282" t="s">
        <v>40609</v>
      </c>
      <c r="O282" t="s">
        <v>40608</v>
      </c>
      <c r="P282" t="s">
        <v>40610</v>
      </c>
      <c r="Q282" t="s">
        <v>40611</v>
      </c>
      <c r="R282" t="s">
        <v>40612</v>
      </c>
      <c r="S282" t="s">
        <v>445</v>
      </c>
      <c r="T282" t="s">
        <v>40607</v>
      </c>
      <c r="U282" t="s">
        <v>40613</v>
      </c>
      <c r="V282">
        <v>23646</v>
      </c>
      <c r="W282" t="s">
        <v>40614</v>
      </c>
      <c r="X282" t="s">
        <v>34662</v>
      </c>
      <c r="Z282" t="s">
        <v>4895</v>
      </c>
    </row>
    <row r="283" spans="1:26" x14ac:dyDescent="0.25">
      <c r="A283" t="str">
        <f t="shared" si="4"/>
        <v>res_invn_X10949_59</v>
      </c>
      <c r="B283" t="s">
        <v>44788</v>
      </c>
      <c r="C283" t="s">
        <v>40524</v>
      </c>
      <c r="D283" t="s">
        <v>40525</v>
      </c>
      <c r="E283" t="s">
        <v>40526</v>
      </c>
      <c r="F283" t="s">
        <v>40527</v>
      </c>
      <c r="G283" t="s">
        <v>28</v>
      </c>
      <c r="H283" t="s">
        <v>29</v>
      </c>
      <c r="I283" s="1">
        <v>7.8320726326372395E-12</v>
      </c>
      <c r="L283" s="3">
        <v>4.5805032510723903E-2</v>
      </c>
      <c r="M283" s="3">
        <v>4.3327351169860001E-2</v>
      </c>
      <c r="N283" t="s">
        <v>40527</v>
      </c>
      <c r="O283" t="s">
        <v>40526</v>
      </c>
      <c r="Q283" t="s">
        <v>40528</v>
      </c>
      <c r="R283" t="s">
        <v>16837</v>
      </c>
      <c r="T283" t="s">
        <v>40529</v>
      </c>
      <c r="U283" t="s">
        <v>40530</v>
      </c>
      <c r="V283">
        <v>6181</v>
      </c>
      <c r="W283" t="s">
        <v>40531</v>
      </c>
      <c r="Z283" t="s">
        <v>40532</v>
      </c>
    </row>
    <row r="284" spans="1:26" x14ac:dyDescent="0.25">
      <c r="A284" t="str">
        <f t="shared" si="4"/>
        <v>res_invn_X10953_14</v>
      </c>
      <c r="B284" t="s">
        <v>44789</v>
      </c>
      <c r="C284" t="s">
        <v>24</v>
      </c>
      <c r="D284" t="s">
        <v>25</v>
      </c>
      <c r="E284" t="s">
        <v>26</v>
      </c>
      <c r="F284" t="s">
        <v>27</v>
      </c>
      <c r="G284" t="s">
        <v>28</v>
      </c>
      <c r="H284" t="s">
        <v>29</v>
      </c>
      <c r="I284" s="1">
        <v>2.3688500800899299E-11</v>
      </c>
      <c r="L284" s="3">
        <v>4.2617285159015299E-2</v>
      </c>
      <c r="M284" s="3">
        <v>3.8254664256722297E-2</v>
      </c>
      <c r="N284" t="s">
        <v>27</v>
      </c>
      <c r="O284" t="s">
        <v>26</v>
      </c>
      <c r="Q284" t="s">
        <v>30</v>
      </c>
      <c r="S284" t="s">
        <v>31</v>
      </c>
      <c r="T284" t="s">
        <v>32</v>
      </c>
      <c r="U284" t="s">
        <v>33</v>
      </c>
      <c r="V284">
        <v>387836</v>
      </c>
      <c r="W284" t="s">
        <v>34</v>
      </c>
      <c r="X284" t="s">
        <v>35</v>
      </c>
      <c r="Z284" t="s">
        <v>36</v>
      </c>
    </row>
    <row r="285" spans="1:26" x14ac:dyDescent="0.25">
      <c r="A285" t="str">
        <f t="shared" si="4"/>
        <v>res_invn_X10955_4</v>
      </c>
      <c r="B285" t="s">
        <v>44790</v>
      </c>
      <c r="C285" t="s">
        <v>40598</v>
      </c>
      <c r="D285" t="s">
        <v>40599</v>
      </c>
      <c r="E285" t="s">
        <v>40600</v>
      </c>
      <c r="F285" t="s">
        <v>40601</v>
      </c>
      <c r="G285" t="s">
        <v>28</v>
      </c>
      <c r="H285" t="s">
        <v>29</v>
      </c>
      <c r="I285" s="1">
        <v>5.6243764799708601E-10</v>
      </c>
      <c r="L285" s="3">
        <v>5.7951388485001303E-2</v>
      </c>
      <c r="M285" s="3">
        <v>5.8310221842148E-2</v>
      </c>
      <c r="N285" t="s">
        <v>40601</v>
      </c>
      <c r="O285" t="s">
        <v>40600</v>
      </c>
      <c r="Q285" t="s">
        <v>40602</v>
      </c>
      <c r="R285" t="s">
        <v>6116</v>
      </c>
      <c r="S285" t="s">
        <v>53</v>
      </c>
      <c r="T285" t="s">
        <v>40603</v>
      </c>
      <c r="U285" t="s">
        <v>40604</v>
      </c>
      <c r="V285">
        <v>10462</v>
      </c>
      <c r="W285" t="s">
        <v>40605</v>
      </c>
      <c r="Z285" t="s">
        <v>36</v>
      </c>
    </row>
    <row r="286" spans="1:26" x14ac:dyDescent="0.25">
      <c r="A286" t="str">
        <f t="shared" si="4"/>
        <v>res_invn_X10956_82</v>
      </c>
      <c r="B286" t="s">
        <v>44791</v>
      </c>
      <c r="C286" t="s">
        <v>40533</v>
      </c>
      <c r="D286" t="s">
        <v>40534</v>
      </c>
      <c r="E286" t="s">
        <v>40535</v>
      </c>
      <c r="F286" t="s">
        <v>40536</v>
      </c>
      <c r="G286" t="s">
        <v>28</v>
      </c>
      <c r="H286" t="s">
        <v>29</v>
      </c>
      <c r="I286" s="1">
        <v>1.3893494201030199E-10</v>
      </c>
      <c r="L286" s="3">
        <v>5.04325619997587E-2</v>
      </c>
      <c r="M286" s="3">
        <v>4.0775684081281002E-2</v>
      </c>
      <c r="N286" t="s">
        <v>40536</v>
      </c>
      <c r="O286" t="s">
        <v>40535</v>
      </c>
      <c r="Q286" t="s">
        <v>40537</v>
      </c>
      <c r="R286" t="s">
        <v>40538</v>
      </c>
      <c r="S286" t="s">
        <v>1510</v>
      </c>
      <c r="T286" t="s">
        <v>40534</v>
      </c>
      <c r="U286" t="s">
        <v>40539</v>
      </c>
      <c r="V286">
        <v>2653</v>
      </c>
      <c r="W286" t="s">
        <v>40540</v>
      </c>
    </row>
    <row r="287" spans="1:26" x14ac:dyDescent="0.25">
      <c r="A287" t="str">
        <f t="shared" si="4"/>
        <v>res_invn_X10959_125</v>
      </c>
      <c r="B287" t="s">
        <v>44792</v>
      </c>
      <c r="C287" t="s">
        <v>40563</v>
      </c>
      <c r="D287" t="s">
        <v>40564</v>
      </c>
      <c r="E287" t="s">
        <v>40565</v>
      </c>
      <c r="F287" t="s">
        <v>40566</v>
      </c>
      <c r="G287" t="s">
        <v>28</v>
      </c>
      <c r="H287" t="s">
        <v>29</v>
      </c>
      <c r="I287" s="1">
        <v>7.4979715666693595E-11</v>
      </c>
      <c r="L287" s="3">
        <v>6.7970673859751501E-2</v>
      </c>
      <c r="M287" s="3">
        <v>7.1102911019437595E-2</v>
      </c>
      <c r="N287" t="s">
        <v>40566</v>
      </c>
      <c r="O287" t="s">
        <v>40565</v>
      </c>
      <c r="Q287" t="s">
        <v>40567</v>
      </c>
      <c r="R287" t="s">
        <v>40568</v>
      </c>
      <c r="S287" t="s">
        <v>40569</v>
      </c>
      <c r="T287" t="s">
        <v>40564</v>
      </c>
      <c r="V287">
        <v>51272</v>
      </c>
      <c r="W287" t="s">
        <v>40570</v>
      </c>
      <c r="Z287" t="s">
        <v>40571</v>
      </c>
    </row>
    <row r="288" spans="1:26" x14ac:dyDescent="0.25">
      <c r="A288" t="str">
        <f t="shared" si="4"/>
        <v>res_invn_X10961_15</v>
      </c>
      <c r="B288" t="s">
        <v>44793</v>
      </c>
      <c r="C288" t="s">
        <v>14229</v>
      </c>
      <c r="D288" t="s">
        <v>14230</v>
      </c>
      <c r="E288" t="s">
        <v>14231</v>
      </c>
      <c r="F288" t="s">
        <v>14232</v>
      </c>
      <c r="G288" t="s">
        <v>28</v>
      </c>
      <c r="H288" t="s">
        <v>29</v>
      </c>
      <c r="I288" s="1">
        <v>3.2637109583600202E-12</v>
      </c>
      <c r="L288" s="3">
        <v>4.0697479058147301E-2</v>
      </c>
      <c r="M288" s="3">
        <v>3.1631095109832599E-2</v>
      </c>
      <c r="N288" t="s">
        <v>14232</v>
      </c>
      <c r="O288" t="s">
        <v>14231</v>
      </c>
      <c r="Q288" t="s">
        <v>14233</v>
      </c>
      <c r="R288" t="s">
        <v>7451</v>
      </c>
      <c r="S288" t="s">
        <v>53</v>
      </c>
      <c r="T288" t="s">
        <v>14234</v>
      </c>
      <c r="U288" t="s">
        <v>14235</v>
      </c>
      <c r="V288">
        <v>5920</v>
      </c>
      <c r="W288" t="s">
        <v>14236</v>
      </c>
      <c r="X288" t="s">
        <v>5009</v>
      </c>
      <c r="Z288" t="s">
        <v>7455</v>
      </c>
    </row>
    <row r="289" spans="1:26" hidden="1" x14ac:dyDescent="0.25">
      <c r="A289" t="str">
        <f t="shared" si="4"/>
        <v>res_invn_X10962_46</v>
      </c>
      <c r="B289" t="s">
        <v>44794</v>
      </c>
      <c r="C289" t="s">
        <v>40648</v>
      </c>
      <c r="D289" t="s">
        <v>302</v>
      </c>
      <c r="G289" t="s">
        <v>303</v>
      </c>
      <c r="H289" t="s">
        <v>29</v>
      </c>
      <c r="I289" s="1">
        <v>3.7205917524003596E-12</v>
      </c>
      <c r="L289" s="3">
        <v>9.3146019211926806E-2</v>
      </c>
      <c r="M289" s="3">
        <v>7.2695338831010398E-2</v>
      </c>
    </row>
    <row r="290" spans="1:26" x14ac:dyDescent="0.25">
      <c r="A290" t="str">
        <f t="shared" si="4"/>
        <v>res_invn_X10974_20</v>
      </c>
      <c r="B290" t="s">
        <v>44795</v>
      </c>
      <c r="C290" t="s">
        <v>40615</v>
      </c>
      <c r="D290" t="s">
        <v>40616</v>
      </c>
      <c r="E290" t="s">
        <v>40617</v>
      </c>
      <c r="F290" t="s">
        <v>40618</v>
      </c>
      <c r="G290" t="s">
        <v>28</v>
      </c>
      <c r="H290" t="s">
        <v>29</v>
      </c>
      <c r="I290" s="1">
        <v>1.6250324048712099E-10</v>
      </c>
      <c r="L290" s="3">
        <v>3.7549591892136899E-2</v>
      </c>
      <c r="M290" s="3">
        <v>3.9193560582121902E-2</v>
      </c>
      <c r="N290" t="s">
        <v>40618</v>
      </c>
      <c r="O290" t="s">
        <v>40617</v>
      </c>
      <c r="Q290" t="s">
        <v>40619</v>
      </c>
      <c r="S290" t="s">
        <v>189</v>
      </c>
      <c r="T290" t="s">
        <v>40620</v>
      </c>
      <c r="U290" t="s">
        <v>40621</v>
      </c>
      <c r="V290">
        <v>84651</v>
      </c>
      <c r="W290" t="s">
        <v>40622</v>
      </c>
    </row>
    <row r="291" spans="1:26" x14ac:dyDescent="0.25">
      <c r="A291" t="str">
        <f t="shared" si="4"/>
        <v>res_invn_X10975_59</v>
      </c>
      <c r="B291" t="s">
        <v>44796</v>
      </c>
      <c r="C291" t="s">
        <v>40630</v>
      </c>
      <c r="D291" t="s">
        <v>40631</v>
      </c>
      <c r="E291" t="s">
        <v>40632</v>
      </c>
      <c r="F291" t="s">
        <v>40633</v>
      </c>
      <c r="G291" t="s">
        <v>28</v>
      </c>
      <c r="H291" t="s">
        <v>29</v>
      </c>
      <c r="I291" s="1">
        <v>2.3723518548709399E-10</v>
      </c>
      <c r="L291" s="3">
        <v>7.8298221524849707E-2</v>
      </c>
      <c r="M291" s="3">
        <v>7.9840053370947406E-2</v>
      </c>
      <c r="N291" t="s">
        <v>40633</v>
      </c>
      <c r="O291" t="s">
        <v>40632</v>
      </c>
      <c r="Q291" t="s">
        <v>40634</v>
      </c>
      <c r="R291" t="s">
        <v>31996</v>
      </c>
      <c r="S291" t="s">
        <v>726</v>
      </c>
      <c r="T291" t="s">
        <v>40631</v>
      </c>
      <c r="U291" t="s">
        <v>40635</v>
      </c>
      <c r="V291">
        <v>118430</v>
      </c>
      <c r="W291" t="s">
        <v>40636</v>
      </c>
    </row>
    <row r="292" spans="1:26" x14ac:dyDescent="0.25">
      <c r="A292" t="str">
        <f t="shared" si="4"/>
        <v>res_invn_X10977_55</v>
      </c>
      <c r="B292" t="s">
        <v>44797</v>
      </c>
      <c r="C292" t="s">
        <v>40718</v>
      </c>
      <c r="D292" t="s">
        <v>40719</v>
      </c>
      <c r="E292" t="s">
        <v>40720</v>
      </c>
      <c r="F292" t="s">
        <v>40721</v>
      </c>
      <c r="G292" t="s">
        <v>28</v>
      </c>
      <c r="H292" t="s">
        <v>29</v>
      </c>
      <c r="I292" s="1">
        <v>1.0337237554297899E-12</v>
      </c>
      <c r="L292" s="3">
        <v>3.8043617967513502E-2</v>
      </c>
      <c r="M292" s="3">
        <v>2.84970076899956E-2</v>
      </c>
      <c r="N292" t="s">
        <v>40721</v>
      </c>
      <c r="O292" t="s">
        <v>40720</v>
      </c>
      <c r="R292" t="s">
        <v>40722</v>
      </c>
      <c r="S292" t="s">
        <v>119</v>
      </c>
      <c r="T292" t="s">
        <v>40719</v>
      </c>
      <c r="U292" t="s">
        <v>40723</v>
      </c>
      <c r="V292">
        <v>221044</v>
      </c>
      <c r="W292" t="s">
        <v>40724</v>
      </c>
      <c r="Z292" t="s">
        <v>40725</v>
      </c>
    </row>
    <row r="293" spans="1:26" x14ac:dyDescent="0.25">
      <c r="A293" t="str">
        <f t="shared" si="4"/>
        <v>res_invn_X10978_39</v>
      </c>
      <c r="B293" t="s">
        <v>44798</v>
      </c>
      <c r="C293" t="s">
        <v>40785</v>
      </c>
      <c r="D293" t="s">
        <v>40786</v>
      </c>
      <c r="E293" t="s">
        <v>40787</v>
      </c>
      <c r="F293" t="s">
        <v>40788</v>
      </c>
      <c r="G293" t="s">
        <v>28</v>
      </c>
      <c r="H293" t="s">
        <v>29</v>
      </c>
      <c r="I293" s="1">
        <v>8.3157651695661397E-12</v>
      </c>
      <c r="L293" s="3">
        <v>5.01558551110537E-2</v>
      </c>
      <c r="M293" s="3">
        <v>4.9343706569136198E-2</v>
      </c>
      <c r="N293" t="s">
        <v>40788</v>
      </c>
      <c r="O293" t="s">
        <v>40787</v>
      </c>
      <c r="P293" t="s">
        <v>40789</v>
      </c>
      <c r="Q293" t="s">
        <v>40790</v>
      </c>
      <c r="R293" t="s">
        <v>20328</v>
      </c>
      <c r="S293" t="s">
        <v>189</v>
      </c>
      <c r="T293" t="s">
        <v>40791</v>
      </c>
      <c r="U293" t="s">
        <v>40792</v>
      </c>
      <c r="V293">
        <v>2689</v>
      </c>
      <c r="W293" t="s">
        <v>40793</v>
      </c>
      <c r="X293" t="s">
        <v>4263</v>
      </c>
      <c r="Z293" t="s">
        <v>40794</v>
      </c>
    </row>
    <row r="294" spans="1:26" x14ac:dyDescent="0.25">
      <c r="A294" t="str">
        <f t="shared" si="4"/>
        <v>res_invn_X10981_56</v>
      </c>
      <c r="B294" t="s">
        <v>44799</v>
      </c>
      <c r="C294" t="s">
        <v>801</v>
      </c>
      <c r="D294" t="s">
        <v>802</v>
      </c>
      <c r="E294" t="s">
        <v>803</v>
      </c>
      <c r="F294" t="s">
        <v>804</v>
      </c>
      <c r="G294" t="s">
        <v>28</v>
      </c>
      <c r="H294" t="s">
        <v>29</v>
      </c>
      <c r="I294" s="1">
        <v>1.9515611701107298E-11</v>
      </c>
      <c r="L294" s="3">
        <v>4.2924250940521297E-2</v>
      </c>
      <c r="M294" s="3">
        <v>3.3589139870901598E-2</v>
      </c>
      <c r="N294" t="s">
        <v>804</v>
      </c>
      <c r="O294" t="s">
        <v>803</v>
      </c>
      <c r="P294" t="s">
        <v>805</v>
      </c>
      <c r="R294" t="s">
        <v>806</v>
      </c>
      <c r="S294" t="s">
        <v>31</v>
      </c>
      <c r="T294" t="s">
        <v>802</v>
      </c>
      <c r="U294" t="s">
        <v>807</v>
      </c>
      <c r="V294">
        <v>10718</v>
      </c>
      <c r="W294" t="s">
        <v>808</v>
      </c>
    </row>
    <row r="295" spans="1:26" x14ac:dyDescent="0.25">
      <c r="A295" t="str">
        <f t="shared" si="4"/>
        <v>res_invn_X10990_21</v>
      </c>
      <c r="B295" t="s">
        <v>44800</v>
      </c>
      <c r="C295" t="s">
        <v>14245</v>
      </c>
      <c r="D295" t="s">
        <v>14246</v>
      </c>
      <c r="E295" t="s">
        <v>14247</v>
      </c>
      <c r="F295" t="s">
        <v>14248</v>
      </c>
      <c r="G295" t="s">
        <v>28</v>
      </c>
      <c r="H295" t="s">
        <v>29</v>
      </c>
      <c r="I295" s="1">
        <v>1.3040614568561701E-10</v>
      </c>
      <c r="J295" t="s">
        <v>51</v>
      </c>
      <c r="L295" s="3">
        <v>5.42787956440417E-2</v>
      </c>
      <c r="M295" s="3">
        <v>4.41672134146971E-2</v>
      </c>
      <c r="N295" t="s">
        <v>14248</v>
      </c>
      <c r="O295" t="s">
        <v>14247</v>
      </c>
      <c r="Q295" t="s">
        <v>14249</v>
      </c>
      <c r="R295" t="s">
        <v>14250</v>
      </c>
      <c r="S295" t="s">
        <v>14251</v>
      </c>
      <c r="T295" t="s">
        <v>14246</v>
      </c>
      <c r="U295" t="s">
        <v>14252</v>
      </c>
      <c r="W295" t="s">
        <v>14253</v>
      </c>
      <c r="X295" t="s">
        <v>14254</v>
      </c>
      <c r="Z295" t="s">
        <v>14255</v>
      </c>
    </row>
    <row r="296" spans="1:26" x14ac:dyDescent="0.25">
      <c r="A296" t="str">
        <f t="shared" si="4"/>
        <v>res_invn_X11067_13</v>
      </c>
      <c r="B296" t="s">
        <v>44801</v>
      </c>
      <c r="C296" t="s">
        <v>40746</v>
      </c>
      <c r="D296" t="s">
        <v>40747</v>
      </c>
      <c r="E296" t="s">
        <v>40747</v>
      </c>
      <c r="F296" t="s">
        <v>40748</v>
      </c>
      <c r="G296" t="s">
        <v>28</v>
      </c>
      <c r="H296" t="s">
        <v>29</v>
      </c>
      <c r="I296" s="1">
        <v>3.8900000000000003E-11</v>
      </c>
      <c r="J296" t="s">
        <v>51</v>
      </c>
      <c r="L296" s="3">
        <v>5.4605160243328198E-2</v>
      </c>
      <c r="M296" s="3">
        <v>5.8116512562973302E-2</v>
      </c>
      <c r="N296" t="s">
        <v>40748</v>
      </c>
      <c r="O296" t="s">
        <v>40747</v>
      </c>
      <c r="Q296" t="s">
        <v>40749</v>
      </c>
      <c r="R296" t="s">
        <v>40750</v>
      </c>
      <c r="S296" t="s">
        <v>189</v>
      </c>
      <c r="T296" t="s">
        <v>40751</v>
      </c>
      <c r="U296" t="s">
        <v>40752</v>
      </c>
      <c r="V296">
        <v>632</v>
      </c>
      <c r="W296" t="s">
        <v>40753</v>
      </c>
      <c r="X296" t="s">
        <v>40754</v>
      </c>
      <c r="Z296" t="s">
        <v>40755</v>
      </c>
    </row>
    <row r="297" spans="1:26" x14ac:dyDescent="0.25">
      <c r="A297" t="str">
        <f t="shared" si="4"/>
        <v>res_invn_X11071_1</v>
      </c>
      <c r="B297" t="s">
        <v>44802</v>
      </c>
      <c r="C297" t="s">
        <v>40756</v>
      </c>
      <c r="D297" t="s">
        <v>40757</v>
      </c>
      <c r="E297" t="s">
        <v>40758</v>
      </c>
      <c r="F297" t="s">
        <v>40759</v>
      </c>
      <c r="G297" t="s">
        <v>28</v>
      </c>
      <c r="H297" t="s">
        <v>29</v>
      </c>
      <c r="I297" s="1">
        <v>2.1500000000000001E-10</v>
      </c>
      <c r="J297" t="s">
        <v>51</v>
      </c>
      <c r="L297" s="3">
        <v>3.7359233593328302E-2</v>
      </c>
      <c r="M297" s="3">
        <v>3.8309875719356401E-2</v>
      </c>
      <c r="N297" t="s">
        <v>40759</v>
      </c>
      <c r="O297" t="s">
        <v>40758</v>
      </c>
      <c r="P297" t="s">
        <v>40757</v>
      </c>
      <c r="Q297" t="s">
        <v>40760</v>
      </c>
      <c r="R297" t="s">
        <v>31649</v>
      </c>
      <c r="S297" t="s">
        <v>189</v>
      </c>
      <c r="T297" t="s">
        <v>40761</v>
      </c>
      <c r="U297" t="s">
        <v>40762</v>
      </c>
      <c r="V297">
        <v>3567</v>
      </c>
      <c r="W297" t="s">
        <v>40763</v>
      </c>
      <c r="X297" t="s">
        <v>3186</v>
      </c>
      <c r="Z297" t="s">
        <v>287</v>
      </c>
    </row>
    <row r="298" spans="1:26" x14ac:dyDescent="0.25">
      <c r="A298" t="str">
        <f t="shared" si="4"/>
        <v>res_invn_X11089_7</v>
      </c>
      <c r="B298" t="s">
        <v>44803</v>
      </c>
      <c r="C298" t="s">
        <v>40671</v>
      </c>
      <c r="D298" t="s">
        <v>40672</v>
      </c>
      <c r="E298" t="s">
        <v>40673</v>
      </c>
      <c r="F298" t="s">
        <v>40674</v>
      </c>
      <c r="G298" t="s">
        <v>28</v>
      </c>
      <c r="H298" t="s">
        <v>29</v>
      </c>
      <c r="I298" s="1">
        <v>1.8500000000000001E-10</v>
      </c>
      <c r="J298" t="s">
        <v>40675</v>
      </c>
      <c r="K298" t="s">
        <v>187</v>
      </c>
      <c r="L298" s="3">
        <v>4.0823358835325001E-2</v>
      </c>
      <c r="M298" s="3">
        <v>5.0505724430872298E-2</v>
      </c>
      <c r="N298" t="s">
        <v>40676</v>
      </c>
      <c r="O298" t="s">
        <v>40677</v>
      </c>
      <c r="Q298" t="s">
        <v>40678</v>
      </c>
      <c r="R298" t="s">
        <v>31787</v>
      </c>
      <c r="S298" t="s">
        <v>581</v>
      </c>
      <c r="T298" t="s">
        <v>40679</v>
      </c>
      <c r="V298" t="s">
        <v>40680</v>
      </c>
      <c r="W298" t="s">
        <v>40681</v>
      </c>
    </row>
    <row r="299" spans="1:26" x14ac:dyDescent="0.25">
      <c r="A299" t="str">
        <f t="shared" si="4"/>
        <v>res_invn_X11094_104</v>
      </c>
      <c r="B299" t="s">
        <v>44804</v>
      </c>
      <c r="C299" t="s">
        <v>14287</v>
      </c>
      <c r="D299" t="s">
        <v>14288</v>
      </c>
      <c r="E299" t="s">
        <v>14289</v>
      </c>
      <c r="F299" t="s">
        <v>14290</v>
      </c>
      <c r="G299" t="s">
        <v>28</v>
      </c>
      <c r="H299" t="s">
        <v>29</v>
      </c>
      <c r="I299" s="1">
        <v>1.64E-10</v>
      </c>
      <c r="J299" t="s">
        <v>14291</v>
      </c>
      <c r="L299" s="3">
        <v>5.0896887408271897E-2</v>
      </c>
      <c r="M299" s="3">
        <v>4.8436848086068303E-2</v>
      </c>
      <c r="N299" t="s">
        <v>14290</v>
      </c>
      <c r="O299" t="s">
        <v>14289</v>
      </c>
      <c r="P299" t="s">
        <v>14292</v>
      </c>
      <c r="Q299" t="s">
        <v>14293</v>
      </c>
      <c r="S299" t="s">
        <v>14294</v>
      </c>
      <c r="T299" t="s">
        <v>14295</v>
      </c>
      <c r="U299" t="s">
        <v>14296</v>
      </c>
      <c r="V299">
        <v>1178</v>
      </c>
      <c r="W299" t="s">
        <v>14297</v>
      </c>
      <c r="X299" t="s">
        <v>14298</v>
      </c>
      <c r="Z299" t="s">
        <v>528</v>
      </c>
    </row>
    <row r="300" spans="1:26" x14ac:dyDescent="0.25">
      <c r="A300" t="str">
        <f t="shared" si="4"/>
        <v>res_invn_X11096_57</v>
      </c>
      <c r="B300" t="s">
        <v>44805</v>
      </c>
      <c r="C300" t="s">
        <v>40707</v>
      </c>
      <c r="D300" t="s">
        <v>40708</v>
      </c>
      <c r="E300" t="s">
        <v>40709</v>
      </c>
      <c r="F300" t="s">
        <v>40710</v>
      </c>
      <c r="G300" t="s">
        <v>28</v>
      </c>
      <c r="H300" t="s">
        <v>29</v>
      </c>
      <c r="I300" s="1">
        <v>1.9699999999999999E-10</v>
      </c>
      <c r="J300" t="s">
        <v>51</v>
      </c>
      <c r="L300" s="3">
        <v>3.5695081550713999E-2</v>
      </c>
      <c r="M300" s="3">
        <v>2.7802682339906199E-2</v>
      </c>
      <c r="N300" t="s">
        <v>40710</v>
      </c>
      <c r="O300" t="s">
        <v>40711</v>
      </c>
      <c r="Q300" t="s">
        <v>40712</v>
      </c>
      <c r="R300" t="s">
        <v>40713</v>
      </c>
      <c r="S300" t="s">
        <v>257</v>
      </c>
      <c r="T300" t="s">
        <v>40714</v>
      </c>
      <c r="U300" t="s">
        <v>40715</v>
      </c>
      <c r="V300">
        <v>29104</v>
      </c>
      <c r="W300" t="s">
        <v>40716</v>
      </c>
      <c r="X300" t="s">
        <v>4647</v>
      </c>
      <c r="Z300" t="s">
        <v>40717</v>
      </c>
    </row>
    <row r="301" spans="1:26" x14ac:dyDescent="0.25">
      <c r="A301" t="str">
        <f t="shared" si="4"/>
        <v>res_invn_X11098_1</v>
      </c>
      <c r="B301" t="s">
        <v>44806</v>
      </c>
      <c r="C301" t="s">
        <v>40736</v>
      </c>
      <c r="D301" t="s">
        <v>40737</v>
      </c>
      <c r="E301" t="s">
        <v>40738</v>
      </c>
      <c r="F301" t="s">
        <v>40739</v>
      </c>
      <c r="G301" t="s">
        <v>28</v>
      </c>
      <c r="H301" t="s">
        <v>29</v>
      </c>
      <c r="I301" s="1">
        <v>3.6799999999999998E-11</v>
      </c>
      <c r="J301" t="s">
        <v>51</v>
      </c>
      <c r="L301" s="3">
        <v>5.7175173215387301E-2</v>
      </c>
      <c r="M301" s="3">
        <v>5.1585231975108899E-2</v>
      </c>
      <c r="N301" t="s">
        <v>40739</v>
      </c>
      <c r="O301" t="s">
        <v>40738</v>
      </c>
      <c r="Q301" t="s">
        <v>40740</v>
      </c>
      <c r="R301" t="s">
        <v>40741</v>
      </c>
      <c r="S301" t="s">
        <v>211</v>
      </c>
      <c r="T301" t="s">
        <v>40737</v>
      </c>
      <c r="U301" t="s">
        <v>40742</v>
      </c>
      <c r="V301">
        <v>8566</v>
      </c>
      <c r="W301" t="s">
        <v>40743</v>
      </c>
      <c r="X301" t="s">
        <v>40744</v>
      </c>
      <c r="Z301" t="s">
        <v>40745</v>
      </c>
    </row>
    <row r="302" spans="1:26" x14ac:dyDescent="0.25">
      <c r="A302" t="str">
        <f t="shared" si="4"/>
        <v>res_invn_X11101_18</v>
      </c>
      <c r="B302" t="s">
        <v>44807</v>
      </c>
      <c r="C302" t="s">
        <v>40795</v>
      </c>
      <c r="D302" t="s">
        <v>40796</v>
      </c>
      <c r="E302" t="s">
        <v>40797</v>
      </c>
      <c r="F302" t="s">
        <v>40798</v>
      </c>
      <c r="G302" t="s">
        <v>28</v>
      </c>
      <c r="H302" t="s">
        <v>29</v>
      </c>
      <c r="I302" s="1">
        <v>3.0300000000000001E-11</v>
      </c>
      <c r="J302" t="s">
        <v>40799</v>
      </c>
      <c r="L302" s="3">
        <v>6.4150829656085206E-2</v>
      </c>
      <c r="M302" s="3">
        <v>4.4995565019161098E-2</v>
      </c>
      <c r="N302" t="s">
        <v>40798</v>
      </c>
      <c r="O302" t="s">
        <v>40797</v>
      </c>
      <c r="Q302" t="s">
        <v>40800</v>
      </c>
      <c r="R302" t="s">
        <v>1898</v>
      </c>
      <c r="S302" t="s">
        <v>28698</v>
      </c>
      <c r="T302" t="s">
        <v>40796</v>
      </c>
      <c r="U302" t="s">
        <v>40801</v>
      </c>
      <c r="V302">
        <v>7099</v>
      </c>
      <c r="W302" t="s">
        <v>40802</v>
      </c>
      <c r="X302" t="s">
        <v>40803</v>
      </c>
      <c r="Z302" t="s">
        <v>40804</v>
      </c>
    </row>
    <row r="303" spans="1:26" x14ac:dyDescent="0.25">
      <c r="A303" t="str">
        <f t="shared" si="4"/>
        <v>res_invn_X11102_22</v>
      </c>
      <c r="B303" t="s">
        <v>44808</v>
      </c>
      <c r="C303" t="s">
        <v>40661</v>
      </c>
      <c r="D303" t="s">
        <v>40662</v>
      </c>
      <c r="E303" t="s">
        <v>40663</v>
      </c>
      <c r="F303" t="s">
        <v>40664</v>
      </c>
      <c r="G303" t="s">
        <v>28</v>
      </c>
      <c r="H303" t="s">
        <v>29</v>
      </c>
      <c r="I303" s="1">
        <v>2.9200000000000001E-12</v>
      </c>
      <c r="J303" t="s">
        <v>40665</v>
      </c>
      <c r="L303" s="3">
        <v>6.6854505045387494E-2</v>
      </c>
      <c r="M303" s="3">
        <v>6.4369955343775806E-2</v>
      </c>
      <c r="N303" t="s">
        <v>40664</v>
      </c>
      <c r="O303" t="s">
        <v>40663</v>
      </c>
      <c r="P303" t="s">
        <v>40666</v>
      </c>
      <c r="Q303" t="s">
        <v>40667</v>
      </c>
      <c r="S303" t="s">
        <v>189</v>
      </c>
      <c r="T303" t="s">
        <v>40662</v>
      </c>
      <c r="U303" t="s">
        <v>40668</v>
      </c>
      <c r="V303">
        <v>83998</v>
      </c>
      <c r="W303" t="s">
        <v>40669</v>
      </c>
      <c r="X303" t="s">
        <v>40670</v>
      </c>
      <c r="Z303" t="s">
        <v>4721</v>
      </c>
    </row>
    <row r="304" spans="1:26" x14ac:dyDescent="0.25">
      <c r="A304" t="str">
        <f t="shared" si="4"/>
        <v>res_invn_X11103_24</v>
      </c>
      <c r="B304" t="s">
        <v>44809</v>
      </c>
      <c r="C304" t="s">
        <v>40682</v>
      </c>
      <c r="D304" t="s">
        <v>40683</v>
      </c>
      <c r="E304" t="s">
        <v>40684</v>
      </c>
      <c r="F304" t="s">
        <v>40685</v>
      </c>
      <c r="G304" t="s">
        <v>28</v>
      </c>
      <c r="H304" t="s">
        <v>29</v>
      </c>
      <c r="I304" s="1">
        <v>1.8500000000000001E-10</v>
      </c>
      <c r="J304" t="s">
        <v>40686</v>
      </c>
      <c r="L304" s="3">
        <v>5.4381265288887801E-2</v>
      </c>
      <c r="M304" s="3">
        <v>4.9553431619090302E-2</v>
      </c>
      <c r="N304" t="s">
        <v>40685</v>
      </c>
      <c r="O304" t="s">
        <v>40684</v>
      </c>
      <c r="P304" t="s">
        <v>40687</v>
      </c>
      <c r="Q304" t="s">
        <v>40688</v>
      </c>
      <c r="R304" t="s">
        <v>40689</v>
      </c>
      <c r="S304" t="s">
        <v>17607</v>
      </c>
      <c r="T304" t="s">
        <v>40690</v>
      </c>
      <c r="U304" t="s">
        <v>40691</v>
      </c>
      <c r="V304">
        <v>3315</v>
      </c>
      <c r="W304" t="s">
        <v>40692</v>
      </c>
      <c r="X304" t="s">
        <v>40693</v>
      </c>
      <c r="Z304" t="s">
        <v>40694</v>
      </c>
    </row>
    <row r="305" spans="1:26" x14ac:dyDescent="0.25">
      <c r="A305" t="str">
        <f t="shared" si="4"/>
        <v>res_invn_X11104_13</v>
      </c>
      <c r="B305" t="s">
        <v>44810</v>
      </c>
      <c r="C305" t="s">
        <v>1142</v>
      </c>
      <c r="D305" t="s">
        <v>1143</v>
      </c>
      <c r="E305" t="s">
        <v>1144</v>
      </c>
      <c r="F305" t="s">
        <v>1145</v>
      </c>
      <c r="G305" t="s">
        <v>28</v>
      </c>
      <c r="H305" t="s">
        <v>29</v>
      </c>
      <c r="I305" s="1">
        <v>1.33E-12</v>
      </c>
      <c r="J305" t="s">
        <v>1146</v>
      </c>
      <c r="L305" s="3">
        <v>4.5299033555208798E-2</v>
      </c>
      <c r="M305" s="3">
        <v>3.2339914658846503E-2</v>
      </c>
      <c r="N305" t="s">
        <v>1145</v>
      </c>
      <c r="O305" t="s">
        <v>1144</v>
      </c>
      <c r="Q305" t="s">
        <v>1147</v>
      </c>
      <c r="R305" t="s">
        <v>1148</v>
      </c>
      <c r="S305" t="s">
        <v>1149</v>
      </c>
      <c r="T305" t="s">
        <v>1150</v>
      </c>
      <c r="U305" t="s">
        <v>1151</v>
      </c>
      <c r="V305">
        <v>1116</v>
      </c>
      <c r="W305" t="s">
        <v>1152</v>
      </c>
      <c r="X305" t="s">
        <v>1153</v>
      </c>
      <c r="Z305" t="s">
        <v>1154</v>
      </c>
    </row>
    <row r="306" spans="1:26" x14ac:dyDescent="0.25">
      <c r="A306" t="str">
        <f t="shared" si="4"/>
        <v>res_invn_X11105_171</v>
      </c>
      <c r="B306" t="s">
        <v>44811</v>
      </c>
      <c r="C306" t="s">
        <v>40695</v>
      </c>
      <c r="D306" t="s">
        <v>40696</v>
      </c>
      <c r="E306" t="s">
        <v>40697</v>
      </c>
      <c r="F306" t="s">
        <v>40698</v>
      </c>
      <c r="G306" t="s">
        <v>28</v>
      </c>
      <c r="H306" t="s">
        <v>29</v>
      </c>
      <c r="I306" s="1">
        <v>5.0400000000000003E-12</v>
      </c>
      <c r="J306" t="s">
        <v>40699</v>
      </c>
      <c r="L306" s="3">
        <v>0.28145997467757899</v>
      </c>
      <c r="M306" s="3">
        <v>0.153011650184633</v>
      </c>
      <c r="N306" t="s">
        <v>40698</v>
      </c>
      <c r="O306" t="s">
        <v>40697</v>
      </c>
      <c r="Q306" t="s">
        <v>40700</v>
      </c>
      <c r="R306" t="s">
        <v>2606</v>
      </c>
      <c r="S306" t="s">
        <v>40701</v>
      </c>
      <c r="T306" t="s">
        <v>40702</v>
      </c>
      <c r="U306" t="s">
        <v>40703</v>
      </c>
      <c r="V306">
        <v>2023</v>
      </c>
      <c r="W306" t="s">
        <v>40704</v>
      </c>
      <c r="X306" t="s">
        <v>40705</v>
      </c>
      <c r="Z306" t="s">
        <v>40706</v>
      </c>
    </row>
    <row r="307" spans="1:26" x14ac:dyDescent="0.25">
      <c r="A307" t="str">
        <f t="shared" si="4"/>
        <v>res_invn_X11107_25</v>
      </c>
      <c r="B307" t="s">
        <v>44812</v>
      </c>
      <c r="C307" t="s">
        <v>15295</v>
      </c>
      <c r="D307" t="s">
        <v>15296</v>
      </c>
      <c r="E307" t="s">
        <v>15297</v>
      </c>
      <c r="F307" t="s">
        <v>15298</v>
      </c>
      <c r="G307" t="s">
        <v>28</v>
      </c>
      <c r="H307" t="s">
        <v>29</v>
      </c>
      <c r="I307" s="1">
        <v>1.5417326430228599E-11</v>
      </c>
      <c r="L307" s="3">
        <v>4.9506344033340997E-2</v>
      </c>
      <c r="M307" s="3">
        <v>2.5115689340213701E-2</v>
      </c>
      <c r="N307" t="s">
        <v>15298</v>
      </c>
      <c r="O307" t="s">
        <v>15297</v>
      </c>
      <c r="P307" t="s">
        <v>15299</v>
      </c>
      <c r="Q307" t="s">
        <v>15300</v>
      </c>
      <c r="S307" t="s">
        <v>8980</v>
      </c>
      <c r="T307" t="s">
        <v>15301</v>
      </c>
      <c r="U307" t="s">
        <v>15302</v>
      </c>
      <c r="V307">
        <v>55714</v>
      </c>
      <c r="W307" t="s">
        <v>15303</v>
      </c>
    </row>
    <row r="308" spans="1:26" x14ac:dyDescent="0.25">
      <c r="A308" t="str">
        <f t="shared" si="4"/>
        <v>res_invn_X11109_56</v>
      </c>
      <c r="B308" t="s">
        <v>44813</v>
      </c>
      <c r="C308" t="s">
        <v>14213</v>
      </c>
      <c r="D308" t="s">
        <v>14214</v>
      </c>
      <c r="E308" t="s">
        <v>14215</v>
      </c>
      <c r="F308" t="s">
        <v>14216</v>
      </c>
      <c r="G308" t="s">
        <v>28</v>
      </c>
      <c r="H308" t="s">
        <v>29</v>
      </c>
      <c r="I308" s="1">
        <v>7.9589105277978297E-12</v>
      </c>
      <c r="L308" s="3">
        <v>4.2343948536311501E-2</v>
      </c>
      <c r="M308" s="3">
        <v>3.25632166076237E-2</v>
      </c>
      <c r="N308" t="s">
        <v>14216</v>
      </c>
      <c r="O308" t="s">
        <v>14215</v>
      </c>
      <c r="Q308" t="s">
        <v>14217</v>
      </c>
      <c r="S308" t="s">
        <v>14218</v>
      </c>
      <c r="T308" t="s">
        <v>14214</v>
      </c>
      <c r="U308" t="s">
        <v>14219</v>
      </c>
      <c r="V308">
        <v>79987</v>
      </c>
      <c r="W308" t="s">
        <v>14220</v>
      </c>
    </row>
    <row r="309" spans="1:26" x14ac:dyDescent="0.25">
      <c r="A309" t="str">
        <f t="shared" si="4"/>
        <v>res_invn_X11110_4</v>
      </c>
      <c r="B309" t="s">
        <v>44814</v>
      </c>
      <c r="C309" t="s">
        <v>14149</v>
      </c>
      <c r="D309" t="s">
        <v>14150</v>
      </c>
      <c r="E309" t="s">
        <v>14151</v>
      </c>
      <c r="F309" t="s">
        <v>14152</v>
      </c>
      <c r="G309" t="s">
        <v>28</v>
      </c>
      <c r="H309" t="s">
        <v>29</v>
      </c>
      <c r="I309" s="1">
        <v>8.4302860870913205E-12</v>
      </c>
      <c r="L309" s="3">
        <v>6.1436642326177501E-2</v>
      </c>
      <c r="M309" s="3">
        <v>5.3458083458580302E-2</v>
      </c>
      <c r="N309" t="s">
        <v>14152</v>
      </c>
      <c r="O309" t="s">
        <v>14151</v>
      </c>
      <c r="Q309" t="s">
        <v>14153</v>
      </c>
      <c r="S309" t="s">
        <v>14154</v>
      </c>
      <c r="T309" t="s">
        <v>14155</v>
      </c>
      <c r="U309" t="s">
        <v>14156</v>
      </c>
      <c r="W309" t="s">
        <v>14157</v>
      </c>
    </row>
    <row r="310" spans="1:26" x14ac:dyDescent="0.25">
      <c r="A310" t="str">
        <f t="shared" si="4"/>
        <v>res_invn_X11112_18</v>
      </c>
      <c r="B310" t="s">
        <v>44815</v>
      </c>
      <c r="C310" t="s">
        <v>15186</v>
      </c>
      <c r="D310" t="s">
        <v>15187</v>
      </c>
      <c r="E310" t="s">
        <v>15188</v>
      </c>
      <c r="F310" t="s">
        <v>15189</v>
      </c>
      <c r="G310" t="s">
        <v>28</v>
      </c>
      <c r="H310" t="s">
        <v>29</v>
      </c>
      <c r="I310" s="1">
        <v>7.7254253136096101E-12</v>
      </c>
      <c r="L310" s="3">
        <v>4.20491657465926E-2</v>
      </c>
      <c r="M310" s="3">
        <v>4.4992054499751098E-2</v>
      </c>
      <c r="N310" t="s">
        <v>15189</v>
      </c>
      <c r="O310" t="s">
        <v>15188</v>
      </c>
      <c r="Q310" t="s">
        <v>15190</v>
      </c>
      <c r="S310" t="s">
        <v>202</v>
      </c>
      <c r="T310" t="s">
        <v>15191</v>
      </c>
      <c r="U310" t="s">
        <v>15192</v>
      </c>
      <c r="V310">
        <v>153339</v>
      </c>
      <c r="W310" t="s">
        <v>15193</v>
      </c>
    </row>
    <row r="311" spans="1:26" x14ac:dyDescent="0.25">
      <c r="A311" t="str">
        <f t="shared" si="4"/>
        <v>res_invn_X11116_16</v>
      </c>
      <c r="B311" t="s">
        <v>44816</v>
      </c>
      <c r="C311" t="s">
        <v>30471</v>
      </c>
      <c r="D311" t="s">
        <v>30472</v>
      </c>
      <c r="E311" t="s">
        <v>30473</v>
      </c>
      <c r="F311" t="s">
        <v>30474</v>
      </c>
      <c r="G311" t="s">
        <v>28</v>
      </c>
      <c r="H311" t="s">
        <v>29</v>
      </c>
      <c r="I311" s="1">
        <v>1.6145549947558201E-10</v>
      </c>
      <c r="L311" s="3">
        <v>5.1992033092445697E-2</v>
      </c>
      <c r="M311" s="3">
        <v>4.63790034708444E-2</v>
      </c>
      <c r="N311" t="s">
        <v>30474</v>
      </c>
      <c r="O311" t="s">
        <v>30473</v>
      </c>
      <c r="S311" t="s">
        <v>53</v>
      </c>
      <c r="T311" t="s">
        <v>30475</v>
      </c>
      <c r="U311" t="s">
        <v>30476</v>
      </c>
      <c r="W311" t="s">
        <v>30477</v>
      </c>
    </row>
    <row r="312" spans="1:26" x14ac:dyDescent="0.25">
      <c r="A312" t="str">
        <f t="shared" si="4"/>
        <v>res_invn_X11117_2</v>
      </c>
      <c r="B312" t="s">
        <v>44817</v>
      </c>
      <c r="C312" t="s">
        <v>14744</v>
      </c>
      <c r="D312" t="s">
        <v>14745</v>
      </c>
      <c r="E312" t="s">
        <v>14746</v>
      </c>
      <c r="F312" t="s">
        <v>14747</v>
      </c>
      <c r="G312" t="s">
        <v>28</v>
      </c>
      <c r="H312" t="s">
        <v>29</v>
      </c>
      <c r="I312" s="1">
        <v>5.4163153252449503E-12</v>
      </c>
      <c r="L312" s="3">
        <v>4.1480015444021801E-2</v>
      </c>
      <c r="M312" s="3">
        <v>2.2615428104415899E-2</v>
      </c>
      <c r="N312" t="s">
        <v>14747</v>
      </c>
      <c r="O312" t="s">
        <v>14746</v>
      </c>
      <c r="Q312" t="s">
        <v>14748</v>
      </c>
      <c r="S312" t="s">
        <v>189</v>
      </c>
      <c r="T312" t="s">
        <v>14749</v>
      </c>
      <c r="U312" t="s">
        <v>14750</v>
      </c>
      <c r="V312">
        <v>64847</v>
      </c>
      <c r="W312" t="s">
        <v>14751</v>
      </c>
    </row>
    <row r="313" spans="1:26" x14ac:dyDescent="0.25">
      <c r="A313" t="str">
        <f t="shared" si="4"/>
        <v>res_invn_X11118_107</v>
      </c>
      <c r="B313" t="s">
        <v>44818</v>
      </c>
      <c r="C313" t="s">
        <v>30486</v>
      </c>
      <c r="D313" t="s">
        <v>30487</v>
      </c>
      <c r="E313" t="s">
        <v>30488</v>
      </c>
      <c r="F313" t="s">
        <v>30489</v>
      </c>
      <c r="G313" t="s">
        <v>28</v>
      </c>
      <c r="H313" t="s">
        <v>29</v>
      </c>
      <c r="I313" s="1">
        <v>2.6841524759570502E-10</v>
      </c>
      <c r="L313" s="3">
        <v>0.16282125103189099</v>
      </c>
      <c r="M313" s="3">
        <v>0.11873596037725299</v>
      </c>
      <c r="N313" t="s">
        <v>30489</v>
      </c>
      <c r="O313" t="s">
        <v>30488</v>
      </c>
      <c r="R313" t="s">
        <v>16307</v>
      </c>
      <c r="S313" t="s">
        <v>30490</v>
      </c>
      <c r="T313" t="s">
        <v>30487</v>
      </c>
      <c r="U313" t="s">
        <v>30491</v>
      </c>
      <c r="W313" t="s">
        <v>30492</v>
      </c>
    </row>
    <row r="314" spans="1:26" x14ac:dyDescent="0.25">
      <c r="A314" t="str">
        <f t="shared" si="4"/>
        <v>res_invn_X11120_49</v>
      </c>
      <c r="B314" t="s">
        <v>44819</v>
      </c>
      <c r="C314" t="s">
        <v>15542</v>
      </c>
      <c r="D314" t="s">
        <v>15543</v>
      </c>
      <c r="E314" t="s">
        <v>15544</v>
      </c>
      <c r="F314" t="s">
        <v>15545</v>
      </c>
      <c r="G314" t="s">
        <v>28</v>
      </c>
      <c r="H314" t="s">
        <v>29</v>
      </c>
      <c r="I314" s="1">
        <v>8.3999349524889406E-12</v>
      </c>
      <c r="L314" s="3">
        <v>4.60530722326742E-2</v>
      </c>
      <c r="M314" s="3">
        <v>2.29537854847198E-2</v>
      </c>
      <c r="N314" t="s">
        <v>15545</v>
      </c>
      <c r="O314" t="s">
        <v>15544</v>
      </c>
      <c r="Q314" t="s">
        <v>15546</v>
      </c>
      <c r="S314" t="s">
        <v>53</v>
      </c>
      <c r="T314" t="s">
        <v>15543</v>
      </c>
      <c r="U314" t="s">
        <v>15547</v>
      </c>
      <c r="W314" t="s">
        <v>15548</v>
      </c>
    </row>
    <row r="315" spans="1:26" x14ac:dyDescent="0.25">
      <c r="A315" t="str">
        <f t="shared" si="4"/>
        <v>res_invn_X11122_97</v>
      </c>
      <c r="B315" t="s">
        <v>44820</v>
      </c>
      <c r="C315" t="s">
        <v>30478</v>
      </c>
      <c r="D315" t="s">
        <v>30479</v>
      </c>
      <c r="E315" t="s">
        <v>30480</v>
      </c>
      <c r="F315" t="s">
        <v>30481</v>
      </c>
      <c r="G315" t="s">
        <v>28</v>
      </c>
      <c r="H315" t="s">
        <v>29</v>
      </c>
      <c r="I315" s="1">
        <v>1.3871559674062001E-11</v>
      </c>
      <c r="L315" s="3">
        <v>2.38775426071553E-2</v>
      </c>
      <c r="M315" s="3">
        <v>2.5375311403277999E-2</v>
      </c>
      <c r="N315" t="s">
        <v>30481</v>
      </c>
      <c r="O315" t="s">
        <v>30480</v>
      </c>
      <c r="Q315" t="s">
        <v>30482</v>
      </c>
      <c r="S315" t="s">
        <v>30483</v>
      </c>
      <c r="T315" t="s">
        <v>30479</v>
      </c>
      <c r="U315" t="s">
        <v>30484</v>
      </c>
      <c r="W315" t="s">
        <v>30485</v>
      </c>
    </row>
    <row r="316" spans="1:26" x14ac:dyDescent="0.25">
      <c r="A316" t="str">
        <f t="shared" si="4"/>
        <v>res_invn_X11126_102</v>
      </c>
      <c r="B316" t="s">
        <v>44821</v>
      </c>
      <c r="C316" t="s">
        <v>30493</v>
      </c>
      <c r="D316" t="s">
        <v>30494</v>
      </c>
      <c r="E316" t="s">
        <v>30495</v>
      </c>
      <c r="F316" t="s">
        <v>30496</v>
      </c>
      <c r="G316" t="s">
        <v>28</v>
      </c>
      <c r="H316" t="s">
        <v>29</v>
      </c>
      <c r="I316" s="1">
        <v>6.7392778054436303E-12</v>
      </c>
      <c r="L316" s="3">
        <v>8.7805086838306998E-2</v>
      </c>
      <c r="M316" s="3">
        <v>5.9513903618340698E-2</v>
      </c>
      <c r="N316" t="s">
        <v>30496</v>
      </c>
      <c r="O316" t="s">
        <v>30495</v>
      </c>
      <c r="Q316" t="s">
        <v>30497</v>
      </c>
      <c r="R316" t="s">
        <v>30498</v>
      </c>
      <c r="S316" t="s">
        <v>211</v>
      </c>
      <c r="T316" t="s">
        <v>30494</v>
      </c>
      <c r="U316" t="s">
        <v>30499</v>
      </c>
      <c r="V316">
        <v>7204</v>
      </c>
      <c r="W316" t="s">
        <v>30500</v>
      </c>
    </row>
    <row r="317" spans="1:26" x14ac:dyDescent="0.25">
      <c r="A317" t="str">
        <f t="shared" si="4"/>
        <v>res_invn_X11128_29</v>
      </c>
      <c r="B317" t="s">
        <v>44822</v>
      </c>
      <c r="C317" t="s">
        <v>14206</v>
      </c>
      <c r="D317" t="s">
        <v>14207</v>
      </c>
      <c r="E317" t="s">
        <v>14208</v>
      </c>
      <c r="F317" t="s">
        <v>14209</v>
      </c>
      <c r="G317" t="s">
        <v>28</v>
      </c>
      <c r="H317" t="s">
        <v>29</v>
      </c>
      <c r="I317" s="1">
        <v>3.76637921299417E-11</v>
      </c>
      <c r="L317" s="3">
        <v>3.48933854231308E-2</v>
      </c>
      <c r="M317" s="3">
        <v>4.8045364452497699E-2</v>
      </c>
      <c r="N317" t="s">
        <v>14209</v>
      </c>
      <c r="O317" t="s">
        <v>14208</v>
      </c>
      <c r="S317" t="s">
        <v>53</v>
      </c>
      <c r="T317" t="s">
        <v>14210</v>
      </c>
      <c r="U317" t="s">
        <v>14211</v>
      </c>
      <c r="V317">
        <v>92293</v>
      </c>
      <c r="W317" t="s">
        <v>14212</v>
      </c>
      <c r="Z317" t="s">
        <v>36</v>
      </c>
    </row>
    <row r="318" spans="1:26" x14ac:dyDescent="0.25">
      <c r="A318" t="str">
        <f t="shared" si="4"/>
        <v>res_invn_X11129_66</v>
      </c>
      <c r="B318" t="s">
        <v>44823</v>
      </c>
      <c r="C318" t="s">
        <v>14183</v>
      </c>
      <c r="D318" t="s">
        <v>14184</v>
      </c>
      <c r="E318" t="s">
        <v>14185</v>
      </c>
      <c r="F318" t="s">
        <v>14186</v>
      </c>
      <c r="G318" t="s">
        <v>28</v>
      </c>
      <c r="H318" t="s">
        <v>29</v>
      </c>
      <c r="I318" s="1">
        <v>1.2505950056978801E-10</v>
      </c>
      <c r="L318" s="3">
        <v>9.7538728529355398E-2</v>
      </c>
      <c r="M318" s="3">
        <v>3.3559623060435098E-2</v>
      </c>
      <c r="N318" t="s">
        <v>14186</v>
      </c>
      <c r="O318" t="s">
        <v>14185</v>
      </c>
      <c r="P318" t="s">
        <v>14187</v>
      </c>
      <c r="Q318" t="s">
        <v>14188</v>
      </c>
      <c r="R318" t="s">
        <v>1010</v>
      </c>
      <c r="S318" t="s">
        <v>189</v>
      </c>
      <c r="T318" t="s">
        <v>14184</v>
      </c>
      <c r="U318" t="s">
        <v>14189</v>
      </c>
      <c r="V318">
        <v>9210</v>
      </c>
      <c r="W318" t="s">
        <v>14190</v>
      </c>
    </row>
    <row r="319" spans="1:26" x14ac:dyDescent="0.25">
      <c r="A319" t="str">
        <f t="shared" si="4"/>
        <v>res_invn_X11130_158</v>
      </c>
      <c r="B319" t="s">
        <v>44824</v>
      </c>
      <c r="C319" t="s">
        <v>30527</v>
      </c>
      <c r="D319" t="s">
        <v>30528</v>
      </c>
      <c r="E319" t="s">
        <v>30529</v>
      </c>
      <c r="F319" t="s">
        <v>30530</v>
      </c>
      <c r="G319" t="s">
        <v>28</v>
      </c>
      <c r="H319" t="s">
        <v>29</v>
      </c>
      <c r="I319" s="1">
        <v>3.2571007839320299E-12</v>
      </c>
      <c r="L319" s="3">
        <v>4.6356752156283702E-2</v>
      </c>
      <c r="M319" s="3">
        <v>2.8589402056941798E-2</v>
      </c>
      <c r="N319" t="s">
        <v>30530</v>
      </c>
      <c r="O319" t="s">
        <v>30529</v>
      </c>
      <c r="P319" t="s">
        <v>30531</v>
      </c>
      <c r="Q319" t="s">
        <v>30532</v>
      </c>
      <c r="R319" t="s">
        <v>30533</v>
      </c>
      <c r="T319" t="s">
        <v>30534</v>
      </c>
      <c r="U319" t="s">
        <v>30535</v>
      </c>
      <c r="W319" t="s">
        <v>30536</v>
      </c>
    </row>
    <row r="320" spans="1:26" x14ac:dyDescent="0.25">
      <c r="A320" t="str">
        <f t="shared" si="4"/>
        <v>res_invn_X11134_30</v>
      </c>
      <c r="B320" t="s">
        <v>44825</v>
      </c>
      <c r="C320" t="s">
        <v>14824</v>
      </c>
      <c r="D320" t="s">
        <v>14825</v>
      </c>
      <c r="E320" t="s">
        <v>14826</v>
      </c>
      <c r="F320" t="s">
        <v>14827</v>
      </c>
      <c r="G320" t="s">
        <v>28</v>
      </c>
      <c r="H320" t="s">
        <v>29</v>
      </c>
      <c r="I320" s="1">
        <v>4.4112472211502298E-11</v>
      </c>
      <c r="L320" s="3">
        <v>3.5346744452665099E-2</v>
      </c>
      <c r="M320" s="3">
        <v>3.53890643850584E-2</v>
      </c>
      <c r="N320" t="s">
        <v>14827</v>
      </c>
      <c r="O320" t="s">
        <v>14826</v>
      </c>
      <c r="Q320" t="s">
        <v>14828</v>
      </c>
      <c r="R320" t="s">
        <v>14829</v>
      </c>
      <c r="S320" t="s">
        <v>1510</v>
      </c>
      <c r="T320" t="s">
        <v>14830</v>
      </c>
      <c r="U320" t="s">
        <v>14831</v>
      </c>
      <c r="W320" t="s">
        <v>14832</v>
      </c>
    </row>
    <row r="321" spans="1:26" x14ac:dyDescent="0.25">
      <c r="A321" t="str">
        <f t="shared" si="4"/>
        <v>res_invn_X11135_5</v>
      </c>
      <c r="B321" t="s">
        <v>44826</v>
      </c>
      <c r="C321" t="s">
        <v>30537</v>
      </c>
      <c r="D321" t="s">
        <v>30538</v>
      </c>
      <c r="E321" t="s">
        <v>30539</v>
      </c>
      <c r="F321" t="s">
        <v>30540</v>
      </c>
      <c r="G321" t="s">
        <v>28</v>
      </c>
      <c r="H321" t="s">
        <v>29</v>
      </c>
      <c r="I321" s="1">
        <v>1.1013506699385201E-11</v>
      </c>
      <c r="L321" s="3">
        <v>6.1313014707531102E-2</v>
      </c>
      <c r="M321" s="3">
        <v>3.5717400162873399E-2</v>
      </c>
      <c r="N321" t="s">
        <v>30540</v>
      </c>
      <c r="O321" t="s">
        <v>30539</v>
      </c>
      <c r="P321" t="s">
        <v>30541</v>
      </c>
      <c r="Q321" t="s">
        <v>30542</v>
      </c>
      <c r="R321" t="s">
        <v>5988</v>
      </c>
      <c r="S321" t="s">
        <v>1510</v>
      </c>
      <c r="T321" t="s">
        <v>30543</v>
      </c>
      <c r="U321" t="s">
        <v>30544</v>
      </c>
      <c r="V321">
        <v>128308</v>
      </c>
      <c r="W321" t="s">
        <v>30545</v>
      </c>
    </row>
    <row r="322" spans="1:26" x14ac:dyDescent="0.25">
      <c r="A322" t="str">
        <f t="shared" si="4"/>
        <v>res_invn_X11137_43</v>
      </c>
      <c r="B322" t="s">
        <v>44827</v>
      </c>
      <c r="C322" t="s">
        <v>14789</v>
      </c>
      <c r="D322" t="s">
        <v>14790</v>
      </c>
      <c r="E322" t="s">
        <v>14791</v>
      </c>
      <c r="F322" t="s">
        <v>14792</v>
      </c>
      <c r="G322" t="s">
        <v>28</v>
      </c>
      <c r="H322" t="s">
        <v>29</v>
      </c>
      <c r="I322" s="1">
        <v>3.1724836255345299E-11</v>
      </c>
      <c r="L322" s="3">
        <v>7.7886937537005194E-2</v>
      </c>
      <c r="M322" s="3">
        <v>6.4713092444104198E-2</v>
      </c>
      <c r="N322" t="s">
        <v>14792</v>
      </c>
      <c r="O322" t="s">
        <v>14791</v>
      </c>
      <c r="Q322" t="s">
        <v>14793</v>
      </c>
      <c r="R322" t="s">
        <v>13588</v>
      </c>
      <c r="S322" t="s">
        <v>53</v>
      </c>
      <c r="T322" t="s">
        <v>14794</v>
      </c>
      <c r="U322" t="s">
        <v>14795</v>
      </c>
      <c r="V322">
        <v>1439</v>
      </c>
      <c r="W322" t="s">
        <v>14796</v>
      </c>
      <c r="X322" t="s">
        <v>13592</v>
      </c>
      <c r="Z322" t="s">
        <v>14797</v>
      </c>
    </row>
    <row r="323" spans="1:26" x14ac:dyDescent="0.25">
      <c r="A323" t="str">
        <f t="shared" ref="A323:A386" si="5">"res_invn_X"&amp;B323</f>
        <v>res_invn_X11138_16</v>
      </c>
      <c r="B323" t="s">
        <v>44828</v>
      </c>
      <c r="C323" t="s">
        <v>14271</v>
      </c>
      <c r="D323" t="s">
        <v>14272</v>
      </c>
      <c r="E323" t="s">
        <v>14273</v>
      </c>
      <c r="F323" t="s">
        <v>14274</v>
      </c>
      <c r="G323" t="s">
        <v>28</v>
      </c>
      <c r="H323" t="s">
        <v>29</v>
      </c>
      <c r="I323" s="1">
        <v>1.7640947541154101E-11</v>
      </c>
      <c r="L323" s="3">
        <v>3.4293329108318601E-2</v>
      </c>
      <c r="M323" s="3">
        <v>2.44054568962047E-2</v>
      </c>
      <c r="N323" t="s">
        <v>14274</v>
      </c>
      <c r="O323" t="s">
        <v>14273</v>
      </c>
      <c r="Q323" t="s">
        <v>14275</v>
      </c>
      <c r="R323" t="s">
        <v>14276</v>
      </c>
      <c r="S323" t="s">
        <v>152</v>
      </c>
      <c r="T323" t="s">
        <v>14272</v>
      </c>
      <c r="U323" t="s">
        <v>14277</v>
      </c>
      <c r="V323">
        <v>864</v>
      </c>
      <c r="W323" t="s">
        <v>14278</v>
      </c>
    </row>
    <row r="324" spans="1:26" hidden="1" x14ac:dyDescent="0.25">
      <c r="A324" t="str">
        <f t="shared" si="5"/>
        <v>res_invn_X11139_4</v>
      </c>
      <c r="B324" t="s">
        <v>44829</v>
      </c>
      <c r="C324" t="s">
        <v>14753</v>
      </c>
      <c r="D324" t="s">
        <v>302</v>
      </c>
      <c r="G324" t="s">
        <v>303</v>
      </c>
      <c r="H324" t="s">
        <v>29</v>
      </c>
      <c r="I324" s="1">
        <v>1.22705749704046E-11</v>
      </c>
      <c r="L324" s="3">
        <v>3.98228107904295E-2</v>
      </c>
      <c r="M324" s="3">
        <v>3.0212338468150302E-2</v>
      </c>
    </row>
    <row r="325" spans="1:26" x14ac:dyDescent="0.25">
      <c r="A325" t="str">
        <f t="shared" si="5"/>
        <v>res_invn_X11140_56</v>
      </c>
      <c r="B325" t="s">
        <v>44830</v>
      </c>
      <c r="C325" t="s">
        <v>15068</v>
      </c>
      <c r="D325" t="s">
        <v>15069</v>
      </c>
      <c r="E325" t="s">
        <v>15070</v>
      </c>
      <c r="F325" t="s">
        <v>15071</v>
      </c>
      <c r="G325" t="s">
        <v>28</v>
      </c>
      <c r="H325" t="s">
        <v>29</v>
      </c>
      <c r="I325" s="1">
        <v>7.3113123894318598E-12</v>
      </c>
      <c r="L325" s="3">
        <v>4.68291216488671E-2</v>
      </c>
      <c r="M325" s="3">
        <v>4.3227971329240202E-2</v>
      </c>
      <c r="N325" t="s">
        <v>15071</v>
      </c>
      <c r="O325" t="s">
        <v>15070</v>
      </c>
      <c r="Q325" t="s">
        <v>15072</v>
      </c>
      <c r="R325" t="s">
        <v>15073</v>
      </c>
      <c r="S325" t="s">
        <v>119</v>
      </c>
      <c r="T325" t="s">
        <v>15074</v>
      </c>
      <c r="U325" t="s">
        <v>15075</v>
      </c>
      <c r="V325">
        <v>1277</v>
      </c>
      <c r="W325" t="s">
        <v>15076</v>
      </c>
    </row>
    <row r="326" spans="1:26" x14ac:dyDescent="0.25">
      <c r="A326" t="str">
        <f t="shared" si="5"/>
        <v>res_invn_X11142_11</v>
      </c>
      <c r="B326" t="s">
        <v>44831</v>
      </c>
      <c r="C326" t="s">
        <v>15214</v>
      </c>
      <c r="D326" t="s">
        <v>10945</v>
      </c>
      <c r="E326" t="s">
        <v>10946</v>
      </c>
      <c r="F326" t="s">
        <v>10947</v>
      </c>
      <c r="G326" t="s">
        <v>28</v>
      </c>
      <c r="H326" t="s">
        <v>29</v>
      </c>
      <c r="I326" s="1">
        <v>7.0615992546304901E-12</v>
      </c>
      <c r="L326" s="3">
        <v>3.09737982520355E-2</v>
      </c>
      <c r="M326" s="3">
        <v>4.2628775372240503E-2</v>
      </c>
      <c r="N326" t="s">
        <v>10947</v>
      </c>
      <c r="O326" t="s">
        <v>10946</v>
      </c>
      <c r="Q326" t="s">
        <v>10948</v>
      </c>
      <c r="S326" t="s">
        <v>189</v>
      </c>
      <c r="T326" t="s">
        <v>10949</v>
      </c>
      <c r="U326" t="s">
        <v>10950</v>
      </c>
      <c r="V326">
        <v>9068</v>
      </c>
      <c r="W326" t="s">
        <v>10951</v>
      </c>
      <c r="X326" t="s">
        <v>3076</v>
      </c>
      <c r="Z326" t="s">
        <v>1477</v>
      </c>
    </row>
    <row r="327" spans="1:26" x14ac:dyDescent="0.25">
      <c r="A327" t="str">
        <f t="shared" si="5"/>
        <v>res_invn_X11143_32</v>
      </c>
      <c r="B327" t="s">
        <v>44832</v>
      </c>
      <c r="C327" t="s">
        <v>14955</v>
      </c>
      <c r="D327" t="s">
        <v>14956</v>
      </c>
      <c r="E327" t="s">
        <v>14957</v>
      </c>
      <c r="F327" t="s">
        <v>14958</v>
      </c>
      <c r="G327" t="s">
        <v>28</v>
      </c>
      <c r="H327" t="s">
        <v>29</v>
      </c>
      <c r="I327" s="1">
        <v>5.4314417308259203E-11</v>
      </c>
      <c r="L327" s="3">
        <v>4.3662518214598003E-2</v>
      </c>
      <c r="M327" s="3">
        <v>2.8117301864446501E-2</v>
      </c>
      <c r="N327" t="s">
        <v>14958</v>
      </c>
      <c r="O327" t="s">
        <v>14957</v>
      </c>
      <c r="Q327" t="s">
        <v>14959</v>
      </c>
      <c r="S327" t="s">
        <v>4662</v>
      </c>
      <c r="T327" t="s">
        <v>14960</v>
      </c>
      <c r="U327" t="s">
        <v>14961</v>
      </c>
      <c r="V327">
        <v>118427</v>
      </c>
      <c r="W327" t="s">
        <v>14962</v>
      </c>
    </row>
    <row r="328" spans="1:26" x14ac:dyDescent="0.25">
      <c r="A328" t="str">
        <f t="shared" si="5"/>
        <v>res_invn_X11144_10</v>
      </c>
      <c r="B328" t="s">
        <v>44833</v>
      </c>
      <c r="C328" t="s">
        <v>14168</v>
      </c>
      <c r="D328" t="s">
        <v>14169</v>
      </c>
      <c r="E328" t="s">
        <v>14170</v>
      </c>
      <c r="F328" t="s">
        <v>14171</v>
      </c>
      <c r="G328" t="s">
        <v>28</v>
      </c>
      <c r="H328" t="s">
        <v>29</v>
      </c>
      <c r="I328" s="1">
        <v>1.56001504682987E-11</v>
      </c>
      <c r="L328" s="3">
        <v>3.2823758147604201E-2</v>
      </c>
      <c r="M328" s="3">
        <v>4.1002252718696598E-2</v>
      </c>
      <c r="N328" t="s">
        <v>14171</v>
      </c>
      <c r="O328" t="s">
        <v>14170</v>
      </c>
      <c r="Q328" t="s">
        <v>14172</v>
      </c>
      <c r="R328" t="s">
        <v>318</v>
      </c>
      <c r="S328" t="s">
        <v>189</v>
      </c>
      <c r="T328" t="s">
        <v>14173</v>
      </c>
      <c r="U328" t="s">
        <v>14174</v>
      </c>
      <c r="V328">
        <v>245930</v>
      </c>
      <c r="W328" t="s">
        <v>14175</v>
      </c>
    </row>
    <row r="329" spans="1:26" x14ac:dyDescent="0.25">
      <c r="A329" t="str">
        <f t="shared" si="5"/>
        <v>res_invn_X11145_72</v>
      </c>
      <c r="B329" t="s">
        <v>44834</v>
      </c>
      <c r="C329" t="s">
        <v>14833</v>
      </c>
      <c r="D329" t="s">
        <v>14834</v>
      </c>
      <c r="E329" t="s">
        <v>14835</v>
      </c>
      <c r="F329" t="s">
        <v>14836</v>
      </c>
      <c r="G329" t="s">
        <v>28</v>
      </c>
      <c r="H329" t="s">
        <v>29</v>
      </c>
      <c r="I329" s="1">
        <v>4.9630445475829803E-12</v>
      </c>
      <c r="L329" s="3">
        <v>2.24371498263666E-2</v>
      </c>
      <c r="M329" s="3">
        <v>2.3420670837228801E-2</v>
      </c>
      <c r="N329" t="s">
        <v>14836</v>
      </c>
      <c r="O329" t="s">
        <v>14835</v>
      </c>
      <c r="S329" t="s">
        <v>53</v>
      </c>
      <c r="T329" t="s">
        <v>14837</v>
      </c>
      <c r="U329" t="s">
        <v>14838</v>
      </c>
      <c r="W329" t="s">
        <v>14839</v>
      </c>
    </row>
    <row r="330" spans="1:26" x14ac:dyDescent="0.25">
      <c r="A330" t="str">
        <f t="shared" si="5"/>
        <v>res_invn_X11146_4</v>
      </c>
      <c r="B330" t="s">
        <v>44835</v>
      </c>
      <c r="C330" t="s">
        <v>30456</v>
      </c>
      <c r="D330" t="s">
        <v>30457</v>
      </c>
      <c r="E330" t="s">
        <v>30458</v>
      </c>
      <c r="F330" t="s">
        <v>30459</v>
      </c>
      <c r="G330" t="s">
        <v>28</v>
      </c>
      <c r="H330" t="s">
        <v>29</v>
      </c>
      <c r="I330" s="1">
        <v>1.31652262757718E-12</v>
      </c>
      <c r="L330" s="3">
        <v>1.9378796270334099E-2</v>
      </c>
      <c r="M330" s="3">
        <v>3.4500485254414098E-2</v>
      </c>
      <c r="N330" t="s">
        <v>30459</v>
      </c>
      <c r="O330" t="s">
        <v>30458</v>
      </c>
      <c r="P330" t="s">
        <v>30460</v>
      </c>
      <c r="S330" t="s">
        <v>257</v>
      </c>
      <c r="T330" t="s">
        <v>30457</v>
      </c>
      <c r="U330" t="s">
        <v>30461</v>
      </c>
      <c r="W330" t="s">
        <v>30462</v>
      </c>
    </row>
    <row r="331" spans="1:26" x14ac:dyDescent="0.25">
      <c r="A331" t="str">
        <f t="shared" si="5"/>
        <v>res_invn_X11147_17</v>
      </c>
      <c r="B331" t="s">
        <v>44836</v>
      </c>
      <c r="C331" t="s">
        <v>15129</v>
      </c>
      <c r="D331" t="s">
        <v>11099</v>
      </c>
      <c r="E331" t="s">
        <v>11100</v>
      </c>
      <c r="F331" t="s">
        <v>11101</v>
      </c>
      <c r="G331" t="s">
        <v>28</v>
      </c>
      <c r="H331" t="s">
        <v>29</v>
      </c>
      <c r="I331" s="1">
        <v>8.45548151353161E-12</v>
      </c>
      <c r="L331" s="3">
        <v>4.6658751318605397E-2</v>
      </c>
      <c r="M331" s="3">
        <v>2.8340257148429301E-2</v>
      </c>
      <c r="N331" t="s">
        <v>11101</v>
      </c>
      <c r="O331" t="s">
        <v>11100</v>
      </c>
      <c r="P331" t="s">
        <v>11102</v>
      </c>
      <c r="Q331" t="s">
        <v>11103</v>
      </c>
      <c r="R331" t="s">
        <v>1043</v>
      </c>
      <c r="S331" t="s">
        <v>1136</v>
      </c>
      <c r="T331" t="s">
        <v>11104</v>
      </c>
      <c r="U331" t="s">
        <v>11105</v>
      </c>
      <c r="V331">
        <v>340205</v>
      </c>
      <c r="W331" t="s">
        <v>11106</v>
      </c>
      <c r="Z331" t="s">
        <v>11107</v>
      </c>
    </row>
    <row r="332" spans="1:26" x14ac:dyDescent="0.25">
      <c r="A332" t="str">
        <f t="shared" si="5"/>
        <v>res_invn_X11149_3</v>
      </c>
      <c r="B332" t="s">
        <v>44837</v>
      </c>
      <c r="C332" t="s">
        <v>14754</v>
      </c>
      <c r="D332" t="s">
        <v>14755</v>
      </c>
      <c r="E332" t="s">
        <v>14756</v>
      </c>
      <c r="F332" t="s">
        <v>14757</v>
      </c>
      <c r="G332" t="s">
        <v>28</v>
      </c>
      <c r="H332" t="s">
        <v>29</v>
      </c>
      <c r="I332" s="1">
        <v>3.7117776542954303E-11</v>
      </c>
      <c r="J332" t="s">
        <v>14758</v>
      </c>
      <c r="L332" s="3">
        <v>3.5841254802906203E-2</v>
      </c>
      <c r="M332" s="3">
        <v>2.54959224627129E-2</v>
      </c>
      <c r="N332" t="s">
        <v>14757</v>
      </c>
      <c r="O332" t="s">
        <v>14756</v>
      </c>
      <c r="Q332" t="s">
        <v>14759</v>
      </c>
      <c r="R332" t="s">
        <v>14760</v>
      </c>
      <c r="S332" t="s">
        <v>14761</v>
      </c>
      <c r="T332" t="s">
        <v>14755</v>
      </c>
      <c r="U332" t="s">
        <v>14762</v>
      </c>
      <c r="V332">
        <v>7096</v>
      </c>
      <c r="W332" t="s">
        <v>14763</v>
      </c>
    </row>
    <row r="333" spans="1:26" x14ac:dyDescent="0.25">
      <c r="A333" t="str">
        <f t="shared" si="5"/>
        <v>res_invn_X11152_46</v>
      </c>
      <c r="B333" t="s">
        <v>44838</v>
      </c>
      <c r="C333" t="s">
        <v>14556</v>
      </c>
      <c r="D333" t="s">
        <v>14557</v>
      </c>
      <c r="E333" t="s">
        <v>14558</v>
      </c>
      <c r="F333" t="s">
        <v>14559</v>
      </c>
      <c r="G333" t="s">
        <v>28</v>
      </c>
      <c r="H333" t="s">
        <v>29</v>
      </c>
      <c r="I333" s="1">
        <v>2.5865031849528598E-12</v>
      </c>
      <c r="J333" t="s">
        <v>14560</v>
      </c>
      <c r="L333" s="3">
        <v>6.1808467340266501E-2</v>
      </c>
      <c r="M333" s="3">
        <v>5.13123527122736E-2</v>
      </c>
      <c r="N333" t="s">
        <v>14559</v>
      </c>
      <c r="O333" t="s">
        <v>14558</v>
      </c>
      <c r="Q333" t="s">
        <v>14561</v>
      </c>
      <c r="R333" t="s">
        <v>14562</v>
      </c>
      <c r="S333" t="s">
        <v>189</v>
      </c>
      <c r="T333" t="s">
        <v>14563</v>
      </c>
      <c r="U333" t="s">
        <v>14564</v>
      </c>
      <c r="V333">
        <v>26085</v>
      </c>
      <c r="W333" t="s">
        <v>14565</v>
      </c>
      <c r="X333" t="s">
        <v>14566</v>
      </c>
      <c r="Z333" t="s">
        <v>14567</v>
      </c>
    </row>
    <row r="334" spans="1:26" x14ac:dyDescent="0.25">
      <c r="A334" t="str">
        <f t="shared" si="5"/>
        <v>res_invn_X11154_3</v>
      </c>
      <c r="B334" t="s">
        <v>44839</v>
      </c>
      <c r="C334" t="s">
        <v>15304</v>
      </c>
      <c r="D334" t="s">
        <v>15305</v>
      </c>
      <c r="E334" t="s">
        <v>15306</v>
      </c>
      <c r="F334" t="s">
        <v>15307</v>
      </c>
      <c r="G334" t="s">
        <v>28</v>
      </c>
      <c r="H334" t="s">
        <v>29</v>
      </c>
      <c r="I334" s="1">
        <v>6.7272956997382403E-12</v>
      </c>
      <c r="L334" s="3">
        <v>3.5675623278963203E-2</v>
      </c>
      <c r="M334" s="3">
        <v>3.6325294387746301E-2</v>
      </c>
      <c r="N334" t="s">
        <v>15307</v>
      </c>
      <c r="O334" t="s">
        <v>15308</v>
      </c>
      <c r="Q334" t="s">
        <v>15309</v>
      </c>
      <c r="S334" t="s">
        <v>445</v>
      </c>
      <c r="T334" t="s">
        <v>15310</v>
      </c>
      <c r="U334" t="s">
        <v>15311</v>
      </c>
      <c r="V334">
        <v>4779</v>
      </c>
      <c r="W334" t="s">
        <v>15312</v>
      </c>
    </row>
    <row r="335" spans="1:26" x14ac:dyDescent="0.25">
      <c r="A335" t="str">
        <f t="shared" si="5"/>
        <v>res_invn_X11155_16</v>
      </c>
      <c r="B335" t="s">
        <v>44840</v>
      </c>
      <c r="C335" t="s">
        <v>14453</v>
      </c>
      <c r="D335" t="s">
        <v>14454</v>
      </c>
      <c r="E335" t="s">
        <v>14455</v>
      </c>
      <c r="F335" t="s">
        <v>14456</v>
      </c>
      <c r="G335" t="s">
        <v>28</v>
      </c>
      <c r="H335" t="s">
        <v>29</v>
      </c>
      <c r="I335" s="1">
        <v>4.5955553663306401E-11</v>
      </c>
      <c r="L335" s="3">
        <v>3.09507860950607E-2</v>
      </c>
      <c r="M335" s="3">
        <v>3.5446806054646701E-2</v>
      </c>
      <c r="N335" t="s">
        <v>14456</v>
      </c>
      <c r="O335" t="s">
        <v>14455</v>
      </c>
      <c r="Q335" t="s">
        <v>14457</v>
      </c>
      <c r="R335" t="s">
        <v>14458</v>
      </c>
      <c r="S335" t="s">
        <v>119</v>
      </c>
      <c r="T335" t="s">
        <v>14459</v>
      </c>
      <c r="U335" t="s">
        <v>14460</v>
      </c>
      <c r="W335" t="s">
        <v>14461</v>
      </c>
    </row>
    <row r="336" spans="1:26" x14ac:dyDescent="0.25">
      <c r="A336" t="str">
        <f t="shared" si="5"/>
        <v>res_invn_X11157_35</v>
      </c>
      <c r="B336" t="s">
        <v>44841</v>
      </c>
      <c r="C336" t="s">
        <v>14317</v>
      </c>
      <c r="D336" t="s">
        <v>5091</v>
      </c>
      <c r="G336" t="s">
        <v>28</v>
      </c>
      <c r="H336" t="s">
        <v>29</v>
      </c>
      <c r="I336" s="1">
        <v>1.1526925925063799E-11</v>
      </c>
      <c r="L336" s="3">
        <v>5.1737430778949503E-2</v>
      </c>
      <c r="M336" s="3">
        <v>3.08703816519206E-2</v>
      </c>
    </row>
    <row r="337" spans="1:26" x14ac:dyDescent="0.25">
      <c r="A337" t="str">
        <f t="shared" si="5"/>
        <v>res_invn_X11158_40</v>
      </c>
      <c r="B337" t="s">
        <v>44842</v>
      </c>
      <c r="C337" t="s">
        <v>15250</v>
      </c>
      <c r="D337" t="s">
        <v>15251</v>
      </c>
      <c r="E337" t="s">
        <v>15252</v>
      </c>
      <c r="F337" t="s">
        <v>15253</v>
      </c>
      <c r="G337" t="s">
        <v>28</v>
      </c>
      <c r="H337" t="s">
        <v>29</v>
      </c>
      <c r="I337" s="1">
        <v>1.12679121738909E-10</v>
      </c>
      <c r="L337" s="3">
        <v>2.15564380671271E-2</v>
      </c>
      <c r="M337" s="3">
        <v>2.61905692250054E-2</v>
      </c>
      <c r="N337" t="s">
        <v>15253</v>
      </c>
      <c r="O337" t="s">
        <v>15254</v>
      </c>
      <c r="Q337" t="s">
        <v>15255</v>
      </c>
      <c r="S337" t="s">
        <v>15256</v>
      </c>
      <c r="T337" t="s">
        <v>15257</v>
      </c>
      <c r="U337" t="s">
        <v>15258</v>
      </c>
      <c r="W337" t="s">
        <v>15259</v>
      </c>
    </row>
    <row r="338" spans="1:26" x14ac:dyDescent="0.25">
      <c r="A338" t="str">
        <f t="shared" si="5"/>
        <v>res_invn_X11160_56</v>
      </c>
      <c r="B338" t="s">
        <v>44843</v>
      </c>
      <c r="C338" t="s">
        <v>14221</v>
      </c>
      <c r="D338" t="s">
        <v>14222</v>
      </c>
      <c r="E338" t="s">
        <v>14223</v>
      </c>
      <c r="F338" t="s">
        <v>14224</v>
      </c>
      <c r="G338" t="s">
        <v>28</v>
      </c>
      <c r="H338" t="s">
        <v>29</v>
      </c>
      <c r="I338" s="1">
        <v>1.40175380410469E-11</v>
      </c>
      <c r="L338" s="3">
        <v>6.3432906044472603E-2</v>
      </c>
      <c r="M338" s="3">
        <v>4.4380765454518599E-2</v>
      </c>
      <c r="N338" t="s">
        <v>14224</v>
      </c>
      <c r="O338" t="s">
        <v>14223</v>
      </c>
      <c r="S338" t="s">
        <v>14225</v>
      </c>
      <c r="T338" t="s">
        <v>14226</v>
      </c>
      <c r="U338" t="s">
        <v>14227</v>
      </c>
      <c r="W338" t="s">
        <v>14228</v>
      </c>
    </row>
    <row r="339" spans="1:26" x14ac:dyDescent="0.25">
      <c r="A339" t="str">
        <f t="shared" si="5"/>
        <v>res_invn_X11161_5</v>
      </c>
      <c r="B339" t="s">
        <v>44844</v>
      </c>
      <c r="C339" t="s">
        <v>14198</v>
      </c>
      <c r="D339" t="s">
        <v>14199</v>
      </c>
      <c r="E339" t="s">
        <v>14200</v>
      </c>
      <c r="F339" t="s">
        <v>14201</v>
      </c>
      <c r="G339" t="s">
        <v>28</v>
      </c>
      <c r="H339" t="s">
        <v>29</v>
      </c>
      <c r="I339" s="1">
        <v>6.5131372542142302E-12</v>
      </c>
      <c r="L339" s="3">
        <v>4.22587711279011E-2</v>
      </c>
      <c r="M339" s="3">
        <v>4.8261900439752002E-2</v>
      </c>
      <c r="N339" t="s">
        <v>14201</v>
      </c>
      <c r="O339" t="s">
        <v>14200</v>
      </c>
      <c r="Q339" t="s">
        <v>14202</v>
      </c>
      <c r="S339" t="s">
        <v>14203</v>
      </c>
      <c r="T339" t="s">
        <v>14199</v>
      </c>
      <c r="U339" t="s">
        <v>14204</v>
      </c>
      <c r="W339" t="s">
        <v>14205</v>
      </c>
    </row>
    <row r="340" spans="1:26" x14ac:dyDescent="0.25">
      <c r="A340" t="str">
        <f t="shared" si="5"/>
        <v>res_invn_X11162_37</v>
      </c>
      <c r="B340" t="s">
        <v>44845</v>
      </c>
      <c r="C340" t="s">
        <v>14523</v>
      </c>
      <c r="D340" t="s">
        <v>14524</v>
      </c>
      <c r="E340" t="s">
        <v>14525</v>
      </c>
      <c r="F340" t="s">
        <v>14526</v>
      </c>
      <c r="G340" t="s">
        <v>28</v>
      </c>
      <c r="H340" t="s">
        <v>29</v>
      </c>
      <c r="I340" s="1">
        <v>2.79252784224148E-10</v>
      </c>
      <c r="L340" s="3">
        <v>0.108331050562889</v>
      </c>
      <c r="M340" s="3">
        <v>9.3889324074298994E-2</v>
      </c>
      <c r="N340" t="s">
        <v>14526</v>
      </c>
      <c r="O340" t="s">
        <v>14525</v>
      </c>
      <c r="Q340" t="s">
        <v>14527</v>
      </c>
      <c r="S340" t="s">
        <v>14528</v>
      </c>
      <c r="T340" t="s">
        <v>14524</v>
      </c>
      <c r="U340" t="s">
        <v>14529</v>
      </c>
      <c r="W340" t="s">
        <v>14530</v>
      </c>
    </row>
    <row r="341" spans="1:26" x14ac:dyDescent="0.25">
      <c r="A341" t="str">
        <f t="shared" si="5"/>
        <v>res_invn_X11163_7</v>
      </c>
      <c r="B341" t="s">
        <v>44846</v>
      </c>
      <c r="C341" t="s">
        <v>30512</v>
      </c>
      <c r="D341" t="s">
        <v>30513</v>
      </c>
      <c r="E341" t="s">
        <v>30514</v>
      </c>
      <c r="F341" t="s">
        <v>30515</v>
      </c>
      <c r="G341" t="s">
        <v>28</v>
      </c>
      <c r="H341" t="s">
        <v>29</v>
      </c>
      <c r="I341" s="1">
        <v>5.3801564945012603E-11</v>
      </c>
      <c r="L341" s="3">
        <v>4.4405317929776297E-2</v>
      </c>
      <c r="M341" s="3">
        <v>2.95981918745277E-2</v>
      </c>
      <c r="N341" t="s">
        <v>30515</v>
      </c>
      <c r="O341" t="s">
        <v>30514</v>
      </c>
      <c r="S341" t="s">
        <v>53</v>
      </c>
      <c r="T341" t="s">
        <v>30516</v>
      </c>
      <c r="U341" t="s">
        <v>30517</v>
      </c>
      <c r="W341" t="s">
        <v>30518</v>
      </c>
    </row>
    <row r="342" spans="1:26" x14ac:dyDescent="0.25">
      <c r="A342" t="str">
        <f t="shared" si="5"/>
        <v>res_invn_X11164_7</v>
      </c>
      <c r="B342" t="s">
        <v>44847</v>
      </c>
      <c r="C342" t="s">
        <v>15277</v>
      </c>
      <c r="D342" t="s">
        <v>15278</v>
      </c>
      <c r="E342" t="s">
        <v>15279</v>
      </c>
      <c r="F342" t="s">
        <v>15280</v>
      </c>
      <c r="G342" t="s">
        <v>28</v>
      </c>
      <c r="H342" t="s">
        <v>29</v>
      </c>
      <c r="I342" s="1">
        <v>1.6658164962891199E-11</v>
      </c>
      <c r="L342" s="3">
        <v>0.100088259086103</v>
      </c>
      <c r="M342" s="3">
        <v>3.3003606854311598E-2</v>
      </c>
      <c r="N342" t="s">
        <v>15280</v>
      </c>
      <c r="O342" t="s">
        <v>15279</v>
      </c>
      <c r="P342" t="s">
        <v>15281</v>
      </c>
      <c r="Q342" t="s">
        <v>15282</v>
      </c>
      <c r="S342" t="s">
        <v>15283</v>
      </c>
      <c r="T342" t="s">
        <v>15284</v>
      </c>
      <c r="U342" t="s">
        <v>15285</v>
      </c>
      <c r="W342" t="s">
        <v>15286</v>
      </c>
    </row>
    <row r="343" spans="1:26" x14ac:dyDescent="0.25">
      <c r="A343" t="str">
        <f t="shared" si="5"/>
        <v>res_invn_X11167_6</v>
      </c>
      <c r="B343" t="s">
        <v>44848</v>
      </c>
      <c r="C343" t="s">
        <v>14362</v>
      </c>
      <c r="D343" t="s">
        <v>14363</v>
      </c>
      <c r="E343" t="s">
        <v>14364</v>
      </c>
      <c r="F343" t="s">
        <v>14365</v>
      </c>
      <c r="G343" t="s">
        <v>28</v>
      </c>
      <c r="H343" t="s">
        <v>29</v>
      </c>
      <c r="I343" s="1">
        <v>6.96371728468306E-12</v>
      </c>
      <c r="L343" s="3">
        <v>0.10495097396395101</v>
      </c>
      <c r="M343" s="3">
        <v>5.7193111883194203E-2</v>
      </c>
      <c r="N343" t="s">
        <v>14365</v>
      </c>
      <c r="O343" t="s">
        <v>14364</v>
      </c>
      <c r="Q343" t="s">
        <v>14366</v>
      </c>
      <c r="R343" t="s">
        <v>14367</v>
      </c>
      <c r="S343" t="s">
        <v>1136</v>
      </c>
      <c r="T343" t="s">
        <v>14363</v>
      </c>
      <c r="U343" t="s">
        <v>14368</v>
      </c>
      <c r="W343" t="s">
        <v>14369</v>
      </c>
    </row>
    <row r="344" spans="1:26" x14ac:dyDescent="0.25">
      <c r="A344" t="str">
        <f t="shared" si="5"/>
        <v>res_invn_X11168_3</v>
      </c>
      <c r="B344" t="s">
        <v>44849</v>
      </c>
      <c r="C344" t="s">
        <v>15231</v>
      </c>
      <c r="D344" t="s">
        <v>15232</v>
      </c>
      <c r="E344" t="s">
        <v>15233</v>
      </c>
      <c r="F344" t="s">
        <v>15234</v>
      </c>
      <c r="G344" t="s">
        <v>28</v>
      </c>
      <c r="H344" t="s">
        <v>29</v>
      </c>
      <c r="I344" s="1">
        <v>1.1732687540091501E-11</v>
      </c>
      <c r="L344" s="3">
        <v>6.1923646417141501E-2</v>
      </c>
      <c r="M344" s="3">
        <v>3.5701423664787499E-2</v>
      </c>
      <c r="N344" t="s">
        <v>15234</v>
      </c>
      <c r="O344" t="s">
        <v>15233</v>
      </c>
      <c r="P344" t="s">
        <v>15235</v>
      </c>
      <c r="S344" t="s">
        <v>15236</v>
      </c>
      <c r="T344" t="s">
        <v>15237</v>
      </c>
      <c r="U344" t="s">
        <v>15238</v>
      </c>
      <c r="W344" t="s">
        <v>15239</v>
      </c>
    </row>
    <row r="345" spans="1:26" x14ac:dyDescent="0.25">
      <c r="A345" t="str">
        <f t="shared" si="5"/>
        <v>res_invn_X11171_25</v>
      </c>
      <c r="B345" t="s">
        <v>44850</v>
      </c>
      <c r="C345" t="s">
        <v>15042</v>
      </c>
      <c r="D345" t="s">
        <v>15043</v>
      </c>
      <c r="E345" t="s">
        <v>15044</v>
      </c>
      <c r="F345" t="s">
        <v>15045</v>
      </c>
      <c r="G345" t="s">
        <v>28</v>
      </c>
      <c r="H345" t="s">
        <v>29</v>
      </c>
      <c r="I345" s="1">
        <v>2.0892822355023001E-12</v>
      </c>
      <c r="L345" s="3">
        <v>4.4786059256988697E-2</v>
      </c>
      <c r="M345" s="3">
        <v>3.4812013376457403E-2</v>
      </c>
      <c r="N345" t="s">
        <v>15045</v>
      </c>
      <c r="O345" t="s">
        <v>15044</v>
      </c>
      <c r="P345" t="s">
        <v>15046</v>
      </c>
      <c r="Q345" t="s">
        <v>15047</v>
      </c>
      <c r="R345" t="s">
        <v>15048</v>
      </c>
      <c r="S345" t="s">
        <v>3489</v>
      </c>
      <c r="T345" t="s">
        <v>15049</v>
      </c>
      <c r="U345" t="s">
        <v>15050</v>
      </c>
      <c r="V345">
        <v>2316</v>
      </c>
      <c r="W345" t="s">
        <v>15051</v>
      </c>
    </row>
    <row r="346" spans="1:26" x14ac:dyDescent="0.25">
      <c r="A346" t="str">
        <f t="shared" si="5"/>
        <v>res_invn_X11173_29</v>
      </c>
      <c r="B346" t="s">
        <v>44851</v>
      </c>
      <c r="C346" t="s">
        <v>14782</v>
      </c>
      <c r="D346" t="s">
        <v>14783</v>
      </c>
      <c r="E346" t="s">
        <v>14784</v>
      </c>
      <c r="F346" t="s">
        <v>14785</v>
      </c>
      <c r="G346" t="s">
        <v>28</v>
      </c>
      <c r="H346" t="s">
        <v>29</v>
      </c>
      <c r="I346" s="1">
        <v>1.6491936829005401E-11</v>
      </c>
      <c r="L346" s="3">
        <v>2.77723081397134E-2</v>
      </c>
      <c r="M346" s="3">
        <v>4.6619396632100497E-2</v>
      </c>
      <c r="N346" t="s">
        <v>14785</v>
      </c>
      <c r="O346" t="s">
        <v>14784</v>
      </c>
      <c r="Q346" t="s">
        <v>14786</v>
      </c>
      <c r="S346" t="s">
        <v>31</v>
      </c>
      <c r="T346" t="s">
        <v>14783</v>
      </c>
      <c r="U346" t="s">
        <v>14787</v>
      </c>
      <c r="W346" t="s">
        <v>14788</v>
      </c>
    </row>
    <row r="347" spans="1:26" x14ac:dyDescent="0.25">
      <c r="A347" t="str">
        <f t="shared" si="5"/>
        <v>res_invn_X11174_8</v>
      </c>
      <c r="B347" t="s">
        <v>44852</v>
      </c>
      <c r="C347" t="s">
        <v>14167</v>
      </c>
      <c r="D347" t="s">
        <v>13318</v>
      </c>
      <c r="E347" t="s">
        <v>13319</v>
      </c>
      <c r="F347" t="s">
        <v>13320</v>
      </c>
      <c r="G347" t="s">
        <v>28</v>
      </c>
      <c r="H347" t="s">
        <v>29</v>
      </c>
      <c r="I347" s="1">
        <v>1.5329425733934001E-11</v>
      </c>
      <c r="L347" s="3">
        <v>3.3174192267398303E-2</v>
      </c>
      <c r="M347" s="3">
        <v>3.0156960630119301E-2</v>
      </c>
      <c r="N347" t="s">
        <v>13320</v>
      </c>
      <c r="O347" t="s">
        <v>13319</v>
      </c>
      <c r="R347" t="s">
        <v>558</v>
      </c>
      <c r="S347" t="s">
        <v>13321</v>
      </c>
      <c r="T347" t="s">
        <v>13322</v>
      </c>
      <c r="U347" t="s">
        <v>13323</v>
      </c>
      <c r="V347">
        <v>221981</v>
      </c>
      <c r="W347" t="s">
        <v>13324</v>
      </c>
      <c r="Z347" t="s">
        <v>1423</v>
      </c>
    </row>
    <row r="348" spans="1:26" x14ac:dyDescent="0.25">
      <c r="A348" t="str">
        <f t="shared" si="5"/>
        <v>res_invn_X11175_45</v>
      </c>
      <c r="B348" t="s">
        <v>44853</v>
      </c>
      <c r="C348" t="s">
        <v>15203</v>
      </c>
      <c r="D348" t="s">
        <v>15204</v>
      </c>
      <c r="E348" t="s">
        <v>15205</v>
      </c>
      <c r="F348" t="s">
        <v>15206</v>
      </c>
      <c r="G348" t="s">
        <v>28</v>
      </c>
      <c r="H348" t="s">
        <v>29</v>
      </c>
      <c r="I348" s="1">
        <v>1.2373413805942599E-10</v>
      </c>
      <c r="L348" s="3">
        <v>5.2127619762579999E-2</v>
      </c>
      <c r="M348" s="3">
        <v>3.0097852248697099E-2</v>
      </c>
      <c r="N348" t="s">
        <v>15206</v>
      </c>
      <c r="O348" t="s">
        <v>15205</v>
      </c>
      <c r="P348" t="s">
        <v>15207</v>
      </c>
      <c r="Q348" t="s">
        <v>15208</v>
      </c>
      <c r="R348" t="s">
        <v>15209</v>
      </c>
      <c r="S348" t="s">
        <v>15210</v>
      </c>
      <c r="T348" t="s">
        <v>15211</v>
      </c>
      <c r="U348" t="s">
        <v>15212</v>
      </c>
      <c r="W348" t="s">
        <v>15213</v>
      </c>
    </row>
    <row r="349" spans="1:26" x14ac:dyDescent="0.25">
      <c r="A349" t="str">
        <f t="shared" si="5"/>
        <v>res_invn_X11177_16</v>
      </c>
      <c r="B349" t="s">
        <v>44854</v>
      </c>
      <c r="C349" t="s">
        <v>14158</v>
      </c>
      <c r="D349" t="s">
        <v>14159</v>
      </c>
      <c r="E349" t="s">
        <v>14160</v>
      </c>
      <c r="F349" t="s">
        <v>14161</v>
      </c>
      <c r="G349" t="s">
        <v>28</v>
      </c>
      <c r="H349" t="s">
        <v>29</v>
      </c>
      <c r="I349" s="1">
        <v>4.4499999999999998E-12</v>
      </c>
      <c r="L349" s="3">
        <v>4.1767212529751498E-2</v>
      </c>
      <c r="M349" s="3">
        <v>3.56095700514815E-2</v>
      </c>
      <c r="N349" t="s">
        <v>14161</v>
      </c>
      <c r="O349" t="s">
        <v>14160</v>
      </c>
      <c r="Q349" t="s">
        <v>14162</v>
      </c>
      <c r="R349" t="s">
        <v>14163</v>
      </c>
      <c r="T349" t="s">
        <v>14164</v>
      </c>
      <c r="U349" t="s">
        <v>14165</v>
      </c>
      <c r="V349">
        <v>3852</v>
      </c>
      <c r="W349" t="s">
        <v>14166</v>
      </c>
    </row>
    <row r="350" spans="1:26" x14ac:dyDescent="0.25">
      <c r="A350" t="str">
        <f t="shared" si="5"/>
        <v>res_invn_X11178_21</v>
      </c>
      <c r="B350" t="s">
        <v>44855</v>
      </c>
      <c r="C350" t="s">
        <v>14670</v>
      </c>
      <c r="D350" t="s">
        <v>14214</v>
      </c>
      <c r="E350" t="s">
        <v>14215</v>
      </c>
      <c r="F350" t="s">
        <v>14216</v>
      </c>
      <c r="G350" t="s">
        <v>28</v>
      </c>
      <c r="H350" t="s">
        <v>29</v>
      </c>
      <c r="I350" s="1">
        <v>1.7480074597459801E-11</v>
      </c>
      <c r="L350" s="3">
        <v>4.0853939434968699E-2</v>
      </c>
      <c r="M350" s="3">
        <v>4.7032998827655798E-2</v>
      </c>
      <c r="N350" t="s">
        <v>14216</v>
      </c>
      <c r="O350" t="s">
        <v>14215</v>
      </c>
      <c r="Q350" t="s">
        <v>14217</v>
      </c>
      <c r="S350" t="s">
        <v>14218</v>
      </c>
      <c r="T350" t="s">
        <v>14214</v>
      </c>
      <c r="U350" t="s">
        <v>14219</v>
      </c>
      <c r="V350">
        <v>79987</v>
      </c>
      <c r="W350" t="s">
        <v>14220</v>
      </c>
    </row>
    <row r="351" spans="1:26" x14ac:dyDescent="0.25">
      <c r="A351" t="str">
        <f t="shared" si="5"/>
        <v>res_invn_X11179_7</v>
      </c>
      <c r="B351" t="s">
        <v>44856</v>
      </c>
      <c r="C351" t="s">
        <v>30546</v>
      </c>
      <c r="D351" t="s">
        <v>30547</v>
      </c>
      <c r="E351" t="s">
        <v>30548</v>
      </c>
      <c r="F351" t="s">
        <v>30549</v>
      </c>
      <c r="G351" t="s">
        <v>28</v>
      </c>
      <c r="H351" t="s">
        <v>29</v>
      </c>
      <c r="I351" s="1">
        <v>6.2749456783800404E-11</v>
      </c>
      <c r="L351" s="3">
        <v>3.5090775769210297E-2</v>
      </c>
      <c r="M351" s="3">
        <v>3.3656099666306401E-2</v>
      </c>
      <c r="N351" t="s">
        <v>30549</v>
      </c>
      <c r="O351" t="s">
        <v>30548</v>
      </c>
      <c r="P351" t="s">
        <v>30550</v>
      </c>
      <c r="Q351" t="s">
        <v>30551</v>
      </c>
      <c r="S351" t="s">
        <v>30552</v>
      </c>
      <c r="T351" t="s">
        <v>30553</v>
      </c>
      <c r="U351" t="s">
        <v>30554</v>
      </c>
      <c r="V351">
        <v>83942</v>
      </c>
      <c r="W351" t="s">
        <v>30555</v>
      </c>
    </row>
    <row r="352" spans="1:26" x14ac:dyDescent="0.25">
      <c r="A352" t="str">
        <f t="shared" si="5"/>
        <v>res_invn_X11180_17</v>
      </c>
      <c r="B352" t="s">
        <v>44857</v>
      </c>
      <c r="C352" t="s">
        <v>14237</v>
      </c>
      <c r="D352" t="s">
        <v>14238</v>
      </c>
      <c r="E352" t="s">
        <v>14239</v>
      </c>
      <c r="F352" t="s">
        <v>14240</v>
      </c>
      <c r="G352" t="s">
        <v>28</v>
      </c>
      <c r="H352" t="s">
        <v>29</v>
      </c>
      <c r="I352" s="1">
        <v>1.9926537932944E-11</v>
      </c>
      <c r="L352" s="3">
        <v>0.12146524874816</v>
      </c>
      <c r="M352" s="3">
        <v>7.6001626716346804E-2</v>
      </c>
      <c r="N352" t="s">
        <v>14240</v>
      </c>
      <c r="O352" t="s">
        <v>14239</v>
      </c>
      <c r="Q352" t="s">
        <v>14241</v>
      </c>
      <c r="R352" t="s">
        <v>14079</v>
      </c>
      <c r="S352" t="s">
        <v>152</v>
      </c>
      <c r="T352" t="s">
        <v>14242</v>
      </c>
      <c r="U352" t="s">
        <v>14243</v>
      </c>
      <c r="W352" t="s">
        <v>14244</v>
      </c>
    </row>
    <row r="353" spans="1:26" x14ac:dyDescent="0.25">
      <c r="A353" t="str">
        <f t="shared" si="5"/>
        <v>res_invn_X11185_145</v>
      </c>
      <c r="B353" t="s">
        <v>44858</v>
      </c>
      <c r="C353" t="s">
        <v>15287</v>
      </c>
      <c r="D353" t="s">
        <v>15288</v>
      </c>
      <c r="E353" t="s">
        <v>15289</v>
      </c>
      <c r="F353" t="s">
        <v>15290</v>
      </c>
      <c r="G353" t="s">
        <v>28</v>
      </c>
      <c r="H353" t="s">
        <v>29</v>
      </c>
      <c r="I353" s="1">
        <v>1.1046331215282201E-11</v>
      </c>
      <c r="L353" s="3">
        <v>8.6355039138907894E-2</v>
      </c>
      <c r="M353" s="3">
        <v>4.3419687202092903E-2</v>
      </c>
      <c r="N353" t="s">
        <v>15290</v>
      </c>
      <c r="O353" t="s">
        <v>15289</v>
      </c>
      <c r="Q353" t="s">
        <v>15291</v>
      </c>
      <c r="R353" t="s">
        <v>15292</v>
      </c>
      <c r="S353" t="s">
        <v>152</v>
      </c>
      <c r="T353" t="s">
        <v>15288</v>
      </c>
      <c r="U353" t="s">
        <v>15293</v>
      </c>
      <c r="W353" t="s">
        <v>15294</v>
      </c>
    </row>
    <row r="354" spans="1:26" x14ac:dyDescent="0.25">
      <c r="A354" t="str">
        <f t="shared" si="5"/>
        <v>res_invn_X11186_12</v>
      </c>
      <c r="B354" t="s">
        <v>44859</v>
      </c>
      <c r="C354" t="s">
        <v>15329</v>
      </c>
      <c r="D354" t="s">
        <v>15330</v>
      </c>
      <c r="E354" t="s">
        <v>15331</v>
      </c>
      <c r="F354" t="s">
        <v>15332</v>
      </c>
      <c r="G354" t="s">
        <v>28</v>
      </c>
      <c r="H354" t="s">
        <v>29</v>
      </c>
      <c r="I354" s="1">
        <v>8.8933459982703903E-11</v>
      </c>
      <c r="L354" s="3">
        <v>3.54233710176605E-2</v>
      </c>
      <c r="M354" s="3">
        <v>4.4055464348495603E-2</v>
      </c>
      <c r="N354" t="s">
        <v>15332</v>
      </c>
      <c r="O354" t="s">
        <v>15331</v>
      </c>
      <c r="S354" t="s">
        <v>53</v>
      </c>
      <c r="T354" t="s">
        <v>15333</v>
      </c>
      <c r="U354" t="s">
        <v>15334</v>
      </c>
      <c r="W354" t="s">
        <v>15335</v>
      </c>
    </row>
    <row r="355" spans="1:26" x14ac:dyDescent="0.25">
      <c r="A355" t="str">
        <f t="shared" si="5"/>
        <v>res_invn_X11187_11</v>
      </c>
      <c r="B355" t="s">
        <v>44860</v>
      </c>
      <c r="C355" t="s">
        <v>30556</v>
      </c>
      <c r="D355" t="s">
        <v>30557</v>
      </c>
      <c r="E355" t="s">
        <v>30558</v>
      </c>
      <c r="F355" t="s">
        <v>30559</v>
      </c>
      <c r="G355" t="s">
        <v>28</v>
      </c>
      <c r="H355" t="s">
        <v>29</v>
      </c>
      <c r="I355" s="1">
        <v>2.2538322838736802E-12</v>
      </c>
      <c r="L355" s="3">
        <v>4.4951487842017399E-2</v>
      </c>
      <c r="M355" s="3">
        <v>3.8112892219328197E-2</v>
      </c>
      <c r="N355" t="s">
        <v>30559</v>
      </c>
      <c r="O355" t="s">
        <v>30558</v>
      </c>
      <c r="Q355" t="s">
        <v>30560</v>
      </c>
      <c r="R355" t="s">
        <v>1148</v>
      </c>
      <c r="S355" t="s">
        <v>31</v>
      </c>
      <c r="T355" t="s">
        <v>30561</v>
      </c>
      <c r="U355" t="s">
        <v>30562</v>
      </c>
      <c r="W355" t="s">
        <v>30563</v>
      </c>
    </row>
    <row r="356" spans="1:26" x14ac:dyDescent="0.25">
      <c r="A356" t="str">
        <f t="shared" si="5"/>
        <v>res_invn_X11190_129</v>
      </c>
      <c r="B356" t="s">
        <v>44861</v>
      </c>
      <c r="C356" t="s">
        <v>14513</v>
      </c>
      <c r="D356" t="s">
        <v>14514</v>
      </c>
      <c r="E356" t="s">
        <v>14515</v>
      </c>
      <c r="F356" t="s">
        <v>14516</v>
      </c>
      <c r="G356" t="s">
        <v>28</v>
      </c>
      <c r="H356" t="s">
        <v>29</v>
      </c>
      <c r="I356" s="1">
        <v>7.2910783565122598E-11</v>
      </c>
      <c r="L356" s="3">
        <v>3.2006090980147402E-2</v>
      </c>
      <c r="M356" s="3">
        <v>4.5841327993001502E-2</v>
      </c>
      <c r="N356" t="s">
        <v>14516</v>
      </c>
      <c r="O356" t="s">
        <v>14515</v>
      </c>
      <c r="Q356" t="s">
        <v>14517</v>
      </c>
      <c r="R356" t="s">
        <v>14518</v>
      </c>
      <c r="S356" t="s">
        <v>14519</v>
      </c>
      <c r="T356" t="s">
        <v>14520</v>
      </c>
      <c r="U356" t="s">
        <v>14521</v>
      </c>
      <c r="W356" t="s">
        <v>14522</v>
      </c>
    </row>
    <row r="357" spans="1:26" x14ac:dyDescent="0.25">
      <c r="A357" t="str">
        <f t="shared" si="5"/>
        <v>res_invn_X11192_168</v>
      </c>
      <c r="B357" t="s">
        <v>44862</v>
      </c>
      <c r="C357" t="s">
        <v>44051</v>
      </c>
      <c r="D357" t="s">
        <v>44052</v>
      </c>
      <c r="E357" t="s">
        <v>44053</v>
      </c>
      <c r="F357" t="s">
        <v>44054</v>
      </c>
      <c r="G357" t="s">
        <v>28</v>
      </c>
      <c r="H357" t="s">
        <v>29</v>
      </c>
      <c r="I357" s="1">
        <v>7.3591848220676099E-13</v>
      </c>
      <c r="L357" s="3">
        <v>4.204928909155E-2</v>
      </c>
      <c r="M357" s="3">
        <v>3.5818999592181801E-2</v>
      </c>
      <c r="N357" t="s">
        <v>44054</v>
      </c>
      <c r="O357" t="s">
        <v>44053</v>
      </c>
      <c r="Q357" t="s">
        <v>44055</v>
      </c>
      <c r="S357" t="s">
        <v>189</v>
      </c>
      <c r="T357" t="s">
        <v>44056</v>
      </c>
      <c r="U357" t="s">
        <v>44057</v>
      </c>
      <c r="V357">
        <v>64129</v>
      </c>
      <c r="W357" t="s">
        <v>44058</v>
      </c>
    </row>
    <row r="358" spans="1:26" x14ac:dyDescent="0.25">
      <c r="A358" t="str">
        <f t="shared" si="5"/>
        <v>res_invn_X11193_27</v>
      </c>
      <c r="B358" t="s">
        <v>44863</v>
      </c>
      <c r="C358" t="s">
        <v>14410</v>
      </c>
      <c r="D358" t="s">
        <v>14411</v>
      </c>
      <c r="E358" t="s">
        <v>14412</v>
      </c>
      <c r="F358" t="s">
        <v>14413</v>
      </c>
      <c r="G358" t="s">
        <v>28</v>
      </c>
      <c r="H358" t="s">
        <v>29</v>
      </c>
      <c r="I358" s="1">
        <v>2.2742088991339399E-12</v>
      </c>
      <c r="L358" s="3">
        <v>3.6041884421507402E-2</v>
      </c>
      <c r="M358" s="3">
        <v>3.6175624207584897E-2</v>
      </c>
      <c r="N358" t="s">
        <v>14413</v>
      </c>
      <c r="O358" t="s">
        <v>14412</v>
      </c>
      <c r="P358" t="s">
        <v>14414</v>
      </c>
      <c r="Q358" t="s">
        <v>14415</v>
      </c>
      <c r="R358" t="s">
        <v>14416</v>
      </c>
      <c r="S358" t="s">
        <v>257</v>
      </c>
      <c r="T358" t="s">
        <v>14411</v>
      </c>
      <c r="U358" t="s">
        <v>14417</v>
      </c>
      <c r="W358" t="s">
        <v>14418</v>
      </c>
    </row>
    <row r="359" spans="1:26" x14ac:dyDescent="0.25">
      <c r="A359" t="str">
        <f t="shared" si="5"/>
        <v>res_invn_X11194_6</v>
      </c>
      <c r="B359" t="s">
        <v>44864</v>
      </c>
      <c r="C359" t="s">
        <v>14176</v>
      </c>
      <c r="D359" t="s">
        <v>14177</v>
      </c>
      <c r="E359" t="s">
        <v>14178</v>
      </c>
      <c r="F359" t="s">
        <v>14179</v>
      </c>
      <c r="G359" t="s">
        <v>28</v>
      </c>
      <c r="H359" t="s">
        <v>29</v>
      </c>
      <c r="I359" s="1">
        <v>4.01709930606127E-11</v>
      </c>
      <c r="L359" s="3">
        <v>4.74615639417666E-2</v>
      </c>
      <c r="M359" s="3">
        <v>3.60554629874872E-2</v>
      </c>
      <c r="N359" t="s">
        <v>14179</v>
      </c>
      <c r="O359" t="s">
        <v>14178</v>
      </c>
      <c r="Q359" t="s">
        <v>14180</v>
      </c>
      <c r="S359" t="s">
        <v>31</v>
      </c>
      <c r="T359" t="s">
        <v>14177</v>
      </c>
      <c r="U359" t="s">
        <v>14181</v>
      </c>
      <c r="V359">
        <v>27240</v>
      </c>
      <c r="W359" t="s">
        <v>14182</v>
      </c>
    </row>
    <row r="360" spans="1:26" x14ac:dyDescent="0.25">
      <c r="A360" t="str">
        <f t="shared" si="5"/>
        <v>res_invn_X11196_31</v>
      </c>
      <c r="B360" t="s">
        <v>44865</v>
      </c>
      <c r="C360" t="s">
        <v>15060</v>
      </c>
      <c r="D360" t="s">
        <v>15061</v>
      </c>
      <c r="E360" t="s">
        <v>15062</v>
      </c>
      <c r="F360" t="s">
        <v>15063</v>
      </c>
      <c r="G360" t="s">
        <v>28</v>
      </c>
      <c r="H360" t="s">
        <v>29</v>
      </c>
      <c r="I360" s="1">
        <v>2.6814617350367601E-11</v>
      </c>
      <c r="L360" s="3">
        <v>3.4507602061490901E-2</v>
      </c>
      <c r="M360" s="3">
        <v>3.4646707818176699E-2</v>
      </c>
      <c r="N360" t="s">
        <v>15063</v>
      </c>
      <c r="O360" t="s">
        <v>15062</v>
      </c>
      <c r="R360" t="s">
        <v>14458</v>
      </c>
      <c r="S360" t="s">
        <v>119</v>
      </c>
      <c r="T360" t="s">
        <v>15064</v>
      </c>
      <c r="U360" t="s">
        <v>15065</v>
      </c>
      <c r="V360">
        <v>1293</v>
      </c>
      <c r="W360" t="s">
        <v>15066</v>
      </c>
      <c r="X360" t="s">
        <v>1163</v>
      </c>
      <c r="Z360" t="s">
        <v>15067</v>
      </c>
    </row>
    <row r="361" spans="1:26" x14ac:dyDescent="0.25">
      <c r="A361" t="str">
        <f t="shared" si="5"/>
        <v>res_invn_X11198_37</v>
      </c>
      <c r="B361" t="s">
        <v>44866</v>
      </c>
      <c r="C361" t="s">
        <v>1553</v>
      </c>
      <c r="D361" t="s">
        <v>1554</v>
      </c>
      <c r="E361" t="s">
        <v>1555</v>
      </c>
      <c r="F361" t="s">
        <v>1556</v>
      </c>
      <c r="G361" t="s">
        <v>28</v>
      </c>
      <c r="H361" t="s">
        <v>29</v>
      </c>
      <c r="I361" s="1">
        <v>4.2675955010862303E-11</v>
      </c>
      <c r="L361" s="3">
        <v>4.25644942864076E-2</v>
      </c>
      <c r="M361" s="3">
        <v>2.6364167324291199E-2</v>
      </c>
      <c r="N361" t="s">
        <v>1556</v>
      </c>
      <c r="O361" t="s">
        <v>1555</v>
      </c>
      <c r="P361" t="s">
        <v>1557</v>
      </c>
      <c r="Q361" t="s">
        <v>1558</v>
      </c>
      <c r="R361" t="s">
        <v>1559</v>
      </c>
      <c r="S361" t="s">
        <v>445</v>
      </c>
      <c r="T361" t="s">
        <v>1560</v>
      </c>
      <c r="U361" t="s">
        <v>1561</v>
      </c>
      <c r="V361">
        <v>90993</v>
      </c>
      <c r="W361" t="s">
        <v>1562</v>
      </c>
    </row>
    <row r="362" spans="1:26" x14ac:dyDescent="0.25">
      <c r="A362" t="str">
        <f t="shared" si="5"/>
        <v>res_invn_X11201_19</v>
      </c>
      <c r="B362" t="s">
        <v>44867</v>
      </c>
      <c r="C362" t="s">
        <v>14334</v>
      </c>
      <c r="D362" t="s">
        <v>14335</v>
      </c>
      <c r="E362" t="s">
        <v>14336</v>
      </c>
      <c r="F362" t="s">
        <v>14337</v>
      </c>
      <c r="G362" t="s">
        <v>28</v>
      </c>
      <c r="H362" t="s">
        <v>29</v>
      </c>
      <c r="I362" s="1">
        <v>1.6369633087574001E-11</v>
      </c>
      <c r="L362" s="3">
        <v>8.7521001223287098E-2</v>
      </c>
      <c r="M362" s="3">
        <v>8.0287175708517303E-2</v>
      </c>
      <c r="N362" t="s">
        <v>14337</v>
      </c>
      <c r="O362" t="s">
        <v>14338</v>
      </c>
      <c r="Q362" t="s">
        <v>14339</v>
      </c>
      <c r="R362" t="s">
        <v>14340</v>
      </c>
      <c r="S362" t="s">
        <v>1510</v>
      </c>
      <c r="T362" t="s">
        <v>14341</v>
      </c>
      <c r="U362" t="s">
        <v>14342</v>
      </c>
      <c r="W362" t="s">
        <v>14343</v>
      </c>
    </row>
    <row r="363" spans="1:26" x14ac:dyDescent="0.25">
      <c r="A363" t="str">
        <f t="shared" si="5"/>
        <v>res_invn_X11202_70</v>
      </c>
      <c r="B363" t="s">
        <v>44868</v>
      </c>
      <c r="C363" t="s">
        <v>15223</v>
      </c>
      <c r="D363" t="s">
        <v>15224</v>
      </c>
      <c r="E363" t="s">
        <v>15225</v>
      </c>
      <c r="F363" t="s">
        <v>15226</v>
      </c>
      <c r="G363" t="s">
        <v>28</v>
      </c>
      <c r="H363" t="s">
        <v>29</v>
      </c>
      <c r="I363" s="1">
        <v>5.4663988251021701E-12</v>
      </c>
      <c r="L363" s="3">
        <v>4.4752517222874197E-2</v>
      </c>
      <c r="M363" s="3">
        <v>5.2402301038364699E-2</v>
      </c>
      <c r="N363" t="s">
        <v>15226</v>
      </c>
      <c r="O363" t="s">
        <v>15225</v>
      </c>
      <c r="P363" t="s">
        <v>15227</v>
      </c>
      <c r="R363" t="s">
        <v>15228</v>
      </c>
      <c r="S363" t="s">
        <v>152</v>
      </c>
      <c r="T363" t="s">
        <v>15224</v>
      </c>
      <c r="U363" t="s">
        <v>15229</v>
      </c>
      <c r="W363" t="s">
        <v>15230</v>
      </c>
    </row>
    <row r="364" spans="1:26" x14ac:dyDescent="0.25">
      <c r="A364" t="str">
        <f t="shared" si="5"/>
        <v>res_invn_X11204_80</v>
      </c>
      <c r="B364" t="s">
        <v>44869</v>
      </c>
      <c r="C364" t="s">
        <v>14370</v>
      </c>
      <c r="D364" t="s">
        <v>14371</v>
      </c>
      <c r="E364" t="s">
        <v>14372</v>
      </c>
      <c r="F364" t="s">
        <v>14373</v>
      </c>
      <c r="G364" t="s">
        <v>28</v>
      </c>
      <c r="H364" t="s">
        <v>29</v>
      </c>
      <c r="I364" s="1">
        <v>6.5426106746151604E-11</v>
      </c>
      <c r="L364" s="3">
        <v>3.9147764468203602E-2</v>
      </c>
      <c r="M364" s="3">
        <v>2.73671997965775E-2</v>
      </c>
      <c r="N364" t="s">
        <v>14373</v>
      </c>
      <c r="O364" t="s">
        <v>14372</v>
      </c>
      <c r="P364" t="s">
        <v>14374</v>
      </c>
      <c r="Q364" t="s">
        <v>14375</v>
      </c>
      <c r="R364" t="s">
        <v>3025</v>
      </c>
      <c r="S364" t="s">
        <v>14376</v>
      </c>
      <c r="T364" t="s">
        <v>14377</v>
      </c>
      <c r="U364" t="s">
        <v>14378</v>
      </c>
      <c r="V364">
        <v>1525</v>
      </c>
      <c r="W364" t="s">
        <v>14379</v>
      </c>
      <c r="X364" t="s">
        <v>14380</v>
      </c>
      <c r="Z364" t="s">
        <v>14381</v>
      </c>
    </row>
    <row r="365" spans="1:26" x14ac:dyDescent="0.25">
      <c r="A365" t="str">
        <f t="shared" si="5"/>
        <v>res_invn_X11205_10</v>
      </c>
      <c r="B365" t="s">
        <v>44870</v>
      </c>
      <c r="C365" t="s">
        <v>14506</v>
      </c>
      <c r="D365" t="s">
        <v>14507</v>
      </c>
      <c r="E365" t="s">
        <v>14507</v>
      </c>
      <c r="F365" t="s">
        <v>14508</v>
      </c>
      <c r="G365" t="s">
        <v>28</v>
      </c>
      <c r="H365" t="s">
        <v>29</v>
      </c>
      <c r="I365" s="1">
        <v>9.2545970517126093E-12</v>
      </c>
      <c r="L365" s="3">
        <v>4.0540273100985E-2</v>
      </c>
      <c r="M365" s="3">
        <v>3.8844728843130401E-2</v>
      </c>
      <c r="N365" t="s">
        <v>14508</v>
      </c>
      <c r="O365" t="s">
        <v>14507</v>
      </c>
      <c r="Q365" t="s">
        <v>14509</v>
      </c>
      <c r="R365" t="s">
        <v>3096</v>
      </c>
      <c r="S365" t="s">
        <v>53</v>
      </c>
      <c r="T365" t="s">
        <v>14510</v>
      </c>
      <c r="U365" t="s">
        <v>14511</v>
      </c>
      <c r="V365">
        <v>3695</v>
      </c>
      <c r="W365" t="s">
        <v>14512</v>
      </c>
    </row>
    <row r="366" spans="1:26" x14ac:dyDescent="0.25">
      <c r="A366" t="str">
        <f t="shared" si="5"/>
        <v>res_invn_X11207_3</v>
      </c>
      <c r="B366" t="s">
        <v>44871</v>
      </c>
      <c r="C366" t="s">
        <v>14997</v>
      </c>
      <c r="D366" t="s">
        <v>14998</v>
      </c>
      <c r="E366" t="s">
        <v>14999</v>
      </c>
      <c r="F366" t="s">
        <v>15000</v>
      </c>
      <c r="G366" t="s">
        <v>28</v>
      </c>
      <c r="H366" t="s">
        <v>29</v>
      </c>
      <c r="I366" s="1">
        <v>1.5026532351492E-11</v>
      </c>
      <c r="J366" t="s">
        <v>15001</v>
      </c>
      <c r="L366" s="3">
        <v>5.0128175552110403E-2</v>
      </c>
      <c r="M366" s="3">
        <v>4.5614895924184697E-2</v>
      </c>
      <c r="N366" t="s">
        <v>15000</v>
      </c>
      <c r="O366" t="s">
        <v>14999</v>
      </c>
      <c r="Q366" t="s">
        <v>15002</v>
      </c>
      <c r="R366" t="s">
        <v>9913</v>
      </c>
      <c r="S366" t="s">
        <v>53</v>
      </c>
      <c r="T366" t="s">
        <v>15003</v>
      </c>
      <c r="U366" t="s">
        <v>15004</v>
      </c>
      <c r="V366">
        <v>4481</v>
      </c>
      <c r="W366" t="s">
        <v>15005</v>
      </c>
      <c r="X366" t="s">
        <v>3110</v>
      </c>
      <c r="Z366" t="s">
        <v>15006</v>
      </c>
    </row>
    <row r="367" spans="1:26" x14ac:dyDescent="0.25">
      <c r="A367" t="str">
        <f t="shared" si="5"/>
        <v>res_invn_X11208_15</v>
      </c>
      <c r="B367" t="s">
        <v>44872</v>
      </c>
      <c r="C367" t="s">
        <v>30519</v>
      </c>
      <c r="D367" t="s">
        <v>30520</v>
      </c>
      <c r="E367" t="s">
        <v>30521</v>
      </c>
      <c r="F367" t="s">
        <v>30522</v>
      </c>
      <c r="G367" t="s">
        <v>28</v>
      </c>
      <c r="H367" t="s">
        <v>29</v>
      </c>
      <c r="I367" s="1">
        <v>1.6299058551323301E-11</v>
      </c>
      <c r="L367" s="3">
        <v>4.4425080324868603E-2</v>
      </c>
      <c r="M367" s="3">
        <v>3.9796139687237997E-2</v>
      </c>
      <c r="N367" t="s">
        <v>30522</v>
      </c>
      <c r="O367" t="s">
        <v>30521</v>
      </c>
      <c r="Q367" t="s">
        <v>30523</v>
      </c>
      <c r="S367" t="s">
        <v>30524</v>
      </c>
      <c r="T367" t="s">
        <v>30520</v>
      </c>
      <c r="U367" t="s">
        <v>30525</v>
      </c>
      <c r="W367" t="s">
        <v>30526</v>
      </c>
    </row>
    <row r="368" spans="1:26" x14ac:dyDescent="0.25">
      <c r="A368" t="str">
        <f t="shared" si="5"/>
        <v>res_invn_X11211_7</v>
      </c>
      <c r="B368" t="s">
        <v>44873</v>
      </c>
      <c r="C368" t="s">
        <v>14586</v>
      </c>
      <c r="D368" t="s">
        <v>14587</v>
      </c>
      <c r="E368" t="s">
        <v>14588</v>
      </c>
      <c r="F368" t="s">
        <v>14589</v>
      </c>
      <c r="G368" t="s">
        <v>28</v>
      </c>
      <c r="H368" t="s">
        <v>29</v>
      </c>
      <c r="I368" s="1">
        <v>3.5240420981141102E-12</v>
      </c>
      <c r="L368" s="3">
        <v>3.7198510899054599E-2</v>
      </c>
      <c r="M368" s="3">
        <v>7.2723633763852005E-2</v>
      </c>
      <c r="N368" t="s">
        <v>14589</v>
      </c>
      <c r="O368" t="s">
        <v>14588</v>
      </c>
      <c r="Q368" t="s">
        <v>14590</v>
      </c>
      <c r="R368" t="s">
        <v>14591</v>
      </c>
      <c r="S368" t="s">
        <v>14592</v>
      </c>
      <c r="T368" t="s">
        <v>14587</v>
      </c>
      <c r="U368" t="s">
        <v>14593</v>
      </c>
      <c r="W368" t="s">
        <v>14594</v>
      </c>
    </row>
    <row r="369" spans="1:26" x14ac:dyDescent="0.25">
      <c r="A369" t="str">
        <f t="shared" si="5"/>
        <v>res_invn_X11212_7</v>
      </c>
      <c r="B369" t="s">
        <v>44874</v>
      </c>
      <c r="C369" t="s">
        <v>14661</v>
      </c>
      <c r="D369" t="s">
        <v>14662</v>
      </c>
      <c r="E369" t="s">
        <v>14663</v>
      </c>
      <c r="F369" t="s">
        <v>14664</v>
      </c>
      <c r="G369" t="s">
        <v>28</v>
      </c>
      <c r="H369" t="s">
        <v>29</v>
      </c>
      <c r="I369" s="1">
        <v>1.9488824430697199E-12</v>
      </c>
      <c r="L369" s="3">
        <v>2.1817598771152101E-2</v>
      </c>
      <c r="M369" s="3">
        <v>2.1925688483704301E-2</v>
      </c>
      <c r="N369" t="s">
        <v>14664</v>
      </c>
      <c r="O369" t="s">
        <v>14663</v>
      </c>
      <c r="Q369" t="s">
        <v>14665</v>
      </c>
      <c r="R369" t="s">
        <v>14666</v>
      </c>
      <c r="S369" t="s">
        <v>6076</v>
      </c>
      <c r="T369" t="s">
        <v>14667</v>
      </c>
      <c r="U369" t="s">
        <v>14668</v>
      </c>
      <c r="V369">
        <v>81567</v>
      </c>
      <c r="W369" t="s">
        <v>14669</v>
      </c>
    </row>
    <row r="370" spans="1:26" x14ac:dyDescent="0.25">
      <c r="A370" t="str">
        <f t="shared" si="5"/>
        <v>res_invn_X11214_40</v>
      </c>
      <c r="B370" t="s">
        <v>44875</v>
      </c>
      <c r="C370" t="s">
        <v>15113</v>
      </c>
      <c r="D370" t="s">
        <v>15114</v>
      </c>
      <c r="E370" t="s">
        <v>15115</v>
      </c>
      <c r="F370" t="s">
        <v>15116</v>
      </c>
      <c r="G370" t="s">
        <v>28</v>
      </c>
      <c r="H370" t="s">
        <v>29</v>
      </c>
      <c r="I370" s="1">
        <v>7.6162241738540794E-12</v>
      </c>
      <c r="L370" s="3">
        <v>4.4540168337978303E-2</v>
      </c>
      <c r="M370" s="3">
        <v>3.13552286663175E-2</v>
      </c>
      <c r="N370" t="s">
        <v>15116</v>
      </c>
      <c r="O370" t="s">
        <v>15115</v>
      </c>
      <c r="Q370" t="s">
        <v>15117</v>
      </c>
      <c r="R370" t="s">
        <v>4891</v>
      </c>
      <c r="S370" t="s">
        <v>6076</v>
      </c>
      <c r="T370" t="s">
        <v>15118</v>
      </c>
      <c r="U370" t="s">
        <v>15119</v>
      </c>
      <c r="W370" t="s">
        <v>15120</v>
      </c>
    </row>
    <row r="371" spans="1:26" x14ac:dyDescent="0.25">
      <c r="A371" t="str">
        <f t="shared" si="5"/>
        <v>res_invn_X11215_6</v>
      </c>
      <c r="B371" t="s">
        <v>44876</v>
      </c>
      <c r="C371" t="s">
        <v>14478</v>
      </c>
      <c r="D371" t="s">
        <v>5158</v>
      </c>
      <c r="E371" t="s">
        <v>5159</v>
      </c>
      <c r="F371" t="s">
        <v>5160</v>
      </c>
      <c r="G371" t="s">
        <v>28</v>
      </c>
      <c r="H371" t="s">
        <v>29</v>
      </c>
      <c r="I371" s="1">
        <v>1.6936504179196501E-11</v>
      </c>
      <c r="J371" t="s">
        <v>14479</v>
      </c>
      <c r="L371" s="3">
        <v>0.12870176810834799</v>
      </c>
      <c r="M371" s="3">
        <v>0.121931992966996</v>
      </c>
      <c r="N371" t="s">
        <v>5160</v>
      </c>
      <c r="O371" t="s">
        <v>5159</v>
      </c>
      <c r="Q371" t="s">
        <v>5162</v>
      </c>
      <c r="R371" t="s">
        <v>5163</v>
      </c>
      <c r="S371" t="s">
        <v>31</v>
      </c>
      <c r="T371" t="s">
        <v>5164</v>
      </c>
      <c r="U371" t="s">
        <v>5165</v>
      </c>
      <c r="V371">
        <v>1013</v>
      </c>
      <c r="W371" t="s">
        <v>5166</v>
      </c>
      <c r="X371" t="s">
        <v>829</v>
      </c>
      <c r="Z371" t="s">
        <v>5167</v>
      </c>
    </row>
    <row r="372" spans="1:26" x14ac:dyDescent="0.25">
      <c r="A372" t="str">
        <f t="shared" si="5"/>
        <v>res_invn_X11217_16</v>
      </c>
      <c r="B372" t="s">
        <v>44877</v>
      </c>
      <c r="C372" t="s">
        <v>14488</v>
      </c>
      <c r="D372" t="s">
        <v>14489</v>
      </c>
      <c r="E372" t="s">
        <v>14490</v>
      </c>
      <c r="F372" t="s">
        <v>14491</v>
      </c>
      <c r="G372" t="s">
        <v>28</v>
      </c>
      <c r="H372" t="s">
        <v>29</v>
      </c>
      <c r="I372" s="1">
        <v>2.8421797626225197E-10</v>
      </c>
      <c r="L372" s="3">
        <v>3.77275661672061E-2</v>
      </c>
      <c r="M372" s="3">
        <v>7.6186337489175596E-2</v>
      </c>
      <c r="N372" t="s">
        <v>14491</v>
      </c>
      <c r="O372" t="s">
        <v>14490</v>
      </c>
      <c r="P372" t="s">
        <v>14492</v>
      </c>
      <c r="R372" t="s">
        <v>14493</v>
      </c>
      <c r="S372" t="s">
        <v>152</v>
      </c>
      <c r="T372" t="s">
        <v>14489</v>
      </c>
      <c r="U372" t="s">
        <v>14494</v>
      </c>
      <c r="V372">
        <v>1487</v>
      </c>
      <c r="W372" t="s">
        <v>14495</v>
      </c>
    </row>
    <row r="373" spans="1:26" x14ac:dyDescent="0.25">
      <c r="A373" t="str">
        <f t="shared" si="5"/>
        <v>res_invn_X11218_84</v>
      </c>
      <c r="B373" t="s">
        <v>44878</v>
      </c>
      <c r="C373" t="s">
        <v>15507</v>
      </c>
      <c r="D373" t="s">
        <v>15508</v>
      </c>
      <c r="E373" t="s">
        <v>15509</v>
      </c>
      <c r="F373" t="s">
        <v>15510</v>
      </c>
      <c r="G373" t="s">
        <v>28</v>
      </c>
      <c r="H373" t="s">
        <v>29</v>
      </c>
      <c r="I373" s="1">
        <v>9.1197638283529702E-12</v>
      </c>
      <c r="L373" s="3">
        <v>3.8442548127511703E-2</v>
      </c>
      <c r="M373" s="3">
        <v>2.75087997874543E-2</v>
      </c>
      <c r="N373" t="s">
        <v>15510</v>
      </c>
      <c r="O373" t="s">
        <v>15509</v>
      </c>
      <c r="Q373" t="s">
        <v>15511</v>
      </c>
      <c r="R373" t="s">
        <v>15512</v>
      </c>
      <c r="S373" t="s">
        <v>211</v>
      </c>
      <c r="T373" t="s">
        <v>15508</v>
      </c>
      <c r="U373" t="s">
        <v>15513</v>
      </c>
      <c r="W373" t="s">
        <v>15514</v>
      </c>
    </row>
    <row r="374" spans="1:26" x14ac:dyDescent="0.25">
      <c r="A374" t="str">
        <f t="shared" si="5"/>
        <v>res_invn_X11219_95</v>
      </c>
      <c r="B374" t="s">
        <v>44879</v>
      </c>
      <c r="C374" t="s">
        <v>14626</v>
      </c>
      <c r="D374" t="s">
        <v>14627</v>
      </c>
      <c r="E374" t="s">
        <v>14628</v>
      </c>
      <c r="F374" t="s">
        <v>14629</v>
      </c>
      <c r="G374" t="s">
        <v>28</v>
      </c>
      <c r="H374" t="s">
        <v>29</v>
      </c>
      <c r="I374" s="1">
        <v>1.3145331523541599E-10</v>
      </c>
      <c r="L374" s="3">
        <v>4.2289392445180103E-2</v>
      </c>
      <c r="M374" s="3">
        <v>4.2630271270369099E-2</v>
      </c>
      <c r="N374" t="s">
        <v>14629</v>
      </c>
      <c r="O374" t="s">
        <v>14628</v>
      </c>
      <c r="P374" t="s">
        <v>14630</v>
      </c>
      <c r="R374" t="s">
        <v>14631</v>
      </c>
      <c r="S374" t="s">
        <v>189</v>
      </c>
      <c r="T374" t="s">
        <v>14632</v>
      </c>
      <c r="U374" t="s">
        <v>14633</v>
      </c>
      <c r="V374">
        <v>143282</v>
      </c>
      <c r="W374" t="s">
        <v>14634</v>
      </c>
    </row>
    <row r="375" spans="1:26" x14ac:dyDescent="0.25">
      <c r="A375" t="str">
        <f t="shared" si="5"/>
        <v>res_invn_X11220_53</v>
      </c>
      <c r="B375" t="s">
        <v>44880</v>
      </c>
      <c r="C375" t="s">
        <v>15150</v>
      </c>
      <c r="D375" t="s">
        <v>15151</v>
      </c>
      <c r="E375" t="s">
        <v>15152</v>
      </c>
      <c r="F375" t="s">
        <v>15153</v>
      </c>
      <c r="G375" t="s">
        <v>28</v>
      </c>
      <c r="H375" t="s">
        <v>29</v>
      </c>
      <c r="I375" s="1">
        <v>2.3770403718010998E-10</v>
      </c>
      <c r="L375" s="3">
        <v>3.2333385086315801E-2</v>
      </c>
      <c r="M375" s="3">
        <v>3.05648364670464E-2</v>
      </c>
      <c r="N375" t="s">
        <v>15153</v>
      </c>
      <c r="O375" t="s">
        <v>15152</v>
      </c>
      <c r="S375" t="s">
        <v>53</v>
      </c>
      <c r="T375" t="s">
        <v>15154</v>
      </c>
      <c r="U375" t="s">
        <v>15155</v>
      </c>
      <c r="W375" t="s">
        <v>15156</v>
      </c>
    </row>
    <row r="376" spans="1:26" hidden="1" x14ac:dyDescent="0.25">
      <c r="A376" t="str">
        <f t="shared" si="5"/>
        <v>res_invn_X11222_62</v>
      </c>
      <c r="B376" t="s">
        <v>44881</v>
      </c>
      <c r="C376" t="s">
        <v>30446</v>
      </c>
      <c r="D376" t="s">
        <v>302</v>
      </c>
      <c r="G376" t="s">
        <v>303</v>
      </c>
      <c r="H376" t="s">
        <v>29</v>
      </c>
      <c r="I376" s="1">
        <v>1.1631756392305799E-10</v>
      </c>
      <c r="L376" s="3">
        <v>2.2931625628836199E-2</v>
      </c>
      <c r="M376" s="3">
        <v>2.5159225788363701E-2</v>
      </c>
    </row>
    <row r="377" spans="1:26" x14ac:dyDescent="0.25">
      <c r="A377" t="str">
        <f t="shared" si="5"/>
        <v>res_invn_X11223_1</v>
      </c>
      <c r="B377" t="s">
        <v>44882</v>
      </c>
      <c r="C377" t="s">
        <v>14892</v>
      </c>
      <c r="D377" t="s">
        <v>14893</v>
      </c>
      <c r="E377" t="s">
        <v>14894</v>
      </c>
      <c r="F377" t="s">
        <v>14895</v>
      </c>
      <c r="G377" t="s">
        <v>28</v>
      </c>
      <c r="H377" t="s">
        <v>29</v>
      </c>
      <c r="I377" s="1">
        <v>4.6056335045030303E-12</v>
      </c>
      <c r="L377" s="3">
        <v>4.4102029339842502E-2</v>
      </c>
      <c r="M377" s="3">
        <v>4.3028381605663898E-2</v>
      </c>
      <c r="N377" t="s">
        <v>14895</v>
      </c>
      <c r="O377" t="s">
        <v>14894</v>
      </c>
      <c r="S377" t="s">
        <v>53</v>
      </c>
      <c r="T377" t="s">
        <v>14896</v>
      </c>
      <c r="U377" t="s">
        <v>14897</v>
      </c>
      <c r="W377" t="s">
        <v>14898</v>
      </c>
    </row>
    <row r="378" spans="1:26" x14ac:dyDescent="0.25">
      <c r="A378" t="str">
        <f t="shared" si="5"/>
        <v>res_invn_X11226_16</v>
      </c>
      <c r="B378" t="s">
        <v>44883</v>
      </c>
      <c r="C378" t="s">
        <v>15313</v>
      </c>
      <c r="D378" t="s">
        <v>15314</v>
      </c>
      <c r="E378" t="s">
        <v>15315</v>
      </c>
      <c r="F378" t="s">
        <v>15316</v>
      </c>
      <c r="G378" t="s">
        <v>28</v>
      </c>
      <c r="H378" t="s">
        <v>29</v>
      </c>
      <c r="I378" s="1">
        <v>4.1301466939265098E-12</v>
      </c>
      <c r="L378" s="3">
        <v>9.2171894480047603E-2</v>
      </c>
      <c r="M378" s="3">
        <v>7.0825350255067795E-2</v>
      </c>
      <c r="N378" t="s">
        <v>15316</v>
      </c>
      <c r="O378" t="s">
        <v>15315</v>
      </c>
      <c r="Q378" t="s">
        <v>15317</v>
      </c>
      <c r="R378" t="s">
        <v>7296</v>
      </c>
      <c r="S378" t="s">
        <v>152</v>
      </c>
      <c r="T378" t="s">
        <v>15314</v>
      </c>
      <c r="U378" t="s">
        <v>15318</v>
      </c>
      <c r="W378" t="s">
        <v>15319</v>
      </c>
    </row>
    <row r="379" spans="1:26" x14ac:dyDescent="0.25">
      <c r="A379" t="str">
        <f t="shared" si="5"/>
        <v>res_invn_X11227_31</v>
      </c>
      <c r="B379" t="s">
        <v>44884</v>
      </c>
      <c r="C379" t="s">
        <v>14948</v>
      </c>
      <c r="D379" t="s">
        <v>14949</v>
      </c>
      <c r="E379" t="s">
        <v>14950</v>
      </c>
      <c r="F379" t="s">
        <v>14951</v>
      </c>
      <c r="G379" t="s">
        <v>28</v>
      </c>
      <c r="H379" t="s">
        <v>29</v>
      </c>
      <c r="I379" s="1">
        <v>5.56214624489706E-11</v>
      </c>
      <c r="L379" s="3">
        <v>6.3502584887149299E-2</v>
      </c>
      <c r="M379" s="3">
        <v>7.2357191159128698E-2</v>
      </c>
      <c r="N379" t="s">
        <v>14951</v>
      </c>
      <c r="O379" t="s">
        <v>14950</v>
      </c>
      <c r="Q379" t="s">
        <v>14952</v>
      </c>
      <c r="T379" t="s">
        <v>14949</v>
      </c>
      <c r="U379" t="s">
        <v>14953</v>
      </c>
      <c r="W379" t="s">
        <v>14954</v>
      </c>
    </row>
    <row r="380" spans="1:26" x14ac:dyDescent="0.25">
      <c r="A380" t="str">
        <f t="shared" si="5"/>
        <v>res_invn_X11228_37</v>
      </c>
      <c r="B380" t="s">
        <v>44885</v>
      </c>
      <c r="C380" t="s">
        <v>15524</v>
      </c>
      <c r="D380" t="s">
        <v>15525</v>
      </c>
      <c r="E380" t="s">
        <v>15526</v>
      </c>
      <c r="F380" t="s">
        <v>15527</v>
      </c>
      <c r="G380" t="s">
        <v>28</v>
      </c>
      <c r="H380" t="s">
        <v>29</v>
      </c>
      <c r="I380" s="1">
        <v>3.2402542353586199E-10</v>
      </c>
      <c r="L380" s="3">
        <v>5.8172253534469802E-2</v>
      </c>
      <c r="M380" s="3">
        <v>3.6936174177285001E-2</v>
      </c>
      <c r="N380" t="s">
        <v>15527</v>
      </c>
      <c r="O380" t="s">
        <v>15526</v>
      </c>
      <c r="Q380" t="s">
        <v>15528</v>
      </c>
      <c r="S380" t="s">
        <v>445</v>
      </c>
      <c r="T380" t="s">
        <v>15525</v>
      </c>
      <c r="U380" t="s">
        <v>15529</v>
      </c>
      <c r="V380">
        <v>79608</v>
      </c>
      <c r="W380" t="s">
        <v>15530</v>
      </c>
      <c r="X380" t="s">
        <v>15531</v>
      </c>
      <c r="Z380" t="s">
        <v>15532</v>
      </c>
    </row>
    <row r="381" spans="1:26" x14ac:dyDescent="0.25">
      <c r="A381" t="str">
        <f t="shared" si="5"/>
        <v>res_invn_X11229_16</v>
      </c>
      <c r="B381" t="s">
        <v>44886</v>
      </c>
      <c r="C381" t="s">
        <v>15121</v>
      </c>
      <c r="D381" t="s">
        <v>15122</v>
      </c>
      <c r="E381" t="s">
        <v>15123</v>
      </c>
      <c r="F381" t="s">
        <v>15124</v>
      </c>
      <c r="G381" t="s">
        <v>28</v>
      </c>
      <c r="H381" t="s">
        <v>29</v>
      </c>
      <c r="I381" s="1">
        <v>2.7142737990929499E-11</v>
      </c>
      <c r="L381" s="3">
        <v>2.71810143855486E-2</v>
      </c>
      <c r="M381" s="3">
        <v>2.1228187778691801E-2</v>
      </c>
      <c r="N381" t="s">
        <v>15124</v>
      </c>
      <c r="O381" t="s">
        <v>15123</v>
      </c>
      <c r="Q381" t="s">
        <v>15125</v>
      </c>
      <c r="R381" t="s">
        <v>15126</v>
      </c>
      <c r="S381" t="s">
        <v>445</v>
      </c>
      <c r="T381" t="s">
        <v>15122</v>
      </c>
      <c r="U381" t="s">
        <v>15127</v>
      </c>
      <c r="V381">
        <v>2081</v>
      </c>
      <c r="W381" t="s">
        <v>15128</v>
      </c>
    </row>
    <row r="382" spans="1:26" hidden="1" x14ac:dyDescent="0.25">
      <c r="A382" t="str">
        <f t="shared" si="5"/>
        <v>res_invn_X11230_12</v>
      </c>
      <c r="B382" t="s">
        <v>44887</v>
      </c>
      <c r="C382" t="s">
        <v>30447</v>
      </c>
      <c r="D382" t="s">
        <v>302</v>
      </c>
      <c r="G382" t="s">
        <v>303</v>
      </c>
      <c r="H382" t="s">
        <v>29</v>
      </c>
      <c r="I382" s="1">
        <v>5.1767707016149397E-12</v>
      </c>
      <c r="L382" s="3">
        <v>3.3097271961326703E-2</v>
      </c>
      <c r="M382" s="3">
        <v>3.0896490137029799E-2</v>
      </c>
    </row>
    <row r="383" spans="1:26" x14ac:dyDescent="0.25">
      <c r="A383" t="str">
        <f t="shared" si="5"/>
        <v>res_invn_X11231_12</v>
      </c>
      <c r="B383" t="s">
        <v>44888</v>
      </c>
      <c r="C383" t="s">
        <v>14650</v>
      </c>
      <c r="D383" t="s">
        <v>14651</v>
      </c>
      <c r="E383" t="s">
        <v>14652</v>
      </c>
      <c r="F383" t="s">
        <v>14653</v>
      </c>
      <c r="G383" t="s">
        <v>28</v>
      </c>
      <c r="H383" t="s">
        <v>29</v>
      </c>
      <c r="I383" s="1">
        <v>3.42703594896548E-11</v>
      </c>
      <c r="L383" s="3">
        <v>4.1329904702060501E-2</v>
      </c>
      <c r="M383" s="3">
        <v>4.9486706034647103E-2</v>
      </c>
      <c r="N383" t="s">
        <v>14653</v>
      </c>
      <c r="O383" t="s">
        <v>14654</v>
      </c>
      <c r="Q383" t="s">
        <v>14655</v>
      </c>
      <c r="R383" t="s">
        <v>14656</v>
      </c>
      <c r="S383" t="s">
        <v>14657</v>
      </c>
      <c r="T383" t="s">
        <v>14658</v>
      </c>
      <c r="U383" t="s">
        <v>14659</v>
      </c>
      <c r="V383">
        <v>112812</v>
      </c>
      <c r="W383" t="s">
        <v>14660</v>
      </c>
    </row>
    <row r="384" spans="1:26" x14ac:dyDescent="0.25">
      <c r="A384" t="str">
        <f t="shared" si="5"/>
        <v>res_invn_X11237_49</v>
      </c>
      <c r="B384" t="s">
        <v>44889</v>
      </c>
      <c r="C384" t="s">
        <v>15086</v>
      </c>
      <c r="D384" t="s">
        <v>15087</v>
      </c>
      <c r="E384" t="s">
        <v>15088</v>
      </c>
      <c r="F384" t="s">
        <v>15089</v>
      </c>
      <c r="G384" t="s">
        <v>28</v>
      </c>
      <c r="H384" t="s">
        <v>29</v>
      </c>
      <c r="I384" s="1">
        <v>3.6322294675792499E-12</v>
      </c>
      <c r="L384" s="3">
        <v>5.4517697375157902E-2</v>
      </c>
      <c r="M384" s="3">
        <v>0.10791334744611</v>
      </c>
      <c r="N384" t="s">
        <v>15089</v>
      </c>
      <c r="O384" t="s">
        <v>15088</v>
      </c>
      <c r="Q384" t="s">
        <v>15090</v>
      </c>
      <c r="R384" t="s">
        <v>15091</v>
      </c>
      <c r="S384" t="s">
        <v>189</v>
      </c>
      <c r="T384" t="s">
        <v>15092</v>
      </c>
      <c r="U384" t="s">
        <v>15093</v>
      </c>
      <c r="V384">
        <v>5118</v>
      </c>
      <c r="W384" t="s">
        <v>15094</v>
      </c>
    </row>
    <row r="385" spans="1:26" x14ac:dyDescent="0.25">
      <c r="A385" t="str">
        <f t="shared" si="5"/>
        <v>res_invn_X11239_49</v>
      </c>
      <c r="B385" t="s">
        <v>44890</v>
      </c>
      <c r="C385" t="s">
        <v>15460</v>
      </c>
      <c r="D385" t="s">
        <v>15461</v>
      </c>
      <c r="E385" t="s">
        <v>15462</v>
      </c>
      <c r="F385" t="s">
        <v>15463</v>
      </c>
      <c r="G385" t="s">
        <v>28</v>
      </c>
      <c r="H385" t="s">
        <v>29</v>
      </c>
      <c r="I385" s="1">
        <v>1.7461967532077101E-10</v>
      </c>
      <c r="L385" s="3">
        <v>9.1481229666725894E-2</v>
      </c>
      <c r="M385" s="3">
        <v>5.5407868522735999E-2</v>
      </c>
      <c r="N385" t="s">
        <v>15463</v>
      </c>
      <c r="O385" t="s">
        <v>15462</v>
      </c>
      <c r="Q385" t="s">
        <v>15464</v>
      </c>
      <c r="R385" t="s">
        <v>15465</v>
      </c>
      <c r="S385" t="s">
        <v>31</v>
      </c>
      <c r="T385" t="s">
        <v>15466</v>
      </c>
      <c r="U385" t="s">
        <v>15467</v>
      </c>
      <c r="W385" t="s">
        <v>15468</v>
      </c>
    </row>
    <row r="386" spans="1:26" x14ac:dyDescent="0.25">
      <c r="A386" t="str">
        <f t="shared" si="5"/>
        <v>res_invn_X11241_8</v>
      </c>
      <c r="B386" t="s">
        <v>44891</v>
      </c>
      <c r="C386" t="s">
        <v>14531</v>
      </c>
      <c r="D386" t="s">
        <v>14532</v>
      </c>
      <c r="E386" t="s">
        <v>14533</v>
      </c>
      <c r="F386" t="s">
        <v>14534</v>
      </c>
      <c r="G386" t="s">
        <v>28</v>
      </c>
      <c r="H386" t="s">
        <v>29</v>
      </c>
      <c r="I386" s="1">
        <v>1.20067724922549E-11</v>
      </c>
      <c r="L386" s="3">
        <v>4.9107664830452202E-2</v>
      </c>
      <c r="M386" s="3">
        <v>3.6514632967685999E-2</v>
      </c>
      <c r="N386" t="s">
        <v>14534</v>
      </c>
      <c r="O386" t="s">
        <v>14533</v>
      </c>
      <c r="P386" t="s">
        <v>14535</v>
      </c>
      <c r="Q386" t="s">
        <v>14536</v>
      </c>
      <c r="R386" t="s">
        <v>14537</v>
      </c>
      <c r="T386" t="s">
        <v>14538</v>
      </c>
      <c r="U386" t="s">
        <v>14539</v>
      </c>
      <c r="V386">
        <v>435</v>
      </c>
      <c r="W386" t="s">
        <v>14540</v>
      </c>
    </row>
    <row r="387" spans="1:26" x14ac:dyDescent="0.25">
      <c r="A387" t="str">
        <f t="shared" ref="A387:A450" si="6">"res_invn_X"&amp;B387</f>
        <v>res_invn_X11242_33</v>
      </c>
      <c r="B387" t="s">
        <v>44892</v>
      </c>
      <c r="C387" t="s">
        <v>14931</v>
      </c>
      <c r="D387" t="s">
        <v>14932</v>
      </c>
      <c r="E387" t="s">
        <v>14933</v>
      </c>
      <c r="F387" t="s">
        <v>14934</v>
      </c>
      <c r="G387" t="s">
        <v>28</v>
      </c>
      <c r="H387" t="s">
        <v>29</v>
      </c>
      <c r="I387" s="1">
        <v>1.35234936129786E-10</v>
      </c>
      <c r="L387" s="3">
        <v>4.1978663303699502E-2</v>
      </c>
      <c r="M387" s="3">
        <v>3.4781250454016498E-2</v>
      </c>
      <c r="N387" t="s">
        <v>14934</v>
      </c>
      <c r="O387" t="s">
        <v>14933</v>
      </c>
      <c r="Q387" t="s">
        <v>14935</v>
      </c>
      <c r="R387" t="s">
        <v>5006</v>
      </c>
      <c r="S387" t="s">
        <v>53</v>
      </c>
      <c r="T387" t="s">
        <v>14932</v>
      </c>
      <c r="U387" t="s">
        <v>14936</v>
      </c>
      <c r="W387" t="s">
        <v>14937</v>
      </c>
    </row>
    <row r="388" spans="1:26" x14ac:dyDescent="0.25">
      <c r="A388" t="str">
        <f t="shared" si="6"/>
        <v>res_invn_X11243_90</v>
      </c>
      <c r="B388" t="s">
        <v>44893</v>
      </c>
      <c r="C388" t="s">
        <v>15549</v>
      </c>
      <c r="D388" t="s">
        <v>15550</v>
      </c>
      <c r="E388" t="s">
        <v>15551</v>
      </c>
      <c r="F388" t="s">
        <v>15552</v>
      </c>
      <c r="G388" t="s">
        <v>28</v>
      </c>
      <c r="H388" t="s">
        <v>29</v>
      </c>
      <c r="I388" s="1">
        <v>4.5337727026772898E-11</v>
      </c>
      <c r="L388" s="3">
        <v>3.1158544603850601E-2</v>
      </c>
      <c r="M388" s="3">
        <v>4.7664553025208597E-2</v>
      </c>
      <c r="N388" t="s">
        <v>15552</v>
      </c>
      <c r="O388" t="s">
        <v>15551</v>
      </c>
      <c r="Q388" t="s">
        <v>15553</v>
      </c>
      <c r="S388" t="s">
        <v>31</v>
      </c>
      <c r="T388" t="s">
        <v>15554</v>
      </c>
      <c r="U388" t="s">
        <v>15555</v>
      </c>
      <c r="W388" t="s">
        <v>15556</v>
      </c>
    </row>
    <row r="389" spans="1:26" x14ac:dyDescent="0.25">
      <c r="A389" t="str">
        <f t="shared" si="6"/>
        <v>res_invn_X11247_20</v>
      </c>
      <c r="B389" t="s">
        <v>44894</v>
      </c>
      <c r="C389" t="s">
        <v>14595</v>
      </c>
      <c r="D389" t="s">
        <v>14596</v>
      </c>
      <c r="E389" t="s">
        <v>14597</v>
      </c>
      <c r="F389" t="s">
        <v>14598</v>
      </c>
      <c r="G389" t="s">
        <v>28</v>
      </c>
      <c r="H389" t="s">
        <v>29</v>
      </c>
      <c r="I389" s="1">
        <v>3.9781046078591496E-12</v>
      </c>
      <c r="L389" s="3">
        <v>3.7921951554845797E-2</v>
      </c>
      <c r="M389" s="3">
        <v>2.3188403642105799E-2</v>
      </c>
      <c r="N389" t="s">
        <v>14598</v>
      </c>
      <c r="O389" t="s">
        <v>14597</v>
      </c>
      <c r="Q389" t="s">
        <v>14599</v>
      </c>
      <c r="R389" t="s">
        <v>14537</v>
      </c>
      <c r="S389" t="s">
        <v>3549</v>
      </c>
      <c r="T389" t="s">
        <v>14596</v>
      </c>
      <c r="U389" t="s">
        <v>14600</v>
      </c>
      <c r="W389" t="s">
        <v>14601</v>
      </c>
    </row>
    <row r="390" spans="1:26" x14ac:dyDescent="0.25">
      <c r="A390" t="str">
        <f t="shared" si="6"/>
        <v>res_invn_X11248_43</v>
      </c>
      <c r="B390" t="s">
        <v>44895</v>
      </c>
      <c r="C390" t="s">
        <v>14726</v>
      </c>
      <c r="D390" t="s">
        <v>14727</v>
      </c>
      <c r="E390" t="s">
        <v>14728</v>
      </c>
      <c r="F390" t="s">
        <v>14729</v>
      </c>
      <c r="G390" t="s">
        <v>28</v>
      </c>
      <c r="H390" t="s">
        <v>29</v>
      </c>
      <c r="I390" s="1">
        <v>3.8810336138457903E-12</v>
      </c>
      <c r="L390" s="3">
        <v>4.0796302679812699E-2</v>
      </c>
      <c r="M390" s="3">
        <v>3.3983014649659402E-2</v>
      </c>
      <c r="N390" t="s">
        <v>14729</v>
      </c>
      <c r="O390" t="s">
        <v>14728</v>
      </c>
      <c r="P390" t="s">
        <v>14730</v>
      </c>
      <c r="Q390" t="s">
        <v>14731</v>
      </c>
      <c r="R390" t="s">
        <v>14732</v>
      </c>
      <c r="T390" t="s">
        <v>14733</v>
      </c>
      <c r="U390" t="s">
        <v>14734</v>
      </c>
      <c r="W390" t="s">
        <v>14735</v>
      </c>
    </row>
    <row r="391" spans="1:26" x14ac:dyDescent="0.25">
      <c r="A391" t="str">
        <f t="shared" si="6"/>
        <v>res_invn_X11252_30</v>
      </c>
      <c r="B391" t="s">
        <v>44896</v>
      </c>
      <c r="C391" t="s">
        <v>15368</v>
      </c>
      <c r="D391" t="s">
        <v>15369</v>
      </c>
      <c r="E391" t="s">
        <v>15370</v>
      </c>
      <c r="F391" t="s">
        <v>15371</v>
      </c>
      <c r="G391" t="s">
        <v>28</v>
      </c>
      <c r="H391" t="s">
        <v>29</v>
      </c>
      <c r="I391" s="1">
        <v>1.06024320848305E-11</v>
      </c>
      <c r="L391" s="3">
        <v>6.8487049651357906E-2</v>
      </c>
      <c r="M391" s="3">
        <v>3.5638162344888098E-2</v>
      </c>
      <c r="N391" t="s">
        <v>15371</v>
      </c>
      <c r="O391" t="s">
        <v>15370</v>
      </c>
      <c r="Q391" t="s">
        <v>15372</v>
      </c>
      <c r="T391" t="s">
        <v>15369</v>
      </c>
      <c r="U391" t="s">
        <v>15373</v>
      </c>
      <c r="V391">
        <v>4034</v>
      </c>
      <c r="W391" t="s">
        <v>15374</v>
      </c>
      <c r="Z391" t="s">
        <v>15375</v>
      </c>
    </row>
    <row r="392" spans="1:26" x14ac:dyDescent="0.25">
      <c r="A392" t="str">
        <f t="shared" si="6"/>
        <v>res_invn_X11254_13</v>
      </c>
      <c r="B392" t="s">
        <v>44897</v>
      </c>
      <c r="C392" t="s">
        <v>15015</v>
      </c>
      <c r="D392" t="s">
        <v>15016</v>
      </c>
      <c r="E392" t="s">
        <v>15017</v>
      </c>
      <c r="F392" t="s">
        <v>15018</v>
      </c>
      <c r="G392" t="s">
        <v>28</v>
      </c>
      <c r="H392" t="s">
        <v>29</v>
      </c>
      <c r="I392" s="1">
        <v>4.3048142383272698E-11</v>
      </c>
      <c r="L392" s="3">
        <v>3.1945139588623099E-2</v>
      </c>
      <c r="M392" s="3">
        <v>2.2678947353901101E-2</v>
      </c>
      <c r="N392" t="s">
        <v>15018</v>
      </c>
      <c r="O392" t="s">
        <v>15017</v>
      </c>
      <c r="S392" t="s">
        <v>189</v>
      </c>
      <c r="T392" t="s">
        <v>15019</v>
      </c>
      <c r="U392" t="s">
        <v>15020</v>
      </c>
      <c r="V392">
        <v>89932</v>
      </c>
      <c r="W392" t="s">
        <v>15021</v>
      </c>
    </row>
    <row r="393" spans="1:26" x14ac:dyDescent="0.25">
      <c r="A393" t="str">
        <f t="shared" si="6"/>
        <v>res_invn_X11257_1</v>
      </c>
      <c r="B393" t="s">
        <v>44898</v>
      </c>
      <c r="C393" t="s">
        <v>30448</v>
      </c>
      <c r="D393" t="s">
        <v>30449</v>
      </c>
      <c r="E393" t="s">
        <v>30450</v>
      </c>
      <c r="F393" t="s">
        <v>30451</v>
      </c>
      <c r="G393" t="s">
        <v>28</v>
      </c>
      <c r="H393" t="s">
        <v>29</v>
      </c>
      <c r="I393" s="1">
        <v>1.9513952521682799E-12</v>
      </c>
      <c r="L393" s="3">
        <v>2.5005073649204401E-2</v>
      </c>
      <c r="M393" s="3">
        <v>3.0803584842029198E-2</v>
      </c>
      <c r="N393" t="s">
        <v>30451</v>
      </c>
      <c r="O393" t="s">
        <v>30450</v>
      </c>
      <c r="Q393" t="s">
        <v>30452</v>
      </c>
      <c r="R393" t="s">
        <v>1074</v>
      </c>
      <c r="T393" t="s">
        <v>30453</v>
      </c>
      <c r="U393" t="s">
        <v>30454</v>
      </c>
      <c r="V393">
        <v>5860</v>
      </c>
      <c r="W393" t="s">
        <v>30455</v>
      </c>
    </row>
    <row r="394" spans="1:26" x14ac:dyDescent="0.25">
      <c r="A394" t="str">
        <f t="shared" si="6"/>
        <v>res_invn_X11258_41</v>
      </c>
      <c r="B394" t="s">
        <v>44899</v>
      </c>
      <c r="C394" t="s">
        <v>30463</v>
      </c>
      <c r="D394" t="s">
        <v>30464</v>
      </c>
      <c r="E394" t="s">
        <v>30465</v>
      </c>
      <c r="F394" t="s">
        <v>30466</v>
      </c>
      <c r="G394" t="s">
        <v>28</v>
      </c>
      <c r="H394" t="s">
        <v>29</v>
      </c>
      <c r="I394" s="1">
        <v>1.35885191981309E-10</v>
      </c>
      <c r="L394" s="3">
        <v>3.3079750184613198E-2</v>
      </c>
      <c r="M394" s="3">
        <v>2.35174872431828E-2</v>
      </c>
      <c r="N394" t="s">
        <v>30466</v>
      </c>
      <c r="O394" t="s">
        <v>30465</v>
      </c>
      <c r="P394" t="s">
        <v>30467</v>
      </c>
      <c r="R394" t="s">
        <v>3096</v>
      </c>
      <c r="S394" t="s">
        <v>53</v>
      </c>
      <c r="T394" t="s">
        <v>30468</v>
      </c>
      <c r="U394" t="s">
        <v>30469</v>
      </c>
      <c r="V394">
        <v>8174</v>
      </c>
      <c r="W394" t="s">
        <v>30470</v>
      </c>
    </row>
    <row r="395" spans="1:26" x14ac:dyDescent="0.25">
      <c r="A395" t="str">
        <f t="shared" si="6"/>
        <v>res_invn_X11260_47</v>
      </c>
      <c r="B395" t="s">
        <v>44900</v>
      </c>
      <c r="C395" t="s">
        <v>14692</v>
      </c>
      <c r="D395" t="s">
        <v>14693</v>
      </c>
      <c r="E395" t="s">
        <v>14694</v>
      </c>
      <c r="F395" t="s">
        <v>14695</v>
      </c>
      <c r="G395" t="s">
        <v>28</v>
      </c>
      <c r="H395" t="s">
        <v>29</v>
      </c>
      <c r="I395" s="1">
        <v>1.0844057880392E-10</v>
      </c>
      <c r="L395" s="3">
        <v>4.23384295566233E-2</v>
      </c>
      <c r="M395" s="3">
        <v>4.3631276843414703E-2</v>
      </c>
      <c r="N395" t="s">
        <v>14695</v>
      </c>
      <c r="O395" t="s">
        <v>14694</v>
      </c>
      <c r="Q395" t="s">
        <v>14696</v>
      </c>
      <c r="S395" t="s">
        <v>14697</v>
      </c>
      <c r="T395" t="s">
        <v>14698</v>
      </c>
      <c r="U395" t="s">
        <v>14699</v>
      </c>
      <c r="V395">
        <v>140732</v>
      </c>
      <c r="W395" t="s">
        <v>14700</v>
      </c>
    </row>
    <row r="396" spans="1:26" x14ac:dyDescent="0.25">
      <c r="A396" t="str">
        <f t="shared" si="6"/>
        <v>res_invn_X11262_39</v>
      </c>
      <c r="B396" t="s">
        <v>44901</v>
      </c>
      <c r="C396" t="s">
        <v>14685</v>
      </c>
      <c r="D396" t="s">
        <v>14686</v>
      </c>
      <c r="E396" t="s">
        <v>14687</v>
      </c>
      <c r="F396" t="s">
        <v>14688</v>
      </c>
      <c r="G396" t="s">
        <v>28</v>
      </c>
      <c r="H396" t="s">
        <v>29</v>
      </c>
      <c r="I396" s="1">
        <v>1.16834109159684E-10</v>
      </c>
      <c r="L396" s="3">
        <v>0.106912605494213</v>
      </c>
      <c r="M396" s="3">
        <v>6.24180715433355E-2</v>
      </c>
      <c r="N396" t="s">
        <v>14688</v>
      </c>
      <c r="O396" t="s">
        <v>14687</v>
      </c>
      <c r="Q396" t="s">
        <v>14689</v>
      </c>
      <c r="T396" t="s">
        <v>14686</v>
      </c>
      <c r="U396" t="s">
        <v>14690</v>
      </c>
      <c r="W396" t="s">
        <v>14691</v>
      </c>
    </row>
    <row r="397" spans="1:26" x14ac:dyDescent="0.25">
      <c r="A397" t="str">
        <f t="shared" si="6"/>
        <v>res_invn_X11263_57</v>
      </c>
      <c r="B397" t="s">
        <v>44902</v>
      </c>
      <c r="C397" t="s">
        <v>15387</v>
      </c>
      <c r="D397" t="s">
        <v>15388</v>
      </c>
      <c r="E397" t="s">
        <v>15389</v>
      </c>
      <c r="F397" t="s">
        <v>15390</v>
      </c>
      <c r="G397" t="s">
        <v>28</v>
      </c>
      <c r="H397" t="s">
        <v>29</v>
      </c>
      <c r="I397" s="1">
        <v>4.33895348575885E-10</v>
      </c>
      <c r="L397" s="3">
        <v>5.1675299623930901E-2</v>
      </c>
      <c r="M397" s="3">
        <v>5.4503583337686998E-2</v>
      </c>
      <c r="N397" t="s">
        <v>15390</v>
      </c>
      <c r="O397" t="s">
        <v>15389</v>
      </c>
      <c r="Q397" t="s">
        <v>15391</v>
      </c>
      <c r="R397" t="s">
        <v>15392</v>
      </c>
      <c r="S397" t="s">
        <v>15393</v>
      </c>
      <c r="T397" t="s">
        <v>15388</v>
      </c>
      <c r="U397" t="s">
        <v>15394</v>
      </c>
      <c r="W397" t="s">
        <v>15395</v>
      </c>
    </row>
    <row r="398" spans="1:26" x14ac:dyDescent="0.25">
      <c r="A398" t="str">
        <f t="shared" si="6"/>
        <v>res_invn_X11264_33</v>
      </c>
      <c r="B398" t="s">
        <v>44903</v>
      </c>
      <c r="C398" t="s">
        <v>15404</v>
      </c>
      <c r="D398" t="s">
        <v>15405</v>
      </c>
      <c r="E398" t="s">
        <v>15406</v>
      </c>
      <c r="F398" t="s">
        <v>15407</v>
      </c>
      <c r="G398" t="s">
        <v>28</v>
      </c>
      <c r="H398" t="s">
        <v>29</v>
      </c>
      <c r="I398" s="1">
        <v>1.00340367214032E-11</v>
      </c>
      <c r="L398" s="3">
        <v>8.5310481178485401E-2</v>
      </c>
      <c r="M398" s="3">
        <v>4.07351424789614E-2</v>
      </c>
      <c r="N398" t="s">
        <v>15407</v>
      </c>
      <c r="O398" t="s">
        <v>15406</v>
      </c>
      <c r="R398" t="s">
        <v>15408</v>
      </c>
      <c r="S398" t="s">
        <v>15409</v>
      </c>
      <c r="T398" t="s">
        <v>15405</v>
      </c>
      <c r="U398" t="s">
        <v>15410</v>
      </c>
      <c r="W398" t="s">
        <v>15411</v>
      </c>
    </row>
    <row r="399" spans="1:26" x14ac:dyDescent="0.25">
      <c r="A399" t="str">
        <f t="shared" si="6"/>
        <v>res_invn_X11265_8</v>
      </c>
      <c r="B399" t="s">
        <v>44904</v>
      </c>
      <c r="C399" t="s">
        <v>14382</v>
      </c>
      <c r="D399" t="s">
        <v>14383</v>
      </c>
      <c r="E399" t="s">
        <v>14383</v>
      </c>
      <c r="F399" t="s">
        <v>14384</v>
      </c>
      <c r="G399" t="s">
        <v>28</v>
      </c>
      <c r="H399" t="s">
        <v>29</v>
      </c>
      <c r="I399" s="1">
        <v>2.3716711995690501E-11</v>
      </c>
      <c r="J399" t="s">
        <v>14385</v>
      </c>
      <c r="L399" s="3">
        <v>5.3595321571215902E-2</v>
      </c>
      <c r="M399" s="3">
        <v>0.114623267547292</v>
      </c>
      <c r="N399" t="s">
        <v>14384</v>
      </c>
      <c r="O399" t="s">
        <v>14383</v>
      </c>
      <c r="P399" t="s">
        <v>14386</v>
      </c>
      <c r="Q399" t="s">
        <v>14387</v>
      </c>
      <c r="R399" t="s">
        <v>14388</v>
      </c>
      <c r="S399" t="s">
        <v>7297</v>
      </c>
      <c r="T399" t="s">
        <v>14389</v>
      </c>
      <c r="U399" t="s">
        <v>14390</v>
      </c>
      <c r="V399">
        <v>216</v>
      </c>
      <c r="W399" t="s">
        <v>14391</v>
      </c>
    </row>
    <row r="400" spans="1:26" x14ac:dyDescent="0.25">
      <c r="A400" t="str">
        <f t="shared" si="6"/>
        <v>res_invn_X11266_8</v>
      </c>
      <c r="B400" t="s">
        <v>44905</v>
      </c>
      <c r="C400" t="s">
        <v>30501</v>
      </c>
      <c r="D400" t="s">
        <v>30502</v>
      </c>
      <c r="E400" t="s">
        <v>30503</v>
      </c>
      <c r="F400" t="s">
        <v>30504</v>
      </c>
      <c r="G400" t="s">
        <v>28</v>
      </c>
      <c r="H400" t="s">
        <v>29</v>
      </c>
      <c r="I400" s="1">
        <v>4.6100000000000001E-11</v>
      </c>
      <c r="L400" s="3">
        <v>6.5925753676644203E-2</v>
      </c>
      <c r="M400" s="3">
        <v>5.8253040316939501E-2</v>
      </c>
      <c r="N400" t="s">
        <v>30504</v>
      </c>
      <c r="O400" t="s">
        <v>30503</v>
      </c>
      <c r="P400" t="s">
        <v>30505</v>
      </c>
      <c r="Q400" t="s">
        <v>30506</v>
      </c>
      <c r="R400" t="s">
        <v>680</v>
      </c>
      <c r="S400" t="s">
        <v>53</v>
      </c>
      <c r="T400" t="s">
        <v>30507</v>
      </c>
      <c r="U400" t="s">
        <v>30508</v>
      </c>
      <c r="V400">
        <v>6404</v>
      </c>
      <c r="W400" t="s">
        <v>30509</v>
      </c>
      <c r="X400" t="s">
        <v>30510</v>
      </c>
      <c r="Z400" t="s">
        <v>30511</v>
      </c>
    </row>
    <row r="401" spans="1:26" x14ac:dyDescent="0.25">
      <c r="A401" t="str">
        <f t="shared" si="6"/>
        <v>res_invn_X11270_17</v>
      </c>
      <c r="B401" t="s">
        <v>44906</v>
      </c>
      <c r="C401" t="s">
        <v>15007</v>
      </c>
      <c r="D401" t="s">
        <v>15008</v>
      </c>
      <c r="E401" t="s">
        <v>15009</v>
      </c>
      <c r="F401" t="s">
        <v>15010</v>
      </c>
      <c r="G401" t="s">
        <v>28</v>
      </c>
      <c r="H401" t="s">
        <v>29</v>
      </c>
      <c r="I401" s="1">
        <v>4.4256392810568702E-12</v>
      </c>
      <c r="L401" s="3">
        <v>9.9415568394600001E-2</v>
      </c>
      <c r="M401" s="3">
        <v>9.8582688677868097E-2</v>
      </c>
      <c r="N401" t="s">
        <v>15010</v>
      </c>
      <c r="O401" t="s">
        <v>15009</v>
      </c>
      <c r="Q401" t="s">
        <v>15011</v>
      </c>
      <c r="R401" t="s">
        <v>6827</v>
      </c>
      <c r="S401" t="s">
        <v>2629</v>
      </c>
      <c r="T401" t="s">
        <v>15012</v>
      </c>
      <c r="U401" t="s">
        <v>15013</v>
      </c>
      <c r="W401" t="s">
        <v>15014</v>
      </c>
    </row>
    <row r="402" spans="1:26" x14ac:dyDescent="0.25">
      <c r="A402" t="str">
        <f t="shared" si="6"/>
        <v>res_invn_X11273_176</v>
      </c>
      <c r="B402" t="s">
        <v>44907</v>
      </c>
      <c r="C402" t="s">
        <v>14718</v>
      </c>
      <c r="D402" t="s">
        <v>14719</v>
      </c>
      <c r="E402" t="s">
        <v>14720</v>
      </c>
      <c r="F402" t="s">
        <v>14721</v>
      </c>
      <c r="G402" t="s">
        <v>28</v>
      </c>
      <c r="H402" t="s">
        <v>29</v>
      </c>
      <c r="I402" s="1">
        <v>3.2180305401880702E-10</v>
      </c>
      <c r="L402" s="3">
        <v>3.4015067909745601E-2</v>
      </c>
      <c r="M402" s="3">
        <v>4.76946992116302E-2</v>
      </c>
      <c r="N402" t="s">
        <v>14721</v>
      </c>
      <c r="O402" t="s">
        <v>14720</v>
      </c>
      <c r="Q402" t="s">
        <v>14722</v>
      </c>
      <c r="R402" t="s">
        <v>14723</v>
      </c>
      <c r="S402" t="s">
        <v>211</v>
      </c>
      <c r="T402" t="s">
        <v>14724</v>
      </c>
      <c r="V402">
        <v>2953</v>
      </c>
      <c r="W402" t="s">
        <v>14725</v>
      </c>
    </row>
    <row r="403" spans="1:26" x14ac:dyDescent="0.25">
      <c r="A403" t="str">
        <f t="shared" si="6"/>
        <v>res_invn_X11275_94</v>
      </c>
      <c r="B403" t="s">
        <v>44908</v>
      </c>
      <c r="C403" t="s">
        <v>15166</v>
      </c>
      <c r="D403" t="s">
        <v>15167</v>
      </c>
      <c r="E403" t="s">
        <v>15168</v>
      </c>
      <c r="F403" t="s">
        <v>15169</v>
      </c>
      <c r="G403" t="s">
        <v>28</v>
      </c>
      <c r="H403" t="s">
        <v>29</v>
      </c>
      <c r="I403" s="1">
        <v>2.0695588087072999E-11</v>
      </c>
      <c r="J403" t="s">
        <v>15170</v>
      </c>
      <c r="L403" s="3">
        <v>3.11382275173143E-2</v>
      </c>
      <c r="M403" s="3">
        <v>2.27746407047014E-2</v>
      </c>
      <c r="N403" t="s">
        <v>15169</v>
      </c>
      <c r="O403" t="s">
        <v>15168</v>
      </c>
      <c r="P403" t="s">
        <v>15171</v>
      </c>
      <c r="Q403" t="s">
        <v>15172</v>
      </c>
      <c r="S403" t="s">
        <v>53</v>
      </c>
      <c r="T403" t="s">
        <v>15167</v>
      </c>
      <c r="U403" t="s">
        <v>15173</v>
      </c>
      <c r="V403">
        <v>53353</v>
      </c>
      <c r="W403" t="s">
        <v>15174</v>
      </c>
      <c r="X403" t="s">
        <v>829</v>
      </c>
      <c r="Z403" t="s">
        <v>15175</v>
      </c>
    </row>
    <row r="404" spans="1:26" x14ac:dyDescent="0.25">
      <c r="A404" t="str">
        <f t="shared" si="6"/>
        <v>res_invn_X11277_23</v>
      </c>
      <c r="B404" t="s">
        <v>44909</v>
      </c>
      <c r="C404" t="s">
        <v>15240</v>
      </c>
      <c r="D404" t="s">
        <v>15241</v>
      </c>
      <c r="E404" t="s">
        <v>15242</v>
      </c>
      <c r="F404" t="s">
        <v>15243</v>
      </c>
      <c r="G404" t="s">
        <v>28</v>
      </c>
      <c r="H404" t="s">
        <v>29</v>
      </c>
      <c r="I404" s="1">
        <v>1.4631311253038399E-12</v>
      </c>
      <c r="L404" s="3">
        <v>2.4542796178293701E-2</v>
      </c>
      <c r="M404" s="3">
        <v>2.01994390840654E-2</v>
      </c>
      <c r="N404" t="s">
        <v>15243</v>
      </c>
      <c r="O404" t="s">
        <v>15242</v>
      </c>
      <c r="P404" t="s">
        <v>15244</v>
      </c>
      <c r="Q404" t="s">
        <v>15245</v>
      </c>
      <c r="R404" t="s">
        <v>15246</v>
      </c>
      <c r="S404" t="s">
        <v>445</v>
      </c>
      <c r="T404" t="s">
        <v>15247</v>
      </c>
      <c r="U404" t="s">
        <v>15248</v>
      </c>
      <c r="V404">
        <v>22926</v>
      </c>
      <c r="W404" t="s">
        <v>15249</v>
      </c>
    </row>
    <row r="405" spans="1:26" x14ac:dyDescent="0.25">
      <c r="A405" t="str">
        <f t="shared" si="6"/>
        <v>res_invn_X11278_4</v>
      </c>
      <c r="B405" t="s">
        <v>44910</v>
      </c>
      <c r="C405" t="s">
        <v>14541</v>
      </c>
      <c r="D405" t="s">
        <v>14542</v>
      </c>
      <c r="E405" t="s">
        <v>14543</v>
      </c>
      <c r="F405" t="s">
        <v>14544</v>
      </c>
      <c r="G405" t="s">
        <v>28</v>
      </c>
      <c r="H405" t="s">
        <v>29</v>
      </c>
      <c r="I405" s="1">
        <v>7.4032696483466699E-12</v>
      </c>
      <c r="L405" s="3">
        <v>4.85495373097595E-2</v>
      </c>
      <c r="M405" s="3">
        <v>4.1196725931442198E-2</v>
      </c>
      <c r="N405" t="s">
        <v>14544</v>
      </c>
      <c r="O405" t="s">
        <v>14543</v>
      </c>
      <c r="R405" t="s">
        <v>14545</v>
      </c>
      <c r="S405" t="s">
        <v>119</v>
      </c>
      <c r="T405" t="s">
        <v>14542</v>
      </c>
      <c r="U405" t="s">
        <v>14546</v>
      </c>
      <c r="V405">
        <v>1302</v>
      </c>
      <c r="W405" t="s">
        <v>14547</v>
      </c>
    </row>
    <row r="406" spans="1:26" x14ac:dyDescent="0.25">
      <c r="A406" t="str">
        <f t="shared" si="6"/>
        <v>res_invn_X11279_42</v>
      </c>
      <c r="B406" t="s">
        <v>44911</v>
      </c>
      <c r="C406" t="s">
        <v>15140</v>
      </c>
      <c r="D406" t="s">
        <v>15141</v>
      </c>
      <c r="E406" t="s">
        <v>15142</v>
      </c>
      <c r="F406" t="s">
        <v>15143</v>
      </c>
      <c r="G406" t="s">
        <v>28</v>
      </c>
      <c r="H406" t="s">
        <v>29</v>
      </c>
      <c r="I406" s="1">
        <v>8.6261120035628606E-12</v>
      </c>
      <c r="L406" s="3">
        <v>4.0805868117225398E-2</v>
      </c>
      <c r="M406" s="3">
        <v>3.4213913174255803E-2</v>
      </c>
      <c r="N406" t="s">
        <v>15143</v>
      </c>
      <c r="O406" t="s">
        <v>15142</v>
      </c>
      <c r="P406" t="s">
        <v>15144</v>
      </c>
      <c r="R406" t="s">
        <v>15145</v>
      </c>
      <c r="S406" t="s">
        <v>15146</v>
      </c>
      <c r="T406" t="s">
        <v>15147</v>
      </c>
      <c r="U406" t="s">
        <v>15148</v>
      </c>
      <c r="W406" t="s">
        <v>15149</v>
      </c>
    </row>
    <row r="407" spans="1:26" x14ac:dyDescent="0.25">
      <c r="A407" t="str">
        <f t="shared" si="6"/>
        <v>res_invn_X11280_6</v>
      </c>
      <c r="B407" t="s">
        <v>44912</v>
      </c>
      <c r="C407" t="s">
        <v>14427</v>
      </c>
      <c r="D407" t="s">
        <v>14428</v>
      </c>
      <c r="E407" t="s">
        <v>14429</v>
      </c>
      <c r="F407" t="s">
        <v>14430</v>
      </c>
      <c r="G407" t="s">
        <v>28</v>
      </c>
      <c r="H407" t="s">
        <v>29</v>
      </c>
      <c r="I407" s="1">
        <v>9.5936709358319003E-11</v>
      </c>
      <c r="L407" s="3">
        <v>3.2609512559789902E-2</v>
      </c>
      <c r="M407" s="3">
        <v>3.5783134870197901E-2</v>
      </c>
      <c r="N407" t="s">
        <v>14430</v>
      </c>
      <c r="O407" t="s">
        <v>14429</v>
      </c>
      <c r="Q407" t="s">
        <v>14431</v>
      </c>
      <c r="R407" t="s">
        <v>14432</v>
      </c>
      <c r="T407" t="s">
        <v>14433</v>
      </c>
      <c r="U407" t="s">
        <v>14434</v>
      </c>
      <c r="W407" t="s">
        <v>14435</v>
      </c>
    </row>
    <row r="408" spans="1:26" x14ac:dyDescent="0.25">
      <c r="A408" t="str">
        <f t="shared" si="6"/>
        <v>res_invn_X11281_6</v>
      </c>
      <c r="B408" t="s">
        <v>44913</v>
      </c>
      <c r="C408" t="s">
        <v>14392</v>
      </c>
      <c r="D408" t="s">
        <v>14393</v>
      </c>
      <c r="E408" t="s">
        <v>14394</v>
      </c>
      <c r="F408" t="s">
        <v>14395</v>
      </c>
      <c r="G408" t="s">
        <v>28</v>
      </c>
      <c r="H408" t="s">
        <v>29</v>
      </c>
      <c r="I408" s="1">
        <v>7.34369586903999E-12</v>
      </c>
      <c r="L408" s="3">
        <v>0.118116961821133</v>
      </c>
      <c r="M408" s="3">
        <v>6.9001180001686202E-2</v>
      </c>
      <c r="N408" t="s">
        <v>14395</v>
      </c>
      <c r="O408" t="s">
        <v>14394</v>
      </c>
      <c r="Q408" t="s">
        <v>14396</v>
      </c>
      <c r="R408" t="s">
        <v>14397</v>
      </c>
      <c r="S408" t="s">
        <v>14398</v>
      </c>
      <c r="T408" t="s">
        <v>14393</v>
      </c>
      <c r="U408" t="s">
        <v>14399</v>
      </c>
      <c r="V408">
        <v>2886</v>
      </c>
      <c r="W408" t="s">
        <v>14400</v>
      </c>
    </row>
    <row r="409" spans="1:26" x14ac:dyDescent="0.25">
      <c r="A409" t="str">
        <f t="shared" si="6"/>
        <v>res_invn_X11283_13</v>
      </c>
      <c r="B409" t="s">
        <v>44914</v>
      </c>
      <c r="C409" t="s">
        <v>14671</v>
      </c>
      <c r="D409" t="s">
        <v>14672</v>
      </c>
      <c r="E409" t="s">
        <v>14673</v>
      </c>
      <c r="F409" t="s">
        <v>14674</v>
      </c>
      <c r="G409" t="s">
        <v>28</v>
      </c>
      <c r="H409" t="s">
        <v>29</v>
      </c>
      <c r="I409" s="1">
        <v>1.14476324342779E-12</v>
      </c>
      <c r="L409" s="3">
        <v>9.99516290017749E-2</v>
      </c>
      <c r="M409" s="3">
        <v>5.90472661628655E-2</v>
      </c>
      <c r="N409" t="s">
        <v>14674</v>
      </c>
      <c r="O409" t="s">
        <v>14673</v>
      </c>
      <c r="Q409" t="s">
        <v>14675</v>
      </c>
      <c r="R409" t="s">
        <v>12201</v>
      </c>
      <c r="T409" t="s">
        <v>14672</v>
      </c>
      <c r="U409" t="s">
        <v>14676</v>
      </c>
      <c r="W409" t="s">
        <v>14677</v>
      </c>
    </row>
    <row r="410" spans="1:26" x14ac:dyDescent="0.25">
      <c r="A410" t="str">
        <f t="shared" si="6"/>
        <v>res_invn_X11284_24</v>
      </c>
      <c r="B410" t="s">
        <v>44915</v>
      </c>
      <c r="C410" t="s">
        <v>14775</v>
      </c>
      <c r="D410" t="s">
        <v>14776</v>
      </c>
      <c r="E410" t="s">
        <v>14777</v>
      </c>
      <c r="F410" t="s">
        <v>14778</v>
      </c>
      <c r="G410" t="s">
        <v>28</v>
      </c>
      <c r="H410" t="s">
        <v>29</v>
      </c>
      <c r="I410" s="1">
        <v>1.5552926236162999E-12</v>
      </c>
      <c r="L410" s="3">
        <v>4.7410441255439202E-2</v>
      </c>
      <c r="M410" s="3">
        <v>4.1899737446646698E-2</v>
      </c>
      <c r="N410" t="s">
        <v>14778</v>
      </c>
      <c r="O410" t="s">
        <v>14777</v>
      </c>
      <c r="P410" t="s">
        <v>14779</v>
      </c>
      <c r="R410" t="s">
        <v>1184</v>
      </c>
      <c r="S410" t="s">
        <v>31</v>
      </c>
      <c r="T410" t="s">
        <v>14776</v>
      </c>
      <c r="U410" t="s">
        <v>14780</v>
      </c>
      <c r="V410">
        <v>3903</v>
      </c>
      <c r="W410" t="s">
        <v>14781</v>
      </c>
    </row>
    <row r="411" spans="1:26" x14ac:dyDescent="0.25">
      <c r="A411" t="str">
        <f t="shared" si="6"/>
        <v>res_invn_X11286_78</v>
      </c>
      <c r="B411" t="s">
        <v>44916</v>
      </c>
      <c r="C411" t="s">
        <v>14764</v>
      </c>
      <c r="D411" t="s">
        <v>14765</v>
      </c>
      <c r="E411" t="s">
        <v>14766</v>
      </c>
      <c r="F411" t="s">
        <v>14767</v>
      </c>
      <c r="G411" t="s">
        <v>28</v>
      </c>
      <c r="H411" t="s">
        <v>29</v>
      </c>
      <c r="I411" s="1">
        <v>6.059991077849E-12</v>
      </c>
      <c r="L411" s="3">
        <v>0.20825671818531699</v>
      </c>
      <c r="M411" s="3">
        <v>0.12305483256078099</v>
      </c>
      <c r="N411" t="s">
        <v>14767</v>
      </c>
      <c r="O411" t="s">
        <v>14766</v>
      </c>
      <c r="P411" t="s">
        <v>14768</v>
      </c>
      <c r="Q411" t="s">
        <v>14769</v>
      </c>
      <c r="R411" t="s">
        <v>14770</v>
      </c>
      <c r="S411" t="s">
        <v>14771</v>
      </c>
      <c r="T411" t="s">
        <v>14772</v>
      </c>
      <c r="U411" t="s">
        <v>14773</v>
      </c>
      <c r="V411">
        <v>55829</v>
      </c>
      <c r="W411" t="s">
        <v>14774</v>
      </c>
    </row>
    <row r="412" spans="1:26" x14ac:dyDescent="0.25">
      <c r="A412" t="str">
        <f t="shared" si="6"/>
        <v>res_invn_X11287_14</v>
      </c>
      <c r="B412" t="s">
        <v>44917</v>
      </c>
      <c r="C412" t="s">
        <v>14701</v>
      </c>
      <c r="D412" t="s">
        <v>14702</v>
      </c>
      <c r="E412" t="s">
        <v>14702</v>
      </c>
      <c r="F412" t="s">
        <v>14703</v>
      </c>
      <c r="G412" t="s">
        <v>28</v>
      </c>
      <c r="H412" t="s">
        <v>29</v>
      </c>
      <c r="I412" s="1">
        <v>2.33302591755067E-11</v>
      </c>
      <c r="L412" s="3">
        <v>3.7994174924691301E-2</v>
      </c>
      <c r="M412" s="3">
        <v>3.4118888762134099E-2</v>
      </c>
      <c r="N412" t="s">
        <v>14703</v>
      </c>
      <c r="O412" t="s">
        <v>14702</v>
      </c>
      <c r="Q412" t="s">
        <v>14704</v>
      </c>
      <c r="R412" t="s">
        <v>14705</v>
      </c>
      <c r="S412" t="s">
        <v>2801</v>
      </c>
      <c r="T412" t="s">
        <v>14706</v>
      </c>
      <c r="U412" t="s">
        <v>14707</v>
      </c>
      <c r="V412">
        <v>1528</v>
      </c>
      <c r="W412" t="s">
        <v>14708</v>
      </c>
    </row>
    <row r="413" spans="1:26" x14ac:dyDescent="0.25">
      <c r="A413" t="str">
        <f t="shared" si="6"/>
        <v>res_invn_X11288_26</v>
      </c>
      <c r="B413" t="s">
        <v>44918</v>
      </c>
      <c r="C413" t="s">
        <v>14907</v>
      </c>
      <c r="D413" t="s">
        <v>14908</v>
      </c>
      <c r="E413" t="s">
        <v>14909</v>
      </c>
      <c r="F413" t="s">
        <v>14910</v>
      </c>
      <c r="G413" t="s">
        <v>28</v>
      </c>
      <c r="H413" t="s">
        <v>29</v>
      </c>
      <c r="I413" s="1">
        <v>9.0458953410711795E-11</v>
      </c>
      <c r="L413" s="3">
        <v>3.1825240039992202E-2</v>
      </c>
      <c r="M413" s="3">
        <v>2.45015333839495E-2</v>
      </c>
      <c r="N413" t="s">
        <v>14910</v>
      </c>
      <c r="O413" t="s">
        <v>14909</v>
      </c>
      <c r="Q413" t="s">
        <v>14911</v>
      </c>
      <c r="R413" t="s">
        <v>14912</v>
      </c>
      <c r="S413" t="s">
        <v>211</v>
      </c>
      <c r="T413" t="s">
        <v>14913</v>
      </c>
      <c r="U413" t="s">
        <v>14914</v>
      </c>
      <c r="V413">
        <v>22978</v>
      </c>
      <c r="W413" t="s">
        <v>14915</v>
      </c>
    </row>
    <row r="414" spans="1:26" x14ac:dyDescent="0.25">
      <c r="A414" t="str">
        <f t="shared" si="6"/>
        <v>res_invn_X11289_31</v>
      </c>
      <c r="B414" t="s">
        <v>44919</v>
      </c>
      <c r="C414" t="s">
        <v>15022</v>
      </c>
      <c r="D414" t="s">
        <v>15023</v>
      </c>
      <c r="E414" t="s">
        <v>15024</v>
      </c>
      <c r="F414" t="s">
        <v>15025</v>
      </c>
      <c r="G414" t="s">
        <v>28</v>
      </c>
      <c r="H414" t="s">
        <v>29</v>
      </c>
      <c r="I414" s="1">
        <v>2.2658398702660499E-11</v>
      </c>
      <c r="L414" s="3">
        <v>4.1504282590882097E-2</v>
      </c>
      <c r="M414" s="3">
        <v>3.1934419422473798E-2</v>
      </c>
      <c r="N414" t="s">
        <v>15025</v>
      </c>
      <c r="O414" t="s">
        <v>15024</v>
      </c>
      <c r="P414" t="s">
        <v>15026</v>
      </c>
      <c r="Q414" t="s">
        <v>15027</v>
      </c>
      <c r="R414" t="s">
        <v>15028</v>
      </c>
      <c r="S414" t="s">
        <v>15029</v>
      </c>
      <c r="T414" t="s">
        <v>15030</v>
      </c>
      <c r="U414" t="s">
        <v>15031</v>
      </c>
      <c r="W414" t="s">
        <v>15032</v>
      </c>
    </row>
    <row r="415" spans="1:26" hidden="1" x14ac:dyDescent="0.25">
      <c r="A415" t="str">
        <f t="shared" si="6"/>
        <v>res_invn_X11291_73</v>
      </c>
      <c r="B415" t="s">
        <v>44920</v>
      </c>
      <c r="C415" t="s">
        <v>14752</v>
      </c>
      <c r="D415" t="s">
        <v>302</v>
      </c>
      <c r="G415" t="s">
        <v>303</v>
      </c>
      <c r="H415" t="s">
        <v>29</v>
      </c>
      <c r="I415" s="1">
        <v>2.0668539968831E-11</v>
      </c>
      <c r="L415" s="3">
        <v>5.9855196682808899E-2</v>
      </c>
      <c r="M415" s="3">
        <v>3.2095116922662703E-2</v>
      </c>
    </row>
    <row r="416" spans="1:26" x14ac:dyDescent="0.25">
      <c r="A416" t="str">
        <f t="shared" si="6"/>
        <v>res_invn_X11292_13</v>
      </c>
      <c r="B416" t="s">
        <v>44921</v>
      </c>
      <c r="C416" t="s">
        <v>15350</v>
      </c>
      <c r="D416" t="s">
        <v>15351</v>
      </c>
      <c r="E416" t="s">
        <v>15352</v>
      </c>
      <c r="F416" t="s">
        <v>15353</v>
      </c>
      <c r="G416" t="s">
        <v>28</v>
      </c>
      <c r="H416" t="s">
        <v>29</v>
      </c>
      <c r="I416" s="1">
        <v>4.57047440559835E-11</v>
      </c>
      <c r="L416" s="3">
        <v>8.3765934368643699E-2</v>
      </c>
      <c r="M416" s="3">
        <v>4.1868528736343301E-2</v>
      </c>
      <c r="N416" t="s">
        <v>15353</v>
      </c>
      <c r="O416" t="s">
        <v>15352</v>
      </c>
      <c r="Q416" t="s">
        <v>15354</v>
      </c>
      <c r="S416" t="s">
        <v>9052</v>
      </c>
      <c r="T416" t="s">
        <v>15355</v>
      </c>
      <c r="U416" t="s">
        <v>15356</v>
      </c>
      <c r="V416">
        <v>51435</v>
      </c>
      <c r="W416" t="s">
        <v>15357</v>
      </c>
      <c r="X416" t="s">
        <v>15358</v>
      </c>
      <c r="Z416" t="s">
        <v>15359</v>
      </c>
    </row>
    <row r="417" spans="1:26" x14ac:dyDescent="0.25">
      <c r="A417" t="str">
        <f t="shared" si="6"/>
        <v>res_invn_X11293_14</v>
      </c>
      <c r="B417" t="s">
        <v>44922</v>
      </c>
      <c r="C417" t="s">
        <v>14619</v>
      </c>
      <c r="D417" t="s">
        <v>14620</v>
      </c>
      <c r="E417" t="s">
        <v>14621</v>
      </c>
      <c r="F417" t="s">
        <v>14622</v>
      </c>
      <c r="G417" t="s">
        <v>28</v>
      </c>
      <c r="H417" t="s">
        <v>29</v>
      </c>
      <c r="I417" s="1">
        <v>1.24383979641294E-11</v>
      </c>
      <c r="L417" s="3">
        <v>4.8088957574200397E-2</v>
      </c>
      <c r="M417" s="3">
        <v>3.4569888516942197E-2</v>
      </c>
      <c r="N417" t="s">
        <v>14622</v>
      </c>
      <c r="O417" t="s">
        <v>14621</v>
      </c>
      <c r="Q417" t="s">
        <v>14623</v>
      </c>
      <c r="S417" t="s">
        <v>53</v>
      </c>
      <c r="T417" t="s">
        <v>14620</v>
      </c>
      <c r="U417" t="s">
        <v>14624</v>
      </c>
      <c r="V417">
        <v>57633</v>
      </c>
      <c r="W417" t="s">
        <v>14625</v>
      </c>
    </row>
    <row r="418" spans="1:26" x14ac:dyDescent="0.25">
      <c r="A418" t="str">
        <f t="shared" si="6"/>
        <v>res_invn_X11297_54</v>
      </c>
      <c r="B418" t="s">
        <v>44923</v>
      </c>
      <c r="C418" t="s">
        <v>14870</v>
      </c>
      <c r="D418" t="s">
        <v>14871</v>
      </c>
      <c r="E418" t="s">
        <v>14872</v>
      </c>
      <c r="F418" t="s">
        <v>14873</v>
      </c>
      <c r="G418" t="s">
        <v>28</v>
      </c>
      <c r="H418" t="s">
        <v>29</v>
      </c>
      <c r="I418" s="1">
        <v>1.7388676061384701E-11</v>
      </c>
      <c r="J418" t="s">
        <v>14874</v>
      </c>
      <c r="L418" s="3">
        <v>5.1773454869817798E-2</v>
      </c>
      <c r="M418" s="3">
        <v>4.8794314596700201E-2</v>
      </c>
      <c r="N418" t="s">
        <v>14873</v>
      </c>
      <c r="O418" t="s">
        <v>14872</v>
      </c>
      <c r="P418" t="s">
        <v>14875</v>
      </c>
      <c r="R418" t="s">
        <v>14876</v>
      </c>
      <c r="S418" t="s">
        <v>31</v>
      </c>
      <c r="T418" t="s">
        <v>14877</v>
      </c>
      <c r="U418" t="s">
        <v>14878</v>
      </c>
      <c r="V418">
        <v>4853</v>
      </c>
      <c r="W418" t="s">
        <v>14879</v>
      </c>
      <c r="X418" t="s">
        <v>14880</v>
      </c>
      <c r="Z418" t="s">
        <v>14881</v>
      </c>
    </row>
    <row r="419" spans="1:26" x14ac:dyDescent="0.25">
      <c r="A419" t="str">
        <f t="shared" si="6"/>
        <v>res_invn_X11300_32</v>
      </c>
      <c r="B419" t="s">
        <v>44924</v>
      </c>
      <c r="C419" t="s">
        <v>15469</v>
      </c>
      <c r="D419" t="s">
        <v>15470</v>
      </c>
      <c r="E419" t="s">
        <v>15471</v>
      </c>
      <c r="F419" t="s">
        <v>15472</v>
      </c>
      <c r="G419" t="s">
        <v>28</v>
      </c>
      <c r="H419" t="s">
        <v>29</v>
      </c>
      <c r="I419" s="1">
        <v>3.8484629389806501E-11</v>
      </c>
      <c r="L419" s="3">
        <v>3.8085832523719797E-2</v>
      </c>
      <c r="M419" s="3">
        <v>3.0325447630041601E-2</v>
      </c>
      <c r="N419" t="s">
        <v>15472</v>
      </c>
      <c r="O419" t="s">
        <v>15471</v>
      </c>
      <c r="Q419" t="s">
        <v>15473</v>
      </c>
      <c r="R419" t="s">
        <v>5951</v>
      </c>
      <c r="S419" t="s">
        <v>15474</v>
      </c>
      <c r="T419" t="s">
        <v>15475</v>
      </c>
      <c r="U419" t="s">
        <v>15476</v>
      </c>
      <c r="V419">
        <v>6272</v>
      </c>
      <c r="W419" t="s">
        <v>15477</v>
      </c>
    </row>
    <row r="420" spans="1:26" x14ac:dyDescent="0.25">
      <c r="A420" t="str">
        <f t="shared" si="6"/>
        <v>res_invn_X11302_237</v>
      </c>
      <c r="B420" t="s">
        <v>44925</v>
      </c>
      <c r="C420" t="s">
        <v>15157</v>
      </c>
      <c r="D420" t="s">
        <v>15158</v>
      </c>
      <c r="E420" t="s">
        <v>15159</v>
      </c>
      <c r="F420" t="s">
        <v>15160</v>
      </c>
      <c r="G420" t="s">
        <v>28</v>
      </c>
      <c r="H420" t="s">
        <v>29</v>
      </c>
      <c r="I420" s="1">
        <v>8.0886126449999906E-11</v>
      </c>
      <c r="L420" s="3">
        <v>6.6221666816376895E-2</v>
      </c>
      <c r="M420" s="3">
        <v>3.5059197478933199E-2</v>
      </c>
      <c r="N420" t="s">
        <v>15160</v>
      </c>
      <c r="O420" t="s">
        <v>15159</v>
      </c>
      <c r="P420" t="s">
        <v>15161</v>
      </c>
      <c r="Q420" t="s">
        <v>15162</v>
      </c>
      <c r="R420" t="s">
        <v>5279</v>
      </c>
      <c r="S420" t="s">
        <v>119</v>
      </c>
      <c r="T420" t="s">
        <v>15163</v>
      </c>
      <c r="U420" t="s">
        <v>15164</v>
      </c>
      <c r="V420">
        <v>7143</v>
      </c>
      <c r="W420" t="s">
        <v>15165</v>
      </c>
    </row>
    <row r="421" spans="1:26" x14ac:dyDescent="0.25">
      <c r="A421" t="str">
        <f t="shared" si="6"/>
        <v>res_invn_X11303_7</v>
      </c>
      <c r="B421" t="s">
        <v>44926</v>
      </c>
      <c r="C421" t="s">
        <v>15429</v>
      </c>
      <c r="D421" t="s">
        <v>15430</v>
      </c>
      <c r="E421" t="s">
        <v>15431</v>
      </c>
      <c r="F421" t="s">
        <v>15432</v>
      </c>
      <c r="G421" t="s">
        <v>28</v>
      </c>
      <c r="H421" t="s">
        <v>29</v>
      </c>
      <c r="I421" s="1">
        <v>9.9332295442571805E-12</v>
      </c>
      <c r="L421" s="3">
        <v>5.0514187970467299E-2</v>
      </c>
      <c r="M421" s="3">
        <v>2.8553132653128799E-2</v>
      </c>
      <c r="N421" t="s">
        <v>15432</v>
      </c>
      <c r="O421" t="s">
        <v>15431</v>
      </c>
      <c r="P421" t="s">
        <v>15433</v>
      </c>
      <c r="Q421" t="s">
        <v>15434</v>
      </c>
      <c r="R421" t="s">
        <v>15435</v>
      </c>
      <c r="S421" t="s">
        <v>4448</v>
      </c>
      <c r="T421" t="s">
        <v>15436</v>
      </c>
      <c r="U421" t="s">
        <v>15437</v>
      </c>
      <c r="V421">
        <v>25939</v>
      </c>
      <c r="W421" t="s">
        <v>15438</v>
      </c>
    </row>
    <row r="422" spans="1:26" x14ac:dyDescent="0.25">
      <c r="A422" t="str">
        <f t="shared" si="6"/>
        <v>res_invn_X11307_33</v>
      </c>
      <c r="B422" t="s">
        <v>44927</v>
      </c>
      <c r="C422" t="s">
        <v>15215</v>
      </c>
      <c r="D422" t="s">
        <v>15216</v>
      </c>
      <c r="E422" t="s">
        <v>15217</v>
      </c>
      <c r="F422" t="s">
        <v>15218</v>
      </c>
      <c r="G422" t="s">
        <v>28</v>
      </c>
      <c r="H422" t="s">
        <v>29</v>
      </c>
      <c r="I422" s="1">
        <v>5.1450842950177197E-12</v>
      </c>
      <c r="L422" s="3">
        <v>2.3319050616635899E-2</v>
      </c>
      <c r="M422" s="3">
        <v>3.7877612295416599E-2</v>
      </c>
      <c r="N422" t="s">
        <v>15218</v>
      </c>
      <c r="O422" t="s">
        <v>15217</v>
      </c>
      <c r="Q422" t="s">
        <v>15219</v>
      </c>
      <c r="R422" t="s">
        <v>15220</v>
      </c>
      <c r="S422" t="s">
        <v>5547</v>
      </c>
      <c r="T422" t="s">
        <v>15216</v>
      </c>
      <c r="U422" t="s">
        <v>15221</v>
      </c>
      <c r="V422">
        <v>11059</v>
      </c>
      <c r="W422" t="s">
        <v>15222</v>
      </c>
    </row>
    <row r="423" spans="1:26" x14ac:dyDescent="0.25">
      <c r="A423" t="str">
        <f t="shared" si="6"/>
        <v>res_invn_X11308_8</v>
      </c>
      <c r="B423" t="s">
        <v>44928</v>
      </c>
      <c r="C423" t="s">
        <v>14815</v>
      </c>
      <c r="D423" t="s">
        <v>14816</v>
      </c>
      <c r="E423" t="s">
        <v>14817</v>
      </c>
      <c r="F423" t="s">
        <v>14818</v>
      </c>
      <c r="G423" t="s">
        <v>28</v>
      </c>
      <c r="H423" t="s">
        <v>29</v>
      </c>
      <c r="I423" s="1">
        <v>2.6595475936254599E-11</v>
      </c>
      <c r="L423" s="3">
        <v>3.47663211224781E-2</v>
      </c>
      <c r="M423" s="3">
        <v>2.5837286350222699E-2</v>
      </c>
      <c r="N423" t="s">
        <v>14818</v>
      </c>
      <c r="O423" t="s">
        <v>14817</v>
      </c>
      <c r="P423" t="s">
        <v>14819</v>
      </c>
      <c r="Q423" t="s">
        <v>14820</v>
      </c>
      <c r="R423" t="s">
        <v>1559</v>
      </c>
      <c r="S423" t="s">
        <v>9052</v>
      </c>
      <c r="T423" t="s">
        <v>14821</v>
      </c>
      <c r="U423" t="s">
        <v>14822</v>
      </c>
      <c r="W423" t="s">
        <v>14823</v>
      </c>
    </row>
    <row r="424" spans="1:26" x14ac:dyDescent="0.25">
      <c r="A424" t="str">
        <f t="shared" si="6"/>
        <v>res_invn_X11311_79</v>
      </c>
      <c r="B424" t="s">
        <v>44929</v>
      </c>
      <c r="C424" t="s">
        <v>14981</v>
      </c>
      <c r="D424" t="s">
        <v>14982</v>
      </c>
      <c r="E424" t="s">
        <v>14983</v>
      </c>
      <c r="F424" t="s">
        <v>14984</v>
      </c>
      <c r="G424" t="s">
        <v>28</v>
      </c>
      <c r="H424" t="s">
        <v>29</v>
      </c>
      <c r="I424" s="1">
        <v>8.8550308032555302E-10</v>
      </c>
      <c r="L424" s="3">
        <v>4.4377229707802897E-2</v>
      </c>
      <c r="M424" s="3">
        <v>4.0117420711811499E-2</v>
      </c>
      <c r="N424" t="s">
        <v>14984</v>
      </c>
      <c r="O424" t="s">
        <v>14983</v>
      </c>
      <c r="P424" t="s">
        <v>14982</v>
      </c>
      <c r="Q424" t="s">
        <v>14985</v>
      </c>
      <c r="R424" t="s">
        <v>14986</v>
      </c>
      <c r="S424" t="s">
        <v>257</v>
      </c>
      <c r="T424" t="s">
        <v>14987</v>
      </c>
      <c r="U424" t="s">
        <v>14988</v>
      </c>
      <c r="V424">
        <v>5896</v>
      </c>
      <c r="W424" t="s">
        <v>14989</v>
      </c>
    </row>
    <row r="425" spans="1:26" x14ac:dyDescent="0.25">
      <c r="A425" t="str">
        <f t="shared" si="6"/>
        <v>res_invn_X11312_40</v>
      </c>
      <c r="B425" t="s">
        <v>44930</v>
      </c>
      <c r="C425" t="s">
        <v>15360</v>
      </c>
      <c r="D425" t="s">
        <v>15361</v>
      </c>
      <c r="E425" t="s">
        <v>15362</v>
      </c>
      <c r="F425" t="s">
        <v>15363</v>
      </c>
      <c r="G425" t="s">
        <v>28</v>
      </c>
      <c r="H425" t="s">
        <v>29</v>
      </c>
      <c r="I425" s="1">
        <v>1.4989742164478801E-11</v>
      </c>
      <c r="L425" s="3">
        <v>6.5929666023629097E-2</v>
      </c>
      <c r="M425" s="3">
        <v>3.5085876004168202E-2</v>
      </c>
      <c r="N425" t="s">
        <v>15363</v>
      </c>
      <c r="O425" t="s">
        <v>15362</v>
      </c>
      <c r="Q425" t="s">
        <v>15364</v>
      </c>
      <c r="R425" t="s">
        <v>15365</v>
      </c>
      <c r="S425" t="s">
        <v>257</v>
      </c>
      <c r="T425" t="s">
        <v>15361</v>
      </c>
      <c r="U425" t="s">
        <v>15366</v>
      </c>
      <c r="W425" t="s">
        <v>15367</v>
      </c>
    </row>
    <row r="426" spans="1:26" x14ac:dyDescent="0.25">
      <c r="A426" t="str">
        <f t="shared" si="6"/>
        <v>res_invn_X11313_100</v>
      </c>
      <c r="B426" t="s">
        <v>44931</v>
      </c>
      <c r="C426" t="s">
        <v>14899</v>
      </c>
      <c r="D426" t="s">
        <v>14900</v>
      </c>
      <c r="E426" t="s">
        <v>14901</v>
      </c>
      <c r="F426" t="s">
        <v>14902</v>
      </c>
      <c r="G426" t="s">
        <v>28</v>
      </c>
      <c r="H426" t="s">
        <v>29</v>
      </c>
      <c r="I426" s="1">
        <v>3.7218927039094497E-11</v>
      </c>
      <c r="L426" s="3">
        <v>7.9147298063981894E-2</v>
      </c>
      <c r="M426" s="3">
        <v>6.5515890209495803E-2</v>
      </c>
      <c r="N426" t="s">
        <v>14902</v>
      </c>
      <c r="O426" t="s">
        <v>14901</v>
      </c>
      <c r="P426" t="s">
        <v>14900</v>
      </c>
      <c r="Q426" t="s">
        <v>14903</v>
      </c>
      <c r="R426" t="s">
        <v>1074</v>
      </c>
      <c r="S426" t="s">
        <v>152</v>
      </c>
      <c r="T426" t="s">
        <v>14904</v>
      </c>
      <c r="U426" t="s">
        <v>14905</v>
      </c>
      <c r="V426">
        <v>5092</v>
      </c>
      <c r="W426" t="s">
        <v>14906</v>
      </c>
    </row>
    <row r="427" spans="1:26" x14ac:dyDescent="0.25">
      <c r="A427" t="str">
        <f t="shared" si="6"/>
        <v>res_invn_X11315_148</v>
      </c>
      <c r="B427" t="s">
        <v>44932</v>
      </c>
      <c r="C427" t="s">
        <v>15320</v>
      </c>
      <c r="D427" t="s">
        <v>15321</v>
      </c>
      <c r="E427" t="s">
        <v>15322</v>
      </c>
      <c r="F427" t="s">
        <v>15323</v>
      </c>
      <c r="G427" t="s">
        <v>28</v>
      </c>
      <c r="H427" t="s">
        <v>29</v>
      </c>
      <c r="I427" s="1">
        <v>4.3017756792115002E-12</v>
      </c>
      <c r="L427" s="3">
        <v>4.4870857275871701E-2</v>
      </c>
      <c r="M427" s="3">
        <v>3.4849042705514803E-2</v>
      </c>
      <c r="N427" t="s">
        <v>15323</v>
      </c>
      <c r="O427" t="s">
        <v>15322</v>
      </c>
      <c r="Q427" t="s">
        <v>15324</v>
      </c>
      <c r="R427" t="s">
        <v>15325</v>
      </c>
      <c r="S427" t="s">
        <v>15326</v>
      </c>
      <c r="T427" t="s">
        <v>15321</v>
      </c>
      <c r="U427" t="s">
        <v>15327</v>
      </c>
      <c r="V427">
        <v>8493</v>
      </c>
      <c r="W427" t="s">
        <v>15328</v>
      </c>
    </row>
    <row r="428" spans="1:26" x14ac:dyDescent="0.25">
      <c r="A428" t="str">
        <f t="shared" si="6"/>
        <v>res_invn_X11319_106</v>
      </c>
      <c r="B428" t="s">
        <v>44933</v>
      </c>
      <c r="C428" t="s">
        <v>30564</v>
      </c>
      <c r="D428" t="s">
        <v>30565</v>
      </c>
      <c r="E428" t="s">
        <v>30566</v>
      </c>
      <c r="F428" t="s">
        <v>30567</v>
      </c>
      <c r="G428" t="s">
        <v>28</v>
      </c>
      <c r="H428" t="s">
        <v>29</v>
      </c>
      <c r="I428" s="1">
        <v>1.0726687305929501E-11</v>
      </c>
      <c r="L428" s="3">
        <v>5.9522593035597197E-2</v>
      </c>
      <c r="M428" s="3">
        <v>3.6178075869175902E-2</v>
      </c>
      <c r="N428" t="s">
        <v>30567</v>
      </c>
      <c r="O428" t="s">
        <v>30566</v>
      </c>
      <c r="Q428" t="s">
        <v>30568</v>
      </c>
      <c r="R428" t="s">
        <v>30569</v>
      </c>
      <c r="S428" t="s">
        <v>30570</v>
      </c>
      <c r="T428" t="s">
        <v>30571</v>
      </c>
      <c r="U428" t="s">
        <v>30572</v>
      </c>
      <c r="V428">
        <v>4361</v>
      </c>
      <c r="W428" t="s">
        <v>30573</v>
      </c>
    </row>
    <row r="429" spans="1:26" x14ac:dyDescent="0.25">
      <c r="A429" t="str">
        <f t="shared" si="6"/>
        <v>res_invn_X11320_29</v>
      </c>
      <c r="B429" t="s">
        <v>44934</v>
      </c>
      <c r="C429" t="s">
        <v>14318</v>
      </c>
      <c r="D429" t="s">
        <v>14319</v>
      </c>
      <c r="E429" t="s">
        <v>14320</v>
      </c>
      <c r="F429" t="s">
        <v>14321</v>
      </c>
      <c r="G429" t="s">
        <v>28</v>
      </c>
      <c r="H429" t="s">
        <v>29</v>
      </c>
      <c r="I429" s="1">
        <v>3.8317883305591398E-11</v>
      </c>
      <c r="L429" s="3">
        <v>5.0048106451569298E-2</v>
      </c>
      <c r="M429" s="3">
        <v>2.0929616170618899E-2</v>
      </c>
      <c r="N429" t="s">
        <v>14321</v>
      </c>
      <c r="O429" t="s">
        <v>14320</v>
      </c>
      <c r="Q429" t="s">
        <v>14322</v>
      </c>
      <c r="S429" t="s">
        <v>14323</v>
      </c>
      <c r="T429" t="s">
        <v>14319</v>
      </c>
      <c r="U429" t="s">
        <v>14324</v>
      </c>
      <c r="V429">
        <v>55743</v>
      </c>
      <c r="W429" t="s">
        <v>14325</v>
      </c>
    </row>
    <row r="430" spans="1:26" x14ac:dyDescent="0.25">
      <c r="A430" t="str">
        <f t="shared" si="6"/>
        <v>res_invn_X11324_3</v>
      </c>
      <c r="B430" t="s">
        <v>44935</v>
      </c>
      <c r="C430" t="s">
        <v>14840</v>
      </c>
      <c r="D430" t="s">
        <v>14841</v>
      </c>
      <c r="E430" t="s">
        <v>14842</v>
      </c>
      <c r="F430" t="s">
        <v>14843</v>
      </c>
      <c r="G430" t="s">
        <v>28</v>
      </c>
      <c r="H430" t="s">
        <v>29</v>
      </c>
      <c r="I430" s="1">
        <v>1.02171340754891E-11</v>
      </c>
      <c r="L430" s="3">
        <v>4.0236331060162202E-2</v>
      </c>
      <c r="M430" s="3">
        <v>4.1671284139171198E-2</v>
      </c>
      <c r="N430" t="s">
        <v>14843</v>
      </c>
      <c r="O430" t="s">
        <v>14842</v>
      </c>
      <c r="Q430" t="s">
        <v>14844</v>
      </c>
      <c r="S430" t="s">
        <v>189</v>
      </c>
      <c r="T430" t="s">
        <v>14841</v>
      </c>
      <c r="V430">
        <v>137902</v>
      </c>
      <c r="W430" t="s">
        <v>14845</v>
      </c>
    </row>
    <row r="431" spans="1:26" x14ac:dyDescent="0.25">
      <c r="A431" t="str">
        <f t="shared" si="6"/>
        <v>res_invn_X11325_8</v>
      </c>
      <c r="B431" t="s">
        <v>44936</v>
      </c>
      <c r="C431" t="s">
        <v>14846</v>
      </c>
      <c r="D431" t="s">
        <v>14847</v>
      </c>
      <c r="E431" t="s">
        <v>14848</v>
      </c>
      <c r="F431" t="s">
        <v>14849</v>
      </c>
      <c r="G431" t="s">
        <v>28</v>
      </c>
      <c r="H431" t="s">
        <v>29</v>
      </c>
      <c r="I431" s="1">
        <v>1.00657238615964E-10</v>
      </c>
      <c r="L431" s="3">
        <v>0.131956590070409</v>
      </c>
      <c r="M431" s="3">
        <v>6.1335209948107101E-2</v>
      </c>
      <c r="N431" t="s">
        <v>14849</v>
      </c>
      <c r="O431" t="s">
        <v>14848</v>
      </c>
      <c r="Q431" t="s">
        <v>14850</v>
      </c>
      <c r="R431" t="s">
        <v>14851</v>
      </c>
      <c r="T431" t="s">
        <v>14847</v>
      </c>
      <c r="U431" t="s">
        <v>14852</v>
      </c>
      <c r="V431">
        <v>7832</v>
      </c>
      <c r="W431" t="s">
        <v>14853</v>
      </c>
    </row>
    <row r="432" spans="1:26" x14ac:dyDescent="0.25">
      <c r="A432" t="str">
        <f t="shared" si="6"/>
        <v>res_invn_X11327_56</v>
      </c>
      <c r="B432" t="s">
        <v>44937</v>
      </c>
      <c r="C432" t="s">
        <v>30676</v>
      </c>
      <c r="D432" t="s">
        <v>30677</v>
      </c>
      <c r="E432" t="s">
        <v>30678</v>
      </c>
      <c r="F432" t="s">
        <v>30679</v>
      </c>
      <c r="G432" t="s">
        <v>28</v>
      </c>
      <c r="H432" t="s">
        <v>29</v>
      </c>
      <c r="I432" s="1">
        <v>3.87731016090547E-11</v>
      </c>
      <c r="L432" s="3">
        <v>0.17735476188576499</v>
      </c>
      <c r="M432" s="3">
        <v>0.13636914448120199</v>
      </c>
      <c r="N432" t="s">
        <v>30679</v>
      </c>
      <c r="O432" t="s">
        <v>30678</v>
      </c>
      <c r="Q432" t="s">
        <v>30680</v>
      </c>
      <c r="S432" t="s">
        <v>9808</v>
      </c>
      <c r="T432" t="s">
        <v>30677</v>
      </c>
      <c r="U432" t="s">
        <v>30681</v>
      </c>
      <c r="W432" t="s">
        <v>30682</v>
      </c>
    </row>
    <row r="433" spans="1:26" x14ac:dyDescent="0.25">
      <c r="A433" t="str">
        <f t="shared" si="6"/>
        <v>res_invn_X11328_9</v>
      </c>
      <c r="B433" t="s">
        <v>44938</v>
      </c>
      <c r="C433" t="s">
        <v>30668</v>
      </c>
      <c r="D433" t="s">
        <v>30669</v>
      </c>
      <c r="E433" t="s">
        <v>30670</v>
      </c>
      <c r="F433" t="s">
        <v>30671</v>
      </c>
      <c r="G433" t="s">
        <v>28</v>
      </c>
      <c r="H433" t="s">
        <v>29</v>
      </c>
      <c r="I433" s="1">
        <v>2.3706588055139801E-11</v>
      </c>
      <c r="L433" s="3">
        <v>3.826409764363E-2</v>
      </c>
      <c r="M433" s="3">
        <v>3.0197288361507899E-2</v>
      </c>
      <c r="N433" t="s">
        <v>30671</v>
      </c>
      <c r="O433" t="s">
        <v>30670</v>
      </c>
      <c r="P433" t="s">
        <v>30672</v>
      </c>
      <c r="S433" t="s">
        <v>257</v>
      </c>
      <c r="T433" t="s">
        <v>30669</v>
      </c>
      <c r="U433" t="s">
        <v>30673</v>
      </c>
      <c r="W433" t="s">
        <v>30674</v>
      </c>
    </row>
    <row r="434" spans="1:26" x14ac:dyDescent="0.25">
      <c r="A434" t="str">
        <f t="shared" si="6"/>
        <v>res_invn_X11330_15</v>
      </c>
      <c r="B434" t="s">
        <v>44939</v>
      </c>
      <c r="C434" t="s">
        <v>14938</v>
      </c>
      <c r="D434" t="s">
        <v>14939</v>
      </c>
      <c r="E434" t="s">
        <v>14940</v>
      </c>
      <c r="F434" t="s">
        <v>14941</v>
      </c>
      <c r="G434" t="s">
        <v>28</v>
      </c>
      <c r="H434" t="s">
        <v>29</v>
      </c>
      <c r="I434" s="1">
        <v>1.19987840808348E-10</v>
      </c>
      <c r="L434" s="3">
        <v>6.9730576917947304E-2</v>
      </c>
      <c r="M434" s="3">
        <v>6.3661821793046802E-2</v>
      </c>
      <c r="N434" t="s">
        <v>14941</v>
      </c>
      <c r="O434" t="s">
        <v>14940</v>
      </c>
      <c r="P434" t="s">
        <v>14942</v>
      </c>
      <c r="Q434" t="s">
        <v>1610</v>
      </c>
      <c r="R434" t="s">
        <v>1611</v>
      </c>
      <c r="T434" t="s">
        <v>14943</v>
      </c>
      <c r="U434" t="s">
        <v>14944</v>
      </c>
      <c r="V434">
        <v>1460</v>
      </c>
      <c r="W434" t="s">
        <v>14945</v>
      </c>
      <c r="X434" t="s">
        <v>14946</v>
      </c>
      <c r="Z434" t="s">
        <v>14947</v>
      </c>
    </row>
    <row r="435" spans="1:26" x14ac:dyDescent="0.25">
      <c r="A435" t="str">
        <f t="shared" si="6"/>
        <v>res_invn_X11333_82</v>
      </c>
      <c r="B435" t="s">
        <v>44940</v>
      </c>
      <c r="C435" t="s">
        <v>14326</v>
      </c>
      <c r="D435" t="s">
        <v>14327</v>
      </c>
      <c r="E435" t="s">
        <v>14328</v>
      </c>
      <c r="F435" t="s">
        <v>14329</v>
      </c>
      <c r="G435" t="s">
        <v>28</v>
      </c>
      <c r="H435" t="s">
        <v>29</v>
      </c>
      <c r="I435" s="1">
        <v>1.4936446498585599E-12</v>
      </c>
      <c r="L435" s="3">
        <v>4.4803467482211701E-2</v>
      </c>
      <c r="M435" s="3">
        <v>5.6986283315868198E-2</v>
      </c>
      <c r="N435" t="s">
        <v>14329</v>
      </c>
      <c r="O435" t="s">
        <v>14328</v>
      </c>
      <c r="Q435" t="s">
        <v>14330</v>
      </c>
      <c r="R435" t="s">
        <v>13786</v>
      </c>
      <c r="T435" t="s">
        <v>14331</v>
      </c>
      <c r="U435" t="s">
        <v>14332</v>
      </c>
      <c r="V435">
        <v>9938</v>
      </c>
      <c r="W435" t="s">
        <v>14333</v>
      </c>
    </row>
    <row r="436" spans="1:26" x14ac:dyDescent="0.25">
      <c r="A436" t="str">
        <f t="shared" si="6"/>
        <v>res_invn_X11334_7</v>
      </c>
      <c r="B436" t="s">
        <v>44941</v>
      </c>
      <c r="C436" t="s">
        <v>15376</v>
      </c>
      <c r="D436" t="s">
        <v>15377</v>
      </c>
      <c r="E436" t="s">
        <v>15378</v>
      </c>
      <c r="F436" t="s">
        <v>15379</v>
      </c>
      <c r="G436" t="s">
        <v>28</v>
      </c>
      <c r="H436" t="s">
        <v>29</v>
      </c>
      <c r="I436" s="1">
        <v>6.2602137640511597E-12</v>
      </c>
      <c r="J436" t="s">
        <v>15380</v>
      </c>
      <c r="L436" s="3">
        <v>3.8990341667585297E-2</v>
      </c>
      <c r="M436" s="3">
        <v>3.5841258791642301E-2</v>
      </c>
      <c r="N436" t="s">
        <v>15379</v>
      </c>
      <c r="O436" t="s">
        <v>15378</v>
      </c>
      <c r="P436" t="s">
        <v>15381</v>
      </c>
      <c r="Q436" t="s">
        <v>15382</v>
      </c>
      <c r="R436" t="s">
        <v>1184</v>
      </c>
      <c r="S436" t="s">
        <v>31</v>
      </c>
      <c r="T436" t="s">
        <v>15383</v>
      </c>
      <c r="U436" t="s">
        <v>15384</v>
      </c>
      <c r="W436" t="s">
        <v>15385</v>
      </c>
    </row>
    <row r="437" spans="1:26" x14ac:dyDescent="0.25">
      <c r="A437" t="str">
        <f t="shared" si="6"/>
        <v>res_invn_X11336_9</v>
      </c>
      <c r="B437" t="s">
        <v>44942</v>
      </c>
      <c r="C437" t="s">
        <v>14578</v>
      </c>
      <c r="D437" t="s">
        <v>14579</v>
      </c>
      <c r="E437" t="s">
        <v>14580</v>
      </c>
      <c r="F437" t="s">
        <v>14581</v>
      </c>
      <c r="G437" t="s">
        <v>28</v>
      </c>
      <c r="H437" t="s">
        <v>29</v>
      </c>
      <c r="I437" s="1">
        <v>8.4798392338401698E-13</v>
      </c>
      <c r="L437" s="3">
        <v>2.8135570220514501E-2</v>
      </c>
      <c r="M437" s="3">
        <v>3.4303413713827703E-2</v>
      </c>
      <c r="N437" t="s">
        <v>14581</v>
      </c>
      <c r="O437" t="s">
        <v>14580</v>
      </c>
      <c r="P437" t="s">
        <v>14582</v>
      </c>
      <c r="R437" t="s">
        <v>14583</v>
      </c>
      <c r="S437" t="s">
        <v>257</v>
      </c>
      <c r="T437" t="s">
        <v>14579</v>
      </c>
      <c r="U437" t="s">
        <v>14584</v>
      </c>
      <c r="W437" t="s">
        <v>14585</v>
      </c>
    </row>
    <row r="438" spans="1:26" x14ac:dyDescent="0.25">
      <c r="A438" t="str">
        <f t="shared" si="6"/>
        <v>res_invn_X11338_49</v>
      </c>
      <c r="B438" t="s">
        <v>44943</v>
      </c>
      <c r="C438" t="s">
        <v>14602</v>
      </c>
      <c r="D438" t="s">
        <v>14603</v>
      </c>
      <c r="E438" t="s">
        <v>14604</v>
      </c>
      <c r="F438" t="s">
        <v>14605</v>
      </c>
      <c r="G438" t="s">
        <v>28</v>
      </c>
      <c r="H438" t="s">
        <v>29</v>
      </c>
      <c r="I438" s="1">
        <v>7.4636478156172701E-12</v>
      </c>
      <c r="L438" s="3">
        <v>3.0769328270586201E-2</v>
      </c>
      <c r="M438" s="3">
        <v>3.1883595245106602E-2</v>
      </c>
      <c r="N438" t="s">
        <v>14605</v>
      </c>
      <c r="O438" t="s">
        <v>14606</v>
      </c>
      <c r="Q438" t="s">
        <v>14607</v>
      </c>
      <c r="R438" t="s">
        <v>14608</v>
      </c>
      <c r="S438" t="s">
        <v>31</v>
      </c>
      <c r="T438" t="s">
        <v>14603</v>
      </c>
      <c r="U438" t="s">
        <v>14609</v>
      </c>
      <c r="V438">
        <v>640</v>
      </c>
      <c r="W438" t="s">
        <v>14610</v>
      </c>
    </row>
    <row r="439" spans="1:26" x14ac:dyDescent="0.25">
      <c r="A439" t="str">
        <f t="shared" si="6"/>
        <v>res_invn_X11342_59</v>
      </c>
      <c r="B439" t="s">
        <v>44944</v>
      </c>
      <c r="C439" t="s">
        <v>14480</v>
      </c>
      <c r="D439" t="s">
        <v>14481</v>
      </c>
      <c r="E439" t="s">
        <v>14482</v>
      </c>
      <c r="F439" t="s">
        <v>14483</v>
      </c>
      <c r="G439" t="s">
        <v>28</v>
      </c>
      <c r="H439" t="s">
        <v>29</v>
      </c>
      <c r="I439" s="1">
        <v>4.4919587310631202E-12</v>
      </c>
      <c r="L439" s="3">
        <v>3.9377308865377901E-2</v>
      </c>
      <c r="M439" s="3">
        <v>4.1488016145464997E-2</v>
      </c>
      <c r="N439" t="s">
        <v>14483</v>
      </c>
      <c r="O439" t="s">
        <v>14482</v>
      </c>
      <c r="Q439" t="s">
        <v>14484</v>
      </c>
      <c r="S439" t="s">
        <v>53</v>
      </c>
      <c r="T439" t="s">
        <v>14485</v>
      </c>
      <c r="U439" t="s">
        <v>14486</v>
      </c>
      <c r="V439">
        <v>84898</v>
      </c>
      <c r="W439" t="s">
        <v>14487</v>
      </c>
    </row>
    <row r="440" spans="1:26" x14ac:dyDescent="0.25">
      <c r="A440" t="str">
        <f t="shared" si="6"/>
        <v>res_invn_X11347_9</v>
      </c>
      <c r="B440" t="s">
        <v>44945</v>
      </c>
      <c r="C440" t="s">
        <v>15343</v>
      </c>
      <c r="D440" t="s">
        <v>15344</v>
      </c>
      <c r="E440" t="s">
        <v>15344</v>
      </c>
      <c r="F440" t="s">
        <v>15345</v>
      </c>
      <c r="G440" t="s">
        <v>28</v>
      </c>
      <c r="H440" t="s">
        <v>29</v>
      </c>
      <c r="I440" s="1">
        <v>3.3531803887748399E-12</v>
      </c>
      <c r="L440" s="3">
        <v>7.2533462769229604E-2</v>
      </c>
      <c r="M440" s="3">
        <v>5.8335728900479902E-2</v>
      </c>
      <c r="N440" t="s">
        <v>15345</v>
      </c>
      <c r="O440" t="s">
        <v>15344</v>
      </c>
      <c r="R440" t="s">
        <v>15346</v>
      </c>
      <c r="S440" t="s">
        <v>211</v>
      </c>
      <c r="T440" t="s">
        <v>15347</v>
      </c>
      <c r="U440" t="s">
        <v>15348</v>
      </c>
      <c r="V440">
        <v>6888</v>
      </c>
      <c r="W440" t="s">
        <v>15349</v>
      </c>
    </row>
    <row r="441" spans="1:26" x14ac:dyDescent="0.25">
      <c r="A441" t="str">
        <f t="shared" si="6"/>
        <v>res_invn_X11348_132</v>
      </c>
      <c r="B441" t="s">
        <v>44946</v>
      </c>
      <c r="C441" t="s">
        <v>15052</v>
      </c>
      <c r="D441" t="s">
        <v>15053</v>
      </c>
      <c r="E441" t="s">
        <v>15054</v>
      </c>
      <c r="F441" t="s">
        <v>15055</v>
      </c>
      <c r="G441" t="s">
        <v>28</v>
      </c>
      <c r="H441" t="s">
        <v>29</v>
      </c>
      <c r="I441" s="1">
        <v>3.9946005591115398E-11</v>
      </c>
      <c r="L441" s="3">
        <v>4.05994112920679E-2</v>
      </c>
      <c r="M441" s="3">
        <v>4.6510139662236397E-2</v>
      </c>
      <c r="N441" t="s">
        <v>15055</v>
      </c>
      <c r="O441" t="s">
        <v>15054</v>
      </c>
      <c r="P441" t="s">
        <v>15056</v>
      </c>
      <c r="Q441" t="s">
        <v>15057</v>
      </c>
      <c r="R441" t="s">
        <v>85</v>
      </c>
      <c r="S441" t="s">
        <v>6076</v>
      </c>
      <c r="T441" t="s">
        <v>15053</v>
      </c>
      <c r="U441" t="s">
        <v>15058</v>
      </c>
      <c r="V441">
        <v>8974</v>
      </c>
      <c r="W441" t="s">
        <v>15059</v>
      </c>
    </row>
    <row r="442" spans="1:26" x14ac:dyDescent="0.25">
      <c r="A442" t="str">
        <f t="shared" si="6"/>
        <v>res_invn_X11350_30</v>
      </c>
      <c r="B442" t="s">
        <v>44947</v>
      </c>
      <c r="C442" t="s">
        <v>44237</v>
      </c>
      <c r="D442" t="s">
        <v>643</v>
      </c>
      <c r="E442" t="s">
        <v>644</v>
      </c>
      <c r="F442" t="s">
        <v>645</v>
      </c>
      <c r="G442" t="s">
        <v>28</v>
      </c>
      <c r="H442" t="s">
        <v>29</v>
      </c>
      <c r="I442" s="1">
        <v>6.5419491836260397E-12</v>
      </c>
      <c r="J442" t="s">
        <v>51</v>
      </c>
      <c r="L442" s="3">
        <v>3.2353141178592698E-2</v>
      </c>
      <c r="M442" s="3">
        <v>1.8126226507972701E-2</v>
      </c>
      <c r="N442" t="s">
        <v>645</v>
      </c>
      <c r="O442" t="s">
        <v>644</v>
      </c>
      <c r="Q442" t="s">
        <v>646</v>
      </c>
      <c r="R442" t="s">
        <v>647</v>
      </c>
      <c r="S442" t="s">
        <v>152</v>
      </c>
      <c r="T442" t="s">
        <v>648</v>
      </c>
      <c r="U442" t="s">
        <v>649</v>
      </c>
      <c r="V442">
        <v>10273</v>
      </c>
      <c r="W442" t="s">
        <v>650</v>
      </c>
      <c r="X442" t="s">
        <v>651</v>
      </c>
      <c r="Z442" t="s">
        <v>652</v>
      </c>
    </row>
    <row r="443" spans="1:26" x14ac:dyDescent="0.25">
      <c r="A443" t="str">
        <f t="shared" si="6"/>
        <v>res_invn_X11351_233</v>
      </c>
      <c r="B443" t="s">
        <v>44948</v>
      </c>
      <c r="C443" t="s">
        <v>15396</v>
      </c>
      <c r="D443" t="s">
        <v>15397</v>
      </c>
      <c r="E443" t="s">
        <v>15398</v>
      </c>
      <c r="F443" t="s">
        <v>15399</v>
      </c>
      <c r="G443" t="s">
        <v>28</v>
      </c>
      <c r="H443" t="s">
        <v>29</v>
      </c>
      <c r="I443" s="1">
        <v>1.5095101990964099E-10</v>
      </c>
      <c r="L443" s="3">
        <v>4.8327977074060703E-2</v>
      </c>
      <c r="M443" s="3">
        <v>2.97954428704841E-2</v>
      </c>
      <c r="N443" t="s">
        <v>15399</v>
      </c>
      <c r="O443" t="s">
        <v>15398</v>
      </c>
      <c r="Q443" t="s">
        <v>15400</v>
      </c>
      <c r="R443" t="s">
        <v>15401</v>
      </c>
      <c r="S443" t="s">
        <v>257</v>
      </c>
      <c r="T443" t="s">
        <v>15397</v>
      </c>
      <c r="U443" t="s">
        <v>15402</v>
      </c>
      <c r="W443" t="s">
        <v>15403</v>
      </c>
    </row>
    <row r="444" spans="1:26" x14ac:dyDescent="0.25">
      <c r="A444" t="str">
        <f t="shared" si="6"/>
        <v>res_invn_X11352_42</v>
      </c>
      <c r="B444" t="s">
        <v>44949</v>
      </c>
      <c r="C444" t="s">
        <v>14611</v>
      </c>
      <c r="D444" t="s">
        <v>14612</v>
      </c>
      <c r="E444" t="s">
        <v>14613</v>
      </c>
      <c r="F444" t="s">
        <v>14614</v>
      </c>
      <c r="G444" t="s">
        <v>28</v>
      </c>
      <c r="H444" t="s">
        <v>29</v>
      </c>
      <c r="I444" s="1">
        <v>2.45320959454187E-11</v>
      </c>
      <c r="L444" s="3">
        <v>4.03612152912389E-2</v>
      </c>
      <c r="M444" s="3">
        <v>3.53081649712065E-2</v>
      </c>
      <c r="N444" t="s">
        <v>14614</v>
      </c>
      <c r="O444" t="s">
        <v>14613</v>
      </c>
      <c r="Q444" t="s">
        <v>14615</v>
      </c>
      <c r="R444" t="s">
        <v>14616</v>
      </c>
      <c r="S444" t="s">
        <v>152</v>
      </c>
      <c r="T444" t="s">
        <v>14617</v>
      </c>
      <c r="V444">
        <v>7273</v>
      </c>
      <c r="W444" t="s">
        <v>14618</v>
      </c>
    </row>
    <row r="445" spans="1:26" x14ac:dyDescent="0.25">
      <c r="A445" t="str">
        <f t="shared" si="6"/>
        <v>res_invn_X11354_21</v>
      </c>
      <c r="B445" t="s">
        <v>44950</v>
      </c>
      <c r="C445" t="s">
        <v>30651</v>
      </c>
      <c r="D445" t="s">
        <v>30652</v>
      </c>
      <c r="E445" t="s">
        <v>30653</v>
      </c>
      <c r="F445" t="s">
        <v>30654</v>
      </c>
      <c r="G445" t="s">
        <v>28</v>
      </c>
      <c r="H445" t="s">
        <v>29</v>
      </c>
      <c r="I445" s="1">
        <v>1.9854728366269701E-11</v>
      </c>
      <c r="L445" s="3">
        <v>7.3893932905288104E-2</v>
      </c>
      <c r="M445" s="3">
        <v>6.41558245689378E-2</v>
      </c>
      <c r="N445" t="s">
        <v>30654</v>
      </c>
      <c r="O445" t="s">
        <v>30653</v>
      </c>
      <c r="Q445" t="s">
        <v>30655</v>
      </c>
      <c r="R445" t="s">
        <v>30656</v>
      </c>
      <c r="S445" t="s">
        <v>19830</v>
      </c>
      <c r="T445" t="s">
        <v>30657</v>
      </c>
      <c r="U445" t="s">
        <v>30658</v>
      </c>
      <c r="V445">
        <v>23236</v>
      </c>
      <c r="W445" t="s">
        <v>30659</v>
      </c>
    </row>
    <row r="446" spans="1:26" x14ac:dyDescent="0.25">
      <c r="A446" t="str">
        <f t="shared" si="6"/>
        <v>res_invn_X11355_10</v>
      </c>
      <c r="B446" t="s">
        <v>44951</v>
      </c>
      <c r="C446" t="s">
        <v>14568</v>
      </c>
      <c r="D446" t="s">
        <v>14569</v>
      </c>
      <c r="E446" t="s">
        <v>14570</v>
      </c>
      <c r="F446" t="s">
        <v>14571</v>
      </c>
      <c r="G446" t="s">
        <v>28</v>
      </c>
      <c r="H446" t="s">
        <v>29</v>
      </c>
      <c r="I446" s="1">
        <v>4.0349394063906398E-11</v>
      </c>
      <c r="L446" s="3">
        <v>0.11860671490026301</v>
      </c>
      <c r="M446" s="3">
        <v>0.12003505864998</v>
      </c>
      <c r="N446" t="s">
        <v>14571</v>
      </c>
      <c r="O446" t="s">
        <v>14570</v>
      </c>
      <c r="P446" t="s">
        <v>14572</v>
      </c>
      <c r="Q446" t="s">
        <v>14573</v>
      </c>
      <c r="R446" t="s">
        <v>14088</v>
      </c>
      <c r="S446" t="s">
        <v>14574</v>
      </c>
      <c r="T446" t="s">
        <v>14575</v>
      </c>
      <c r="U446" t="s">
        <v>14576</v>
      </c>
      <c r="V446">
        <v>56648</v>
      </c>
      <c r="W446" t="s">
        <v>14577</v>
      </c>
    </row>
    <row r="447" spans="1:26" x14ac:dyDescent="0.25">
      <c r="A447" t="str">
        <f t="shared" si="6"/>
        <v>res_invn_X11356_19</v>
      </c>
      <c r="B447" t="s">
        <v>44952</v>
      </c>
      <c r="C447" t="s">
        <v>14854</v>
      </c>
      <c r="D447" t="s">
        <v>14855</v>
      </c>
      <c r="E447" t="s">
        <v>14856</v>
      </c>
      <c r="F447" t="s">
        <v>14857</v>
      </c>
      <c r="G447" t="s">
        <v>28</v>
      </c>
      <c r="H447" t="s">
        <v>29</v>
      </c>
      <c r="I447" s="1">
        <v>3.2322147352692101E-12</v>
      </c>
      <c r="L447" s="3">
        <v>3.7412469029365902E-2</v>
      </c>
      <c r="M447" s="3">
        <v>3.12979833589246E-2</v>
      </c>
      <c r="N447" t="s">
        <v>14857</v>
      </c>
      <c r="O447" t="s">
        <v>14858</v>
      </c>
      <c r="Q447" t="s">
        <v>14859</v>
      </c>
      <c r="S447" t="s">
        <v>257</v>
      </c>
      <c r="T447" t="s">
        <v>14860</v>
      </c>
      <c r="U447" t="s">
        <v>14861</v>
      </c>
      <c r="W447" t="s">
        <v>14862</v>
      </c>
    </row>
    <row r="448" spans="1:26" x14ac:dyDescent="0.25">
      <c r="A448" t="str">
        <f t="shared" si="6"/>
        <v>res_invn_X11358_15</v>
      </c>
      <c r="B448" t="s">
        <v>44953</v>
      </c>
      <c r="C448" t="s">
        <v>14470</v>
      </c>
      <c r="D448" t="s">
        <v>14471</v>
      </c>
      <c r="E448" t="s">
        <v>14472</v>
      </c>
      <c r="F448" t="s">
        <v>14473</v>
      </c>
      <c r="G448" t="s">
        <v>28</v>
      </c>
      <c r="H448" t="s">
        <v>29</v>
      </c>
      <c r="I448" s="1">
        <v>2.5116500745417199E-12</v>
      </c>
      <c r="L448" s="3">
        <v>3.5959113572971602E-2</v>
      </c>
      <c r="M448" s="3">
        <v>6.2875271784996994E-2</v>
      </c>
      <c r="N448" t="s">
        <v>14473</v>
      </c>
      <c r="O448" t="s">
        <v>14472</v>
      </c>
      <c r="Q448" t="s">
        <v>14474</v>
      </c>
      <c r="R448" t="s">
        <v>14475</v>
      </c>
      <c r="S448" t="s">
        <v>211</v>
      </c>
      <c r="T448" t="s">
        <v>14471</v>
      </c>
      <c r="U448" t="s">
        <v>14476</v>
      </c>
      <c r="V448">
        <v>2887</v>
      </c>
      <c r="W448" t="s">
        <v>14477</v>
      </c>
    </row>
    <row r="449" spans="1:23" x14ac:dyDescent="0.25">
      <c r="A449" t="str">
        <f t="shared" si="6"/>
        <v>res_invn_X11360_39</v>
      </c>
      <c r="B449" t="s">
        <v>44954</v>
      </c>
      <c r="C449" t="s">
        <v>15336</v>
      </c>
      <c r="D449" t="s">
        <v>15337</v>
      </c>
      <c r="E449" t="s">
        <v>15338</v>
      </c>
      <c r="F449" t="s">
        <v>15339</v>
      </c>
      <c r="G449" t="s">
        <v>28</v>
      </c>
      <c r="H449" t="s">
        <v>29</v>
      </c>
      <c r="I449" s="1">
        <v>4.8719255187876103E-12</v>
      </c>
      <c r="L449" s="3">
        <v>4.2489099015321698E-2</v>
      </c>
      <c r="M449" s="3">
        <v>3.5270088453475297E-2</v>
      </c>
      <c r="N449" t="s">
        <v>15339</v>
      </c>
      <c r="O449" t="s">
        <v>15338</v>
      </c>
      <c r="Q449" t="s">
        <v>15340</v>
      </c>
      <c r="R449" t="s">
        <v>13765</v>
      </c>
      <c r="S449" t="s">
        <v>211</v>
      </c>
      <c r="T449" t="s">
        <v>15337</v>
      </c>
      <c r="U449" t="s">
        <v>15341</v>
      </c>
      <c r="V449">
        <v>6240</v>
      </c>
      <c r="W449" t="s">
        <v>15342</v>
      </c>
    </row>
    <row r="450" spans="1:23" x14ac:dyDescent="0.25">
      <c r="A450" t="str">
        <f t="shared" si="6"/>
        <v>res_invn_X11361_73</v>
      </c>
      <c r="B450" t="s">
        <v>44955</v>
      </c>
      <c r="C450" t="s">
        <v>14352</v>
      </c>
      <c r="D450" t="s">
        <v>14353</v>
      </c>
      <c r="E450" t="s">
        <v>14354</v>
      </c>
      <c r="F450" t="s">
        <v>14355</v>
      </c>
      <c r="G450" t="s">
        <v>28</v>
      </c>
      <c r="H450" t="s">
        <v>29</v>
      </c>
      <c r="I450" s="1">
        <v>1.5455568887275899E-11</v>
      </c>
      <c r="L450" s="3">
        <v>6.6652287513141895E-2</v>
      </c>
      <c r="M450" s="3">
        <v>3.9739910873880999E-2</v>
      </c>
      <c r="N450" t="s">
        <v>14355</v>
      </c>
      <c r="O450" t="s">
        <v>14354</v>
      </c>
      <c r="P450" t="s">
        <v>14353</v>
      </c>
      <c r="Q450" t="s">
        <v>14356</v>
      </c>
      <c r="R450" t="s">
        <v>14357</v>
      </c>
      <c r="T450" t="s">
        <v>14358</v>
      </c>
      <c r="U450" t="s">
        <v>14359</v>
      </c>
      <c r="V450">
        <v>1890</v>
      </c>
      <c r="W450" t="s">
        <v>14360</v>
      </c>
    </row>
    <row r="451" spans="1:23" x14ac:dyDescent="0.25">
      <c r="A451" t="str">
        <f t="shared" ref="A451:A514" si="7">"res_invn_X"&amp;B451</f>
        <v>res_invn_X11363_58</v>
      </c>
      <c r="B451" t="s">
        <v>44956</v>
      </c>
      <c r="C451" t="s">
        <v>14496</v>
      </c>
      <c r="D451" t="s">
        <v>14497</v>
      </c>
      <c r="E451" t="s">
        <v>14498</v>
      </c>
      <c r="F451" t="s">
        <v>14499</v>
      </c>
      <c r="G451" t="s">
        <v>28</v>
      </c>
      <c r="H451" t="s">
        <v>29</v>
      </c>
      <c r="I451" s="1">
        <v>1.4682414529576799E-10</v>
      </c>
      <c r="L451" s="3">
        <v>5.5329434365312298E-2</v>
      </c>
      <c r="M451" s="3">
        <v>4.0185119426057299E-2</v>
      </c>
      <c r="N451" t="s">
        <v>14499</v>
      </c>
      <c r="O451" t="s">
        <v>14498</v>
      </c>
      <c r="P451" t="s">
        <v>14500</v>
      </c>
      <c r="Q451" t="s">
        <v>14501</v>
      </c>
      <c r="R451" t="s">
        <v>14502</v>
      </c>
      <c r="S451" t="s">
        <v>14503</v>
      </c>
      <c r="T451" t="s">
        <v>14497</v>
      </c>
      <c r="U451" t="s">
        <v>14504</v>
      </c>
      <c r="V451">
        <v>361</v>
      </c>
      <c r="W451" t="s">
        <v>14505</v>
      </c>
    </row>
    <row r="452" spans="1:23" x14ac:dyDescent="0.25">
      <c r="A452" t="str">
        <f t="shared" si="7"/>
        <v>res_invn_X11364_18</v>
      </c>
      <c r="B452" t="s">
        <v>44957</v>
      </c>
      <c r="C452" t="s">
        <v>14635</v>
      </c>
      <c r="D452" t="s">
        <v>14636</v>
      </c>
      <c r="E452" t="s">
        <v>14637</v>
      </c>
      <c r="F452" t="s">
        <v>14638</v>
      </c>
      <c r="G452" t="s">
        <v>28</v>
      </c>
      <c r="H452" t="s">
        <v>29</v>
      </c>
      <c r="I452" s="1">
        <v>2.1405512804576401E-11</v>
      </c>
      <c r="L452" s="3">
        <v>3.3576351629453299E-2</v>
      </c>
      <c r="M452" s="3">
        <v>2.8401554371071301E-2</v>
      </c>
      <c r="N452" t="s">
        <v>14638</v>
      </c>
      <c r="O452" t="s">
        <v>14637</v>
      </c>
      <c r="Q452" t="s">
        <v>14639</v>
      </c>
      <c r="R452" t="s">
        <v>14640</v>
      </c>
      <c r="S452" t="s">
        <v>7938</v>
      </c>
      <c r="T452" t="s">
        <v>14636</v>
      </c>
      <c r="U452" t="s">
        <v>14641</v>
      </c>
      <c r="W452" t="s">
        <v>14642</v>
      </c>
    </row>
    <row r="453" spans="1:23" x14ac:dyDescent="0.25">
      <c r="A453" t="str">
        <f t="shared" si="7"/>
        <v>res_invn_X11365_17</v>
      </c>
      <c r="B453" t="s">
        <v>44958</v>
      </c>
      <c r="C453" t="s">
        <v>14798</v>
      </c>
      <c r="D453" t="s">
        <v>14799</v>
      </c>
      <c r="E453" t="s">
        <v>14800</v>
      </c>
      <c r="F453" t="s">
        <v>14801</v>
      </c>
      <c r="G453" t="s">
        <v>28</v>
      </c>
      <c r="H453" t="s">
        <v>29</v>
      </c>
      <c r="I453" s="1">
        <v>1.3549824898765599E-11</v>
      </c>
      <c r="L453" s="3">
        <v>5.55869917657969E-2</v>
      </c>
      <c r="M453" s="3">
        <v>3.9252451049112499E-2</v>
      </c>
      <c r="N453" t="s">
        <v>14801</v>
      </c>
      <c r="O453" t="s">
        <v>14800</v>
      </c>
      <c r="P453" t="s">
        <v>14802</v>
      </c>
      <c r="Q453" t="s">
        <v>14803</v>
      </c>
      <c r="S453" t="s">
        <v>14804</v>
      </c>
      <c r="T453" t="s">
        <v>14805</v>
      </c>
      <c r="U453" t="s">
        <v>14806</v>
      </c>
      <c r="V453">
        <v>26011</v>
      </c>
      <c r="W453" t="s">
        <v>14807</v>
      </c>
    </row>
    <row r="454" spans="1:23" x14ac:dyDescent="0.25">
      <c r="A454" t="str">
        <f t="shared" si="7"/>
        <v>res_invn_X11368_32</v>
      </c>
      <c r="B454" t="s">
        <v>44959</v>
      </c>
      <c r="C454" t="s">
        <v>15194</v>
      </c>
      <c r="D454" t="s">
        <v>15195</v>
      </c>
      <c r="E454" t="s">
        <v>15196</v>
      </c>
      <c r="F454" t="s">
        <v>15197</v>
      </c>
      <c r="G454" t="s">
        <v>28</v>
      </c>
      <c r="H454" t="s">
        <v>29</v>
      </c>
      <c r="I454" s="1">
        <v>7.4656966153425299E-12</v>
      </c>
      <c r="L454" s="3">
        <v>0.13494408100442101</v>
      </c>
      <c r="M454" s="3">
        <v>9.5834550055039006E-2</v>
      </c>
      <c r="N454" t="s">
        <v>15197</v>
      </c>
      <c r="O454" t="s">
        <v>15196</v>
      </c>
      <c r="P454" t="s">
        <v>15198</v>
      </c>
      <c r="Q454" t="s">
        <v>15199</v>
      </c>
      <c r="R454" t="s">
        <v>13765</v>
      </c>
      <c r="S454" t="s">
        <v>2629</v>
      </c>
      <c r="T454" t="s">
        <v>15200</v>
      </c>
      <c r="U454" t="s">
        <v>15201</v>
      </c>
      <c r="V454">
        <v>204</v>
      </c>
      <c r="W454" t="s">
        <v>15202</v>
      </c>
    </row>
    <row r="455" spans="1:23" x14ac:dyDescent="0.25">
      <c r="A455" t="str">
        <f t="shared" si="7"/>
        <v>res_invn_X11369_23</v>
      </c>
      <c r="B455" t="s">
        <v>44960</v>
      </c>
      <c r="C455" t="s">
        <v>30692</v>
      </c>
      <c r="D455" t="s">
        <v>30693</v>
      </c>
      <c r="E455" t="s">
        <v>30694</v>
      </c>
      <c r="F455" t="s">
        <v>30695</v>
      </c>
      <c r="G455" t="s">
        <v>28</v>
      </c>
      <c r="H455" t="s">
        <v>29</v>
      </c>
      <c r="I455" s="1">
        <v>6.4842816014456698E-12</v>
      </c>
      <c r="L455" s="3">
        <v>5.2716666748574198E-2</v>
      </c>
      <c r="M455" s="3">
        <v>4.7896361618450199E-2</v>
      </c>
      <c r="N455" t="s">
        <v>30695</v>
      </c>
      <c r="O455" t="s">
        <v>30694</v>
      </c>
      <c r="Q455" t="s">
        <v>30696</v>
      </c>
      <c r="R455" t="s">
        <v>13882</v>
      </c>
      <c r="S455" t="s">
        <v>211</v>
      </c>
      <c r="T455" t="s">
        <v>30697</v>
      </c>
      <c r="U455" t="s">
        <v>30698</v>
      </c>
      <c r="V455">
        <v>128</v>
      </c>
      <c r="W455" t="s">
        <v>30699</v>
      </c>
    </row>
    <row r="456" spans="1:23" x14ac:dyDescent="0.25">
      <c r="A456" t="str">
        <f t="shared" si="7"/>
        <v>res_invn_X11370_20</v>
      </c>
      <c r="B456" t="s">
        <v>44961</v>
      </c>
      <c r="C456" t="s">
        <v>15412</v>
      </c>
      <c r="D456" t="s">
        <v>15413</v>
      </c>
      <c r="E456" t="s">
        <v>15414</v>
      </c>
      <c r="F456" t="s">
        <v>15415</v>
      </c>
      <c r="G456" t="s">
        <v>28</v>
      </c>
      <c r="H456" t="s">
        <v>29</v>
      </c>
      <c r="I456" s="1">
        <v>3.3462845468611602E-11</v>
      </c>
      <c r="L456" s="3">
        <v>3.49882060567741E-2</v>
      </c>
      <c r="M456" s="3">
        <v>3.4190885286161002E-2</v>
      </c>
      <c r="N456" t="s">
        <v>15415</v>
      </c>
      <c r="O456" t="s">
        <v>15414</v>
      </c>
      <c r="Q456" t="s">
        <v>15416</v>
      </c>
      <c r="R456" t="s">
        <v>15417</v>
      </c>
      <c r="S456" t="s">
        <v>15418</v>
      </c>
      <c r="T456" t="s">
        <v>15419</v>
      </c>
      <c r="U456" t="s">
        <v>15420</v>
      </c>
      <c r="W456" t="s">
        <v>15421</v>
      </c>
    </row>
    <row r="457" spans="1:23" x14ac:dyDescent="0.25">
      <c r="A457" t="str">
        <f t="shared" si="7"/>
        <v>res_invn_X11371_1</v>
      </c>
      <c r="B457" t="s">
        <v>44962</v>
      </c>
      <c r="C457" t="s">
        <v>14863</v>
      </c>
      <c r="D457" t="s">
        <v>14864</v>
      </c>
      <c r="E457" t="s">
        <v>14865</v>
      </c>
      <c r="F457" t="s">
        <v>14866</v>
      </c>
      <c r="G457" t="s">
        <v>28</v>
      </c>
      <c r="H457" t="s">
        <v>29</v>
      </c>
      <c r="I457" s="1">
        <v>8.325254044883E-12</v>
      </c>
      <c r="L457" s="3">
        <v>5.3704867550600298E-2</v>
      </c>
      <c r="M457" s="3">
        <v>4.9215896281891998E-2</v>
      </c>
      <c r="N457" t="s">
        <v>14866</v>
      </c>
      <c r="O457" t="s">
        <v>14865</v>
      </c>
      <c r="S457" t="s">
        <v>31</v>
      </c>
      <c r="T457" t="s">
        <v>14867</v>
      </c>
      <c r="U457" t="s">
        <v>14868</v>
      </c>
      <c r="W457" t="s">
        <v>14869</v>
      </c>
    </row>
    <row r="458" spans="1:23" x14ac:dyDescent="0.25">
      <c r="A458" t="str">
        <f t="shared" si="7"/>
        <v>res_invn_X11372_2</v>
      </c>
      <c r="B458" t="s">
        <v>44963</v>
      </c>
      <c r="C458" t="s">
        <v>14643</v>
      </c>
      <c r="D458" t="s">
        <v>14644</v>
      </c>
      <c r="E458" t="s">
        <v>14645</v>
      </c>
      <c r="F458" t="s">
        <v>14646</v>
      </c>
      <c r="G458" t="s">
        <v>28</v>
      </c>
      <c r="H458" t="s">
        <v>29</v>
      </c>
      <c r="I458" s="1">
        <v>1.00689099987542E-11</v>
      </c>
      <c r="J458" t="s">
        <v>556</v>
      </c>
      <c r="L458" s="3">
        <v>9.9694492640498303E-2</v>
      </c>
      <c r="M458" s="3">
        <v>4.5483024546850201E-2</v>
      </c>
      <c r="N458" t="s">
        <v>14646</v>
      </c>
      <c r="O458" t="s">
        <v>14645</v>
      </c>
      <c r="Q458" t="s">
        <v>14647</v>
      </c>
      <c r="R458" t="s">
        <v>13484</v>
      </c>
      <c r="S458" t="s">
        <v>257</v>
      </c>
      <c r="T458" t="s">
        <v>14644</v>
      </c>
      <c r="U458" t="s">
        <v>14648</v>
      </c>
      <c r="W458" t="s">
        <v>14649</v>
      </c>
    </row>
    <row r="459" spans="1:23" x14ac:dyDescent="0.25">
      <c r="A459" t="str">
        <f t="shared" si="7"/>
        <v>res_invn_X11375_49</v>
      </c>
      <c r="B459" t="s">
        <v>44964</v>
      </c>
      <c r="C459" t="s">
        <v>14808</v>
      </c>
      <c r="D459" t="s">
        <v>14809</v>
      </c>
      <c r="E459" t="s">
        <v>14810</v>
      </c>
      <c r="F459" t="s">
        <v>14811</v>
      </c>
      <c r="G459" t="s">
        <v>28</v>
      </c>
      <c r="H459" t="s">
        <v>29</v>
      </c>
      <c r="I459" s="1">
        <v>3.6946696283735897E-12</v>
      </c>
      <c r="L459" s="3">
        <v>2.8454538339916301E-2</v>
      </c>
      <c r="M459" s="3">
        <v>2.7384029459146201E-2</v>
      </c>
      <c r="N459" t="s">
        <v>14811</v>
      </c>
      <c r="O459" t="s">
        <v>14810</v>
      </c>
      <c r="R459" t="s">
        <v>14812</v>
      </c>
      <c r="S459" t="s">
        <v>257</v>
      </c>
      <c r="T459" t="s">
        <v>14809</v>
      </c>
      <c r="U459" t="s">
        <v>14813</v>
      </c>
      <c r="W459" t="s">
        <v>14814</v>
      </c>
    </row>
    <row r="460" spans="1:23" x14ac:dyDescent="0.25">
      <c r="A460" t="str">
        <f t="shared" si="7"/>
        <v>res_invn_X11377_19</v>
      </c>
      <c r="B460" t="s">
        <v>44965</v>
      </c>
      <c r="C460" t="s">
        <v>15260</v>
      </c>
      <c r="D460" t="s">
        <v>15261</v>
      </c>
      <c r="E460" t="s">
        <v>15262</v>
      </c>
      <c r="F460" t="s">
        <v>15263</v>
      </c>
      <c r="G460" t="s">
        <v>28</v>
      </c>
      <c r="H460" t="s">
        <v>29</v>
      </c>
      <c r="I460" s="1">
        <v>8.2628656562053093E-12</v>
      </c>
      <c r="L460" s="3">
        <v>2.9853670464641199E-2</v>
      </c>
      <c r="M460" s="3">
        <v>3.4054251221768597E-2</v>
      </c>
      <c r="N460" t="s">
        <v>15263</v>
      </c>
      <c r="O460" t="s">
        <v>15262</v>
      </c>
      <c r="Q460" t="s">
        <v>15264</v>
      </c>
      <c r="R460" t="s">
        <v>13882</v>
      </c>
      <c r="S460" t="s">
        <v>211</v>
      </c>
      <c r="T460" t="s">
        <v>15261</v>
      </c>
      <c r="U460" t="s">
        <v>15265</v>
      </c>
      <c r="V460">
        <v>131</v>
      </c>
      <c r="W460" t="s">
        <v>15266</v>
      </c>
    </row>
    <row r="461" spans="1:23" x14ac:dyDescent="0.25">
      <c r="A461" t="str">
        <f t="shared" si="7"/>
        <v>res_invn_X11378_37</v>
      </c>
      <c r="B461" t="s">
        <v>44966</v>
      </c>
      <c r="C461" t="s">
        <v>15176</v>
      </c>
      <c r="D461" t="s">
        <v>15177</v>
      </c>
      <c r="E461" t="s">
        <v>15178</v>
      </c>
      <c r="F461" t="s">
        <v>15179</v>
      </c>
      <c r="G461" t="s">
        <v>28</v>
      </c>
      <c r="H461" t="s">
        <v>29</v>
      </c>
      <c r="I461" s="1">
        <v>2.6062118699062801E-11</v>
      </c>
      <c r="L461" s="3">
        <v>7.2335272472842493E-2</v>
      </c>
      <c r="M461" s="3">
        <v>5.2265656838696099E-2</v>
      </c>
      <c r="N461" t="s">
        <v>15179</v>
      </c>
      <c r="O461" t="s">
        <v>15178</v>
      </c>
      <c r="Q461" t="s">
        <v>15180</v>
      </c>
      <c r="R461" t="s">
        <v>15181</v>
      </c>
      <c r="S461" t="s">
        <v>15182</v>
      </c>
      <c r="T461" t="s">
        <v>15183</v>
      </c>
      <c r="U461" t="s">
        <v>15184</v>
      </c>
      <c r="V461">
        <v>6850</v>
      </c>
      <c r="W461" t="s">
        <v>15185</v>
      </c>
    </row>
    <row r="462" spans="1:23" x14ac:dyDescent="0.25">
      <c r="A462" t="str">
        <f t="shared" si="7"/>
        <v>res_invn_X11380_84</v>
      </c>
      <c r="B462" t="s">
        <v>44967</v>
      </c>
      <c r="C462" t="s">
        <v>14990</v>
      </c>
      <c r="D462" t="s">
        <v>14991</v>
      </c>
      <c r="E462" t="s">
        <v>14992</v>
      </c>
      <c r="F462" t="s">
        <v>14993</v>
      </c>
      <c r="G462" t="s">
        <v>28</v>
      </c>
      <c r="H462" t="s">
        <v>29</v>
      </c>
      <c r="I462" s="1">
        <v>3.9166857241664498E-12</v>
      </c>
      <c r="L462" s="3">
        <v>0.17187721074083701</v>
      </c>
      <c r="M462" s="3">
        <v>0.107194062076281</v>
      </c>
      <c r="N462" t="s">
        <v>14993</v>
      </c>
      <c r="O462" t="s">
        <v>14992</v>
      </c>
      <c r="Q462" t="s">
        <v>14994</v>
      </c>
      <c r="S462" t="s">
        <v>152</v>
      </c>
      <c r="T462" t="s">
        <v>14991</v>
      </c>
      <c r="U462" t="s">
        <v>14995</v>
      </c>
      <c r="W462" t="s">
        <v>14996</v>
      </c>
    </row>
    <row r="463" spans="1:23" x14ac:dyDescent="0.25">
      <c r="A463" t="str">
        <f t="shared" si="7"/>
        <v>res_invn_X11381_56</v>
      </c>
      <c r="B463" t="s">
        <v>44968</v>
      </c>
      <c r="C463" t="s">
        <v>14736</v>
      </c>
      <c r="D463" t="s">
        <v>14737</v>
      </c>
      <c r="E463" t="s">
        <v>14738</v>
      </c>
      <c r="F463" t="s">
        <v>14739</v>
      </c>
      <c r="G463" t="s">
        <v>28</v>
      </c>
      <c r="H463" t="s">
        <v>29</v>
      </c>
      <c r="I463" s="1">
        <v>1.63729463907166E-10</v>
      </c>
      <c r="L463" s="3">
        <v>4.9090484188339001E-2</v>
      </c>
      <c r="M463" s="3">
        <v>3.5834696999703E-2</v>
      </c>
      <c r="N463" t="s">
        <v>14739</v>
      </c>
      <c r="O463" t="s">
        <v>14738</v>
      </c>
      <c r="Q463" t="s">
        <v>14740</v>
      </c>
      <c r="R463" t="s">
        <v>14741</v>
      </c>
      <c r="T463" t="s">
        <v>14737</v>
      </c>
      <c r="U463" t="s">
        <v>14742</v>
      </c>
      <c r="V463">
        <v>5631</v>
      </c>
      <c r="W463" t="s">
        <v>14743</v>
      </c>
    </row>
    <row r="464" spans="1:23" x14ac:dyDescent="0.25">
      <c r="A464" t="str">
        <f t="shared" si="7"/>
        <v>res_invn_X11382_5</v>
      </c>
      <c r="B464" t="s">
        <v>44969</v>
      </c>
      <c r="C464" t="s">
        <v>14971</v>
      </c>
      <c r="D464" t="s">
        <v>14972</v>
      </c>
      <c r="E464" t="s">
        <v>14973</v>
      </c>
      <c r="F464" t="s">
        <v>14974</v>
      </c>
      <c r="G464" t="s">
        <v>28</v>
      </c>
      <c r="H464" t="s">
        <v>29</v>
      </c>
      <c r="I464" s="1">
        <v>4.6550737630694501E-12</v>
      </c>
      <c r="L464" s="3">
        <v>3.9976081167395698E-2</v>
      </c>
      <c r="M464" s="3">
        <v>3.5729589751512303E-2</v>
      </c>
      <c r="N464" t="s">
        <v>14974</v>
      </c>
      <c r="O464" t="s">
        <v>14973</v>
      </c>
      <c r="P464" t="s">
        <v>14975</v>
      </c>
      <c r="Q464" t="s">
        <v>14976</v>
      </c>
      <c r="R464" t="s">
        <v>14977</v>
      </c>
      <c r="S464" t="s">
        <v>211</v>
      </c>
      <c r="T464" t="s">
        <v>14978</v>
      </c>
      <c r="U464" t="s">
        <v>14979</v>
      </c>
      <c r="V464">
        <v>644</v>
      </c>
      <c r="W464" t="s">
        <v>14980</v>
      </c>
    </row>
    <row r="465" spans="1:26" x14ac:dyDescent="0.25">
      <c r="A465" t="str">
        <f t="shared" si="7"/>
        <v>res_invn_X11383_41</v>
      </c>
      <c r="B465" t="s">
        <v>44970</v>
      </c>
      <c r="C465" t="s">
        <v>30602</v>
      </c>
      <c r="D465" t="s">
        <v>30603</v>
      </c>
      <c r="E465" t="s">
        <v>30604</v>
      </c>
      <c r="F465" t="s">
        <v>30605</v>
      </c>
      <c r="G465" t="s">
        <v>28</v>
      </c>
      <c r="H465" t="s">
        <v>29</v>
      </c>
      <c r="I465" s="1">
        <v>3.7742605917288397E-11</v>
      </c>
      <c r="L465" s="3">
        <v>0.111653974175963</v>
      </c>
      <c r="M465" s="3">
        <v>9.5927282098923802E-2</v>
      </c>
      <c r="N465" t="s">
        <v>30605</v>
      </c>
      <c r="O465" t="s">
        <v>30604</v>
      </c>
      <c r="Q465" t="s">
        <v>30606</v>
      </c>
      <c r="R465" t="s">
        <v>15794</v>
      </c>
      <c r="S465" t="s">
        <v>211</v>
      </c>
      <c r="T465" t="s">
        <v>30607</v>
      </c>
      <c r="U465" t="s">
        <v>30608</v>
      </c>
      <c r="V465">
        <v>3855</v>
      </c>
      <c r="W465" t="s">
        <v>30609</v>
      </c>
    </row>
    <row r="466" spans="1:26" x14ac:dyDescent="0.25">
      <c r="A466" t="str">
        <f t="shared" si="7"/>
        <v>res_invn_X11387_3</v>
      </c>
      <c r="B466" t="s">
        <v>44971</v>
      </c>
      <c r="C466" t="s">
        <v>44190</v>
      </c>
      <c r="D466" t="s">
        <v>44191</v>
      </c>
      <c r="E466" t="s">
        <v>44192</v>
      </c>
      <c r="F466" t="s">
        <v>44193</v>
      </c>
      <c r="G466" t="s">
        <v>28</v>
      </c>
      <c r="H466" t="s">
        <v>29</v>
      </c>
      <c r="I466" s="1">
        <v>5.3407553942441603E-11</v>
      </c>
      <c r="L466" s="3">
        <v>2.9826608661254399E-2</v>
      </c>
      <c r="M466" s="3">
        <v>2.42793056450669E-2</v>
      </c>
      <c r="N466" t="s">
        <v>44193</v>
      </c>
      <c r="O466" t="s">
        <v>44192</v>
      </c>
      <c r="P466" t="s">
        <v>44194</v>
      </c>
      <c r="Q466" t="s">
        <v>44195</v>
      </c>
      <c r="S466" t="s">
        <v>445</v>
      </c>
      <c r="T466" t="s">
        <v>44191</v>
      </c>
      <c r="U466" t="s">
        <v>44196</v>
      </c>
      <c r="V466">
        <v>1388</v>
      </c>
      <c r="W466" t="s">
        <v>44197</v>
      </c>
    </row>
    <row r="467" spans="1:26" x14ac:dyDescent="0.25">
      <c r="A467" t="str">
        <f t="shared" si="7"/>
        <v>res_invn_X11388_75</v>
      </c>
      <c r="B467" t="s">
        <v>44972</v>
      </c>
      <c r="C467" t="s">
        <v>14963</v>
      </c>
      <c r="D467" t="s">
        <v>14964</v>
      </c>
      <c r="E467" t="s">
        <v>14965</v>
      </c>
      <c r="F467" t="s">
        <v>14966</v>
      </c>
      <c r="G467" t="s">
        <v>28</v>
      </c>
      <c r="H467" t="s">
        <v>29</v>
      </c>
      <c r="I467" s="1">
        <v>4.2314343037958297E-11</v>
      </c>
      <c r="L467" s="3">
        <v>6.3551812085006501E-2</v>
      </c>
      <c r="M467" s="3">
        <v>6.1887968222279301E-2</v>
      </c>
      <c r="N467" t="s">
        <v>14966</v>
      </c>
      <c r="O467" t="s">
        <v>14965</v>
      </c>
      <c r="Q467" t="s">
        <v>14967</v>
      </c>
      <c r="S467" t="s">
        <v>189</v>
      </c>
      <c r="T467" t="s">
        <v>14968</v>
      </c>
      <c r="U467" t="s">
        <v>14969</v>
      </c>
      <c r="V467">
        <v>10406</v>
      </c>
      <c r="W467" t="s">
        <v>14970</v>
      </c>
    </row>
    <row r="468" spans="1:26" x14ac:dyDescent="0.25">
      <c r="A468" t="str">
        <f t="shared" si="7"/>
        <v>res_invn_X11390_24</v>
      </c>
      <c r="B468" t="s">
        <v>44973</v>
      </c>
      <c r="C468" t="s">
        <v>14709</v>
      </c>
      <c r="D468" t="s">
        <v>14710</v>
      </c>
      <c r="E468" t="s">
        <v>14711</v>
      </c>
      <c r="F468" t="s">
        <v>14712</v>
      </c>
      <c r="G468" t="s">
        <v>28</v>
      </c>
      <c r="H468" t="s">
        <v>29</v>
      </c>
      <c r="I468" s="1">
        <v>1.5193186934490099E-10</v>
      </c>
      <c r="L468" s="3">
        <v>3.6736863682535002E-2</v>
      </c>
      <c r="M468" s="3">
        <v>2.8391051368876902E-2</v>
      </c>
      <c r="N468" t="s">
        <v>14712</v>
      </c>
      <c r="O468" t="s">
        <v>14711</v>
      </c>
      <c r="P468" t="s">
        <v>14713</v>
      </c>
      <c r="Q468" t="s">
        <v>14714</v>
      </c>
      <c r="T468" t="s">
        <v>14715</v>
      </c>
      <c r="U468" t="s">
        <v>14716</v>
      </c>
      <c r="V468">
        <v>767</v>
      </c>
      <c r="W468" t="s">
        <v>14717</v>
      </c>
    </row>
    <row r="469" spans="1:26" x14ac:dyDescent="0.25">
      <c r="A469" t="str">
        <f t="shared" si="7"/>
        <v>res_invn_X11391_69</v>
      </c>
      <c r="B469" t="s">
        <v>44974</v>
      </c>
      <c r="C469" t="s">
        <v>15104</v>
      </c>
      <c r="D469" t="s">
        <v>15105</v>
      </c>
      <c r="E469" t="s">
        <v>15106</v>
      </c>
      <c r="F469" t="s">
        <v>15107</v>
      </c>
      <c r="G469" t="s">
        <v>28</v>
      </c>
      <c r="H469" t="s">
        <v>29</v>
      </c>
      <c r="I469" s="1">
        <v>1.0066722132375E-10</v>
      </c>
      <c r="L469" s="3">
        <v>5.3146213016181901E-2</v>
      </c>
      <c r="M469" s="3">
        <v>5.9651650112654497E-2</v>
      </c>
      <c r="N469" t="s">
        <v>15107</v>
      </c>
      <c r="O469" t="s">
        <v>15106</v>
      </c>
      <c r="P469" t="s">
        <v>15108</v>
      </c>
      <c r="R469" t="s">
        <v>15109</v>
      </c>
      <c r="S469" t="s">
        <v>15110</v>
      </c>
      <c r="T469" t="s">
        <v>15105</v>
      </c>
      <c r="U469" t="s">
        <v>15111</v>
      </c>
      <c r="V469">
        <v>4598</v>
      </c>
      <c r="W469" t="s">
        <v>15112</v>
      </c>
    </row>
    <row r="470" spans="1:26" x14ac:dyDescent="0.25">
      <c r="A470" t="str">
        <f t="shared" si="7"/>
        <v>res_invn_X11395_5</v>
      </c>
      <c r="B470" t="s">
        <v>44975</v>
      </c>
      <c r="C470" t="s">
        <v>30601</v>
      </c>
      <c r="D470" t="s">
        <v>10128</v>
      </c>
      <c r="E470" t="s">
        <v>10129</v>
      </c>
      <c r="F470" t="s">
        <v>10130</v>
      </c>
      <c r="G470" t="s">
        <v>28</v>
      </c>
      <c r="H470" t="s">
        <v>29</v>
      </c>
      <c r="I470" s="1">
        <v>2.2216769328079701E-11</v>
      </c>
      <c r="L470" s="3">
        <v>4.5828506193644002E-2</v>
      </c>
      <c r="M470" s="3">
        <v>2.8490911025744699E-2</v>
      </c>
      <c r="N470" t="s">
        <v>10130</v>
      </c>
      <c r="O470" t="s">
        <v>10129</v>
      </c>
      <c r="Q470" t="s">
        <v>10131</v>
      </c>
      <c r="R470" t="s">
        <v>10132</v>
      </c>
      <c r="S470" t="s">
        <v>10133</v>
      </c>
      <c r="T470" t="s">
        <v>10134</v>
      </c>
      <c r="U470" t="s">
        <v>10135</v>
      </c>
      <c r="V470">
        <v>2185</v>
      </c>
      <c r="W470" t="s">
        <v>10136</v>
      </c>
      <c r="X470" t="s">
        <v>10137</v>
      </c>
      <c r="Z470" t="s">
        <v>10138</v>
      </c>
    </row>
    <row r="471" spans="1:26" x14ac:dyDescent="0.25">
      <c r="A471" t="str">
        <f t="shared" si="7"/>
        <v>res_invn_X11396_39</v>
      </c>
      <c r="B471" t="s">
        <v>44976</v>
      </c>
      <c r="C471" t="s">
        <v>30618</v>
      </c>
      <c r="D471" t="s">
        <v>30619</v>
      </c>
      <c r="E471" t="s">
        <v>30620</v>
      </c>
      <c r="F471" t="s">
        <v>30621</v>
      </c>
      <c r="G471" t="s">
        <v>28</v>
      </c>
      <c r="H471" t="s">
        <v>29</v>
      </c>
      <c r="I471" s="1">
        <v>1.21319754578118E-10</v>
      </c>
      <c r="L471" s="3">
        <v>9.3605433806928207E-2</v>
      </c>
      <c r="M471" s="3">
        <v>7.1994036222796598E-2</v>
      </c>
      <c r="N471" t="s">
        <v>30621</v>
      </c>
      <c r="O471" t="s">
        <v>30620</v>
      </c>
      <c r="Q471" t="s">
        <v>30622</v>
      </c>
      <c r="S471" t="s">
        <v>30623</v>
      </c>
      <c r="T471" t="s">
        <v>30619</v>
      </c>
      <c r="U471" t="s">
        <v>30624</v>
      </c>
      <c r="W471" t="s">
        <v>30625</v>
      </c>
    </row>
    <row r="472" spans="1:26" x14ac:dyDescent="0.25">
      <c r="A472" t="str">
        <f t="shared" si="7"/>
        <v>res_invn_X11401_181</v>
      </c>
      <c r="B472" t="s">
        <v>44977</v>
      </c>
      <c r="C472" t="s">
        <v>16431</v>
      </c>
      <c r="D472" t="s">
        <v>16432</v>
      </c>
      <c r="E472" t="s">
        <v>16433</v>
      </c>
      <c r="F472" t="s">
        <v>16434</v>
      </c>
      <c r="G472" t="s">
        <v>28</v>
      </c>
      <c r="H472" t="s">
        <v>29</v>
      </c>
      <c r="I472" s="1">
        <v>1.3471900873541601E-11</v>
      </c>
      <c r="L472" s="3">
        <v>3.3832373361680899E-2</v>
      </c>
      <c r="M472" s="3">
        <v>2.3825004423633101E-2</v>
      </c>
      <c r="N472" t="s">
        <v>16434</v>
      </c>
      <c r="O472" t="s">
        <v>16433</v>
      </c>
      <c r="Q472" t="s">
        <v>16435</v>
      </c>
      <c r="R472" t="s">
        <v>16436</v>
      </c>
      <c r="S472" t="s">
        <v>15326</v>
      </c>
      <c r="T472" t="s">
        <v>16437</v>
      </c>
      <c r="U472" t="s">
        <v>16438</v>
      </c>
      <c r="W472" t="s">
        <v>16439</v>
      </c>
    </row>
    <row r="473" spans="1:26" x14ac:dyDescent="0.25">
      <c r="A473" t="str">
        <f t="shared" si="7"/>
        <v>res_invn_X11402_17</v>
      </c>
      <c r="B473" t="s">
        <v>44978</v>
      </c>
      <c r="C473" t="s">
        <v>15033</v>
      </c>
      <c r="D473" t="s">
        <v>15034</v>
      </c>
      <c r="E473" t="s">
        <v>15035</v>
      </c>
      <c r="F473" t="s">
        <v>15036</v>
      </c>
      <c r="G473" t="s">
        <v>28</v>
      </c>
      <c r="H473" t="s">
        <v>29</v>
      </c>
      <c r="I473" s="1">
        <v>7.4778034095723597E-13</v>
      </c>
      <c r="L473" s="3">
        <v>3.8414311511085701E-2</v>
      </c>
      <c r="M473" s="3">
        <v>4.3409155347983203E-2</v>
      </c>
      <c r="N473" t="s">
        <v>15036</v>
      </c>
      <c r="O473" t="s">
        <v>15035</v>
      </c>
      <c r="P473" t="s">
        <v>15037</v>
      </c>
      <c r="Q473" t="s">
        <v>15038</v>
      </c>
      <c r="R473" t="s">
        <v>15039</v>
      </c>
      <c r="S473" t="s">
        <v>257</v>
      </c>
      <c r="T473" t="s">
        <v>15034</v>
      </c>
      <c r="U473" t="s">
        <v>15040</v>
      </c>
      <c r="W473" t="s">
        <v>15041</v>
      </c>
    </row>
    <row r="474" spans="1:26" x14ac:dyDescent="0.25">
      <c r="A474" t="str">
        <f t="shared" si="7"/>
        <v>res_invn_X11405_150</v>
      </c>
      <c r="B474" t="s">
        <v>44979</v>
      </c>
      <c r="C474" t="s">
        <v>14462</v>
      </c>
      <c r="D474" t="s">
        <v>14463</v>
      </c>
      <c r="E474" t="s">
        <v>14464</v>
      </c>
      <c r="F474" t="s">
        <v>14465</v>
      </c>
      <c r="G474" t="s">
        <v>28</v>
      </c>
      <c r="H474" t="s">
        <v>29</v>
      </c>
      <c r="I474" s="1">
        <v>5.4819564396209598E-11</v>
      </c>
      <c r="L474" s="3">
        <v>9.7231071655529203E-2</v>
      </c>
      <c r="M474" s="3">
        <v>6.2731525810784297E-2</v>
      </c>
      <c r="N474" t="s">
        <v>14465</v>
      </c>
      <c r="O474" t="s">
        <v>14464</v>
      </c>
      <c r="P474" t="s">
        <v>14466</v>
      </c>
      <c r="R474" t="s">
        <v>14467</v>
      </c>
      <c r="S474" t="s">
        <v>211</v>
      </c>
      <c r="T474" t="s">
        <v>14463</v>
      </c>
      <c r="U474" t="s">
        <v>14468</v>
      </c>
      <c r="V474">
        <v>64170</v>
      </c>
      <c r="W474" t="s">
        <v>14469</v>
      </c>
    </row>
    <row r="475" spans="1:26" x14ac:dyDescent="0.25">
      <c r="A475" t="str">
        <f t="shared" si="7"/>
        <v>res_invn_X11406_82</v>
      </c>
      <c r="B475" t="s">
        <v>44980</v>
      </c>
      <c r="C475" t="s">
        <v>30644</v>
      </c>
      <c r="D475" t="s">
        <v>30645</v>
      </c>
      <c r="E475" t="s">
        <v>30646</v>
      </c>
      <c r="F475" t="s">
        <v>30647</v>
      </c>
      <c r="G475" t="s">
        <v>28</v>
      </c>
      <c r="H475" t="s">
        <v>29</v>
      </c>
      <c r="I475" s="1">
        <v>8.8174978619345999E-11</v>
      </c>
      <c r="L475" s="3">
        <v>2.6254548524616901E-2</v>
      </c>
      <c r="M475" s="3">
        <v>3.3651711323916901E-2</v>
      </c>
      <c r="N475" t="s">
        <v>30647</v>
      </c>
      <c r="O475" t="s">
        <v>30646</v>
      </c>
      <c r="Q475" t="s">
        <v>30648</v>
      </c>
      <c r="R475" t="s">
        <v>1509</v>
      </c>
      <c r="S475" t="s">
        <v>1510</v>
      </c>
      <c r="T475" t="s">
        <v>30645</v>
      </c>
      <c r="U475" t="s">
        <v>30649</v>
      </c>
      <c r="V475">
        <v>27034</v>
      </c>
      <c r="W475" t="s">
        <v>30650</v>
      </c>
    </row>
    <row r="476" spans="1:26" x14ac:dyDescent="0.25">
      <c r="A476" t="str">
        <f t="shared" si="7"/>
        <v>res_invn_X11407_57</v>
      </c>
      <c r="B476" t="s">
        <v>44981</v>
      </c>
      <c r="C476" t="s">
        <v>30635</v>
      </c>
      <c r="D476" t="s">
        <v>30636</v>
      </c>
      <c r="E476" t="s">
        <v>30637</v>
      </c>
      <c r="F476" t="s">
        <v>30638</v>
      </c>
      <c r="G476" t="s">
        <v>28</v>
      </c>
      <c r="H476" t="s">
        <v>29</v>
      </c>
      <c r="I476" s="1">
        <v>1.9073016964242999E-10</v>
      </c>
      <c r="L476" s="3">
        <v>2.9274037369853002E-2</v>
      </c>
      <c r="M476" s="3">
        <v>2.4305661360758901E-2</v>
      </c>
      <c r="N476" t="s">
        <v>30638</v>
      </c>
      <c r="O476" t="s">
        <v>30637</v>
      </c>
      <c r="P476" t="s">
        <v>30639</v>
      </c>
      <c r="Q476" t="s">
        <v>30640</v>
      </c>
      <c r="S476" t="s">
        <v>9438</v>
      </c>
      <c r="T476" t="s">
        <v>30641</v>
      </c>
      <c r="U476" t="s">
        <v>30642</v>
      </c>
      <c r="V476">
        <v>57048</v>
      </c>
      <c r="W476" t="s">
        <v>30643</v>
      </c>
    </row>
    <row r="477" spans="1:26" x14ac:dyDescent="0.25">
      <c r="A477" t="str">
        <f t="shared" si="7"/>
        <v>res_invn_X11416_23</v>
      </c>
      <c r="B477" t="s">
        <v>44982</v>
      </c>
      <c r="C477" t="s">
        <v>16533</v>
      </c>
      <c r="D477" t="s">
        <v>13651</v>
      </c>
      <c r="E477" t="s">
        <v>13652</v>
      </c>
      <c r="F477" t="s">
        <v>13653</v>
      </c>
      <c r="G477" t="s">
        <v>28</v>
      </c>
      <c r="H477" t="s">
        <v>29</v>
      </c>
      <c r="I477" s="1">
        <v>3.3998463909365197E-11</v>
      </c>
      <c r="L477" s="3">
        <v>4.9539797256447603E-2</v>
      </c>
      <c r="M477" s="3">
        <v>3.38844326912036E-2</v>
      </c>
      <c r="N477" t="s">
        <v>13653</v>
      </c>
      <c r="O477" t="s">
        <v>13652</v>
      </c>
      <c r="Q477" t="s">
        <v>13654</v>
      </c>
      <c r="R477" t="s">
        <v>13655</v>
      </c>
      <c r="S477" t="s">
        <v>3346</v>
      </c>
      <c r="T477" t="s">
        <v>13651</v>
      </c>
      <c r="U477" t="s">
        <v>13656</v>
      </c>
      <c r="V477">
        <v>26235</v>
      </c>
      <c r="W477" t="s">
        <v>13657</v>
      </c>
      <c r="Z477" t="s">
        <v>13658</v>
      </c>
    </row>
    <row r="478" spans="1:26" x14ac:dyDescent="0.25">
      <c r="A478" t="str">
        <f t="shared" si="7"/>
        <v>res_invn_X11421_10</v>
      </c>
      <c r="B478" t="s">
        <v>44983</v>
      </c>
      <c r="C478" t="s">
        <v>16163</v>
      </c>
      <c r="D478" t="s">
        <v>16164</v>
      </c>
      <c r="E478" t="s">
        <v>16165</v>
      </c>
      <c r="F478" t="s">
        <v>16166</v>
      </c>
      <c r="G478" t="s">
        <v>28</v>
      </c>
      <c r="H478" t="s">
        <v>29</v>
      </c>
      <c r="I478" s="1">
        <v>1.9548195886602199E-12</v>
      </c>
      <c r="L478" s="3">
        <v>7.1202962723291602E-2</v>
      </c>
      <c r="M478" s="3">
        <v>5.26854094636134E-2</v>
      </c>
      <c r="N478" t="s">
        <v>16166</v>
      </c>
      <c r="O478" t="s">
        <v>16165</v>
      </c>
      <c r="Q478" t="s">
        <v>16167</v>
      </c>
      <c r="S478" t="s">
        <v>3503</v>
      </c>
      <c r="T478" t="s">
        <v>16164</v>
      </c>
      <c r="U478" t="s">
        <v>16168</v>
      </c>
      <c r="V478">
        <v>30844</v>
      </c>
      <c r="W478" t="s">
        <v>16169</v>
      </c>
    </row>
    <row r="479" spans="1:26" x14ac:dyDescent="0.25">
      <c r="A479" t="str">
        <f t="shared" si="7"/>
        <v>res_invn_X11422_2</v>
      </c>
      <c r="B479" t="s">
        <v>44984</v>
      </c>
      <c r="C479" t="s">
        <v>16440</v>
      </c>
      <c r="D479" t="s">
        <v>16441</v>
      </c>
      <c r="E479" t="s">
        <v>16442</v>
      </c>
      <c r="F479" t="s">
        <v>16443</v>
      </c>
      <c r="G479" t="s">
        <v>28</v>
      </c>
      <c r="H479" t="s">
        <v>29</v>
      </c>
      <c r="I479" s="1">
        <v>2.26134164556371E-11</v>
      </c>
      <c r="L479" s="3">
        <v>3.7291246820984697E-2</v>
      </c>
      <c r="M479" s="3">
        <v>3.86175641137666E-2</v>
      </c>
      <c r="N479" t="s">
        <v>16443</v>
      </c>
      <c r="O479" t="s">
        <v>16442</v>
      </c>
      <c r="S479" t="s">
        <v>257</v>
      </c>
      <c r="T479" t="s">
        <v>16441</v>
      </c>
      <c r="U479" t="s">
        <v>16444</v>
      </c>
      <c r="W479" t="s">
        <v>16445</v>
      </c>
    </row>
    <row r="480" spans="1:26" x14ac:dyDescent="0.25">
      <c r="A480" t="str">
        <f t="shared" si="7"/>
        <v>res_invn_X11424_4</v>
      </c>
      <c r="B480" t="s">
        <v>44985</v>
      </c>
      <c r="C480" t="s">
        <v>16330</v>
      </c>
      <c r="D480" t="s">
        <v>16331</v>
      </c>
      <c r="E480" t="s">
        <v>16332</v>
      </c>
      <c r="F480" t="s">
        <v>16333</v>
      </c>
      <c r="G480" t="s">
        <v>28</v>
      </c>
      <c r="H480" t="s">
        <v>29</v>
      </c>
      <c r="I480" s="1">
        <v>1.5163391780257001E-11</v>
      </c>
      <c r="L480" s="3">
        <v>2.7745063459939101E-2</v>
      </c>
      <c r="M480" s="3">
        <v>1.9480329892806399E-2</v>
      </c>
      <c r="N480" t="s">
        <v>16333</v>
      </c>
      <c r="O480" t="s">
        <v>16332</v>
      </c>
      <c r="P480" t="s">
        <v>16334</v>
      </c>
      <c r="Q480" t="s">
        <v>16335</v>
      </c>
      <c r="R480" t="s">
        <v>1074</v>
      </c>
      <c r="T480" t="s">
        <v>16336</v>
      </c>
      <c r="U480" t="s">
        <v>16337</v>
      </c>
      <c r="V480">
        <v>2184</v>
      </c>
      <c r="W480" t="s">
        <v>16338</v>
      </c>
    </row>
    <row r="481" spans="1:26" x14ac:dyDescent="0.25">
      <c r="A481" t="str">
        <f t="shared" si="7"/>
        <v>res_invn_X11425_31</v>
      </c>
      <c r="B481" t="s">
        <v>44986</v>
      </c>
      <c r="C481" t="s">
        <v>14445</v>
      </c>
      <c r="D481" t="s">
        <v>14446</v>
      </c>
      <c r="E481" t="s">
        <v>14447</v>
      </c>
      <c r="F481" t="s">
        <v>14448</v>
      </c>
      <c r="G481" t="s">
        <v>28</v>
      </c>
      <c r="H481" t="s">
        <v>29</v>
      </c>
      <c r="I481" s="1">
        <v>8.8821740494819797E-11</v>
      </c>
      <c r="L481" s="3">
        <v>5.6567732793503203E-2</v>
      </c>
      <c r="M481" s="3">
        <v>6.5535870712073299E-2</v>
      </c>
      <c r="N481" t="s">
        <v>14448</v>
      </c>
      <c r="O481" t="s">
        <v>14447</v>
      </c>
      <c r="Q481" t="s">
        <v>14449</v>
      </c>
      <c r="R481" t="s">
        <v>14367</v>
      </c>
      <c r="S481" t="s">
        <v>14450</v>
      </c>
      <c r="T481" t="s">
        <v>14446</v>
      </c>
      <c r="U481" t="s">
        <v>14451</v>
      </c>
      <c r="W481" t="s">
        <v>14452</v>
      </c>
    </row>
    <row r="482" spans="1:26" x14ac:dyDescent="0.25">
      <c r="A482" t="str">
        <f t="shared" si="7"/>
        <v>res_invn_X11428_31</v>
      </c>
      <c r="B482" t="s">
        <v>44987</v>
      </c>
      <c r="C482" t="s">
        <v>15095</v>
      </c>
      <c r="D482" t="s">
        <v>15096</v>
      </c>
      <c r="E482" t="s">
        <v>15097</v>
      </c>
      <c r="F482" t="s">
        <v>15098</v>
      </c>
      <c r="G482" t="s">
        <v>28</v>
      </c>
      <c r="H482" t="s">
        <v>29</v>
      </c>
      <c r="I482" s="1">
        <v>1.5072199351879701E-11</v>
      </c>
      <c r="L482" s="3">
        <v>5.0566664670054898E-2</v>
      </c>
      <c r="M482" s="3">
        <v>8.0819679783632803E-2</v>
      </c>
      <c r="N482" t="s">
        <v>15098</v>
      </c>
      <c r="O482" t="s">
        <v>15097</v>
      </c>
      <c r="Q482" t="s">
        <v>15099</v>
      </c>
      <c r="S482" t="s">
        <v>15100</v>
      </c>
      <c r="T482" t="s">
        <v>15101</v>
      </c>
      <c r="U482" t="s">
        <v>15102</v>
      </c>
      <c r="V482">
        <v>9124</v>
      </c>
      <c r="W482" t="s">
        <v>15103</v>
      </c>
    </row>
    <row r="483" spans="1:26" x14ac:dyDescent="0.25">
      <c r="A483" t="str">
        <f t="shared" si="7"/>
        <v>res_invn_X11429_80</v>
      </c>
      <c r="B483" t="s">
        <v>44988</v>
      </c>
      <c r="C483" t="s">
        <v>16462</v>
      </c>
      <c r="D483" t="s">
        <v>16463</v>
      </c>
      <c r="E483" t="s">
        <v>16464</v>
      </c>
      <c r="F483" t="s">
        <v>16465</v>
      </c>
      <c r="G483" t="s">
        <v>28</v>
      </c>
      <c r="H483" t="s">
        <v>29</v>
      </c>
      <c r="I483" s="1">
        <v>2.9985838477094198E-10</v>
      </c>
      <c r="L483" s="3">
        <v>8.9268800882426294E-2</v>
      </c>
      <c r="M483" s="3">
        <v>5.0693626836801002E-2</v>
      </c>
      <c r="N483" t="s">
        <v>16465</v>
      </c>
      <c r="O483" t="s">
        <v>16464</v>
      </c>
      <c r="P483" t="s">
        <v>16463</v>
      </c>
      <c r="R483" t="s">
        <v>16466</v>
      </c>
      <c r="S483" t="s">
        <v>257</v>
      </c>
      <c r="T483" t="s">
        <v>16467</v>
      </c>
      <c r="U483" t="s">
        <v>16468</v>
      </c>
      <c r="V483">
        <v>3183</v>
      </c>
      <c r="W483" t="s">
        <v>16469</v>
      </c>
    </row>
    <row r="484" spans="1:26" x14ac:dyDescent="0.25">
      <c r="A484" t="str">
        <f t="shared" si="7"/>
        <v>res_invn_X11430_49</v>
      </c>
      <c r="B484" t="s">
        <v>44989</v>
      </c>
      <c r="C484" t="s">
        <v>16033</v>
      </c>
      <c r="D484" t="s">
        <v>16034</v>
      </c>
      <c r="E484" t="s">
        <v>16035</v>
      </c>
      <c r="F484" t="s">
        <v>16036</v>
      </c>
      <c r="G484" t="s">
        <v>28</v>
      </c>
      <c r="H484" t="s">
        <v>29</v>
      </c>
      <c r="I484" s="1">
        <v>1.65640442574584E-10</v>
      </c>
      <c r="L484" s="3">
        <v>0.10403762598777801</v>
      </c>
      <c r="M484" s="3">
        <v>3.3578230399984497E-2</v>
      </c>
      <c r="N484" t="s">
        <v>16036</v>
      </c>
      <c r="O484" t="s">
        <v>16035</v>
      </c>
      <c r="Q484" t="s">
        <v>16037</v>
      </c>
      <c r="R484" t="s">
        <v>4839</v>
      </c>
      <c r="S484" t="s">
        <v>152</v>
      </c>
      <c r="T484" t="s">
        <v>16034</v>
      </c>
      <c r="U484" t="s">
        <v>16038</v>
      </c>
      <c r="V484">
        <v>1840</v>
      </c>
      <c r="W484" t="s">
        <v>16039</v>
      </c>
    </row>
    <row r="485" spans="1:26" x14ac:dyDescent="0.25">
      <c r="A485" t="str">
        <f t="shared" si="7"/>
        <v>res_invn_X11431_235</v>
      </c>
      <c r="B485" t="s">
        <v>44990</v>
      </c>
      <c r="C485" t="s">
        <v>14419</v>
      </c>
      <c r="D485" t="s">
        <v>14420</v>
      </c>
      <c r="E485" t="s">
        <v>14421</v>
      </c>
      <c r="F485" t="s">
        <v>14422</v>
      </c>
      <c r="G485" t="s">
        <v>28</v>
      </c>
      <c r="H485" t="s">
        <v>29</v>
      </c>
      <c r="I485" s="1">
        <v>6.1504119834217703E-12</v>
      </c>
      <c r="L485" s="3">
        <v>4.5818211012634398E-2</v>
      </c>
      <c r="M485" s="3">
        <v>3.9024147697689901E-2</v>
      </c>
      <c r="N485" t="s">
        <v>14422</v>
      </c>
      <c r="O485" t="s">
        <v>14421</v>
      </c>
      <c r="Q485" t="s">
        <v>14423</v>
      </c>
      <c r="S485" t="s">
        <v>257</v>
      </c>
      <c r="T485" t="s">
        <v>14424</v>
      </c>
      <c r="U485" t="s">
        <v>14425</v>
      </c>
      <c r="W485" t="s">
        <v>14426</v>
      </c>
    </row>
    <row r="486" spans="1:26" x14ac:dyDescent="0.25">
      <c r="A486" t="str">
        <f t="shared" si="7"/>
        <v>res_invn_X11432_11</v>
      </c>
      <c r="B486" t="s">
        <v>44991</v>
      </c>
      <c r="C486" t="s">
        <v>16558</v>
      </c>
      <c r="D486" t="s">
        <v>16559</v>
      </c>
      <c r="E486" t="s">
        <v>16560</v>
      </c>
      <c r="F486" t="s">
        <v>16561</v>
      </c>
      <c r="G486" t="s">
        <v>28</v>
      </c>
      <c r="H486" t="s">
        <v>29</v>
      </c>
      <c r="I486" s="1">
        <v>4.91457813627172E-11</v>
      </c>
      <c r="L486" s="3">
        <v>0.159037037166809</v>
      </c>
      <c r="M486" s="3">
        <v>0.13469551091079601</v>
      </c>
      <c r="N486" t="s">
        <v>16561</v>
      </c>
      <c r="O486" t="s">
        <v>16560</v>
      </c>
      <c r="P486" t="s">
        <v>16562</v>
      </c>
      <c r="Q486" t="s">
        <v>16563</v>
      </c>
      <c r="R486" t="s">
        <v>16283</v>
      </c>
      <c r="S486" t="s">
        <v>16564</v>
      </c>
      <c r="T486" t="s">
        <v>16559</v>
      </c>
      <c r="U486" t="s">
        <v>16565</v>
      </c>
      <c r="W486" t="s">
        <v>16566</v>
      </c>
    </row>
    <row r="487" spans="1:26" x14ac:dyDescent="0.25">
      <c r="A487" t="str">
        <f t="shared" si="7"/>
        <v>res_invn_X11433_11</v>
      </c>
      <c r="B487" t="s">
        <v>44992</v>
      </c>
      <c r="C487" t="s">
        <v>16601</v>
      </c>
      <c r="D487" t="s">
        <v>16602</v>
      </c>
      <c r="E487" t="s">
        <v>16603</v>
      </c>
      <c r="F487" t="s">
        <v>16604</v>
      </c>
      <c r="G487" t="s">
        <v>28</v>
      </c>
      <c r="H487" t="s">
        <v>29</v>
      </c>
      <c r="I487" s="1">
        <v>2.80129417740544E-10</v>
      </c>
      <c r="L487" s="3">
        <v>4.4329500460943402E-2</v>
      </c>
      <c r="M487" s="3">
        <v>4.3185198128721403E-2</v>
      </c>
      <c r="N487" t="s">
        <v>16604</v>
      </c>
      <c r="O487" t="s">
        <v>16603</v>
      </c>
      <c r="R487" t="s">
        <v>16605</v>
      </c>
      <c r="S487" t="s">
        <v>16606</v>
      </c>
      <c r="T487" t="s">
        <v>16607</v>
      </c>
      <c r="U487" t="s">
        <v>16608</v>
      </c>
      <c r="W487" t="s">
        <v>16609</v>
      </c>
    </row>
    <row r="488" spans="1:26" x14ac:dyDescent="0.25">
      <c r="A488" t="str">
        <f t="shared" si="7"/>
        <v>res_invn_X11436_6</v>
      </c>
      <c r="B488" t="s">
        <v>44993</v>
      </c>
      <c r="C488" t="s">
        <v>16567</v>
      </c>
      <c r="D488" t="s">
        <v>16568</v>
      </c>
      <c r="E488" t="s">
        <v>16569</v>
      </c>
      <c r="F488" t="s">
        <v>16570</v>
      </c>
      <c r="G488" t="s">
        <v>28</v>
      </c>
      <c r="H488" t="s">
        <v>29</v>
      </c>
      <c r="I488" s="1">
        <v>1.2025246493053499E-10</v>
      </c>
      <c r="L488" s="3">
        <v>2.96449489446114E-2</v>
      </c>
      <c r="M488" s="3">
        <v>2.6036103722811101E-2</v>
      </c>
      <c r="N488" t="s">
        <v>16570</v>
      </c>
      <c r="O488" t="s">
        <v>16569</v>
      </c>
      <c r="P488" t="s">
        <v>16571</v>
      </c>
      <c r="Q488" t="s">
        <v>16572</v>
      </c>
      <c r="T488" t="s">
        <v>16573</v>
      </c>
      <c r="U488" t="s">
        <v>16574</v>
      </c>
      <c r="V488">
        <v>9118</v>
      </c>
      <c r="W488" t="s">
        <v>16575</v>
      </c>
    </row>
    <row r="489" spans="1:26" x14ac:dyDescent="0.25">
      <c r="A489" t="str">
        <f t="shared" si="7"/>
        <v>res_invn_X11438_6</v>
      </c>
      <c r="B489" t="s">
        <v>44994</v>
      </c>
      <c r="C489" t="s">
        <v>16509</v>
      </c>
      <c r="D489" t="s">
        <v>16510</v>
      </c>
      <c r="E489" t="s">
        <v>16511</v>
      </c>
      <c r="F489" t="s">
        <v>16512</v>
      </c>
      <c r="G489" t="s">
        <v>28</v>
      </c>
      <c r="H489" t="s">
        <v>29</v>
      </c>
      <c r="I489" s="1">
        <v>4.4036812743100898E-12</v>
      </c>
      <c r="L489" s="3">
        <v>2.88455855109995E-2</v>
      </c>
      <c r="M489" s="3">
        <v>6.3155811541447296E-2</v>
      </c>
      <c r="N489" t="s">
        <v>16512</v>
      </c>
      <c r="O489" t="s">
        <v>16511</v>
      </c>
      <c r="Q489" t="s">
        <v>16513</v>
      </c>
      <c r="S489" t="s">
        <v>152</v>
      </c>
      <c r="T489" t="s">
        <v>16514</v>
      </c>
      <c r="U489" t="s">
        <v>16515</v>
      </c>
      <c r="W489" t="s">
        <v>16516</v>
      </c>
    </row>
    <row r="490" spans="1:26" x14ac:dyDescent="0.25">
      <c r="A490" t="str">
        <f t="shared" si="7"/>
        <v>res_invn_X11439_88</v>
      </c>
      <c r="B490" t="s">
        <v>44995</v>
      </c>
      <c r="C490" t="s">
        <v>16205</v>
      </c>
      <c r="D490" t="s">
        <v>16206</v>
      </c>
      <c r="E490" t="s">
        <v>16207</v>
      </c>
      <c r="F490" t="s">
        <v>16208</v>
      </c>
      <c r="G490" t="s">
        <v>28</v>
      </c>
      <c r="H490" t="s">
        <v>29</v>
      </c>
      <c r="I490" s="1">
        <v>2.00107017478559E-11</v>
      </c>
      <c r="L490" s="3">
        <v>8.1334312954505494E-2</v>
      </c>
      <c r="M490" s="3">
        <v>4.5470824086779202E-2</v>
      </c>
      <c r="N490" t="s">
        <v>16208</v>
      </c>
      <c r="O490" t="s">
        <v>16207</v>
      </c>
      <c r="Q490" t="s">
        <v>16209</v>
      </c>
      <c r="R490" t="s">
        <v>16210</v>
      </c>
      <c r="S490" t="s">
        <v>16211</v>
      </c>
      <c r="T490" t="s">
        <v>16206</v>
      </c>
      <c r="U490" t="s">
        <v>16212</v>
      </c>
      <c r="W490" t="s">
        <v>16213</v>
      </c>
    </row>
    <row r="491" spans="1:26" x14ac:dyDescent="0.25">
      <c r="A491" t="str">
        <f t="shared" si="7"/>
        <v>res_invn_X11440_58</v>
      </c>
      <c r="B491" t="s">
        <v>44996</v>
      </c>
      <c r="C491" t="s">
        <v>16379</v>
      </c>
      <c r="D491" t="s">
        <v>16380</v>
      </c>
      <c r="E491" t="s">
        <v>16381</v>
      </c>
      <c r="F491" t="s">
        <v>16382</v>
      </c>
      <c r="G491" t="s">
        <v>28</v>
      </c>
      <c r="H491" t="s">
        <v>29</v>
      </c>
      <c r="I491" s="1">
        <v>1.81866183338996E-11</v>
      </c>
      <c r="L491" s="3">
        <v>2.92891379752808E-2</v>
      </c>
      <c r="M491" s="3">
        <v>3.3531485343463903E-2</v>
      </c>
      <c r="N491" t="s">
        <v>16382</v>
      </c>
      <c r="O491" t="s">
        <v>16381</v>
      </c>
      <c r="P491" t="s">
        <v>16380</v>
      </c>
      <c r="Q491" t="s">
        <v>16383</v>
      </c>
      <c r="R491" t="s">
        <v>16384</v>
      </c>
      <c r="T491" t="s">
        <v>16385</v>
      </c>
      <c r="U491" t="s">
        <v>16386</v>
      </c>
      <c r="V491">
        <v>9021</v>
      </c>
      <c r="W491" t="s">
        <v>16387</v>
      </c>
    </row>
    <row r="492" spans="1:26" x14ac:dyDescent="0.25">
      <c r="A492" t="str">
        <f t="shared" si="7"/>
        <v>res_invn_X11441_11</v>
      </c>
      <c r="B492" t="s">
        <v>44997</v>
      </c>
      <c r="C492" t="s">
        <v>14678</v>
      </c>
      <c r="D492" t="s">
        <v>14679</v>
      </c>
      <c r="E492" t="s">
        <v>14680</v>
      </c>
      <c r="F492" t="s">
        <v>14681</v>
      </c>
      <c r="G492" t="s">
        <v>28</v>
      </c>
      <c r="H492" t="s">
        <v>29</v>
      </c>
      <c r="I492" s="1">
        <v>6.14446571408861E-12</v>
      </c>
      <c r="L492" s="3">
        <v>3.09016309462294E-2</v>
      </c>
      <c r="M492" s="3">
        <v>2.3201954485937801E-2</v>
      </c>
      <c r="N492" t="s">
        <v>14681</v>
      </c>
      <c r="O492" t="s">
        <v>14680</v>
      </c>
      <c r="R492" t="s">
        <v>14682</v>
      </c>
      <c r="T492" t="s">
        <v>14679</v>
      </c>
      <c r="U492" t="s">
        <v>14683</v>
      </c>
      <c r="V492">
        <v>5836</v>
      </c>
      <c r="W492" t="s">
        <v>14684</v>
      </c>
    </row>
    <row r="493" spans="1:26" x14ac:dyDescent="0.25">
      <c r="A493" t="str">
        <f t="shared" si="7"/>
        <v>res_invn_X11442_1</v>
      </c>
      <c r="B493" t="s">
        <v>44998</v>
      </c>
      <c r="C493" t="s">
        <v>16532</v>
      </c>
      <c r="D493" t="s">
        <v>12536</v>
      </c>
      <c r="E493" t="s">
        <v>12537</v>
      </c>
      <c r="F493" t="s">
        <v>12538</v>
      </c>
      <c r="G493" t="s">
        <v>28</v>
      </c>
      <c r="H493" t="s">
        <v>29</v>
      </c>
      <c r="I493" s="1">
        <v>7.9101621123617996E-11</v>
      </c>
      <c r="L493" s="3">
        <v>3.2162833463174501E-2</v>
      </c>
      <c r="M493" s="3">
        <v>3.59115008514172E-2</v>
      </c>
      <c r="N493" t="s">
        <v>12538</v>
      </c>
      <c r="O493" t="s">
        <v>12537</v>
      </c>
      <c r="R493" t="s">
        <v>4839</v>
      </c>
      <c r="S493" t="s">
        <v>31</v>
      </c>
      <c r="T493" t="s">
        <v>12536</v>
      </c>
      <c r="U493" t="s">
        <v>12539</v>
      </c>
      <c r="V493">
        <v>92737</v>
      </c>
      <c r="W493" t="s">
        <v>12540</v>
      </c>
      <c r="X493" t="s">
        <v>12541</v>
      </c>
      <c r="Z493" t="s">
        <v>12542</v>
      </c>
    </row>
    <row r="494" spans="1:26" x14ac:dyDescent="0.25">
      <c r="A494" t="str">
        <f t="shared" si="7"/>
        <v>res_invn_X11444_49</v>
      </c>
      <c r="B494" t="s">
        <v>44999</v>
      </c>
      <c r="C494" t="s">
        <v>16023</v>
      </c>
      <c r="D494" t="s">
        <v>16024</v>
      </c>
      <c r="E494" t="s">
        <v>16025</v>
      </c>
      <c r="F494" t="s">
        <v>16026</v>
      </c>
      <c r="G494" t="s">
        <v>28</v>
      </c>
      <c r="H494" t="s">
        <v>29</v>
      </c>
      <c r="I494" s="1">
        <v>1.0915557187958299E-11</v>
      </c>
      <c r="L494" s="3">
        <v>5.0496713464259303E-2</v>
      </c>
      <c r="M494" s="3">
        <v>3.2086443863206297E-2</v>
      </c>
      <c r="N494" t="s">
        <v>16026</v>
      </c>
      <c r="O494" t="s">
        <v>16025</v>
      </c>
      <c r="P494" t="s">
        <v>16027</v>
      </c>
      <c r="Q494" t="s">
        <v>16028</v>
      </c>
      <c r="R494" t="s">
        <v>16029</v>
      </c>
      <c r="S494" t="s">
        <v>257</v>
      </c>
      <c r="T494" t="s">
        <v>16030</v>
      </c>
      <c r="U494" t="s">
        <v>16031</v>
      </c>
      <c r="W494" t="s">
        <v>16032</v>
      </c>
    </row>
    <row r="495" spans="1:26" x14ac:dyDescent="0.25">
      <c r="A495" t="str">
        <f t="shared" si="7"/>
        <v>res_invn_X11448_34</v>
      </c>
      <c r="B495" t="s">
        <v>45000</v>
      </c>
      <c r="C495" t="s">
        <v>16454</v>
      </c>
      <c r="D495" t="s">
        <v>16455</v>
      </c>
      <c r="E495" t="s">
        <v>16456</v>
      </c>
      <c r="F495" t="s">
        <v>16457</v>
      </c>
      <c r="G495" t="s">
        <v>28</v>
      </c>
      <c r="H495" t="s">
        <v>29</v>
      </c>
      <c r="I495" s="1">
        <v>7.3420145520682294E-11</v>
      </c>
      <c r="L495" s="3">
        <v>8.3588413365665498E-2</v>
      </c>
      <c r="M495" s="3">
        <v>5.7360115595014E-2</v>
      </c>
      <c r="N495" t="s">
        <v>16457</v>
      </c>
      <c r="O495" t="s">
        <v>16456</v>
      </c>
      <c r="Q495" t="s">
        <v>16458</v>
      </c>
      <c r="R495" t="s">
        <v>16459</v>
      </c>
      <c r="T495" t="s">
        <v>16455</v>
      </c>
      <c r="U495" t="s">
        <v>16460</v>
      </c>
      <c r="V495">
        <v>2584</v>
      </c>
      <c r="W495" t="s">
        <v>16461</v>
      </c>
    </row>
    <row r="496" spans="1:26" x14ac:dyDescent="0.25">
      <c r="A496" t="str">
        <f t="shared" si="7"/>
        <v>res_invn_X11449_22</v>
      </c>
      <c r="B496" t="s">
        <v>45001</v>
      </c>
      <c r="C496" t="s">
        <v>30683</v>
      </c>
      <c r="D496" t="s">
        <v>30684</v>
      </c>
      <c r="E496" t="s">
        <v>30685</v>
      </c>
      <c r="F496" t="s">
        <v>30686</v>
      </c>
      <c r="G496" t="s">
        <v>28</v>
      </c>
      <c r="H496" t="s">
        <v>29</v>
      </c>
      <c r="I496" s="1">
        <v>1.70158164926724E-11</v>
      </c>
      <c r="L496" s="3">
        <v>8.25887392787545E-2</v>
      </c>
      <c r="M496" s="3">
        <v>0.13711223531827599</v>
      </c>
      <c r="N496" t="s">
        <v>30686</v>
      </c>
      <c r="O496" t="s">
        <v>30685</v>
      </c>
      <c r="Q496" t="s">
        <v>30687</v>
      </c>
      <c r="R496" t="s">
        <v>30688</v>
      </c>
      <c r="S496" t="s">
        <v>1298</v>
      </c>
      <c r="T496" t="s">
        <v>30689</v>
      </c>
      <c r="U496" t="s">
        <v>30690</v>
      </c>
      <c r="V496">
        <v>829</v>
      </c>
      <c r="W496" t="s">
        <v>30691</v>
      </c>
    </row>
    <row r="497" spans="1:26" x14ac:dyDescent="0.25">
      <c r="A497" t="str">
        <f t="shared" si="7"/>
        <v>res_invn_X11454_87</v>
      </c>
      <c r="B497" t="s">
        <v>45002</v>
      </c>
      <c r="C497" t="s">
        <v>30660</v>
      </c>
      <c r="D497" t="s">
        <v>30661</v>
      </c>
      <c r="E497" t="s">
        <v>30662</v>
      </c>
      <c r="F497" t="s">
        <v>30663</v>
      </c>
      <c r="G497" t="s">
        <v>28</v>
      </c>
      <c r="H497" t="s">
        <v>29</v>
      </c>
      <c r="I497" s="1">
        <v>1.3525102665261201E-12</v>
      </c>
      <c r="L497" s="3">
        <v>4.0625352861453003E-2</v>
      </c>
      <c r="M497" s="3">
        <v>8.3468615739072397E-2</v>
      </c>
      <c r="N497" t="s">
        <v>30663</v>
      </c>
      <c r="O497" t="s">
        <v>30662</v>
      </c>
      <c r="P497" t="s">
        <v>30664</v>
      </c>
      <c r="Q497" t="s">
        <v>30665</v>
      </c>
      <c r="R497" t="s">
        <v>19929</v>
      </c>
      <c r="S497" t="s">
        <v>18452</v>
      </c>
      <c r="T497" t="s">
        <v>30661</v>
      </c>
      <c r="U497" t="s">
        <v>30666</v>
      </c>
      <c r="V497">
        <v>8666</v>
      </c>
      <c r="W497" t="s">
        <v>30667</v>
      </c>
    </row>
    <row r="498" spans="1:26" x14ac:dyDescent="0.25">
      <c r="A498" t="str">
        <f t="shared" si="7"/>
        <v>res_invn_X11456_2</v>
      </c>
      <c r="B498" t="s">
        <v>45003</v>
      </c>
      <c r="C498" t="s">
        <v>16582</v>
      </c>
      <c r="D498" t="s">
        <v>16583</v>
      </c>
      <c r="E498" t="s">
        <v>16584</v>
      </c>
      <c r="F498" t="s">
        <v>16585</v>
      </c>
      <c r="G498" t="s">
        <v>28</v>
      </c>
      <c r="H498" t="s">
        <v>29</v>
      </c>
      <c r="I498" s="1">
        <v>4.1885350138480399E-10</v>
      </c>
      <c r="L498" s="3">
        <v>0.16919238491882799</v>
      </c>
      <c r="M498" s="3">
        <v>0.162907482787671</v>
      </c>
      <c r="N498" t="s">
        <v>16585</v>
      </c>
      <c r="O498" t="s">
        <v>16584</v>
      </c>
      <c r="Q498" t="s">
        <v>16586</v>
      </c>
      <c r="T498" t="s">
        <v>16587</v>
      </c>
      <c r="U498" t="s">
        <v>16588</v>
      </c>
      <c r="W498" t="s">
        <v>16589</v>
      </c>
    </row>
    <row r="499" spans="1:26" x14ac:dyDescent="0.25">
      <c r="A499" t="str">
        <f t="shared" si="7"/>
        <v>res_invn_X11457_53</v>
      </c>
      <c r="B499" t="s">
        <v>45004</v>
      </c>
      <c r="C499" t="s">
        <v>16371</v>
      </c>
      <c r="D499" t="s">
        <v>16372</v>
      </c>
      <c r="E499" t="s">
        <v>16373</v>
      </c>
      <c r="F499" t="s">
        <v>16374</v>
      </c>
      <c r="G499" t="s">
        <v>28</v>
      </c>
      <c r="H499" t="s">
        <v>29</v>
      </c>
      <c r="I499" s="1">
        <v>5.4620343984984403E-10</v>
      </c>
      <c r="L499" s="3">
        <v>0.108490560950721</v>
      </c>
      <c r="M499" s="3">
        <v>7.9218077224022104E-2</v>
      </c>
      <c r="N499" t="s">
        <v>16374</v>
      </c>
      <c r="O499" t="s">
        <v>16373</v>
      </c>
      <c r="Q499" t="s">
        <v>16375</v>
      </c>
      <c r="R499" t="s">
        <v>16376</v>
      </c>
      <c r="T499" t="s">
        <v>16372</v>
      </c>
      <c r="U499" t="s">
        <v>16377</v>
      </c>
      <c r="V499">
        <v>2582</v>
      </c>
      <c r="W499" t="s">
        <v>16378</v>
      </c>
    </row>
    <row r="500" spans="1:26" x14ac:dyDescent="0.25">
      <c r="A500" t="str">
        <f t="shared" si="7"/>
        <v>res_invn_X11458_30</v>
      </c>
      <c r="B500" t="s">
        <v>45005</v>
      </c>
      <c r="C500" t="s">
        <v>16071</v>
      </c>
      <c r="D500" t="s">
        <v>16072</v>
      </c>
      <c r="E500" t="s">
        <v>16073</v>
      </c>
      <c r="F500" t="s">
        <v>16074</v>
      </c>
      <c r="G500" t="s">
        <v>28</v>
      </c>
      <c r="H500" t="s">
        <v>29</v>
      </c>
      <c r="I500" s="1">
        <v>5.1499599861339803E-12</v>
      </c>
      <c r="L500" s="3">
        <v>4.0487070378010699E-2</v>
      </c>
      <c r="M500" s="3">
        <v>6.5871877361235107E-2</v>
      </c>
      <c r="N500" t="s">
        <v>16074</v>
      </c>
      <c r="O500" t="s">
        <v>16073</v>
      </c>
      <c r="Q500" t="s">
        <v>16075</v>
      </c>
      <c r="R500" t="s">
        <v>16076</v>
      </c>
      <c r="S500" t="s">
        <v>152</v>
      </c>
      <c r="T500" t="s">
        <v>16072</v>
      </c>
      <c r="U500" t="s">
        <v>16077</v>
      </c>
      <c r="V500">
        <v>5093</v>
      </c>
      <c r="W500" t="s">
        <v>16078</v>
      </c>
    </row>
    <row r="501" spans="1:26" x14ac:dyDescent="0.25">
      <c r="A501" t="str">
        <f t="shared" si="7"/>
        <v>res_invn_X11459_81</v>
      </c>
      <c r="B501" t="s">
        <v>45006</v>
      </c>
      <c r="C501" t="s">
        <v>16523</v>
      </c>
      <c r="D501" t="s">
        <v>16524</v>
      </c>
      <c r="E501" t="s">
        <v>16525</v>
      </c>
      <c r="F501" t="s">
        <v>16526</v>
      </c>
      <c r="G501" t="s">
        <v>28</v>
      </c>
      <c r="H501" t="s">
        <v>29</v>
      </c>
      <c r="I501" s="1">
        <v>9.4974022111503796E-11</v>
      </c>
      <c r="L501" s="3">
        <v>8.4190928347615601E-2</v>
      </c>
      <c r="M501" s="3">
        <v>4.5550827411071401E-2</v>
      </c>
      <c r="N501" t="s">
        <v>16526</v>
      </c>
      <c r="O501" t="s">
        <v>16525</v>
      </c>
      <c r="Q501" t="s">
        <v>16527</v>
      </c>
      <c r="R501" t="s">
        <v>16528</v>
      </c>
      <c r="S501" t="s">
        <v>16529</v>
      </c>
      <c r="T501" t="s">
        <v>16524</v>
      </c>
      <c r="U501" t="s">
        <v>16530</v>
      </c>
      <c r="V501">
        <v>8178</v>
      </c>
      <c r="W501" t="s">
        <v>16531</v>
      </c>
    </row>
    <row r="502" spans="1:26" x14ac:dyDescent="0.25">
      <c r="A502" t="str">
        <f t="shared" si="7"/>
        <v>res_invn_X11462_8</v>
      </c>
      <c r="B502" t="s">
        <v>45007</v>
      </c>
      <c r="C502" t="s">
        <v>14436</v>
      </c>
      <c r="D502" t="s">
        <v>14437</v>
      </c>
      <c r="E502" t="s">
        <v>14438</v>
      </c>
      <c r="F502" t="s">
        <v>14439</v>
      </c>
      <c r="G502" t="s">
        <v>28</v>
      </c>
      <c r="H502" t="s">
        <v>29</v>
      </c>
      <c r="I502" s="1">
        <v>2.98227433522951E-12</v>
      </c>
      <c r="L502" s="3">
        <v>3.9600019359339399E-2</v>
      </c>
      <c r="M502" s="3">
        <v>2.6443809189874001E-2</v>
      </c>
      <c r="N502" t="s">
        <v>14439</v>
      </c>
      <c r="O502" t="s">
        <v>14438</v>
      </c>
      <c r="Q502" t="s">
        <v>14440</v>
      </c>
      <c r="R502" t="s">
        <v>14441</v>
      </c>
      <c r="S502" t="s">
        <v>152</v>
      </c>
      <c r="T502" t="s">
        <v>14442</v>
      </c>
      <c r="U502" t="s">
        <v>14443</v>
      </c>
      <c r="V502">
        <v>23543</v>
      </c>
      <c r="W502" t="s">
        <v>14444</v>
      </c>
    </row>
    <row r="503" spans="1:26" x14ac:dyDescent="0.25">
      <c r="A503" t="str">
        <f t="shared" si="7"/>
        <v>res_invn_X11464_9</v>
      </c>
      <c r="B503" t="s">
        <v>45008</v>
      </c>
      <c r="C503" t="s">
        <v>16355</v>
      </c>
      <c r="D503" t="s">
        <v>16356</v>
      </c>
      <c r="E503" t="s">
        <v>16357</v>
      </c>
      <c r="F503" t="s">
        <v>16358</v>
      </c>
      <c r="G503" t="s">
        <v>28</v>
      </c>
      <c r="H503" t="s">
        <v>29</v>
      </c>
      <c r="I503" s="1">
        <v>2.13211567486912E-10</v>
      </c>
      <c r="L503" s="3">
        <v>0.10131520379593301</v>
      </c>
      <c r="M503" s="3">
        <v>5.2241001653426801E-2</v>
      </c>
      <c r="N503" t="s">
        <v>16358</v>
      </c>
      <c r="O503" t="s">
        <v>16357</v>
      </c>
      <c r="Q503" t="s">
        <v>16359</v>
      </c>
      <c r="R503" t="s">
        <v>16360</v>
      </c>
      <c r="S503" t="s">
        <v>16361</v>
      </c>
      <c r="T503" t="s">
        <v>16356</v>
      </c>
      <c r="U503" t="s">
        <v>16362</v>
      </c>
      <c r="V503">
        <v>5971</v>
      </c>
      <c r="W503" t="s">
        <v>16363</v>
      </c>
    </row>
    <row r="504" spans="1:26" x14ac:dyDescent="0.25">
      <c r="A504" t="str">
        <f t="shared" si="7"/>
        <v>res_invn_X11465_4</v>
      </c>
      <c r="B504" t="s">
        <v>45009</v>
      </c>
      <c r="C504" t="s">
        <v>16501</v>
      </c>
      <c r="D504" t="s">
        <v>16502</v>
      </c>
      <c r="E504" t="s">
        <v>16503</v>
      </c>
      <c r="F504" t="s">
        <v>16504</v>
      </c>
      <c r="G504" t="s">
        <v>28</v>
      </c>
      <c r="H504" t="s">
        <v>29</v>
      </c>
      <c r="I504" s="1">
        <v>2.5485812640217399E-11</v>
      </c>
      <c r="L504" s="3">
        <v>7.7012834365224506E-2</v>
      </c>
      <c r="M504" s="3">
        <v>4.8966886301192301E-2</v>
      </c>
      <c r="N504" t="s">
        <v>16504</v>
      </c>
      <c r="O504" t="s">
        <v>16505</v>
      </c>
      <c r="S504" t="s">
        <v>1831</v>
      </c>
      <c r="T504" t="s">
        <v>16506</v>
      </c>
      <c r="U504" t="s">
        <v>16507</v>
      </c>
      <c r="W504" t="s">
        <v>16508</v>
      </c>
    </row>
    <row r="505" spans="1:26" x14ac:dyDescent="0.25">
      <c r="A505" t="str">
        <f t="shared" si="7"/>
        <v>res_invn_X11468_15</v>
      </c>
      <c r="B505" t="s">
        <v>45010</v>
      </c>
      <c r="C505" t="s">
        <v>30610</v>
      </c>
      <c r="D505" t="s">
        <v>30611</v>
      </c>
      <c r="E505" t="s">
        <v>30612</v>
      </c>
      <c r="F505" t="s">
        <v>30613</v>
      </c>
      <c r="G505" t="s">
        <v>28</v>
      </c>
      <c r="H505" t="s">
        <v>29</v>
      </c>
      <c r="I505" s="1">
        <v>4.3288537032073801E-12</v>
      </c>
      <c r="L505" s="3">
        <v>4.4488610150699097E-2</v>
      </c>
      <c r="M505" s="3">
        <v>3.1963964222684202E-2</v>
      </c>
      <c r="N505" t="s">
        <v>30613</v>
      </c>
      <c r="O505" t="s">
        <v>30612</v>
      </c>
      <c r="Q505" t="s">
        <v>30614</v>
      </c>
      <c r="S505" t="s">
        <v>30615</v>
      </c>
      <c r="T505" t="s">
        <v>30611</v>
      </c>
      <c r="U505" t="s">
        <v>30616</v>
      </c>
      <c r="W505" t="s">
        <v>30617</v>
      </c>
    </row>
    <row r="506" spans="1:26" x14ac:dyDescent="0.25">
      <c r="A506" t="str">
        <f t="shared" si="7"/>
        <v>res_invn_X11476_43</v>
      </c>
      <c r="B506" t="s">
        <v>45011</v>
      </c>
      <c r="C506" t="s">
        <v>16339</v>
      </c>
      <c r="D506" t="s">
        <v>16340</v>
      </c>
      <c r="E506" t="s">
        <v>16341</v>
      </c>
      <c r="F506" t="s">
        <v>16342</v>
      </c>
      <c r="G506" t="s">
        <v>28</v>
      </c>
      <c r="H506" t="s">
        <v>29</v>
      </c>
      <c r="I506" s="1">
        <v>3.5204621288618302E-12</v>
      </c>
      <c r="L506" s="3">
        <v>2.506893429959E-2</v>
      </c>
      <c r="M506" s="3">
        <v>6.0896662644409502E-2</v>
      </c>
      <c r="N506" t="s">
        <v>16342</v>
      </c>
      <c r="O506" t="s">
        <v>16341</v>
      </c>
      <c r="Q506" t="s">
        <v>16343</v>
      </c>
      <c r="R506" t="s">
        <v>15703</v>
      </c>
      <c r="S506" t="s">
        <v>16344</v>
      </c>
      <c r="T506" t="s">
        <v>16340</v>
      </c>
      <c r="U506" t="s">
        <v>16345</v>
      </c>
      <c r="V506">
        <v>27183</v>
      </c>
      <c r="W506" t="s">
        <v>16346</v>
      </c>
    </row>
    <row r="507" spans="1:26" x14ac:dyDescent="0.25">
      <c r="A507" t="str">
        <f t="shared" si="7"/>
        <v>res_invn_X11480_1</v>
      </c>
      <c r="B507" t="s">
        <v>45012</v>
      </c>
      <c r="C507" t="s">
        <v>16347</v>
      </c>
      <c r="D507" t="s">
        <v>16348</v>
      </c>
      <c r="E507" t="s">
        <v>16349</v>
      </c>
      <c r="F507" t="s">
        <v>16350</v>
      </c>
      <c r="G507" t="s">
        <v>28</v>
      </c>
      <c r="H507" t="s">
        <v>29</v>
      </c>
      <c r="I507" s="1">
        <v>9.8469357188657493E-12</v>
      </c>
      <c r="L507" s="3">
        <v>6.0680432093842003E-2</v>
      </c>
      <c r="M507" s="3">
        <v>0.45715628898274402</v>
      </c>
      <c r="N507" t="s">
        <v>16350</v>
      </c>
      <c r="O507" t="s">
        <v>16349</v>
      </c>
      <c r="Q507" t="s">
        <v>16351</v>
      </c>
      <c r="R507" t="s">
        <v>12654</v>
      </c>
      <c r="S507" t="s">
        <v>211</v>
      </c>
      <c r="T507" t="s">
        <v>16352</v>
      </c>
      <c r="U507" t="s">
        <v>16353</v>
      </c>
      <c r="V507">
        <v>218</v>
      </c>
      <c r="W507" t="s">
        <v>16354</v>
      </c>
    </row>
    <row r="508" spans="1:26" x14ac:dyDescent="0.25">
      <c r="A508" t="str">
        <f t="shared" si="7"/>
        <v>res_invn_X11481_25</v>
      </c>
      <c r="B508" t="s">
        <v>45013</v>
      </c>
      <c r="C508" t="s">
        <v>16143</v>
      </c>
      <c r="D508" t="s">
        <v>16144</v>
      </c>
      <c r="E508" t="s">
        <v>16145</v>
      </c>
      <c r="F508" t="s">
        <v>16146</v>
      </c>
      <c r="G508" t="s">
        <v>28</v>
      </c>
      <c r="H508" t="s">
        <v>29</v>
      </c>
      <c r="I508" s="1">
        <v>1.0160712416951401E-11</v>
      </c>
      <c r="L508" s="3">
        <v>5.57346277247011E-2</v>
      </c>
      <c r="M508" s="3">
        <v>5.8457724728081001E-2</v>
      </c>
      <c r="N508" t="s">
        <v>16146</v>
      </c>
      <c r="O508" t="s">
        <v>16145</v>
      </c>
      <c r="P508" t="s">
        <v>16147</v>
      </c>
      <c r="Q508" t="s">
        <v>16148</v>
      </c>
      <c r="R508" t="s">
        <v>16149</v>
      </c>
      <c r="S508" t="s">
        <v>11474</v>
      </c>
      <c r="T508" t="s">
        <v>16150</v>
      </c>
      <c r="U508" t="s">
        <v>16151</v>
      </c>
      <c r="V508">
        <v>84868</v>
      </c>
      <c r="W508" t="s">
        <v>16152</v>
      </c>
      <c r="X508" t="s">
        <v>829</v>
      </c>
      <c r="Z508" t="s">
        <v>16153</v>
      </c>
    </row>
    <row r="509" spans="1:26" x14ac:dyDescent="0.25">
      <c r="A509" t="str">
        <f t="shared" si="7"/>
        <v>res_invn_X11486_26</v>
      </c>
      <c r="B509" t="s">
        <v>45014</v>
      </c>
      <c r="C509" t="s">
        <v>16040</v>
      </c>
      <c r="D509" t="s">
        <v>16041</v>
      </c>
      <c r="E509" t="s">
        <v>16042</v>
      </c>
      <c r="F509" t="s">
        <v>16043</v>
      </c>
      <c r="G509" t="s">
        <v>28</v>
      </c>
      <c r="H509" t="s">
        <v>29</v>
      </c>
      <c r="I509" s="1">
        <v>4.6275891904516204E-12</v>
      </c>
      <c r="L509" s="3">
        <v>2.6043972414504402E-2</v>
      </c>
      <c r="M509" s="3">
        <v>2.9284106568840101E-2</v>
      </c>
      <c r="N509" t="s">
        <v>16043</v>
      </c>
      <c r="O509" t="s">
        <v>16042</v>
      </c>
      <c r="Q509" t="s">
        <v>16044</v>
      </c>
      <c r="S509" t="s">
        <v>257</v>
      </c>
      <c r="T509" t="s">
        <v>16045</v>
      </c>
      <c r="U509" t="s">
        <v>16046</v>
      </c>
      <c r="W509" t="s">
        <v>16047</v>
      </c>
    </row>
    <row r="510" spans="1:26" x14ac:dyDescent="0.25">
      <c r="A510" t="str">
        <f t="shared" si="7"/>
        <v>res_invn_X11490_42</v>
      </c>
      <c r="B510" t="s">
        <v>45015</v>
      </c>
      <c r="C510" t="s">
        <v>16446</v>
      </c>
      <c r="D510" t="s">
        <v>16447</v>
      </c>
      <c r="E510" t="s">
        <v>16448</v>
      </c>
      <c r="F510" t="s">
        <v>16449</v>
      </c>
      <c r="G510" t="s">
        <v>28</v>
      </c>
      <c r="H510" t="s">
        <v>29</v>
      </c>
      <c r="I510" s="1">
        <v>1.1772096609573201E-12</v>
      </c>
      <c r="L510" s="3">
        <v>2.2712626062139401E-2</v>
      </c>
      <c r="M510" s="3">
        <v>6.24460768163939E-2</v>
      </c>
      <c r="N510" t="s">
        <v>16449</v>
      </c>
      <c r="O510" t="s">
        <v>16448</v>
      </c>
      <c r="Q510" t="s">
        <v>16450</v>
      </c>
      <c r="R510" t="s">
        <v>16451</v>
      </c>
      <c r="S510" t="s">
        <v>15326</v>
      </c>
      <c r="T510" t="s">
        <v>16447</v>
      </c>
      <c r="U510" t="s">
        <v>16452</v>
      </c>
      <c r="W510" t="s">
        <v>16453</v>
      </c>
    </row>
    <row r="511" spans="1:26" x14ac:dyDescent="0.25">
      <c r="A511" t="str">
        <f t="shared" si="7"/>
        <v>res_invn_X11493_169</v>
      </c>
      <c r="B511" t="s">
        <v>45016</v>
      </c>
      <c r="C511" t="s">
        <v>16189</v>
      </c>
      <c r="D511" t="s">
        <v>16190</v>
      </c>
      <c r="E511" t="s">
        <v>16191</v>
      </c>
      <c r="F511" t="s">
        <v>16192</v>
      </c>
      <c r="G511" t="s">
        <v>28</v>
      </c>
      <c r="H511" t="s">
        <v>29</v>
      </c>
      <c r="I511" s="1">
        <v>1.4918850081506601E-12</v>
      </c>
      <c r="L511" s="3">
        <v>0.109860585508717</v>
      </c>
      <c r="M511" s="3">
        <v>4.4374745801892997E-2</v>
      </c>
      <c r="N511" t="s">
        <v>16192</v>
      </c>
      <c r="O511" t="s">
        <v>16191</v>
      </c>
      <c r="Q511" t="s">
        <v>16193</v>
      </c>
      <c r="R511" t="s">
        <v>16194</v>
      </c>
      <c r="S511" t="s">
        <v>1298</v>
      </c>
      <c r="T511" t="s">
        <v>16195</v>
      </c>
      <c r="U511" t="s">
        <v>16196</v>
      </c>
      <c r="W511" t="s">
        <v>16197</v>
      </c>
    </row>
    <row r="512" spans="1:26" x14ac:dyDescent="0.25">
      <c r="A512" t="str">
        <f t="shared" si="7"/>
        <v>res_invn_X11494_4</v>
      </c>
      <c r="B512" t="s">
        <v>45017</v>
      </c>
      <c r="C512" t="s">
        <v>16576</v>
      </c>
      <c r="D512" t="s">
        <v>16577</v>
      </c>
      <c r="E512" t="s">
        <v>16578</v>
      </c>
      <c r="F512" t="s">
        <v>16579</v>
      </c>
      <c r="G512" t="s">
        <v>28</v>
      </c>
      <c r="H512" t="s">
        <v>29</v>
      </c>
      <c r="I512" s="1">
        <v>6.6186763250917101E-12</v>
      </c>
      <c r="L512" s="3">
        <v>2.9420810932283901E-2</v>
      </c>
      <c r="M512" s="3">
        <v>2.8356930247249501E-2</v>
      </c>
      <c r="N512" t="s">
        <v>16579</v>
      </c>
      <c r="O512" t="s">
        <v>16578</v>
      </c>
      <c r="R512" t="s">
        <v>15594</v>
      </c>
      <c r="S512" t="s">
        <v>257</v>
      </c>
      <c r="T512" t="s">
        <v>16577</v>
      </c>
      <c r="U512" t="s">
        <v>16580</v>
      </c>
      <c r="W512" t="s">
        <v>16581</v>
      </c>
    </row>
    <row r="513" spans="1:26" x14ac:dyDescent="0.25">
      <c r="A513" t="str">
        <f t="shared" si="7"/>
        <v>res_invn_X11510_31</v>
      </c>
      <c r="B513" t="s">
        <v>45018</v>
      </c>
      <c r="C513" t="s">
        <v>40805</v>
      </c>
      <c r="D513" t="s">
        <v>13036</v>
      </c>
      <c r="E513" t="s">
        <v>13037</v>
      </c>
      <c r="F513" t="s">
        <v>13038</v>
      </c>
      <c r="G513" t="s">
        <v>28</v>
      </c>
      <c r="H513" t="s">
        <v>29</v>
      </c>
      <c r="I513" s="1">
        <v>1.21E-9</v>
      </c>
      <c r="J513" t="s">
        <v>13039</v>
      </c>
      <c r="K513" t="s">
        <v>187</v>
      </c>
      <c r="L513" s="3">
        <v>5.7600364107086098E-2</v>
      </c>
      <c r="M513" s="3">
        <v>5.6211643640256201E-2</v>
      </c>
      <c r="N513" t="s">
        <v>13038</v>
      </c>
      <c r="O513" t="s">
        <v>13037</v>
      </c>
      <c r="Q513" t="s">
        <v>13040</v>
      </c>
      <c r="R513" t="s">
        <v>13041</v>
      </c>
      <c r="S513" t="s">
        <v>189</v>
      </c>
      <c r="T513" t="s">
        <v>13042</v>
      </c>
      <c r="U513" t="s">
        <v>13043</v>
      </c>
      <c r="V513">
        <v>8542</v>
      </c>
      <c r="W513" t="s">
        <v>13044</v>
      </c>
      <c r="X513" t="s">
        <v>13045</v>
      </c>
      <c r="Z513" t="s">
        <v>13046</v>
      </c>
    </row>
    <row r="514" spans="1:26" x14ac:dyDescent="0.25">
      <c r="A514" t="str">
        <f t="shared" si="7"/>
        <v>res_invn_X11513_92</v>
      </c>
      <c r="B514" t="s">
        <v>45019</v>
      </c>
      <c r="C514" t="s">
        <v>40764</v>
      </c>
      <c r="D514" t="s">
        <v>40765</v>
      </c>
      <c r="E514" t="s">
        <v>40766</v>
      </c>
      <c r="F514" t="s">
        <v>40767</v>
      </c>
      <c r="G514" t="s">
        <v>28</v>
      </c>
      <c r="H514" t="s">
        <v>29</v>
      </c>
      <c r="I514" s="1">
        <v>9.9099999999999992E-13</v>
      </c>
      <c r="J514" t="s">
        <v>40768</v>
      </c>
      <c r="L514" s="3">
        <v>6.2590527242003299E-2</v>
      </c>
      <c r="M514" s="3">
        <v>3.59188126841729E-2</v>
      </c>
      <c r="N514" t="s">
        <v>40767</v>
      </c>
      <c r="O514" t="s">
        <v>40766</v>
      </c>
      <c r="Q514" t="s">
        <v>40769</v>
      </c>
      <c r="R514" t="s">
        <v>1520</v>
      </c>
      <c r="S514" t="s">
        <v>53</v>
      </c>
      <c r="T514" t="s">
        <v>40765</v>
      </c>
      <c r="U514" t="s">
        <v>40770</v>
      </c>
      <c r="V514">
        <v>952</v>
      </c>
      <c r="W514" t="s">
        <v>40771</v>
      </c>
      <c r="X514" t="s">
        <v>40772</v>
      </c>
      <c r="Z514" t="s">
        <v>40773</v>
      </c>
    </row>
    <row r="515" spans="1:26" x14ac:dyDescent="0.25">
      <c r="A515" t="str">
        <f t="shared" ref="A515:A578" si="8">"res_invn_X"&amp;B515</f>
        <v>res_invn_X11514_196</v>
      </c>
      <c r="B515" t="s">
        <v>45020</v>
      </c>
      <c r="C515" t="s">
        <v>40726</v>
      </c>
      <c r="D515" t="s">
        <v>40727</v>
      </c>
      <c r="E515" t="s">
        <v>40728</v>
      </c>
      <c r="F515" t="s">
        <v>40729</v>
      </c>
      <c r="G515" t="s">
        <v>28</v>
      </c>
      <c r="H515" t="s">
        <v>29</v>
      </c>
      <c r="I515" s="1">
        <v>2.15E-11</v>
      </c>
      <c r="J515" t="s">
        <v>51</v>
      </c>
      <c r="L515" s="3">
        <v>6.0872433652164999E-2</v>
      </c>
      <c r="M515" s="3">
        <v>5.46972819922594E-2</v>
      </c>
      <c r="N515" t="s">
        <v>40729</v>
      </c>
      <c r="O515" t="s">
        <v>40728</v>
      </c>
      <c r="Q515" t="s">
        <v>40730</v>
      </c>
      <c r="R515" t="s">
        <v>40731</v>
      </c>
      <c r="S515" t="s">
        <v>581</v>
      </c>
      <c r="T515" t="s">
        <v>40727</v>
      </c>
      <c r="U515" t="s">
        <v>40732</v>
      </c>
      <c r="V515">
        <v>966</v>
      </c>
      <c r="W515" t="s">
        <v>40733</v>
      </c>
      <c r="X515" t="s">
        <v>40734</v>
      </c>
      <c r="Z515" t="s">
        <v>40735</v>
      </c>
    </row>
    <row r="516" spans="1:26" x14ac:dyDescent="0.25">
      <c r="A516" t="str">
        <f t="shared" si="8"/>
        <v>res_invn_X11516_7</v>
      </c>
      <c r="B516" t="s">
        <v>45021</v>
      </c>
      <c r="C516" t="s">
        <v>40774</v>
      </c>
      <c r="D516" t="s">
        <v>40775</v>
      </c>
      <c r="E516" t="s">
        <v>40776</v>
      </c>
      <c r="F516" t="s">
        <v>40777</v>
      </c>
      <c r="G516" t="s">
        <v>28</v>
      </c>
      <c r="H516" t="s">
        <v>29</v>
      </c>
      <c r="I516" s="1">
        <v>1.12E-10</v>
      </c>
      <c r="J516" t="s">
        <v>51</v>
      </c>
      <c r="L516" s="3">
        <v>5.9037139153908402E-2</v>
      </c>
      <c r="M516" s="3">
        <v>3.6084702682763099E-2</v>
      </c>
      <c r="N516" t="s">
        <v>40777</v>
      </c>
      <c r="O516" t="s">
        <v>40776</v>
      </c>
      <c r="Q516" t="s">
        <v>40778</v>
      </c>
      <c r="R516" t="s">
        <v>40779</v>
      </c>
      <c r="S516" t="s">
        <v>211</v>
      </c>
      <c r="T516" t="s">
        <v>40780</v>
      </c>
      <c r="U516" t="s">
        <v>40781</v>
      </c>
      <c r="V516">
        <v>2168</v>
      </c>
      <c r="W516" t="s">
        <v>40782</v>
      </c>
      <c r="X516" t="s">
        <v>40783</v>
      </c>
      <c r="Z516" t="s">
        <v>40784</v>
      </c>
    </row>
    <row r="517" spans="1:26" x14ac:dyDescent="0.25">
      <c r="A517" t="str">
        <f t="shared" si="8"/>
        <v>res_invn_X11530_37</v>
      </c>
      <c r="B517" t="s">
        <v>45022</v>
      </c>
      <c r="C517" t="s">
        <v>30584</v>
      </c>
      <c r="D517" t="s">
        <v>30585</v>
      </c>
      <c r="E517" t="s">
        <v>30586</v>
      </c>
      <c r="F517" t="s">
        <v>30587</v>
      </c>
      <c r="G517" t="s">
        <v>28</v>
      </c>
      <c r="H517" t="s">
        <v>29</v>
      </c>
      <c r="I517" s="1">
        <v>2.72065210047611E-12</v>
      </c>
      <c r="L517" s="3">
        <v>5.7274792170039897E-2</v>
      </c>
      <c r="M517" s="3">
        <v>5.7132465156027303E-2</v>
      </c>
      <c r="N517" t="s">
        <v>30587</v>
      </c>
      <c r="O517" t="s">
        <v>30586</v>
      </c>
      <c r="P517" t="s">
        <v>30588</v>
      </c>
      <c r="Q517" t="s">
        <v>30589</v>
      </c>
      <c r="R517" t="s">
        <v>14732</v>
      </c>
      <c r="S517" t="s">
        <v>211</v>
      </c>
      <c r="T517" t="s">
        <v>30590</v>
      </c>
      <c r="U517" t="s">
        <v>30591</v>
      </c>
      <c r="V517">
        <v>3145</v>
      </c>
      <c r="W517" t="s">
        <v>30592</v>
      </c>
    </row>
    <row r="518" spans="1:26" x14ac:dyDescent="0.25">
      <c r="A518" t="str">
        <f t="shared" si="8"/>
        <v>res_invn_X11531_24</v>
      </c>
      <c r="B518" t="s">
        <v>45023</v>
      </c>
      <c r="C518" t="s">
        <v>30675</v>
      </c>
      <c r="D518" t="s">
        <v>20903</v>
      </c>
      <c r="E518" t="s">
        <v>20904</v>
      </c>
      <c r="F518" t="s">
        <v>20905</v>
      </c>
      <c r="G518" t="s">
        <v>28</v>
      </c>
      <c r="H518" t="s">
        <v>29</v>
      </c>
      <c r="I518" s="1">
        <v>1.85678647398673E-11</v>
      </c>
      <c r="J518" t="s">
        <v>51</v>
      </c>
      <c r="L518" s="3">
        <v>3.9851976219594402E-2</v>
      </c>
      <c r="M518" s="3">
        <v>4.28170887535032E-2</v>
      </c>
      <c r="N518" t="s">
        <v>20905</v>
      </c>
      <c r="O518" t="s">
        <v>20904</v>
      </c>
      <c r="Q518" t="s">
        <v>20906</v>
      </c>
      <c r="S518" t="s">
        <v>31</v>
      </c>
      <c r="T518" t="s">
        <v>20907</v>
      </c>
      <c r="U518" t="s">
        <v>20908</v>
      </c>
      <c r="W518" t="s">
        <v>20909</v>
      </c>
      <c r="Z518" t="s">
        <v>36</v>
      </c>
    </row>
    <row r="519" spans="1:26" x14ac:dyDescent="0.25">
      <c r="A519" t="str">
        <f t="shared" si="8"/>
        <v>res_invn_X11534_6</v>
      </c>
      <c r="B519" t="s">
        <v>45024</v>
      </c>
      <c r="C519" t="s">
        <v>16120</v>
      </c>
      <c r="D519" t="s">
        <v>16121</v>
      </c>
      <c r="E519" t="s">
        <v>16122</v>
      </c>
      <c r="F519" t="s">
        <v>16123</v>
      </c>
      <c r="G519" t="s">
        <v>28</v>
      </c>
      <c r="H519" t="s">
        <v>29</v>
      </c>
      <c r="I519" s="1">
        <v>1.88603404956209E-10</v>
      </c>
      <c r="L519" s="3">
        <v>3.8530230990402703E-2</v>
      </c>
      <c r="M519" s="3">
        <v>2.4311648531570099E-2</v>
      </c>
      <c r="N519" t="s">
        <v>16123</v>
      </c>
      <c r="O519" t="s">
        <v>16122</v>
      </c>
      <c r="S519" t="s">
        <v>16124</v>
      </c>
      <c r="T519" t="s">
        <v>16121</v>
      </c>
      <c r="U519" t="s">
        <v>16125</v>
      </c>
      <c r="W519" t="s">
        <v>16126</v>
      </c>
    </row>
    <row r="520" spans="1:26" x14ac:dyDescent="0.25">
      <c r="A520" t="str">
        <f t="shared" si="8"/>
        <v>res_invn_X11536_9</v>
      </c>
      <c r="B520" t="s">
        <v>45025</v>
      </c>
      <c r="C520" t="s">
        <v>30593</v>
      </c>
      <c r="D520" t="s">
        <v>30594</v>
      </c>
      <c r="E520" t="s">
        <v>30595</v>
      </c>
      <c r="F520" t="s">
        <v>30596</v>
      </c>
      <c r="G520" t="s">
        <v>28</v>
      </c>
      <c r="H520" t="s">
        <v>29</v>
      </c>
      <c r="I520" s="1">
        <v>2.67317371894647E-11</v>
      </c>
      <c r="L520" s="3">
        <v>2.4953335091613401E-2</v>
      </c>
      <c r="M520" s="3">
        <v>2.5808897204345201E-2</v>
      </c>
      <c r="N520" t="s">
        <v>30596</v>
      </c>
      <c r="O520" t="s">
        <v>30595</v>
      </c>
      <c r="P520" t="s">
        <v>30597</v>
      </c>
      <c r="Q520" t="s">
        <v>30598</v>
      </c>
      <c r="R520" t="s">
        <v>9749</v>
      </c>
      <c r="S520" t="s">
        <v>257</v>
      </c>
      <c r="T520" t="s">
        <v>30594</v>
      </c>
      <c r="U520" t="s">
        <v>30599</v>
      </c>
      <c r="W520" t="s">
        <v>30600</v>
      </c>
    </row>
    <row r="521" spans="1:26" x14ac:dyDescent="0.25">
      <c r="A521" t="str">
        <f t="shared" si="8"/>
        <v>res_invn_X11537_12</v>
      </c>
      <c r="B521" t="s">
        <v>45026</v>
      </c>
      <c r="C521" t="s">
        <v>15940</v>
      </c>
      <c r="D521" t="s">
        <v>15941</v>
      </c>
      <c r="E521" t="s">
        <v>15942</v>
      </c>
      <c r="F521" t="s">
        <v>15943</v>
      </c>
      <c r="G521" t="s">
        <v>28</v>
      </c>
      <c r="H521" t="s">
        <v>29</v>
      </c>
      <c r="I521" s="1">
        <v>4.0175756109126103E-10</v>
      </c>
      <c r="L521" s="3">
        <v>4.7410010322198701E-2</v>
      </c>
      <c r="M521" s="3">
        <v>2.6635177573067902E-2</v>
      </c>
      <c r="N521" t="s">
        <v>15943</v>
      </c>
      <c r="O521" t="s">
        <v>15942</v>
      </c>
      <c r="P521" t="s">
        <v>15944</v>
      </c>
      <c r="R521" t="s">
        <v>15945</v>
      </c>
      <c r="S521" t="s">
        <v>31</v>
      </c>
      <c r="T521" t="s">
        <v>15941</v>
      </c>
      <c r="U521" t="s">
        <v>15946</v>
      </c>
      <c r="V521">
        <v>7036</v>
      </c>
      <c r="W521" t="s">
        <v>15947</v>
      </c>
    </row>
    <row r="522" spans="1:26" x14ac:dyDescent="0.25">
      <c r="A522" t="str">
        <f t="shared" si="8"/>
        <v>res_invn_X11538_216</v>
      </c>
      <c r="B522" t="s">
        <v>45027</v>
      </c>
      <c r="C522" t="s">
        <v>30626</v>
      </c>
      <c r="D522" t="s">
        <v>30627</v>
      </c>
      <c r="E522" t="s">
        <v>30628</v>
      </c>
      <c r="F522" t="s">
        <v>30629</v>
      </c>
      <c r="G522" t="s">
        <v>28</v>
      </c>
      <c r="H522" t="s">
        <v>29</v>
      </c>
      <c r="I522" s="1">
        <v>9.8660222352447E-11</v>
      </c>
      <c r="L522" s="3">
        <v>3.0443873692528701E-2</v>
      </c>
      <c r="M522" s="3">
        <v>3.4566869798521999E-2</v>
      </c>
      <c r="N522" t="s">
        <v>30629</v>
      </c>
      <c r="O522" t="s">
        <v>30628</v>
      </c>
      <c r="P522" t="s">
        <v>30630</v>
      </c>
      <c r="R522" t="s">
        <v>20366</v>
      </c>
      <c r="S522" t="s">
        <v>30631</v>
      </c>
      <c r="T522" t="s">
        <v>30632</v>
      </c>
      <c r="U522" t="s">
        <v>30633</v>
      </c>
      <c r="W522" t="s">
        <v>30634</v>
      </c>
    </row>
    <row r="523" spans="1:26" x14ac:dyDescent="0.25">
      <c r="A523" t="str">
        <f t="shared" si="8"/>
        <v>res_invn_X11539_4</v>
      </c>
      <c r="B523" t="s">
        <v>45028</v>
      </c>
      <c r="C523" t="s">
        <v>15726</v>
      </c>
      <c r="D523" t="s">
        <v>15727</v>
      </c>
      <c r="E523" t="s">
        <v>15728</v>
      </c>
      <c r="F523" t="s">
        <v>15729</v>
      </c>
      <c r="G523" t="s">
        <v>28</v>
      </c>
      <c r="H523" t="s">
        <v>29</v>
      </c>
      <c r="I523" s="1">
        <v>3.2108033056896601E-10</v>
      </c>
      <c r="L523" s="3">
        <v>8.01391382703244E-2</v>
      </c>
      <c r="M523" s="3">
        <v>3.8471126875039501E-2</v>
      </c>
      <c r="N523" t="s">
        <v>15729</v>
      </c>
      <c r="O523" t="s">
        <v>15728</v>
      </c>
      <c r="Q523" t="s">
        <v>15730</v>
      </c>
      <c r="R523" t="s">
        <v>11685</v>
      </c>
      <c r="S523" t="s">
        <v>11686</v>
      </c>
      <c r="T523" t="s">
        <v>15731</v>
      </c>
      <c r="U523" t="s">
        <v>15732</v>
      </c>
      <c r="V523">
        <v>9551</v>
      </c>
      <c r="W523" t="s">
        <v>15733</v>
      </c>
    </row>
    <row r="524" spans="1:26" x14ac:dyDescent="0.25">
      <c r="A524" t="str">
        <f t="shared" si="8"/>
        <v>res_invn_X11540_37</v>
      </c>
      <c r="B524" t="s">
        <v>45029</v>
      </c>
      <c r="C524" t="s">
        <v>30574</v>
      </c>
      <c r="D524" t="s">
        <v>30575</v>
      </c>
      <c r="E524" t="s">
        <v>30576</v>
      </c>
      <c r="F524" t="s">
        <v>30577</v>
      </c>
      <c r="G524" t="s">
        <v>28</v>
      </c>
      <c r="H524" t="s">
        <v>29</v>
      </c>
      <c r="I524" s="1">
        <v>1.19228761735022E-11</v>
      </c>
      <c r="L524" s="3">
        <v>3.5711937277008901E-2</v>
      </c>
      <c r="M524" s="3">
        <v>2.8306553101310802E-2</v>
      </c>
      <c r="N524" t="s">
        <v>30577</v>
      </c>
      <c r="O524" t="s">
        <v>30576</v>
      </c>
      <c r="Q524" t="s">
        <v>30578</v>
      </c>
      <c r="R524" t="s">
        <v>30579</v>
      </c>
      <c r="S524" t="s">
        <v>30580</v>
      </c>
      <c r="T524" t="s">
        <v>30581</v>
      </c>
      <c r="U524" t="s">
        <v>30582</v>
      </c>
      <c r="V524">
        <v>2309</v>
      </c>
      <c r="W524" t="s">
        <v>30583</v>
      </c>
    </row>
    <row r="525" spans="1:26" x14ac:dyDescent="0.25">
      <c r="A525" t="str">
        <f t="shared" si="8"/>
        <v>res_invn_X11542_11</v>
      </c>
      <c r="B525" t="s">
        <v>45030</v>
      </c>
      <c r="C525" t="s">
        <v>15986</v>
      </c>
      <c r="D525" t="s">
        <v>15987</v>
      </c>
      <c r="E525" t="s">
        <v>15988</v>
      </c>
      <c r="F525" t="s">
        <v>15989</v>
      </c>
      <c r="G525" t="s">
        <v>28</v>
      </c>
      <c r="H525" t="s">
        <v>29</v>
      </c>
      <c r="I525" s="1">
        <v>6.8192559412758702E-11</v>
      </c>
      <c r="L525" s="3">
        <v>5.6654478940361498E-2</v>
      </c>
      <c r="M525" s="3">
        <v>2.3909349559706802E-2</v>
      </c>
      <c r="N525" t="s">
        <v>15989</v>
      </c>
      <c r="O525" t="s">
        <v>15988</v>
      </c>
      <c r="S525" t="s">
        <v>15990</v>
      </c>
      <c r="T525" t="s">
        <v>15991</v>
      </c>
      <c r="U525" t="s">
        <v>15992</v>
      </c>
      <c r="W525" t="s">
        <v>15993</v>
      </c>
    </row>
    <row r="526" spans="1:26" x14ac:dyDescent="0.25">
      <c r="A526" t="str">
        <f t="shared" si="8"/>
        <v>res_invn_X11543_84</v>
      </c>
      <c r="B526" t="s">
        <v>45031</v>
      </c>
      <c r="C526" t="s">
        <v>30701</v>
      </c>
      <c r="D526" t="s">
        <v>30702</v>
      </c>
      <c r="E526" t="s">
        <v>30703</v>
      </c>
      <c r="F526" t="s">
        <v>30704</v>
      </c>
      <c r="G526" t="s">
        <v>28</v>
      </c>
      <c r="H526" t="s">
        <v>29</v>
      </c>
      <c r="I526" s="1">
        <v>4.2482119201336202E-10</v>
      </c>
      <c r="L526" s="3">
        <v>0.10396925162909899</v>
      </c>
      <c r="M526" s="3">
        <v>5.6525270410874698E-2</v>
      </c>
      <c r="N526" t="s">
        <v>30704</v>
      </c>
      <c r="O526" t="s">
        <v>30703</v>
      </c>
      <c r="Q526" t="s">
        <v>30705</v>
      </c>
      <c r="S526" t="s">
        <v>30706</v>
      </c>
      <c r="T526" t="s">
        <v>30702</v>
      </c>
      <c r="U526" t="s">
        <v>30707</v>
      </c>
      <c r="V526">
        <v>51474</v>
      </c>
      <c r="W526" t="s">
        <v>30708</v>
      </c>
    </row>
    <row r="527" spans="1:26" x14ac:dyDescent="0.25">
      <c r="A527" t="str">
        <f t="shared" si="8"/>
        <v>res_invn_X11544_39</v>
      </c>
      <c r="B527" t="s">
        <v>45032</v>
      </c>
      <c r="C527" t="s">
        <v>16000</v>
      </c>
      <c r="D527" t="s">
        <v>16001</v>
      </c>
      <c r="E527" t="s">
        <v>16002</v>
      </c>
      <c r="F527" t="s">
        <v>16003</v>
      </c>
      <c r="G527" t="s">
        <v>28</v>
      </c>
      <c r="H527" t="s">
        <v>29</v>
      </c>
      <c r="I527" s="1">
        <v>1.7355307770673699E-11</v>
      </c>
      <c r="L527" s="3">
        <v>3.5825658662516802E-2</v>
      </c>
      <c r="M527" s="3">
        <v>3.57593674156984E-2</v>
      </c>
      <c r="N527" t="s">
        <v>16003</v>
      </c>
      <c r="O527" t="s">
        <v>16002</v>
      </c>
      <c r="T527" t="s">
        <v>16001</v>
      </c>
      <c r="U527" t="s">
        <v>16004</v>
      </c>
      <c r="V527">
        <v>23469</v>
      </c>
      <c r="W527" t="s">
        <v>16005</v>
      </c>
    </row>
    <row r="528" spans="1:26" x14ac:dyDescent="0.25">
      <c r="A528" t="str">
        <f t="shared" si="8"/>
        <v>res_invn_X11546_7</v>
      </c>
      <c r="B528" t="s">
        <v>45033</v>
      </c>
      <c r="C528" t="s">
        <v>15743</v>
      </c>
      <c r="D528" t="s">
        <v>15744</v>
      </c>
      <c r="E528" t="s">
        <v>15745</v>
      </c>
      <c r="F528" t="s">
        <v>15746</v>
      </c>
      <c r="G528" t="s">
        <v>28</v>
      </c>
      <c r="H528" t="s">
        <v>29</v>
      </c>
      <c r="I528" s="1">
        <v>2.87313137345056E-11</v>
      </c>
      <c r="L528" s="3">
        <v>3.3320766894542601E-2</v>
      </c>
      <c r="M528" s="3">
        <v>3.00964633656335E-2</v>
      </c>
      <c r="N528" t="s">
        <v>15746</v>
      </c>
      <c r="O528" t="s">
        <v>15745</v>
      </c>
      <c r="Q528" t="s">
        <v>15747</v>
      </c>
      <c r="R528" t="s">
        <v>15748</v>
      </c>
      <c r="S528" t="s">
        <v>211</v>
      </c>
      <c r="T528" t="s">
        <v>15744</v>
      </c>
      <c r="U528" t="s">
        <v>15749</v>
      </c>
      <c r="V528">
        <v>114757</v>
      </c>
      <c r="W528" t="s">
        <v>15750</v>
      </c>
    </row>
    <row r="529" spans="1:26" x14ac:dyDescent="0.25">
      <c r="A529" t="str">
        <f t="shared" si="8"/>
        <v>res_invn_X11547_84</v>
      </c>
      <c r="B529" t="s">
        <v>45034</v>
      </c>
      <c r="C529" t="s">
        <v>16248</v>
      </c>
      <c r="D529" t="s">
        <v>16249</v>
      </c>
      <c r="E529" t="s">
        <v>16250</v>
      </c>
      <c r="F529" t="s">
        <v>16251</v>
      </c>
      <c r="G529" t="s">
        <v>28</v>
      </c>
      <c r="H529" t="s">
        <v>29</v>
      </c>
      <c r="I529" s="1">
        <v>9.3786783441874604E-12</v>
      </c>
      <c r="L529" s="3">
        <v>5.0902275606185203E-2</v>
      </c>
      <c r="M529" s="3">
        <v>4.62456484734933E-2</v>
      </c>
      <c r="N529" t="s">
        <v>16251</v>
      </c>
      <c r="O529" t="s">
        <v>16250</v>
      </c>
      <c r="Q529" t="s">
        <v>16252</v>
      </c>
      <c r="R529" t="s">
        <v>5279</v>
      </c>
      <c r="S529" t="s">
        <v>11205</v>
      </c>
      <c r="T529" t="s">
        <v>16249</v>
      </c>
      <c r="U529" t="s">
        <v>16253</v>
      </c>
      <c r="W529" t="s">
        <v>16254</v>
      </c>
    </row>
    <row r="530" spans="1:26" x14ac:dyDescent="0.25">
      <c r="A530" t="str">
        <f t="shared" si="8"/>
        <v>res_invn_X11548_84</v>
      </c>
      <c r="B530" t="s">
        <v>45035</v>
      </c>
      <c r="C530" t="s">
        <v>15707</v>
      </c>
      <c r="D530" t="s">
        <v>15708</v>
      </c>
      <c r="E530" t="s">
        <v>15709</v>
      </c>
      <c r="F530" t="s">
        <v>15710</v>
      </c>
      <c r="G530" t="s">
        <v>28</v>
      </c>
      <c r="H530" t="s">
        <v>29</v>
      </c>
      <c r="I530" s="1">
        <v>2.6007923300457899E-11</v>
      </c>
      <c r="L530" s="3">
        <v>4.7986276249976298E-2</v>
      </c>
      <c r="M530" s="3">
        <v>3.84267544355767E-2</v>
      </c>
      <c r="N530" t="s">
        <v>15710</v>
      </c>
      <c r="O530" t="s">
        <v>15709</v>
      </c>
      <c r="Q530" t="s">
        <v>15711</v>
      </c>
      <c r="R530" t="s">
        <v>15712</v>
      </c>
      <c r="T530" t="s">
        <v>15713</v>
      </c>
      <c r="U530" t="s">
        <v>15714</v>
      </c>
      <c r="V530">
        <v>993</v>
      </c>
      <c r="W530" t="s">
        <v>15715</v>
      </c>
    </row>
    <row r="531" spans="1:26" x14ac:dyDescent="0.25">
      <c r="A531" t="str">
        <f t="shared" si="8"/>
        <v>res_invn_X11549_6</v>
      </c>
      <c r="B531" t="s">
        <v>45036</v>
      </c>
      <c r="C531" t="s">
        <v>15630</v>
      </c>
      <c r="D531" t="s">
        <v>15631</v>
      </c>
      <c r="E531" t="s">
        <v>15632</v>
      </c>
      <c r="F531" t="s">
        <v>15633</v>
      </c>
      <c r="G531" t="s">
        <v>28</v>
      </c>
      <c r="H531" t="s">
        <v>29</v>
      </c>
      <c r="I531" s="1">
        <v>3.2335250164181199E-11</v>
      </c>
      <c r="L531" s="3">
        <v>4.6560133625665703E-2</v>
      </c>
      <c r="M531" s="3">
        <v>3.7846576995193698E-2</v>
      </c>
      <c r="N531" t="s">
        <v>15633</v>
      </c>
      <c r="O531" t="s">
        <v>15632</v>
      </c>
      <c r="P531" t="s">
        <v>15634</v>
      </c>
      <c r="R531" t="s">
        <v>15635</v>
      </c>
      <c r="S531" t="s">
        <v>257</v>
      </c>
      <c r="T531" t="s">
        <v>15631</v>
      </c>
      <c r="U531" t="s">
        <v>15636</v>
      </c>
      <c r="V531">
        <v>3670</v>
      </c>
      <c r="W531" t="s">
        <v>15637</v>
      </c>
    </row>
    <row r="532" spans="1:26" x14ac:dyDescent="0.25">
      <c r="A532" t="str">
        <f t="shared" si="8"/>
        <v>res_invn_X11551_16</v>
      </c>
      <c r="B532" t="s">
        <v>45037</v>
      </c>
      <c r="C532" t="s">
        <v>44220</v>
      </c>
      <c r="D532" t="s">
        <v>44221</v>
      </c>
      <c r="E532" t="s">
        <v>44222</v>
      </c>
      <c r="F532" t="s">
        <v>44223</v>
      </c>
      <c r="G532" t="s">
        <v>28</v>
      </c>
      <c r="H532" t="s">
        <v>29</v>
      </c>
      <c r="I532" s="1">
        <v>1.31035040733904E-11</v>
      </c>
      <c r="L532" s="3">
        <v>3.5140874975112001E-2</v>
      </c>
      <c r="M532" s="3">
        <v>2.7747478098337199E-2</v>
      </c>
      <c r="N532" t="s">
        <v>44223</v>
      </c>
      <c r="O532" t="s">
        <v>44222</v>
      </c>
      <c r="P532" t="s">
        <v>44224</v>
      </c>
      <c r="Q532" t="s">
        <v>44225</v>
      </c>
      <c r="R532" t="s">
        <v>44226</v>
      </c>
      <c r="S532" t="s">
        <v>4448</v>
      </c>
      <c r="T532" t="s">
        <v>44227</v>
      </c>
      <c r="U532" t="s">
        <v>44228</v>
      </c>
      <c r="W532" t="s">
        <v>44229</v>
      </c>
    </row>
    <row r="533" spans="1:26" x14ac:dyDescent="0.25">
      <c r="A533" t="str">
        <f t="shared" si="8"/>
        <v>res_invn_X11556_19</v>
      </c>
      <c r="B533" t="s">
        <v>45038</v>
      </c>
      <c r="C533" t="s">
        <v>15976</v>
      </c>
      <c r="D533" t="s">
        <v>15977</v>
      </c>
      <c r="E533" t="s">
        <v>15978</v>
      </c>
      <c r="F533" t="s">
        <v>15979</v>
      </c>
      <c r="G533" t="s">
        <v>28</v>
      </c>
      <c r="H533" t="s">
        <v>29</v>
      </c>
      <c r="I533" s="1">
        <v>6.2059264791838395E-11</v>
      </c>
      <c r="L533" s="3">
        <v>6.2456102156586098E-2</v>
      </c>
      <c r="M533" s="3">
        <v>4.17968146563941E-2</v>
      </c>
      <c r="N533" t="s">
        <v>15979</v>
      </c>
      <c r="O533" t="s">
        <v>15978</v>
      </c>
      <c r="P533" t="s">
        <v>15980</v>
      </c>
      <c r="Q533" t="s">
        <v>15981</v>
      </c>
      <c r="R533" t="s">
        <v>15982</v>
      </c>
      <c r="S533" t="s">
        <v>6818</v>
      </c>
      <c r="T533" t="s">
        <v>15983</v>
      </c>
      <c r="U533" t="s">
        <v>15984</v>
      </c>
      <c r="V533">
        <v>55738</v>
      </c>
      <c r="W533" t="s">
        <v>15985</v>
      </c>
    </row>
    <row r="534" spans="1:26" x14ac:dyDescent="0.25">
      <c r="A534" t="str">
        <f t="shared" si="8"/>
        <v>res_invn_X11557_3</v>
      </c>
      <c r="B534" t="s">
        <v>45039</v>
      </c>
      <c r="C534" t="s">
        <v>15957</v>
      </c>
      <c r="D534" t="s">
        <v>15958</v>
      </c>
      <c r="E534" t="s">
        <v>15959</v>
      </c>
      <c r="F534" t="s">
        <v>15960</v>
      </c>
      <c r="G534" t="s">
        <v>28</v>
      </c>
      <c r="H534" t="s">
        <v>29</v>
      </c>
      <c r="I534" s="1">
        <v>1.22887242674932E-10</v>
      </c>
      <c r="L534" s="3">
        <v>2.5861865426903101E-2</v>
      </c>
      <c r="M534" s="3">
        <v>2.11182755229566E-2</v>
      </c>
      <c r="N534" t="s">
        <v>15960</v>
      </c>
      <c r="O534" t="s">
        <v>15959</v>
      </c>
      <c r="P534" t="s">
        <v>15961</v>
      </c>
      <c r="Q534" t="s">
        <v>15962</v>
      </c>
      <c r="R534" t="s">
        <v>15963</v>
      </c>
      <c r="S534" t="s">
        <v>1136</v>
      </c>
      <c r="T534" t="s">
        <v>15964</v>
      </c>
      <c r="U534" t="s">
        <v>15965</v>
      </c>
      <c r="V534">
        <v>57154</v>
      </c>
      <c r="W534" t="s">
        <v>15966</v>
      </c>
    </row>
    <row r="535" spans="1:26" x14ac:dyDescent="0.25">
      <c r="A535" t="str">
        <f t="shared" si="8"/>
        <v>res_invn_X11560_76</v>
      </c>
      <c r="B535" t="s">
        <v>45040</v>
      </c>
      <c r="C535" t="s">
        <v>15606</v>
      </c>
      <c r="D535" t="s">
        <v>15607</v>
      </c>
      <c r="E535" t="s">
        <v>15608</v>
      </c>
      <c r="F535" t="s">
        <v>15609</v>
      </c>
      <c r="G535" t="s">
        <v>28</v>
      </c>
      <c r="H535" t="s">
        <v>29</v>
      </c>
      <c r="I535" s="1">
        <v>9.1991328697646598E-12</v>
      </c>
      <c r="L535" s="3">
        <v>5.7634934563190098E-2</v>
      </c>
      <c r="M535" s="3">
        <v>4.7614057203343101E-2</v>
      </c>
      <c r="N535" t="s">
        <v>15609</v>
      </c>
      <c r="O535" t="s">
        <v>15608</v>
      </c>
      <c r="P535" t="s">
        <v>15610</v>
      </c>
      <c r="Q535" t="s">
        <v>15611</v>
      </c>
      <c r="S535" t="s">
        <v>15326</v>
      </c>
      <c r="T535" t="s">
        <v>15612</v>
      </c>
      <c r="U535" t="s">
        <v>15613</v>
      </c>
      <c r="V535">
        <v>4776</v>
      </c>
      <c r="W535" t="s">
        <v>15614</v>
      </c>
    </row>
    <row r="536" spans="1:26" hidden="1" x14ac:dyDescent="0.25">
      <c r="A536" t="str">
        <f t="shared" si="8"/>
        <v>res_invn_X11561_32</v>
      </c>
      <c r="B536" t="s">
        <v>45041</v>
      </c>
      <c r="C536" t="s">
        <v>15697</v>
      </c>
      <c r="D536" t="s">
        <v>302</v>
      </c>
      <c r="G536" t="s">
        <v>303</v>
      </c>
      <c r="H536" t="s">
        <v>29</v>
      </c>
      <c r="I536" s="1">
        <v>2.9985603236877498E-10</v>
      </c>
      <c r="L536" s="3">
        <v>3.7703956802666999E-2</v>
      </c>
      <c r="M536" s="3">
        <v>3.7092484034944799E-2</v>
      </c>
    </row>
    <row r="537" spans="1:26" x14ac:dyDescent="0.25">
      <c r="A537" t="str">
        <f t="shared" si="8"/>
        <v>res_invn_X11562_9</v>
      </c>
      <c r="B537" t="s">
        <v>45042</v>
      </c>
      <c r="C537" t="s">
        <v>16101</v>
      </c>
      <c r="D537" t="s">
        <v>16102</v>
      </c>
      <c r="E537" t="s">
        <v>16103</v>
      </c>
      <c r="F537" t="s">
        <v>16104</v>
      </c>
      <c r="G537" t="s">
        <v>28</v>
      </c>
      <c r="H537" t="s">
        <v>29</v>
      </c>
      <c r="I537" s="1">
        <v>2.4996148968328899E-12</v>
      </c>
      <c r="L537" s="3">
        <v>4.7082850545718702E-2</v>
      </c>
      <c r="M537" s="3">
        <v>4.0597760088024598E-2</v>
      </c>
      <c r="N537" t="s">
        <v>16104</v>
      </c>
      <c r="O537" t="s">
        <v>16103</v>
      </c>
      <c r="Q537" t="s">
        <v>16105</v>
      </c>
      <c r="R537" t="s">
        <v>16106</v>
      </c>
      <c r="S537" t="s">
        <v>257</v>
      </c>
      <c r="T537" t="s">
        <v>16107</v>
      </c>
      <c r="U537" t="s">
        <v>16108</v>
      </c>
      <c r="V537">
        <v>5427</v>
      </c>
      <c r="W537" t="s">
        <v>16109</v>
      </c>
    </row>
    <row r="538" spans="1:26" x14ac:dyDescent="0.25">
      <c r="A538" t="str">
        <f t="shared" si="8"/>
        <v>res_invn_X11563_51</v>
      </c>
      <c r="B538" t="s">
        <v>45043</v>
      </c>
      <c r="C538" t="s">
        <v>15567</v>
      </c>
      <c r="D538" t="s">
        <v>10397</v>
      </c>
      <c r="E538" t="s">
        <v>10398</v>
      </c>
      <c r="F538" t="s">
        <v>10399</v>
      </c>
      <c r="G538" t="s">
        <v>28</v>
      </c>
      <c r="H538" t="s">
        <v>29</v>
      </c>
      <c r="I538" s="1">
        <v>2.94154906314155E-11</v>
      </c>
      <c r="L538" s="3">
        <v>6.3341717094243299E-2</v>
      </c>
      <c r="M538" s="3">
        <v>4.0950124121497601E-2</v>
      </c>
      <c r="N538" t="s">
        <v>10399</v>
      </c>
      <c r="O538" t="s">
        <v>10398</v>
      </c>
      <c r="Q538" t="s">
        <v>10400</v>
      </c>
      <c r="R538" t="s">
        <v>109</v>
      </c>
      <c r="S538" t="s">
        <v>10401</v>
      </c>
      <c r="T538" t="s">
        <v>10397</v>
      </c>
      <c r="U538" t="s">
        <v>10402</v>
      </c>
      <c r="V538">
        <v>94121</v>
      </c>
      <c r="W538" t="s">
        <v>10403</v>
      </c>
      <c r="X538" t="s">
        <v>10404</v>
      </c>
      <c r="Z538" t="s">
        <v>10405</v>
      </c>
    </row>
    <row r="539" spans="1:26" x14ac:dyDescent="0.25">
      <c r="A539" t="str">
        <f t="shared" si="8"/>
        <v>res_invn_X11565_58</v>
      </c>
      <c r="B539" t="s">
        <v>45044</v>
      </c>
      <c r="C539" t="s">
        <v>15623</v>
      </c>
      <c r="D539" t="s">
        <v>15624</v>
      </c>
      <c r="E539" t="s">
        <v>15625</v>
      </c>
      <c r="F539" t="s">
        <v>15626</v>
      </c>
      <c r="G539" t="s">
        <v>28</v>
      </c>
      <c r="H539" t="s">
        <v>29</v>
      </c>
      <c r="I539" s="1">
        <v>2.7527854706851501E-11</v>
      </c>
      <c r="L539" s="3">
        <v>7.2441178614072302E-2</v>
      </c>
      <c r="M539" s="3">
        <v>4.5714894999082802E-2</v>
      </c>
      <c r="N539" t="s">
        <v>15626</v>
      </c>
      <c r="O539" t="s">
        <v>15625</v>
      </c>
      <c r="Q539" t="s">
        <v>15627</v>
      </c>
      <c r="R539" t="s">
        <v>13484</v>
      </c>
      <c r="S539" t="s">
        <v>257</v>
      </c>
      <c r="T539" t="s">
        <v>15624</v>
      </c>
      <c r="U539" t="s">
        <v>15628</v>
      </c>
      <c r="W539" t="s">
        <v>15629</v>
      </c>
    </row>
    <row r="540" spans="1:26" x14ac:dyDescent="0.25">
      <c r="A540" t="str">
        <f t="shared" si="8"/>
        <v>res_invn_X11566_48</v>
      </c>
      <c r="B540" t="s">
        <v>45045</v>
      </c>
      <c r="C540" t="s">
        <v>15789</v>
      </c>
      <c r="D540" t="s">
        <v>15790</v>
      </c>
      <c r="E540" t="s">
        <v>15791</v>
      </c>
      <c r="F540" t="s">
        <v>15792</v>
      </c>
      <c r="G540" t="s">
        <v>28</v>
      </c>
      <c r="H540" t="s">
        <v>29</v>
      </c>
      <c r="I540" s="1">
        <v>9.1182366264384903E-12</v>
      </c>
      <c r="L540" s="3">
        <v>4.3868363061254897E-2</v>
      </c>
      <c r="M540" s="3">
        <v>3.8387636372128303E-2</v>
      </c>
      <c r="N540" t="s">
        <v>15792</v>
      </c>
      <c r="O540" t="s">
        <v>15791</v>
      </c>
      <c r="Q540" t="s">
        <v>15793</v>
      </c>
      <c r="R540" t="s">
        <v>15794</v>
      </c>
      <c r="T540" t="s">
        <v>15795</v>
      </c>
      <c r="U540" t="s">
        <v>15796</v>
      </c>
      <c r="V540">
        <v>140807</v>
      </c>
      <c r="W540" t="s">
        <v>15797</v>
      </c>
    </row>
    <row r="541" spans="1:26" x14ac:dyDescent="0.25">
      <c r="A541" t="str">
        <f t="shared" si="8"/>
        <v>res_invn_X11567_23</v>
      </c>
      <c r="B541" t="s">
        <v>45046</v>
      </c>
      <c r="C541" t="s">
        <v>16198</v>
      </c>
      <c r="D541" t="s">
        <v>16199</v>
      </c>
      <c r="E541" t="s">
        <v>16200</v>
      </c>
      <c r="F541" t="s">
        <v>16201</v>
      </c>
      <c r="G541" t="s">
        <v>28</v>
      </c>
      <c r="H541" t="s">
        <v>29</v>
      </c>
      <c r="I541" s="1">
        <v>3.6242137787716603E-11</v>
      </c>
      <c r="L541" s="3">
        <v>7.7094412373887894E-2</v>
      </c>
      <c r="M541" s="3">
        <v>8.8572495516798799E-2</v>
      </c>
      <c r="N541" t="s">
        <v>16201</v>
      </c>
      <c r="O541" t="s">
        <v>16200</v>
      </c>
      <c r="Q541" t="s">
        <v>16202</v>
      </c>
      <c r="R541" t="s">
        <v>13484</v>
      </c>
      <c r="S541" t="s">
        <v>257</v>
      </c>
      <c r="T541" t="s">
        <v>16199</v>
      </c>
      <c r="U541" t="s">
        <v>16203</v>
      </c>
      <c r="W541" t="s">
        <v>16204</v>
      </c>
    </row>
    <row r="542" spans="1:26" x14ac:dyDescent="0.25">
      <c r="A542" t="str">
        <f t="shared" si="8"/>
        <v>res_invn_X11568_2</v>
      </c>
      <c r="B542" t="s">
        <v>45047</v>
      </c>
      <c r="C542" t="s">
        <v>15807</v>
      </c>
      <c r="D542" t="s">
        <v>15808</v>
      </c>
      <c r="E542" t="s">
        <v>15809</v>
      </c>
      <c r="F542" t="s">
        <v>15810</v>
      </c>
      <c r="G542" t="s">
        <v>28</v>
      </c>
      <c r="H542" t="s">
        <v>29</v>
      </c>
      <c r="I542" s="1">
        <v>1.2833656704638499E-11</v>
      </c>
      <c r="L542" s="3">
        <v>3.05155935669182E-2</v>
      </c>
      <c r="M542" s="3">
        <v>8.1691097035921797E-2</v>
      </c>
      <c r="N542" t="s">
        <v>15810</v>
      </c>
      <c r="O542" t="s">
        <v>15809</v>
      </c>
      <c r="P542" t="s">
        <v>15811</v>
      </c>
      <c r="Q542" t="s">
        <v>15812</v>
      </c>
      <c r="R542" t="s">
        <v>15392</v>
      </c>
      <c r="S542" t="s">
        <v>15813</v>
      </c>
      <c r="T542" t="s">
        <v>15814</v>
      </c>
      <c r="U542" t="s">
        <v>15815</v>
      </c>
      <c r="V542">
        <v>2281</v>
      </c>
      <c r="W542" t="s">
        <v>15816</v>
      </c>
    </row>
    <row r="543" spans="1:26" x14ac:dyDescent="0.25">
      <c r="A543" t="str">
        <f t="shared" si="8"/>
        <v>res_invn_X11570_94</v>
      </c>
      <c r="B543" t="s">
        <v>45048</v>
      </c>
      <c r="C543" t="s">
        <v>15826</v>
      </c>
      <c r="D543" t="s">
        <v>15827</v>
      </c>
      <c r="E543" t="s">
        <v>15828</v>
      </c>
      <c r="F543" t="s">
        <v>15829</v>
      </c>
      <c r="G543" t="s">
        <v>28</v>
      </c>
      <c r="H543" t="s">
        <v>29</v>
      </c>
      <c r="I543" s="1">
        <v>2.17230376323662E-11</v>
      </c>
      <c r="L543" s="3">
        <v>6.7890741371468596E-2</v>
      </c>
      <c r="M543" s="3">
        <v>6.0225750848517903E-2</v>
      </c>
      <c r="N543" t="s">
        <v>15829</v>
      </c>
      <c r="O543" t="s">
        <v>15828</v>
      </c>
      <c r="P543" t="s">
        <v>15830</v>
      </c>
      <c r="S543" t="s">
        <v>445</v>
      </c>
      <c r="T543" t="s">
        <v>15831</v>
      </c>
      <c r="U543" t="s">
        <v>15832</v>
      </c>
      <c r="W543" t="s">
        <v>15833</v>
      </c>
    </row>
    <row r="544" spans="1:26" x14ac:dyDescent="0.25">
      <c r="A544" t="str">
        <f t="shared" si="8"/>
        <v>res_invn_X11571_75</v>
      </c>
      <c r="B544" t="s">
        <v>45049</v>
      </c>
      <c r="C544" t="s">
        <v>16006</v>
      </c>
      <c r="D544" t="s">
        <v>7860</v>
      </c>
      <c r="E544" t="s">
        <v>7861</v>
      </c>
      <c r="F544" t="s">
        <v>7862</v>
      </c>
      <c r="G544" t="s">
        <v>28</v>
      </c>
      <c r="H544" t="s">
        <v>29</v>
      </c>
      <c r="I544" s="1">
        <v>1.2976986795677E-10</v>
      </c>
      <c r="J544" t="s">
        <v>556</v>
      </c>
      <c r="L544" s="3">
        <v>4.3032610729682903E-2</v>
      </c>
      <c r="M544" s="3">
        <v>4.1800055736980597E-2</v>
      </c>
      <c r="N544" t="s">
        <v>7862</v>
      </c>
      <c r="O544" t="s">
        <v>7861</v>
      </c>
      <c r="Q544" t="s">
        <v>7863</v>
      </c>
      <c r="S544" t="s">
        <v>53</v>
      </c>
      <c r="T544" t="s">
        <v>7864</v>
      </c>
      <c r="U544" t="s">
        <v>7865</v>
      </c>
      <c r="V544">
        <v>3823</v>
      </c>
      <c r="W544" t="s">
        <v>7866</v>
      </c>
      <c r="Z544" t="s">
        <v>36</v>
      </c>
    </row>
    <row r="545" spans="1:26" x14ac:dyDescent="0.25">
      <c r="A545" t="str">
        <f t="shared" si="8"/>
        <v>res_invn_X11572_4</v>
      </c>
      <c r="B545" t="s">
        <v>45050</v>
      </c>
      <c r="C545" t="s">
        <v>15515</v>
      </c>
      <c r="D545" t="s">
        <v>15516</v>
      </c>
      <c r="E545" t="s">
        <v>15517</v>
      </c>
      <c r="F545" t="s">
        <v>15518</v>
      </c>
      <c r="G545" t="s">
        <v>28</v>
      </c>
      <c r="H545" t="s">
        <v>29</v>
      </c>
      <c r="I545" s="1">
        <v>1.0810321705521E-11</v>
      </c>
      <c r="L545" s="3">
        <v>5.06347658712583E-2</v>
      </c>
      <c r="M545" s="3">
        <v>5.4195614073964997E-2</v>
      </c>
      <c r="N545" t="s">
        <v>15518</v>
      </c>
      <c r="O545" t="s">
        <v>15517</v>
      </c>
      <c r="R545" t="s">
        <v>15519</v>
      </c>
      <c r="S545" t="s">
        <v>15520</v>
      </c>
      <c r="T545" t="s">
        <v>15521</v>
      </c>
      <c r="U545" t="s">
        <v>15522</v>
      </c>
      <c r="V545">
        <v>1785</v>
      </c>
      <c r="W545" t="s">
        <v>15523</v>
      </c>
    </row>
    <row r="546" spans="1:26" x14ac:dyDescent="0.25">
      <c r="A546" t="str">
        <f t="shared" si="8"/>
        <v>res_invn_X11573_3</v>
      </c>
      <c r="B546" t="s">
        <v>45051</v>
      </c>
      <c r="C546" t="s">
        <v>15657</v>
      </c>
      <c r="D546" t="s">
        <v>15658</v>
      </c>
      <c r="E546" t="s">
        <v>15659</v>
      </c>
      <c r="F546" t="s">
        <v>15660</v>
      </c>
      <c r="G546" t="s">
        <v>28</v>
      </c>
      <c r="H546" t="s">
        <v>29</v>
      </c>
      <c r="I546" s="1">
        <v>4.1366210443065302E-11</v>
      </c>
      <c r="L546" s="3">
        <v>6.4057448951566301E-2</v>
      </c>
      <c r="M546" s="3">
        <v>5.0159349307778801E-2</v>
      </c>
      <c r="N546" t="s">
        <v>15660</v>
      </c>
      <c r="O546" t="s">
        <v>15659</v>
      </c>
      <c r="Q546" t="s">
        <v>15661</v>
      </c>
      <c r="R546" t="s">
        <v>15662</v>
      </c>
      <c r="S546" t="s">
        <v>9808</v>
      </c>
      <c r="T546" t="s">
        <v>15658</v>
      </c>
      <c r="U546" t="s">
        <v>15663</v>
      </c>
      <c r="W546" t="s">
        <v>15664</v>
      </c>
    </row>
    <row r="547" spans="1:26" x14ac:dyDescent="0.25">
      <c r="A547" t="str">
        <f t="shared" si="8"/>
        <v>res_invn_X11582_63</v>
      </c>
      <c r="B547" t="s">
        <v>45052</v>
      </c>
      <c r="C547" t="s">
        <v>15598</v>
      </c>
      <c r="D547" t="s">
        <v>15599</v>
      </c>
      <c r="E547" t="s">
        <v>15600</v>
      </c>
      <c r="F547" t="s">
        <v>15601</v>
      </c>
      <c r="G547" t="s">
        <v>28</v>
      </c>
      <c r="H547" t="s">
        <v>29</v>
      </c>
      <c r="I547" s="1">
        <v>4.4785751072656499E-11</v>
      </c>
      <c r="L547" s="3">
        <v>3.7282380469312801E-2</v>
      </c>
      <c r="M547" s="3">
        <v>6.9886966814975804E-2</v>
      </c>
      <c r="N547" t="s">
        <v>15601</v>
      </c>
      <c r="O547" t="s">
        <v>15600</v>
      </c>
      <c r="Q547" t="s">
        <v>15602</v>
      </c>
      <c r="R547" t="s">
        <v>12735</v>
      </c>
      <c r="S547" t="s">
        <v>53</v>
      </c>
      <c r="T547" t="s">
        <v>15603</v>
      </c>
      <c r="U547" t="s">
        <v>15604</v>
      </c>
      <c r="V547">
        <v>10294</v>
      </c>
      <c r="W547" t="s">
        <v>15605</v>
      </c>
    </row>
    <row r="548" spans="1:26" x14ac:dyDescent="0.25">
      <c r="A548" t="str">
        <f t="shared" si="8"/>
        <v>res_invn_X11587_5</v>
      </c>
      <c r="B548" t="s">
        <v>45053</v>
      </c>
      <c r="C548" t="s">
        <v>15734</v>
      </c>
      <c r="D548" t="s">
        <v>15735</v>
      </c>
      <c r="E548" t="s">
        <v>15736</v>
      </c>
      <c r="F548" t="s">
        <v>15737</v>
      </c>
      <c r="G548" t="s">
        <v>28</v>
      </c>
      <c r="H548" t="s">
        <v>29</v>
      </c>
      <c r="I548" s="1">
        <v>6.0008091904071404E-11</v>
      </c>
      <c r="L548" s="3">
        <v>4.2719383070069901E-2</v>
      </c>
      <c r="M548" s="3">
        <v>4.43275660271139E-2</v>
      </c>
      <c r="N548" t="s">
        <v>15737</v>
      </c>
      <c r="O548" t="s">
        <v>15736</v>
      </c>
      <c r="Q548" t="s">
        <v>15738</v>
      </c>
      <c r="R548" t="s">
        <v>15739</v>
      </c>
      <c r="S548" t="s">
        <v>257</v>
      </c>
      <c r="T548" t="s">
        <v>15740</v>
      </c>
      <c r="U548" t="s">
        <v>15741</v>
      </c>
      <c r="W548" t="s">
        <v>15742</v>
      </c>
    </row>
    <row r="549" spans="1:26" x14ac:dyDescent="0.25">
      <c r="A549" t="str">
        <f t="shared" si="8"/>
        <v>res_invn_X11590_5</v>
      </c>
      <c r="B549" t="s">
        <v>45054</v>
      </c>
      <c r="C549" t="s">
        <v>15422</v>
      </c>
      <c r="D549" t="s">
        <v>15423</v>
      </c>
      <c r="E549" t="s">
        <v>15424</v>
      </c>
      <c r="F549" t="s">
        <v>15425</v>
      </c>
      <c r="G549" t="s">
        <v>28</v>
      </c>
      <c r="H549" t="s">
        <v>29</v>
      </c>
      <c r="I549" s="1">
        <v>2.8767090822538901E-12</v>
      </c>
      <c r="L549" s="3">
        <v>2.80766892911712E-2</v>
      </c>
      <c r="M549" s="3">
        <v>2.2182796549492598E-2</v>
      </c>
      <c r="N549" t="s">
        <v>15425</v>
      </c>
      <c r="O549" t="s">
        <v>15424</v>
      </c>
      <c r="Q549" t="s">
        <v>15426</v>
      </c>
      <c r="S549" t="s">
        <v>257</v>
      </c>
      <c r="T549" t="s">
        <v>15423</v>
      </c>
      <c r="U549" t="s">
        <v>15427</v>
      </c>
      <c r="W549" t="s">
        <v>15428</v>
      </c>
    </row>
    <row r="550" spans="1:26" x14ac:dyDescent="0.25">
      <c r="A550" t="str">
        <f t="shared" si="8"/>
        <v>res_invn_X11591_43</v>
      </c>
      <c r="B550" t="s">
        <v>45055</v>
      </c>
      <c r="C550" t="s">
        <v>44003</v>
      </c>
      <c r="D550" t="s">
        <v>23454</v>
      </c>
      <c r="E550" t="s">
        <v>23455</v>
      </c>
      <c r="F550" t="s">
        <v>23456</v>
      </c>
      <c r="G550" t="s">
        <v>28</v>
      </c>
      <c r="H550" t="s">
        <v>29</v>
      </c>
      <c r="I550" s="1">
        <v>1.32300643536586E-11</v>
      </c>
      <c r="J550" t="s">
        <v>51</v>
      </c>
      <c r="L550" s="3">
        <v>3.7377308733519403E-2</v>
      </c>
      <c r="M550" s="3">
        <v>2.6959224283009599E-2</v>
      </c>
      <c r="N550" t="s">
        <v>23456</v>
      </c>
      <c r="O550" t="s">
        <v>23455</v>
      </c>
      <c r="R550" t="s">
        <v>23457</v>
      </c>
      <c r="S550" t="s">
        <v>23458</v>
      </c>
      <c r="T550" t="s">
        <v>23454</v>
      </c>
      <c r="U550" t="s">
        <v>23459</v>
      </c>
      <c r="V550">
        <v>9055</v>
      </c>
      <c r="W550" t="s">
        <v>23460</v>
      </c>
    </row>
    <row r="551" spans="1:26" x14ac:dyDescent="0.25">
      <c r="A551" t="str">
        <f t="shared" si="8"/>
        <v>res_invn_X11592_1</v>
      </c>
      <c r="B551" t="s">
        <v>45056</v>
      </c>
      <c r="C551" t="s">
        <v>15843</v>
      </c>
      <c r="D551" t="s">
        <v>15844</v>
      </c>
      <c r="E551" t="s">
        <v>15845</v>
      </c>
      <c r="F551" t="s">
        <v>15846</v>
      </c>
      <c r="G551" t="s">
        <v>28</v>
      </c>
      <c r="H551" t="s">
        <v>29</v>
      </c>
      <c r="I551" s="1">
        <v>1.17481861243685E-11</v>
      </c>
      <c r="L551" s="3">
        <v>5.4420662911599499E-2</v>
      </c>
      <c r="M551" s="3">
        <v>2.89180376277706E-2</v>
      </c>
      <c r="N551" t="s">
        <v>15846</v>
      </c>
      <c r="O551" t="s">
        <v>15845</v>
      </c>
      <c r="Q551" t="s">
        <v>15847</v>
      </c>
      <c r="R551" t="s">
        <v>15848</v>
      </c>
      <c r="S551" t="s">
        <v>15849</v>
      </c>
      <c r="T551" t="s">
        <v>15850</v>
      </c>
      <c r="U551" t="s">
        <v>15851</v>
      </c>
      <c r="V551">
        <v>1994</v>
      </c>
      <c r="W551" t="s">
        <v>15852</v>
      </c>
    </row>
    <row r="552" spans="1:26" x14ac:dyDescent="0.25">
      <c r="A552" t="str">
        <f t="shared" si="8"/>
        <v>res_invn_X11593_21</v>
      </c>
      <c r="B552" t="s">
        <v>45057</v>
      </c>
      <c r="C552" t="s">
        <v>15586</v>
      </c>
      <c r="D552" t="s">
        <v>11541</v>
      </c>
      <c r="E552" t="s">
        <v>11542</v>
      </c>
      <c r="F552" t="s">
        <v>11543</v>
      </c>
      <c r="G552" t="s">
        <v>28</v>
      </c>
      <c r="H552" t="s">
        <v>29</v>
      </c>
      <c r="I552" s="1">
        <v>3.5808321001687297E-11</v>
      </c>
      <c r="J552" t="s">
        <v>15587</v>
      </c>
      <c r="L552" s="3">
        <v>2.4965409811791801E-2</v>
      </c>
      <c r="M552" s="3">
        <v>2.6603170720219501E-2</v>
      </c>
      <c r="N552" t="s">
        <v>11543</v>
      </c>
      <c r="O552" t="s">
        <v>11542</v>
      </c>
      <c r="Q552" t="s">
        <v>11545</v>
      </c>
      <c r="R552" t="s">
        <v>796</v>
      </c>
      <c r="S552" t="s">
        <v>189</v>
      </c>
      <c r="T552" t="s">
        <v>11546</v>
      </c>
      <c r="U552" t="s">
        <v>11547</v>
      </c>
      <c r="V552">
        <v>4283</v>
      </c>
      <c r="W552" t="s">
        <v>11548</v>
      </c>
      <c r="X552" t="s">
        <v>193</v>
      </c>
      <c r="Z552" t="s">
        <v>2566</v>
      </c>
    </row>
    <row r="553" spans="1:26" x14ac:dyDescent="0.25">
      <c r="A553" t="str">
        <f t="shared" si="8"/>
        <v>res_invn_X11596_47</v>
      </c>
      <c r="B553" t="s">
        <v>45058</v>
      </c>
      <c r="C553" t="s">
        <v>15926</v>
      </c>
      <c r="D553" t="s">
        <v>15927</v>
      </c>
      <c r="E553" t="s">
        <v>15928</v>
      </c>
      <c r="F553" t="s">
        <v>15929</v>
      </c>
      <c r="G553" t="s">
        <v>28</v>
      </c>
      <c r="H553" t="s">
        <v>29</v>
      </c>
      <c r="I553" s="1">
        <v>1.408010572897E-11</v>
      </c>
      <c r="L553" s="3">
        <v>3.6731015261218997E-2</v>
      </c>
      <c r="M553" s="3">
        <v>4.4063480539279103E-2</v>
      </c>
      <c r="N553" t="s">
        <v>15929</v>
      </c>
      <c r="O553" t="s">
        <v>15928</v>
      </c>
      <c r="Q553" t="s">
        <v>15930</v>
      </c>
      <c r="R553" t="s">
        <v>13484</v>
      </c>
      <c r="S553" t="s">
        <v>257</v>
      </c>
      <c r="T553" t="s">
        <v>15931</v>
      </c>
      <c r="U553" t="s">
        <v>15932</v>
      </c>
      <c r="W553" t="s">
        <v>15933</v>
      </c>
    </row>
    <row r="554" spans="1:26" x14ac:dyDescent="0.25">
      <c r="A554" t="str">
        <f t="shared" si="8"/>
        <v>res_invn_X11601_26</v>
      </c>
      <c r="B554" t="s">
        <v>45059</v>
      </c>
      <c r="C554" t="s">
        <v>16007</v>
      </c>
      <c r="D554" t="s">
        <v>16008</v>
      </c>
      <c r="E554" t="s">
        <v>16009</v>
      </c>
      <c r="F554" t="s">
        <v>16010</v>
      </c>
      <c r="G554" t="s">
        <v>28</v>
      </c>
      <c r="H554" t="s">
        <v>29</v>
      </c>
      <c r="I554" s="1">
        <v>4.47659348254385E-12</v>
      </c>
      <c r="L554" s="3">
        <v>3.5869412459429997E-2</v>
      </c>
      <c r="M554" s="3">
        <v>2.7560010849721799E-2</v>
      </c>
      <c r="N554" t="s">
        <v>16010</v>
      </c>
      <c r="O554" t="s">
        <v>16009</v>
      </c>
      <c r="Q554" t="s">
        <v>16011</v>
      </c>
      <c r="S554" t="s">
        <v>257</v>
      </c>
      <c r="T554" t="s">
        <v>16008</v>
      </c>
      <c r="U554" t="s">
        <v>16012</v>
      </c>
      <c r="W554" t="s">
        <v>16013</v>
      </c>
    </row>
    <row r="555" spans="1:26" x14ac:dyDescent="0.25">
      <c r="A555" t="str">
        <f t="shared" si="8"/>
        <v>res_invn_X11606_22</v>
      </c>
      <c r="B555" t="s">
        <v>45060</v>
      </c>
      <c r="C555" t="s">
        <v>15648</v>
      </c>
      <c r="D555" t="s">
        <v>15649</v>
      </c>
      <c r="E555" t="s">
        <v>15650</v>
      </c>
      <c r="F555" t="s">
        <v>15651</v>
      </c>
      <c r="G555" t="s">
        <v>28</v>
      </c>
      <c r="H555" t="s">
        <v>29</v>
      </c>
      <c r="I555" s="1">
        <v>2.2692386950380601E-11</v>
      </c>
      <c r="L555" s="3">
        <v>3.8856369767211602E-2</v>
      </c>
      <c r="M555" s="3">
        <v>3.9595854685022303E-2</v>
      </c>
      <c r="N555" t="s">
        <v>15651</v>
      </c>
      <c r="O555" t="s">
        <v>15650</v>
      </c>
      <c r="Q555" t="s">
        <v>15652</v>
      </c>
      <c r="R555" t="s">
        <v>9363</v>
      </c>
      <c r="S555" t="s">
        <v>15653</v>
      </c>
      <c r="T555" t="s">
        <v>15654</v>
      </c>
      <c r="U555" t="s">
        <v>15655</v>
      </c>
      <c r="W555" t="s">
        <v>15656</v>
      </c>
    </row>
    <row r="556" spans="1:26" x14ac:dyDescent="0.25">
      <c r="A556" t="str">
        <f t="shared" si="8"/>
        <v>res_invn_X11607_15</v>
      </c>
      <c r="B556" t="s">
        <v>45061</v>
      </c>
      <c r="C556" t="s">
        <v>16135</v>
      </c>
      <c r="D556" t="s">
        <v>16136</v>
      </c>
      <c r="E556" t="s">
        <v>16137</v>
      </c>
      <c r="F556" t="s">
        <v>16138</v>
      </c>
      <c r="G556" t="s">
        <v>28</v>
      </c>
      <c r="H556" t="s">
        <v>29</v>
      </c>
      <c r="I556" s="1">
        <v>3.31853367159691E-12</v>
      </c>
      <c r="L556" s="3">
        <v>4.0816318448465998E-2</v>
      </c>
      <c r="M556" s="3">
        <v>4.2815423517175197E-2</v>
      </c>
      <c r="N556" t="s">
        <v>16138</v>
      </c>
      <c r="O556" t="s">
        <v>16137</v>
      </c>
      <c r="Q556" t="s">
        <v>16139</v>
      </c>
      <c r="R556" t="s">
        <v>16140</v>
      </c>
      <c r="S556" t="s">
        <v>257</v>
      </c>
      <c r="T556" t="s">
        <v>16136</v>
      </c>
      <c r="U556" t="s">
        <v>16141</v>
      </c>
      <c r="V556">
        <v>23774</v>
      </c>
      <c r="W556" t="s">
        <v>16142</v>
      </c>
    </row>
    <row r="557" spans="1:26" x14ac:dyDescent="0.25">
      <c r="A557" t="str">
        <f t="shared" si="8"/>
        <v>res_invn_X11608_5</v>
      </c>
      <c r="B557" t="s">
        <v>45062</v>
      </c>
      <c r="C557" t="s">
        <v>44066</v>
      </c>
      <c r="D557" t="s">
        <v>44067</v>
      </c>
      <c r="E557" t="s">
        <v>44068</v>
      </c>
      <c r="F557" t="s">
        <v>44069</v>
      </c>
      <c r="G557" t="s">
        <v>28</v>
      </c>
      <c r="H557" t="s">
        <v>29</v>
      </c>
      <c r="I557" s="1">
        <v>2.09903102399287E-12</v>
      </c>
      <c r="L557" s="3">
        <v>0.187189750225637</v>
      </c>
      <c r="M557" s="3">
        <v>0.28299232517039202</v>
      </c>
      <c r="N557" t="s">
        <v>44069</v>
      </c>
      <c r="O557" t="s">
        <v>44068</v>
      </c>
      <c r="Q557" t="s">
        <v>44070</v>
      </c>
      <c r="R557" t="s">
        <v>44071</v>
      </c>
      <c r="S557" t="s">
        <v>26751</v>
      </c>
      <c r="T557" t="s">
        <v>44072</v>
      </c>
      <c r="U557" t="s">
        <v>44073</v>
      </c>
      <c r="W557" t="s">
        <v>44074</v>
      </c>
    </row>
    <row r="558" spans="1:26" x14ac:dyDescent="0.25">
      <c r="A558" t="str">
        <f t="shared" si="8"/>
        <v>res_invn_X11614_29</v>
      </c>
      <c r="B558" t="s">
        <v>45063</v>
      </c>
      <c r="C558" t="s">
        <v>15994</v>
      </c>
      <c r="D558" t="s">
        <v>15995</v>
      </c>
      <c r="E558" t="s">
        <v>15996</v>
      </c>
      <c r="F558" t="s">
        <v>15997</v>
      </c>
      <c r="G558" t="s">
        <v>28</v>
      </c>
      <c r="H558" t="s">
        <v>29</v>
      </c>
      <c r="I558" s="1">
        <v>2.7958032882660902E-12</v>
      </c>
      <c r="L558" s="3">
        <v>2.9286382947720801E-2</v>
      </c>
      <c r="M558" s="3">
        <v>4.20716261615878E-2</v>
      </c>
      <c r="N558" t="s">
        <v>15997</v>
      </c>
      <c r="O558" t="s">
        <v>15996</v>
      </c>
      <c r="T558" t="s">
        <v>15995</v>
      </c>
      <c r="U558" t="s">
        <v>15998</v>
      </c>
      <c r="V558">
        <v>2079</v>
      </c>
      <c r="W558" t="s">
        <v>15999</v>
      </c>
    </row>
    <row r="559" spans="1:26" x14ac:dyDescent="0.25">
      <c r="A559" t="str">
        <f t="shared" si="8"/>
        <v>res_invn_X11615_16</v>
      </c>
      <c r="B559" t="s">
        <v>45064</v>
      </c>
      <c r="C559" t="s">
        <v>30770</v>
      </c>
      <c r="D559" t="s">
        <v>30771</v>
      </c>
      <c r="E559" t="s">
        <v>30772</v>
      </c>
      <c r="F559" t="s">
        <v>30773</v>
      </c>
      <c r="G559" t="s">
        <v>28</v>
      </c>
      <c r="H559" t="s">
        <v>29</v>
      </c>
      <c r="I559" s="1">
        <v>2.1888460006702999E-12</v>
      </c>
      <c r="L559" s="3">
        <v>0.223257913768761</v>
      </c>
      <c r="M559" s="3">
        <v>0.302887588737764</v>
      </c>
      <c r="N559" t="s">
        <v>30773</v>
      </c>
      <c r="O559" t="s">
        <v>30772</v>
      </c>
      <c r="P559" t="s">
        <v>30774</v>
      </c>
      <c r="Q559" t="s">
        <v>30775</v>
      </c>
      <c r="R559" t="s">
        <v>30776</v>
      </c>
      <c r="S559" t="s">
        <v>2877</v>
      </c>
      <c r="T559" t="s">
        <v>30771</v>
      </c>
      <c r="U559" t="s">
        <v>30777</v>
      </c>
      <c r="V559">
        <v>27071</v>
      </c>
      <c r="W559" t="s">
        <v>30778</v>
      </c>
    </row>
    <row r="560" spans="1:26" x14ac:dyDescent="0.25">
      <c r="A560" t="str">
        <f t="shared" si="8"/>
        <v>res_invn_X11616_9</v>
      </c>
      <c r="B560" t="s">
        <v>45065</v>
      </c>
      <c r="C560" t="s">
        <v>16110</v>
      </c>
      <c r="D560" t="s">
        <v>16111</v>
      </c>
      <c r="E560" t="s">
        <v>16112</v>
      </c>
      <c r="F560" t="s">
        <v>16113</v>
      </c>
      <c r="G560" t="s">
        <v>28</v>
      </c>
      <c r="H560" t="s">
        <v>29</v>
      </c>
      <c r="I560" s="1">
        <v>6.8957821788888899E-13</v>
      </c>
      <c r="L560" s="3">
        <v>2.1946312329172799E-2</v>
      </c>
      <c r="M560" s="3">
        <v>3.0020045910830798E-2</v>
      </c>
      <c r="N560" t="s">
        <v>16113</v>
      </c>
      <c r="O560" t="s">
        <v>16112</v>
      </c>
      <c r="P560" t="s">
        <v>16114</v>
      </c>
      <c r="Q560" t="s">
        <v>16115</v>
      </c>
      <c r="R560" t="s">
        <v>16116</v>
      </c>
      <c r="S560" t="s">
        <v>16117</v>
      </c>
      <c r="T560" t="s">
        <v>16111</v>
      </c>
      <c r="U560" t="s">
        <v>16118</v>
      </c>
      <c r="V560">
        <v>3297</v>
      </c>
      <c r="W560" t="s">
        <v>16119</v>
      </c>
    </row>
    <row r="561" spans="1:26" x14ac:dyDescent="0.25">
      <c r="A561" t="str">
        <f t="shared" si="8"/>
        <v>res_invn_X11617_1</v>
      </c>
      <c r="B561" t="s">
        <v>45066</v>
      </c>
      <c r="C561" t="s">
        <v>30786</v>
      </c>
      <c r="D561" t="s">
        <v>30787</v>
      </c>
      <c r="E561" t="s">
        <v>30788</v>
      </c>
      <c r="F561" t="s">
        <v>30789</v>
      </c>
      <c r="G561" t="s">
        <v>28</v>
      </c>
      <c r="H561" t="s">
        <v>29</v>
      </c>
      <c r="I561" s="1">
        <v>8.0340043130845804E-12</v>
      </c>
      <c r="L561" s="3">
        <v>3.6161038269793402E-2</v>
      </c>
      <c r="M561" s="3">
        <v>3.2851986754591903E-2</v>
      </c>
      <c r="N561" t="s">
        <v>30789</v>
      </c>
      <c r="O561" t="s">
        <v>30788</v>
      </c>
      <c r="Q561" t="s">
        <v>30790</v>
      </c>
      <c r="R561" t="s">
        <v>30791</v>
      </c>
      <c r="S561" t="s">
        <v>31</v>
      </c>
      <c r="T561" t="s">
        <v>30792</v>
      </c>
      <c r="U561" t="s">
        <v>30793</v>
      </c>
      <c r="V561">
        <v>3683</v>
      </c>
      <c r="W561" t="s">
        <v>30794</v>
      </c>
    </row>
    <row r="562" spans="1:26" x14ac:dyDescent="0.25">
      <c r="A562" t="str">
        <f t="shared" si="8"/>
        <v>res_invn_X11618_83</v>
      </c>
      <c r="B562" t="s">
        <v>45067</v>
      </c>
      <c r="C562" t="s">
        <v>16262</v>
      </c>
      <c r="D562" t="s">
        <v>16263</v>
      </c>
      <c r="E562" t="s">
        <v>16264</v>
      </c>
      <c r="F562" t="s">
        <v>16265</v>
      </c>
      <c r="G562" t="s">
        <v>28</v>
      </c>
      <c r="H562" t="s">
        <v>29</v>
      </c>
      <c r="I562" s="1">
        <v>4.1423777269845199E-11</v>
      </c>
      <c r="L562" s="3">
        <v>8.0884292123940396E-2</v>
      </c>
      <c r="M562" s="3">
        <v>6.1878281621342901E-2</v>
      </c>
      <c r="N562" t="s">
        <v>16265</v>
      </c>
      <c r="O562" t="s">
        <v>16264</v>
      </c>
      <c r="Q562" t="s">
        <v>16266</v>
      </c>
      <c r="R562" t="s">
        <v>16267</v>
      </c>
      <c r="S562" t="s">
        <v>257</v>
      </c>
      <c r="T562" t="s">
        <v>16263</v>
      </c>
      <c r="U562" t="s">
        <v>16268</v>
      </c>
      <c r="V562">
        <v>4602</v>
      </c>
      <c r="W562" t="s">
        <v>16269</v>
      </c>
    </row>
    <row r="563" spans="1:26" x14ac:dyDescent="0.25">
      <c r="A563" t="str">
        <f t="shared" si="8"/>
        <v>res_invn_X11626_7</v>
      </c>
      <c r="B563" t="s">
        <v>45068</v>
      </c>
      <c r="C563" t="s">
        <v>14299</v>
      </c>
      <c r="D563" t="s">
        <v>14300</v>
      </c>
      <c r="E563" t="s">
        <v>14301</v>
      </c>
      <c r="F563" t="s">
        <v>14302</v>
      </c>
      <c r="G563" t="s">
        <v>28</v>
      </c>
      <c r="H563" t="s">
        <v>29</v>
      </c>
      <c r="I563" s="1">
        <v>1.08769678071781E-11</v>
      </c>
      <c r="L563" s="3">
        <v>3.9261847446489501E-2</v>
      </c>
      <c r="M563" s="3">
        <v>3.3650112826582999E-2</v>
      </c>
      <c r="N563" t="s">
        <v>14302</v>
      </c>
      <c r="O563" t="s">
        <v>14301</v>
      </c>
      <c r="P563" t="s">
        <v>14303</v>
      </c>
      <c r="Q563" t="s">
        <v>14304</v>
      </c>
      <c r="R563" t="s">
        <v>14305</v>
      </c>
      <c r="S563" t="s">
        <v>257</v>
      </c>
      <c r="T563" t="s">
        <v>14306</v>
      </c>
      <c r="U563" t="s">
        <v>14307</v>
      </c>
      <c r="V563">
        <v>387522</v>
      </c>
      <c r="W563" t="s">
        <v>14308</v>
      </c>
    </row>
    <row r="564" spans="1:26" x14ac:dyDescent="0.25">
      <c r="A564" t="str">
        <f t="shared" si="8"/>
        <v>res_invn_X11633_89</v>
      </c>
      <c r="B564" t="s">
        <v>45069</v>
      </c>
      <c r="C564" t="s">
        <v>14916</v>
      </c>
      <c r="D564" t="s">
        <v>14917</v>
      </c>
      <c r="E564" t="s">
        <v>14918</v>
      </c>
      <c r="F564" t="s">
        <v>14919</v>
      </c>
      <c r="G564" t="s">
        <v>28</v>
      </c>
      <c r="H564" t="s">
        <v>29</v>
      </c>
      <c r="I564" s="1">
        <v>1.45241688434058E-11</v>
      </c>
      <c r="L564" s="3">
        <v>0.14090373332408301</v>
      </c>
      <c r="M564" s="3">
        <v>6.6381114999413598E-2</v>
      </c>
      <c r="N564" t="s">
        <v>14919</v>
      </c>
      <c r="O564" t="s">
        <v>14918</v>
      </c>
      <c r="P564" t="s">
        <v>14920</v>
      </c>
      <c r="Q564" t="s">
        <v>14921</v>
      </c>
      <c r="S564" t="s">
        <v>14922</v>
      </c>
      <c r="T564" t="s">
        <v>14917</v>
      </c>
      <c r="U564" t="s">
        <v>14923</v>
      </c>
      <c r="V564">
        <v>10598</v>
      </c>
      <c r="W564" t="s">
        <v>14924</v>
      </c>
    </row>
    <row r="565" spans="1:26" x14ac:dyDescent="0.25">
      <c r="A565" t="str">
        <f t="shared" si="8"/>
        <v>res_invn_X11634_32</v>
      </c>
      <c r="B565" t="s">
        <v>45070</v>
      </c>
      <c r="C565" t="s">
        <v>16517</v>
      </c>
      <c r="D565" t="s">
        <v>16518</v>
      </c>
      <c r="E565" t="s">
        <v>16519</v>
      </c>
      <c r="F565" t="s">
        <v>16520</v>
      </c>
      <c r="G565" t="s">
        <v>28</v>
      </c>
      <c r="H565" t="s">
        <v>29</v>
      </c>
      <c r="I565" s="1">
        <v>9.6889909602161297E-12</v>
      </c>
      <c r="L565" s="3">
        <v>4.8674097189237299E-2</v>
      </c>
      <c r="M565" s="3">
        <v>0.106027306901222</v>
      </c>
      <c r="N565" t="s">
        <v>16520</v>
      </c>
      <c r="O565" t="s">
        <v>16519</v>
      </c>
      <c r="P565" t="s">
        <v>16518</v>
      </c>
      <c r="R565" t="s">
        <v>4220</v>
      </c>
      <c r="S565" t="s">
        <v>15326</v>
      </c>
      <c r="T565" t="s">
        <v>16518</v>
      </c>
      <c r="U565" t="s">
        <v>16521</v>
      </c>
      <c r="V565">
        <v>6001</v>
      </c>
      <c r="W565" t="s">
        <v>16522</v>
      </c>
    </row>
    <row r="566" spans="1:26" x14ac:dyDescent="0.25">
      <c r="A566" t="str">
        <f t="shared" si="8"/>
        <v>res_invn_X11636_33</v>
      </c>
      <c r="B566" t="s">
        <v>45071</v>
      </c>
      <c r="C566" t="s">
        <v>16590</v>
      </c>
      <c r="D566" t="s">
        <v>11784</v>
      </c>
      <c r="E566" t="s">
        <v>11784</v>
      </c>
      <c r="F566" t="s">
        <v>11785</v>
      </c>
      <c r="G566" t="s">
        <v>28</v>
      </c>
      <c r="H566" t="s">
        <v>29</v>
      </c>
      <c r="I566" s="1">
        <v>1.7999832284072301E-11</v>
      </c>
      <c r="J566" t="s">
        <v>16591</v>
      </c>
      <c r="L566" s="3">
        <v>4.8062004638919902E-2</v>
      </c>
      <c r="M566" s="3">
        <v>6.6288508278426597E-2</v>
      </c>
      <c r="N566" t="s">
        <v>11785</v>
      </c>
      <c r="O566" t="s">
        <v>11784</v>
      </c>
      <c r="Q566" t="s">
        <v>11787</v>
      </c>
      <c r="R566" t="s">
        <v>109</v>
      </c>
      <c r="T566" t="s">
        <v>11788</v>
      </c>
      <c r="U566" t="s">
        <v>11789</v>
      </c>
      <c r="V566">
        <v>8407</v>
      </c>
      <c r="W566" t="s">
        <v>11790</v>
      </c>
      <c r="X566" t="s">
        <v>1314</v>
      </c>
      <c r="Z566" t="s">
        <v>11791</v>
      </c>
    </row>
    <row r="567" spans="1:26" x14ac:dyDescent="0.25">
      <c r="A567" t="str">
        <f t="shared" si="8"/>
        <v>res_invn_X11638_42</v>
      </c>
      <c r="B567" t="s">
        <v>45072</v>
      </c>
      <c r="C567" t="s">
        <v>14401</v>
      </c>
      <c r="D567" t="s">
        <v>14402</v>
      </c>
      <c r="E567" t="s">
        <v>14403</v>
      </c>
      <c r="F567" t="s">
        <v>14404</v>
      </c>
      <c r="G567" t="s">
        <v>28</v>
      </c>
      <c r="H567" t="s">
        <v>29</v>
      </c>
      <c r="I567" s="1">
        <v>2.3770312317437101E-11</v>
      </c>
      <c r="L567" s="3">
        <v>2.8000387065384599E-2</v>
      </c>
      <c r="M567" s="3">
        <v>3.13481113719929E-2</v>
      </c>
      <c r="N567" t="s">
        <v>14404</v>
      </c>
      <c r="O567" t="s">
        <v>14403</v>
      </c>
      <c r="P567" t="s">
        <v>14405</v>
      </c>
      <c r="Q567" t="s">
        <v>14406</v>
      </c>
      <c r="R567" t="s">
        <v>5814</v>
      </c>
      <c r="S567" t="s">
        <v>202</v>
      </c>
      <c r="T567" t="s">
        <v>14407</v>
      </c>
      <c r="U567" t="s">
        <v>14408</v>
      </c>
      <c r="W567" t="s">
        <v>14409</v>
      </c>
    </row>
    <row r="568" spans="1:26" x14ac:dyDescent="0.25">
      <c r="A568" t="str">
        <f t="shared" si="8"/>
        <v>res_invn_X11643_73</v>
      </c>
      <c r="B568" t="s">
        <v>45073</v>
      </c>
      <c r="C568" t="s">
        <v>14344</v>
      </c>
      <c r="D568" t="s">
        <v>14345</v>
      </c>
      <c r="E568" t="s">
        <v>14346</v>
      </c>
      <c r="F568" t="s">
        <v>14347</v>
      </c>
      <c r="G568" t="s">
        <v>28</v>
      </c>
      <c r="H568" t="s">
        <v>29</v>
      </c>
      <c r="I568" s="1">
        <v>1.0837509104359801E-11</v>
      </c>
      <c r="L568" s="3">
        <v>4.6820210891491403E-2</v>
      </c>
      <c r="M568" s="3">
        <v>6.6740356224326405E-2</v>
      </c>
      <c r="N568" t="s">
        <v>14347</v>
      </c>
      <c r="O568" t="s">
        <v>14346</v>
      </c>
      <c r="Q568" t="s">
        <v>14348</v>
      </c>
      <c r="R568" t="s">
        <v>7296</v>
      </c>
      <c r="S568" t="s">
        <v>14349</v>
      </c>
      <c r="T568" t="s">
        <v>14345</v>
      </c>
      <c r="U568" t="s">
        <v>14350</v>
      </c>
      <c r="W568" t="s">
        <v>14351</v>
      </c>
    </row>
    <row r="569" spans="1:26" x14ac:dyDescent="0.25">
      <c r="A569" t="str">
        <f t="shared" si="8"/>
        <v>res_invn_X11645_9</v>
      </c>
      <c r="B569" t="s">
        <v>45074</v>
      </c>
      <c r="C569" t="s">
        <v>16286</v>
      </c>
      <c r="D569" t="s">
        <v>16287</v>
      </c>
      <c r="E569" t="s">
        <v>16288</v>
      </c>
      <c r="F569" t="s">
        <v>16289</v>
      </c>
      <c r="G569" t="s">
        <v>28</v>
      </c>
      <c r="H569" t="s">
        <v>29</v>
      </c>
      <c r="I569" s="1">
        <v>4.5077595096709203E-11</v>
      </c>
      <c r="L569" s="3">
        <v>3.6690669382003001E-2</v>
      </c>
      <c r="M569" s="3">
        <v>3.5957464862241599E-2</v>
      </c>
      <c r="N569" t="s">
        <v>16289</v>
      </c>
      <c r="O569" t="s">
        <v>16288</v>
      </c>
      <c r="P569" t="s">
        <v>16290</v>
      </c>
      <c r="Q569" t="s">
        <v>16291</v>
      </c>
      <c r="R569" t="s">
        <v>85</v>
      </c>
      <c r="S569" t="s">
        <v>6076</v>
      </c>
      <c r="T569" t="s">
        <v>16287</v>
      </c>
      <c r="U569" t="s">
        <v>16292</v>
      </c>
      <c r="V569">
        <v>5033</v>
      </c>
      <c r="W569" t="s">
        <v>16293</v>
      </c>
    </row>
    <row r="570" spans="1:26" x14ac:dyDescent="0.25">
      <c r="A570" t="str">
        <f t="shared" si="8"/>
        <v>res_invn_X11646_4</v>
      </c>
      <c r="B570" t="s">
        <v>45075</v>
      </c>
      <c r="C570" t="s">
        <v>16551</v>
      </c>
      <c r="D570" t="s">
        <v>16552</v>
      </c>
      <c r="E570" t="s">
        <v>16552</v>
      </c>
      <c r="F570" t="s">
        <v>16553</v>
      </c>
      <c r="G570" t="s">
        <v>28</v>
      </c>
      <c r="H570" t="s">
        <v>29</v>
      </c>
      <c r="I570" s="1">
        <v>1.9541009019436E-11</v>
      </c>
      <c r="L570" s="3">
        <v>2.96474903540738E-2</v>
      </c>
      <c r="M570" s="3">
        <v>3.0554472997573901E-2</v>
      </c>
      <c r="N570" t="s">
        <v>16553</v>
      </c>
      <c r="O570" t="s">
        <v>16552</v>
      </c>
      <c r="Q570" t="s">
        <v>16554</v>
      </c>
      <c r="R570" t="s">
        <v>7817</v>
      </c>
      <c r="S570" t="s">
        <v>202</v>
      </c>
      <c r="T570" t="s">
        <v>16555</v>
      </c>
      <c r="U570" t="s">
        <v>16556</v>
      </c>
      <c r="V570">
        <v>83539</v>
      </c>
      <c r="W570" t="s">
        <v>16557</v>
      </c>
    </row>
    <row r="571" spans="1:26" x14ac:dyDescent="0.25">
      <c r="A571" t="str">
        <f t="shared" si="8"/>
        <v>res_invn_X11647_6</v>
      </c>
      <c r="B571" t="s">
        <v>45076</v>
      </c>
      <c r="C571" t="s">
        <v>16610</v>
      </c>
      <c r="D571" t="s">
        <v>16611</v>
      </c>
      <c r="E571" t="s">
        <v>16611</v>
      </c>
      <c r="F571" t="s">
        <v>16612</v>
      </c>
      <c r="G571" t="s">
        <v>28</v>
      </c>
      <c r="H571" t="s">
        <v>29</v>
      </c>
      <c r="I571" s="1">
        <v>3.2974100566157798E-11</v>
      </c>
      <c r="L571" s="3">
        <v>0.14254097203369201</v>
      </c>
      <c r="M571" s="3">
        <v>0.103968465456398</v>
      </c>
      <c r="N571" t="s">
        <v>16612</v>
      </c>
      <c r="O571" t="s">
        <v>16611</v>
      </c>
      <c r="P571" t="s">
        <v>16613</v>
      </c>
      <c r="Q571" t="s">
        <v>16614</v>
      </c>
      <c r="R571" t="s">
        <v>1760</v>
      </c>
      <c r="S571" t="s">
        <v>31</v>
      </c>
      <c r="T571" t="s">
        <v>16615</v>
      </c>
      <c r="U571" t="s">
        <v>16616</v>
      </c>
      <c r="V571">
        <v>11211</v>
      </c>
      <c r="W571" t="s">
        <v>16617</v>
      </c>
    </row>
    <row r="572" spans="1:26" x14ac:dyDescent="0.25">
      <c r="A572" t="str">
        <f t="shared" si="8"/>
        <v>res_invn_X11649_3</v>
      </c>
      <c r="B572" t="s">
        <v>45077</v>
      </c>
      <c r="C572" t="s">
        <v>14925</v>
      </c>
      <c r="D572" t="s">
        <v>14926</v>
      </c>
      <c r="E572" t="s">
        <v>14927</v>
      </c>
      <c r="F572" t="s">
        <v>14928</v>
      </c>
      <c r="G572" t="s">
        <v>28</v>
      </c>
      <c r="H572" t="s">
        <v>29</v>
      </c>
      <c r="I572" s="1">
        <v>2.6311879429708101E-11</v>
      </c>
      <c r="L572" s="3">
        <v>3.2892450603446102E-2</v>
      </c>
      <c r="M572" s="3">
        <v>4.4656698978560602E-2</v>
      </c>
      <c r="N572" t="s">
        <v>14928</v>
      </c>
      <c r="O572" t="s">
        <v>14927</v>
      </c>
      <c r="S572" t="s">
        <v>31</v>
      </c>
      <c r="T572" t="s">
        <v>14926</v>
      </c>
      <c r="U572" t="s">
        <v>14929</v>
      </c>
      <c r="W572" t="s">
        <v>14930</v>
      </c>
    </row>
    <row r="573" spans="1:26" x14ac:dyDescent="0.25">
      <c r="A573" t="str">
        <f t="shared" si="8"/>
        <v>res_invn_X11653_69</v>
      </c>
      <c r="B573" t="s">
        <v>45078</v>
      </c>
      <c r="C573" t="s">
        <v>14882</v>
      </c>
      <c r="D573" t="s">
        <v>14883</v>
      </c>
      <c r="E573" t="s">
        <v>14884</v>
      </c>
      <c r="F573" t="s">
        <v>14885</v>
      </c>
      <c r="G573" t="s">
        <v>28</v>
      </c>
      <c r="H573" t="s">
        <v>29</v>
      </c>
      <c r="I573" s="1">
        <v>1.5718754133762301E-11</v>
      </c>
      <c r="L573" s="3">
        <v>5.2705464541234599E-2</v>
      </c>
      <c r="M573" s="3">
        <v>5.2842639603813503E-2</v>
      </c>
      <c r="N573" t="s">
        <v>14885</v>
      </c>
      <c r="O573" t="s">
        <v>14884</v>
      </c>
      <c r="P573" t="s">
        <v>14886</v>
      </c>
      <c r="Q573" t="s">
        <v>14887</v>
      </c>
      <c r="R573" t="s">
        <v>14888</v>
      </c>
      <c r="S573" t="s">
        <v>53</v>
      </c>
      <c r="T573" t="s">
        <v>14889</v>
      </c>
      <c r="U573" t="s">
        <v>14890</v>
      </c>
      <c r="W573" t="s">
        <v>14891</v>
      </c>
    </row>
    <row r="574" spans="1:26" x14ac:dyDescent="0.25">
      <c r="A574" t="str">
        <f t="shared" si="8"/>
        <v>res_invn_X11654_77</v>
      </c>
      <c r="B574" t="s">
        <v>45079</v>
      </c>
      <c r="C574" t="s">
        <v>14191</v>
      </c>
      <c r="D574" t="s">
        <v>14192</v>
      </c>
      <c r="E574" t="s">
        <v>14193</v>
      </c>
      <c r="F574" t="s">
        <v>14194</v>
      </c>
      <c r="G574" t="s">
        <v>28</v>
      </c>
      <c r="H574" t="s">
        <v>29</v>
      </c>
      <c r="I574" s="1">
        <v>2.0273081134315901E-11</v>
      </c>
      <c r="L574" s="3">
        <v>7.55662522430708E-2</v>
      </c>
      <c r="M574" s="3">
        <v>7.9412935289491796E-2</v>
      </c>
      <c r="N574" t="s">
        <v>14194</v>
      </c>
      <c r="O574" t="s">
        <v>14193</v>
      </c>
      <c r="Q574" t="s">
        <v>14195</v>
      </c>
      <c r="S574" t="s">
        <v>53</v>
      </c>
      <c r="T574" t="s">
        <v>14192</v>
      </c>
      <c r="U574" t="s">
        <v>14196</v>
      </c>
      <c r="W574" t="s">
        <v>14197</v>
      </c>
    </row>
    <row r="575" spans="1:26" x14ac:dyDescent="0.25">
      <c r="A575" t="str">
        <f t="shared" si="8"/>
        <v>res_invn_X11656_110</v>
      </c>
      <c r="B575" t="s">
        <v>45080</v>
      </c>
      <c r="C575" t="s">
        <v>16388</v>
      </c>
      <c r="D575" t="s">
        <v>16389</v>
      </c>
      <c r="E575" t="s">
        <v>16390</v>
      </c>
      <c r="F575" t="s">
        <v>16391</v>
      </c>
      <c r="G575" t="s">
        <v>28</v>
      </c>
      <c r="H575" t="s">
        <v>29</v>
      </c>
      <c r="I575" s="1">
        <v>2.6478184794829301E-11</v>
      </c>
      <c r="L575" s="3">
        <v>0.128134055396147</v>
      </c>
      <c r="M575" s="3">
        <v>6.9402260810673203E-2</v>
      </c>
      <c r="N575" t="s">
        <v>16391</v>
      </c>
      <c r="O575" t="s">
        <v>16390</v>
      </c>
      <c r="Q575" t="s">
        <v>16392</v>
      </c>
      <c r="R575" t="s">
        <v>16393</v>
      </c>
      <c r="S575" t="s">
        <v>16394</v>
      </c>
      <c r="T575" t="s">
        <v>16389</v>
      </c>
      <c r="U575" t="s">
        <v>16395</v>
      </c>
      <c r="V575">
        <v>51466</v>
      </c>
      <c r="W575" t="s">
        <v>16396</v>
      </c>
    </row>
    <row r="576" spans="1:26" x14ac:dyDescent="0.25">
      <c r="A576" t="str">
        <f t="shared" si="8"/>
        <v>res_invn_X11657_86</v>
      </c>
      <c r="B576" t="s">
        <v>45081</v>
      </c>
      <c r="C576" t="s">
        <v>16270</v>
      </c>
      <c r="D576" t="s">
        <v>16271</v>
      </c>
      <c r="E576" t="s">
        <v>16272</v>
      </c>
      <c r="F576" t="s">
        <v>16273</v>
      </c>
      <c r="G576" t="s">
        <v>28</v>
      </c>
      <c r="H576" t="s">
        <v>29</v>
      </c>
      <c r="I576" s="1">
        <v>1.6861127153886101E-11</v>
      </c>
      <c r="L576" s="3">
        <v>3.0908515225472898E-2</v>
      </c>
      <c r="M576" s="3">
        <v>2.8571628468795299E-2</v>
      </c>
      <c r="N576" t="s">
        <v>16273</v>
      </c>
      <c r="O576" t="s">
        <v>16272</v>
      </c>
      <c r="P576" t="s">
        <v>16274</v>
      </c>
      <c r="Q576" t="s">
        <v>16275</v>
      </c>
      <c r="S576" t="s">
        <v>5547</v>
      </c>
      <c r="T576" t="s">
        <v>16271</v>
      </c>
      <c r="U576" t="s">
        <v>16276</v>
      </c>
      <c r="V576">
        <v>30837</v>
      </c>
      <c r="W576" t="s">
        <v>16277</v>
      </c>
    </row>
    <row r="577" spans="1:23" x14ac:dyDescent="0.25">
      <c r="A577" t="str">
        <f t="shared" si="8"/>
        <v>res_invn_X11659_31</v>
      </c>
      <c r="B577" t="s">
        <v>45082</v>
      </c>
      <c r="C577" t="s">
        <v>16170</v>
      </c>
      <c r="D577" t="s">
        <v>16171</v>
      </c>
      <c r="E577" t="s">
        <v>16172</v>
      </c>
      <c r="F577" t="s">
        <v>16173</v>
      </c>
      <c r="G577" t="s">
        <v>28</v>
      </c>
      <c r="H577" t="s">
        <v>29</v>
      </c>
      <c r="I577" s="1">
        <v>7.4297743814350001E-12</v>
      </c>
      <c r="L577" s="3">
        <v>4.9056348308163397E-2</v>
      </c>
      <c r="M577" s="3">
        <v>0.10811986384126999</v>
      </c>
      <c r="N577" t="s">
        <v>16173</v>
      </c>
      <c r="O577" t="s">
        <v>16172</v>
      </c>
      <c r="Q577" t="s">
        <v>16174</v>
      </c>
      <c r="R577" t="s">
        <v>5951</v>
      </c>
      <c r="S577" t="s">
        <v>16175</v>
      </c>
      <c r="T577" t="s">
        <v>16176</v>
      </c>
      <c r="U577" t="s">
        <v>16177</v>
      </c>
      <c r="V577">
        <v>9685</v>
      </c>
      <c r="W577" t="s">
        <v>16178</v>
      </c>
    </row>
    <row r="578" spans="1:23" x14ac:dyDescent="0.25">
      <c r="A578" t="str">
        <f t="shared" si="8"/>
        <v>res_invn_X11661_11</v>
      </c>
      <c r="B578" t="s">
        <v>45083</v>
      </c>
      <c r="C578" t="s">
        <v>30831</v>
      </c>
      <c r="D578" t="s">
        <v>30832</v>
      </c>
      <c r="E578" t="s">
        <v>30833</v>
      </c>
      <c r="F578" t="s">
        <v>30834</v>
      </c>
      <c r="G578" t="s">
        <v>28</v>
      </c>
      <c r="H578" t="s">
        <v>29</v>
      </c>
      <c r="I578" s="1">
        <v>1.20772325220232E-11</v>
      </c>
      <c r="L578" s="3">
        <v>4.6070428188002902E-2</v>
      </c>
      <c r="M578" s="3">
        <v>3.3278990354734E-2</v>
      </c>
      <c r="N578" t="s">
        <v>30834</v>
      </c>
      <c r="O578" t="s">
        <v>30833</v>
      </c>
      <c r="Q578" t="s">
        <v>30835</v>
      </c>
      <c r="R578" t="s">
        <v>30836</v>
      </c>
      <c r="S578" t="s">
        <v>30837</v>
      </c>
      <c r="T578" t="s">
        <v>30838</v>
      </c>
      <c r="U578" t="s">
        <v>30839</v>
      </c>
      <c r="W578" t="s">
        <v>30840</v>
      </c>
    </row>
    <row r="579" spans="1:23" x14ac:dyDescent="0.25">
      <c r="A579" t="str">
        <f t="shared" ref="A579:A642" si="9">"res_invn_X"&amp;B579</f>
        <v>res_invn_X11664_32</v>
      </c>
      <c r="B579" t="s">
        <v>45084</v>
      </c>
      <c r="C579" t="s">
        <v>16481</v>
      </c>
      <c r="D579" t="s">
        <v>16482</v>
      </c>
      <c r="E579" t="s">
        <v>16483</v>
      </c>
      <c r="F579" t="s">
        <v>16484</v>
      </c>
      <c r="G579" t="s">
        <v>28</v>
      </c>
      <c r="H579" t="s">
        <v>29</v>
      </c>
      <c r="I579" s="1">
        <v>1.09683645964446E-11</v>
      </c>
      <c r="L579" s="3">
        <v>3.99007398859677E-2</v>
      </c>
      <c r="M579" s="3">
        <v>5.33300650243261E-2</v>
      </c>
      <c r="N579" t="s">
        <v>16484</v>
      </c>
      <c r="O579" t="s">
        <v>16483</v>
      </c>
      <c r="P579" t="s">
        <v>16485</v>
      </c>
      <c r="Q579" t="s">
        <v>16486</v>
      </c>
      <c r="R579" t="s">
        <v>16487</v>
      </c>
      <c r="S579" t="s">
        <v>16488</v>
      </c>
      <c r="T579" t="s">
        <v>16489</v>
      </c>
      <c r="U579" t="s">
        <v>16490</v>
      </c>
      <c r="V579">
        <v>84364</v>
      </c>
      <c r="W579" t="s">
        <v>16491</v>
      </c>
    </row>
    <row r="580" spans="1:23" x14ac:dyDescent="0.25">
      <c r="A580" t="str">
        <f t="shared" si="9"/>
        <v>res_invn_X11666_72</v>
      </c>
      <c r="B580" t="s">
        <v>45085</v>
      </c>
      <c r="C580" t="s">
        <v>16064</v>
      </c>
      <c r="D580" t="s">
        <v>16065</v>
      </c>
      <c r="E580" t="s">
        <v>16066</v>
      </c>
      <c r="F580" t="s">
        <v>16067</v>
      </c>
      <c r="G580" t="s">
        <v>28</v>
      </c>
      <c r="H580" t="s">
        <v>29</v>
      </c>
      <c r="I580" s="1">
        <v>9.6741821064355503E-12</v>
      </c>
      <c r="L580" s="3">
        <v>0.16755546464979601</v>
      </c>
      <c r="M580" s="3">
        <v>0.102238001549932</v>
      </c>
      <c r="N580" t="s">
        <v>16067</v>
      </c>
      <c r="O580" t="s">
        <v>16066</v>
      </c>
      <c r="P580" t="s">
        <v>16065</v>
      </c>
      <c r="R580" t="s">
        <v>4220</v>
      </c>
      <c r="S580" t="s">
        <v>16068</v>
      </c>
      <c r="T580" t="s">
        <v>16065</v>
      </c>
      <c r="U580" t="s">
        <v>16069</v>
      </c>
      <c r="W580" t="s">
        <v>16070</v>
      </c>
    </row>
    <row r="581" spans="1:23" x14ac:dyDescent="0.25">
      <c r="A581" t="str">
        <f t="shared" si="9"/>
        <v>res_invn_X11667_29</v>
      </c>
      <c r="B581" t="s">
        <v>45086</v>
      </c>
      <c r="C581" t="s">
        <v>16092</v>
      </c>
      <c r="D581" t="s">
        <v>16093</v>
      </c>
      <c r="E581" t="s">
        <v>16094</v>
      </c>
      <c r="F581" t="s">
        <v>16095</v>
      </c>
      <c r="G581" t="s">
        <v>28</v>
      </c>
      <c r="H581" t="s">
        <v>29</v>
      </c>
      <c r="I581" s="1">
        <v>8.0857964318905103E-12</v>
      </c>
      <c r="L581" s="3">
        <v>4.47034891236643E-2</v>
      </c>
      <c r="M581" s="3">
        <v>3.5377345966654199E-2</v>
      </c>
      <c r="N581" t="s">
        <v>16095</v>
      </c>
      <c r="O581" t="s">
        <v>16094</v>
      </c>
      <c r="Q581" t="s">
        <v>16096</v>
      </c>
      <c r="S581" t="s">
        <v>16097</v>
      </c>
      <c r="T581" t="s">
        <v>16098</v>
      </c>
      <c r="U581" t="s">
        <v>16099</v>
      </c>
      <c r="W581" t="s">
        <v>16100</v>
      </c>
    </row>
    <row r="582" spans="1:23" x14ac:dyDescent="0.25">
      <c r="A582" t="str">
        <f t="shared" si="9"/>
        <v>res_invn_X11669_39</v>
      </c>
      <c r="B582" t="s">
        <v>45087</v>
      </c>
      <c r="C582" t="s">
        <v>16294</v>
      </c>
      <c r="D582" t="s">
        <v>16295</v>
      </c>
      <c r="E582" t="s">
        <v>16296</v>
      </c>
      <c r="F582" t="s">
        <v>16297</v>
      </c>
      <c r="G582" t="s">
        <v>28</v>
      </c>
      <c r="H582" t="s">
        <v>29</v>
      </c>
      <c r="I582" s="1">
        <v>1.9020726558592E-11</v>
      </c>
      <c r="L582" s="3">
        <v>2.0059200376199699E-2</v>
      </c>
      <c r="M582" s="3">
        <v>2.7802163981528599E-2</v>
      </c>
      <c r="N582" t="s">
        <v>16297</v>
      </c>
      <c r="O582" t="s">
        <v>16296</v>
      </c>
      <c r="Q582" t="s">
        <v>16298</v>
      </c>
      <c r="S582" t="s">
        <v>31</v>
      </c>
      <c r="T582" t="s">
        <v>16299</v>
      </c>
      <c r="U582" t="s">
        <v>16300</v>
      </c>
      <c r="W582" t="s">
        <v>16301</v>
      </c>
    </row>
    <row r="583" spans="1:23" x14ac:dyDescent="0.25">
      <c r="A583" t="str">
        <f t="shared" si="9"/>
        <v>res_invn_X11671_19</v>
      </c>
      <c r="B583" t="s">
        <v>45088</v>
      </c>
      <c r="C583" t="s">
        <v>16255</v>
      </c>
      <c r="D583" t="s">
        <v>16256</v>
      </c>
      <c r="E583" t="s">
        <v>16257</v>
      </c>
      <c r="F583" t="s">
        <v>16258</v>
      </c>
      <c r="G583" t="s">
        <v>28</v>
      </c>
      <c r="H583" t="s">
        <v>29</v>
      </c>
      <c r="I583" s="1">
        <v>6.5413513401412597E-12</v>
      </c>
      <c r="L583" s="3">
        <v>8.2956564951703907E-2</v>
      </c>
      <c r="M583" s="3">
        <v>3.1535314581771903E-2</v>
      </c>
      <c r="N583" t="s">
        <v>16258</v>
      </c>
      <c r="O583" t="s">
        <v>16257</v>
      </c>
      <c r="Q583" t="s">
        <v>16259</v>
      </c>
      <c r="R583" t="s">
        <v>16140</v>
      </c>
      <c r="S583" t="s">
        <v>152</v>
      </c>
      <c r="T583" t="s">
        <v>16256</v>
      </c>
      <c r="U583" t="s">
        <v>16260</v>
      </c>
      <c r="W583" t="s">
        <v>16261</v>
      </c>
    </row>
    <row r="584" spans="1:23" x14ac:dyDescent="0.25">
      <c r="A584" t="str">
        <f t="shared" si="9"/>
        <v>res_invn_X11672_17</v>
      </c>
      <c r="B584" t="s">
        <v>45089</v>
      </c>
      <c r="C584" t="s">
        <v>16154</v>
      </c>
      <c r="D584" t="s">
        <v>16155</v>
      </c>
      <c r="E584" t="s">
        <v>16156</v>
      </c>
      <c r="F584" t="s">
        <v>16157</v>
      </c>
      <c r="G584" t="s">
        <v>28</v>
      </c>
      <c r="H584" t="s">
        <v>29</v>
      </c>
      <c r="I584" s="1">
        <v>1.4450501473916799E-11</v>
      </c>
      <c r="L584" s="3">
        <v>0.105004904185003</v>
      </c>
      <c r="M584" s="3">
        <v>3.6020706625592397E-2</v>
      </c>
      <c r="N584" t="s">
        <v>16157</v>
      </c>
      <c r="O584" t="s">
        <v>16156</v>
      </c>
      <c r="Q584" t="s">
        <v>16158</v>
      </c>
      <c r="R584" t="s">
        <v>14062</v>
      </c>
      <c r="S584" t="s">
        <v>16159</v>
      </c>
      <c r="T584" t="s">
        <v>16160</v>
      </c>
      <c r="U584" t="s">
        <v>16161</v>
      </c>
      <c r="W584" t="s">
        <v>16162</v>
      </c>
    </row>
    <row r="585" spans="1:23" x14ac:dyDescent="0.25">
      <c r="A585" t="str">
        <f t="shared" si="9"/>
        <v>res_invn_X11677_17</v>
      </c>
      <c r="B585" t="s">
        <v>45090</v>
      </c>
      <c r="C585" t="s">
        <v>16405</v>
      </c>
      <c r="D585" t="s">
        <v>16406</v>
      </c>
      <c r="E585" t="s">
        <v>16407</v>
      </c>
      <c r="F585" t="s">
        <v>16408</v>
      </c>
      <c r="G585" t="s">
        <v>28</v>
      </c>
      <c r="H585" t="s">
        <v>29</v>
      </c>
      <c r="I585" s="1">
        <v>1.7861192877184999E-11</v>
      </c>
      <c r="L585" s="3">
        <v>4.4779860779207502E-2</v>
      </c>
      <c r="M585" s="3">
        <v>4.5461771950122701E-2</v>
      </c>
      <c r="N585" t="s">
        <v>16408</v>
      </c>
      <c r="O585" t="s">
        <v>16407</v>
      </c>
      <c r="Q585" t="s">
        <v>16409</v>
      </c>
      <c r="S585" t="s">
        <v>53</v>
      </c>
      <c r="T585" t="s">
        <v>16410</v>
      </c>
      <c r="U585" t="s">
        <v>16411</v>
      </c>
      <c r="W585" t="s">
        <v>16412</v>
      </c>
    </row>
    <row r="586" spans="1:23" x14ac:dyDescent="0.25">
      <c r="A586" t="str">
        <f t="shared" si="9"/>
        <v>res_invn_X11678_105</v>
      </c>
      <c r="B586" t="s">
        <v>45091</v>
      </c>
      <c r="C586" t="s">
        <v>15130</v>
      </c>
      <c r="D586" t="s">
        <v>15131</v>
      </c>
      <c r="E586" t="s">
        <v>15132</v>
      </c>
      <c r="F586" t="s">
        <v>15133</v>
      </c>
      <c r="G586" t="s">
        <v>28</v>
      </c>
      <c r="H586" t="s">
        <v>29</v>
      </c>
      <c r="I586" s="1">
        <v>2.8789139206401899E-11</v>
      </c>
      <c r="L586" s="3">
        <v>2.6926619308130201E-2</v>
      </c>
      <c r="M586" s="3">
        <v>3.2243742317700302E-2</v>
      </c>
      <c r="N586" t="s">
        <v>15133</v>
      </c>
      <c r="O586" t="s">
        <v>15132</v>
      </c>
      <c r="Q586" t="s">
        <v>15134</v>
      </c>
      <c r="R586" t="s">
        <v>15135</v>
      </c>
      <c r="S586" t="s">
        <v>15136</v>
      </c>
      <c r="T586" t="s">
        <v>15137</v>
      </c>
      <c r="U586" t="s">
        <v>15138</v>
      </c>
      <c r="W586" t="s">
        <v>15139</v>
      </c>
    </row>
    <row r="587" spans="1:23" x14ac:dyDescent="0.25">
      <c r="A587" t="str">
        <f t="shared" si="9"/>
        <v>res_invn_X11681_8</v>
      </c>
      <c r="B587" t="s">
        <v>45092</v>
      </c>
      <c r="C587" t="s">
        <v>30709</v>
      </c>
      <c r="D587" t="s">
        <v>30710</v>
      </c>
      <c r="E587" t="s">
        <v>30711</v>
      </c>
      <c r="F587" t="s">
        <v>30712</v>
      </c>
      <c r="G587" t="s">
        <v>28</v>
      </c>
      <c r="H587" t="s">
        <v>29</v>
      </c>
      <c r="I587" s="1">
        <v>1.1937464683859699E-11</v>
      </c>
      <c r="L587" s="3">
        <v>4.8178954207548398E-2</v>
      </c>
      <c r="M587" s="3">
        <v>6.7916223161197803E-2</v>
      </c>
      <c r="N587" t="s">
        <v>30712</v>
      </c>
      <c r="O587" t="s">
        <v>30711</v>
      </c>
      <c r="Q587" t="s">
        <v>30713</v>
      </c>
      <c r="R587" t="s">
        <v>6885</v>
      </c>
      <c r="S587" t="s">
        <v>27677</v>
      </c>
      <c r="T587" t="s">
        <v>30714</v>
      </c>
      <c r="U587" t="s">
        <v>30715</v>
      </c>
      <c r="V587">
        <v>3267</v>
      </c>
      <c r="W587" t="s">
        <v>30716</v>
      </c>
    </row>
    <row r="588" spans="1:23" x14ac:dyDescent="0.25">
      <c r="A588" t="str">
        <f t="shared" si="9"/>
        <v>res_invn_X11682_7</v>
      </c>
      <c r="B588" t="s">
        <v>45093</v>
      </c>
      <c r="C588" t="s">
        <v>14548</v>
      </c>
      <c r="D588" t="s">
        <v>14549</v>
      </c>
      <c r="E588" t="s">
        <v>14550</v>
      </c>
      <c r="F588" t="s">
        <v>14551</v>
      </c>
      <c r="G588" t="s">
        <v>28</v>
      </c>
      <c r="H588" t="s">
        <v>29</v>
      </c>
      <c r="I588" s="1">
        <v>4.7244245262868801E-11</v>
      </c>
      <c r="L588" s="3">
        <v>0.140532387386581</v>
      </c>
      <c r="M588" s="3">
        <v>6.0979225548767099E-2</v>
      </c>
      <c r="N588" t="s">
        <v>14551</v>
      </c>
      <c r="O588" t="s">
        <v>14550</v>
      </c>
      <c r="Q588" t="s">
        <v>14552</v>
      </c>
      <c r="R588" t="s">
        <v>14553</v>
      </c>
      <c r="S588" t="s">
        <v>211</v>
      </c>
      <c r="T588" t="s">
        <v>14549</v>
      </c>
      <c r="U588" t="s">
        <v>14554</v>
      </c>
      <c r="V588">
        <v>10628</v>
      </c>
      <c r="W588" t="s">
        <v>14555</v>
      </c>
    </row>
    <row r="589" spans="1:23" x14ac:dyDescent="0.25">
      <c r="A589" t="str">
        <f t="shared" si="9"/>
        <v>res_invn_X11683_19</v>
      </c>
      <c r="B589" t="s">
        <v>45094</v>
      </c>
      <c r="C589" t="s">
        <v>16239</v>
      </c>
      <c r="D589" t="s">
        <v>16240</v>
      </c>
      <c r="E589" t="s">
        <v>16241</v>
      </c>
      <c r="F589" t="s">
        <v>16242</v>
      </c>
      <c r="G589" t="s">
        <v>28</v>
      </c>
      <c r="H589" t="s">
        <v>29</v>
      </c>
      <c r="I589" s="1">
        <v>9.6855678775131305E-12</v>
      </c>
      <c r="L589" s="3">
        <v>3.5153780290816797E-2</v>
      </c>
      <c r="M589" s="3">
        <v>4.2907640203870397E-2</v>
      </c>
      <c r="N589" t="s">
        <v>16242</v>
      </c>
      <c r="O589" t="s">
        <v>16241</v>
      </c>
      <c r="Q589" t="s">
        <v>16243</v>
      </c>
      <c r="R589" t="s">
        <v>16244</v>
      </c>
      <c r="S589" t="s">
        <v>16245</v>
      </c>
      <c r="T589" t="s">
        <v>16240</v>
      </c>
      <c r="U589" t="s">
        <v>16246</v>
      </c>
      <c r="W589" t="s">
        <v>16247</v>
      </c>
    </row>
    <row r="590" spans="1:23" x14ac:dyDescent="0.25">
      <c r="A590" t="str">
        <f t="shared" si="9"/>
        <v>res_invn_X11690_47</v>
      </c>
      <c r="B590" t="s">
        <v>45095</v>
      </c>
      <c r="C590" t="s">
        <v>16048</v>
      </c>
      <c r="D590" t="s">
        <v>16049</v>
      </c>
      <c r="E590" t="s">
        <v>16050</v>
      </c>
      <c r="F590" t="s">
        <v>16051</v>
      </c>
      <c r="G590" t="s">
        <v>28</v>
      </c>
      <c r="H590" t="s">
        <v>29</v>
      </c>
      <c r="I590" s="1">
        <v>1.2979588611479801E-10</v>
      </c>
      <c r="L590" s="3">
        <v>4.24231584969475E-2</v>
      </c>
      <c r="M590" s="3">
        <v>5.0328274575303901E-2</v>
      </c>
      <c r="N590" t="s">
        <v>16051</v>
      </c>
      <c r="O590" t="s">
        <v>16050</v>
      </c>
      <c r="P590" t="s">
        <v>16049</v>
      </c>
      <c r="Q590" t="s">
        <v>16052</v>
      </c>
      <c r="R590" t="s">
        <v>16053</v>
      </c>
      <c r="T590" t="s">
        <v>16054</v>
      </c>
      <c r="U590" t="s">
        <v>16055</v>
      </c>
      <c r="V590">
        <v>51434</v>
      </c>
      <c r="W590" t="s">
        <v>16056</v>
      </c>
    </row>
    <row r="591" spans="1:23" x14ac:dyDescent="0.25">
      <c r="A591" t="str">
        <f t="shared" si="9"/>
        <v>res_invn_X11692_21</v>
      </c>
      <c r="B591" t="s">
        <v>45096</v>
      </c>
      <c r="C591" t="s">
        <v>16057</v>
      </c>
      <c r="D591" t="s">
        <v>16058</v>
      </c>
      <c r="E591" t="s">
        <v>16059</v>
      </c>
      <c r="F591" t="s">
        <v>16060</v>
      </c>
      <c r="G591" t="s">
        <v>28</v>
      </c>
      <c r="H591" t="s">
        <v>29</v>
      </c>
      <c r="I591" s="1">
        <v>2.6904579486569099E-10</v>
      </c>
      <c r="L591" s="3">
        <v>4.8317330170906898E-2</v>
      </c>
      <c r="M591" s="3">
        <v>3.9977221412619703E-2</v>
      </c>
      <c r="N591" t="s">
        <v>16060</v>
      </c>
      <c r="O591" t="s">
        <v>16059</v>
      </c>
      <c r="Q591" t="s">
        <v>16061</v>
      </c>
      <c r="S591" t="s">
        <v>11205</v>
      </c>
      <c r="T591" t="s">
        <v>16058</v>
      </c>
      <c r="U591" t="s">
        <v>16062</v>
      </c>
      <c r="W591" t="s">
        <v>16063</v>
      </c>
    </row>
    <row r="592" spans="1:23" x14ac:dyDescent="0.25">
      <c r="A592" t="str">
        <f t="shared" si="9"/>
        <v>res_invn_X11696_7</v>
      </c>
      <c r="B592" t="s">
        <v>45097</v>
      </c>
      <c r="C592" t="s">
        <v>16179</v>
      </c>
      <c r="D592" t="s">
        <v>16180</v>
      </c>
      <c r="E592" t="s">
        <v>16181</v>
      </c>
      <c r="F592" t="s">
        <v>16182</v>
      </c>
      <c r="G592" t="s">
        <v>28</v>
      </c>
      <c r="H592" t="s">
        <v>29</v>
      </c>
      <c r="I592" s="1">
        <v>3.3556747395109301E-12</v>
      </c>
      <c r="J592" t="s">
        <v>16183</v>
      </c>
      <c r="L592" s="3">
        <v>5.75462990566937E-2</v>
      </c>
      <c r="M592" s="3">
        <v>9.8639920597511394E-2</v>
      </c>
      <c r="N592" t="s">
        <v>16182</v>
      </c>
      <c r="O592" t="s">
        <v>16181</v>
      </c>
      <c r="Q592" t="s">
        <v>16184</v>
      </c>
      <c r="R592" t="s">
        <v>16185</v>
      </c>
      <c r="S592" t="s">
        <v>42</v>
      </c>
      <c r="T592" t="s">
        <v>16186</v>
      </c>
      <c r="U592" t="s">
        <v>16187</v>
      </c>
      <c r="V592">
        <v>1382</v>
      </c>
      <c r="W592" t="s">
        <v>16188</v>
      </c>
    </row>
    <row r="593" spans="1:26" x14ac:dyDescent="0.25">
      <c r="A593" t="str">
        <f t="shared" si="9"/>
        <v>res_invn_X11699_16</v>
      </c>
      <c r="B593" t="s">
        <v>45098</v>
      </c>
      <c r="C593" t="s">
        <v>16302</v>
      </c>
      <c r="D593" t="s">
        <v>16303</v>
      </c>
      <c r="E593" t="s">
        <v>16304</v>
      </c>
      <c r="F593" t="s">
        <v>16305</v>
      </c>
      <c r="G593" t="s">
        <v>28</v>
      </c>
      <c r="H593" t="s">
        <v>29</v>
      </c>
      <c r="I593" s="1">
        <v>4.4326716332767899E-11</v>
      </c>
      <c r="L593" s="3">
        <v>9.5843317679296394E-2</v>
      </c>
      <c r="M593" s="3">
        <v>8.8773861884458197E-2</v>
      </c>
      <c r="N593" t="s">
        <v>16305</v>
      </c>
      <c r="O593" t="s">
        <v>16304</v>
      </c>
      <c r="Q593" t="s">
        <v>16306</v>
      </c>
      <c r="R593" t="s">
        <v>16307</v>
      </c>
      <c r="S593" t="s">
        <v>16308</v>
      </c>
      <c r="T593" t="s">
        <v>16309</v>
      </c>
      <c r="U593" t="s">
        <v>16310</v>
      </c>
      <c r="V593">
        <v>8073</v>
      </c>
      <c r="W593" t="s">
        <v>16311</v>
      </c>
    </row>
    <row r="594" spans="1:26" x14ac:dyDescent="0.25">
      <c r="A594" t="str">
        <f t="shared" si="9"/>
        <v>res_invn_X11708_2</v>
      </c>
      <c r="B594" t="s">
        <v>45099</v>
      </c>
      <c r="C594" t="s">
        <v>16223</v>
      </c>
      <c r="D594" t="s">
        <v>16224</v>
      </c>
      <c r="E594" t="s">
        <v>16225</v>
      </c>
      <c r="F594" t="s">
        <v>16226</v>
      </c>
      <c r="G594" t="s">
        <v>28</v>
      </c>
      <c r="H594" t="s">
        <v>29</v>
      </c>
      <c r="I594" s="1">
        <v>2.04638851204248E-10</v>
      </c>
      <c r="L594" s="3">
        <v>4.2877087920556001E-2</v>
      </c>
      <c r="M594" s="3">
        <v>2.9295809280392299E-2</v>
      </c>
      <c r="N594" t="s">
        <v>16226</v>
      </c>
      <c r="O594" t="s">
        <v>16225</v>
      </c>
      <c r="Q594" t="s">
        <v>16227</v>
      </c>
      <c r="R594" t="s">
        <v>3161</v>
      </c>
      <c r="S594" t="s">
        <v>189</v>
      </c>
      <c r="T594" t="s">
        <v>16224</v>
      </c>
      <c r="U594" t="s">
        <v>16228</v>
      </c>
      <c r="V594">
        <v>3933</v>
      </c>
      <c r="W594" t="s">
        <v>16229</v>
      </c>
    </row>
    <row r="595" spans="1:26" x14ac:dyDescent="0.25">
      <c r="A595" t="str">
        <f t="shared" si="9"/>
        <v>res_invn_X11709_29</v>
      </c>
      <c r="B595" t="s">
        <v>45100</v>
      </c>
      <c r="C595" t="s">
        <v>16230</v>
      </c>
      <c r="D595" t="s">
        <v>16231</v>
      </c>
      <c r="E595" t="s">
        <v>16232</v>
      </c>
      <c r="F595" t="s">
        <v>16233</v>
      </c>
      <c r="G595" t="s">
        <v>28</v>
      </c>
      <c r="H595" t="s">
        <v>29</v>
      </c>
      <c r="I595" s="1">
        <v>2.00540630956734E-10</v>
      </c>
      <c r="L595" s="3">
        <v>0.102180422238441</v>
      </c>
      <c r="M595" s="3">
        <v>5.5265430254431501E-2</v>
      </c>
      <c r="N595" t="s">
        <v>16233</v>
      </c>
      <c r="O595" t="s">
        <v>16232</v>
      </c>
      <c r="P595" t="s">
        <v>16234</v>
      </c>
      <c r="Q595" t="s">
        <v>16235</v>
      </c>
      <c r="R595" t="s">
        <v>16236</v>
      </c>
      <c r="S595" t="s">
        <v>7938</v>
      </c>
      <c r="T595" t="s">
        <v>16231</v>
      </c>
      <c r="U595" t="s">
        <v>16237</v>
      </c>
      <c r="V595">
        <v>1375</v>
      </c>
      <c r="W595" t="s">
        <v>16238</v>
      </c>
    </row>
    <row r="596" spans="1:26" x14ac:dyDescent="0.25">
      <c r="A596" t="str">
        <f t="shared" si="9"/>
        <v>res_invn_X11715_1</v>
      </c>
      <c r="B596" t="s">
        <v>45101</v>
      </c>
      <c r="C596" t="s">
        <v>30736</v>
      </c>
      <c r="D596" t="s">
        <v>30737</v>
      </c>
      <c r="E596" t="s">
        <v>30738</v>
      </c>
      <c r="F596" t="s">
        <v>30739</v>
      </c>
      <c r="G596" t="s">
        <v>28</v>
      </c>
      <c r="H596" t="s">
        <v>29</v>
      </c>
      <c r="I596" s="1">
        <v>3.0075401717702401E-11</v>
      </c>
      <c r="L596" s="3">
        <v>5.4774280460297399E-2</v>
      </c>
      <c r="M596" s="3">
        <v>5.0063657797842401E-2</v>
      </c>
      <c r="N596" t="s">
        <v>30739</v>
      </c>
      <c r="O596" t="s">
        <v>30738</v>
      </c>
      <c r="Q596" t="s">
        <v>30740</v>
      </c>
      <c r="R596" t="s">
        <v>30741</v>
      </c>
      <c r="S596" t="s">
        <v>257</v>
      </c>
      <c r="T596" t="s">
        <v>30742</v>
      </c>
      <c r="U596" t="s">
        <v>30743</v>
      </c>
      <c r="W596" t="s">
        <v>30744</v>
      </c>
    </row>
    <row r="597" spans="1:26" x14ac:dyDescent="0.25">
      <c r="A597" t="str">
        <f t="shared" si="9"/>
        <v>res_invn_X11716_28</v>
      </c>
      <c r="B597" t="s">
        <v>45102</v>
      </c>
      <c r="C597" t="s">
        <v>16364</v>
      </c>
      <c r="D597" t="s">
        <v>16365</v>
      </c>
      <c r="E597" t="s">
        <v>16366</v>
      </c>
      <c r="F597" t="s">
        <v>16367</v>
      </c>
      <c r="G597" t="s">
        <v>28</v>
      </c>
      <c r="H597" t="s">
        <v>29</v>
      </c>
      <c r="I597" s="1">
        <v>5.4750471424495299E-11</v>
      </c>
      <c r="L597" s="3">
        <v>2.9511107041632401E-2</v>
      </c>
      <c r="M597" s="3">
        <v>3.1405869849221099E-2</v>
      </c>
      <c r="N597" t="s">
        <v>16367</v>
      </c>
      <c r="O597" t="s">
        <v>16366</v>
      </c>
      <c r="Q597" t="s">
        <v>16368</v>
      </c>
      <c r="S597" t="s">
        <v>53</v>
      </c>
      <c r="T597" t="s">
        <v>16365</v>
      </c>
      <c r="U597" t="s">
        <v>16369</v>
      </c>
      <c r="W597" t="s">
        <v>16370</v>
      </c>
    </row>
    <row r="598" spans="1:26" x14ac:dyDescent="0.25">
      <c r="A598" t="str">
        <f t="shared" si="9"/>
        <v>res_invn_X11816_84</v>
      </c>
      <c r="B598" t="s">
        <v>45103</v>
      </c>
      <c r="C598" t="s">
        <v>959</v>
      </c>
      <c r="D598" t="s">
        <v>960</v>
      </c>
      <c r="E598" t="s">
        <v>961</v>
      </c>
      <c r="F598" t="s">
        <v>962</v>
      </c>
      <c r="G598" t="s">
        <v>28</v>
      </c>
      <c r="H598" t="s">
        <v>29</v>
      </c>
      <c r="I598" s="1">
        <v>3E-11</v>
      </c>
      <c r="J598" t="s">
        <v>963</v>
      </c>
      <c r="L598" s="3">
        <v>3.7770050416159703E-2</v>
      </c>
      <c r="M598" s="3">
        <v>4.81461543533847E-2</v>
      </c>
      <c r="N598" t="s">
        <v>962</v>
      </c>
      <c r="O598" t="s">
        <v>961</v>
      </c>
      <c r="Q598" t="s">
        <v>964</v>
      </c>
      <c r="R598" t="s">
        <v>965</v>
      </c>
      <c r="S598" t="s">
        <v>966</v>
      </c>
      <c r="T598" t="s">
        <v>960</v>
      </c>
      <c r="U598" t="s">
        <v>967</v>
      </c>
      <c r="V598">
        <v>3717</v>
      </c>
      <c r="W598" t="s">
        <v>968</v>
      </c>
      <c r="X598" t="s">
        <v>969</v>
      </c>
      <c r="Z598" t="s">
        <v>970</v>
      </c>
    </row>
    <row r="599" spans="1:26" x14ac:dyDescent="0.25">
      <c r="A599" t="str">
        <f t="shared" si="9"/>
        <v>res_invn_X11825_27</v>
      </c>
      <c r="B599" t="s">
        <v>45104</v>
      </c>
      <c r="C599" t="s">
        <v>16470</v>
      </c>
      <c r="D599" t="s">
        <v>16471</v>
      </c>
      <c r="E599" t="s">
        <v>16472</v>
      </c>
      <c r="F599" t="s">
        <v>16473</v>
      </c>
      <c r="G599" t="s">
        <v>28</v>
      </c>
      <c r="H599" t="s">
        <v>29</v>
      </c>
      <c r="I599" s="1">
        <v>1.8801250941126699E-10</v>
      </c>
      <c r="L599" s="3">
        <v>3.43379852506146E-2</v>
      </c>
      <c r="M599" s="3">
        <v>3.2586748154948102E-2</v>
      </c>
      <c r="N599" t="s">
        <v>16473</v>
      </c>
      <c r="O599" t="s">
        <v>16472</v>
      </c>
      <c r="P599" t="s">
        <v>16474</v>
      </c>
      <c r="Q599" t="s">
        <v>16475</v>
      </c>
      <c r="R599" t="s">
        <v>16476</v>
      </c>
      <c r="S599" t="s">
        <v>16477</v>
      </c>
      <c r="T599" t="s">
        <v>16478</v>
      </c>
      <c r="U599" t="s">
        <v>16479</v>
      </c>
      <c r="V599">
        <v>10891</v>
      </c>
      <c r="W599" t="s">
        <v>16480</v>
      </c>
    </row>
    <row r="600" spans="1:26" x14ac:dyDescent="0.25">
      <c r="A600" t="str">
        <f t="shared" si="9"/>
        <v>res_invn_X11827_7</v>
      </c>
      <c r="B600" t="s">
        <v>45105</v>
      </c>
      <c r="C600" t="s">
        <v>15769</v>
      </c>
      <c r="D600" t="s">
        <v>15770</v>
      </c>
      <c r="E600" t="s">
        <v>15771</v>
      </c>
      <c r="F600" t="s">
        <v>15772</v>
      </c>
      <c r="G600" t="s">
        <v>28</v>
      </c>
      <c r="H600" t="s">
        <v>29</v>
      </c>
      <c r="I600" s="1">
        <v>6.1363282035575598E-13</v>
      </c>
      <c r="L600" s="3">
        <v>4.02986178097854E-2</v>
      </c>
      <c r="M600" s="3">
        <v>3.4322686742007398E-2</v>
      </c>
      <c r="N600" t="s">
        <v>15772</v>
      </c>
      <c r="O600" t="s">
        <v>15771</v>
      </c>
      <c r="Q600" t="s">
        <v>15773</v>
      </c>
      <c r="R600" t="s">
        <v>15774</v>
      </c>
      <c r="S600" t="s">
        <v>257</v>
      </c>
      <c r="T600" t="s">
        <v>15775</v>
      </c>
      <c r="U600" t="s">
        <v>15776</v>
      </c>
      <c r="W600" t="s">
        <v>15777</v>
      </c>
    </row>
    <row r="601" spans="1:26" x14ac:dyDescent="0.25">
      <c r="A601" t="str">
        <f t="shared" si="9"/>
        <v>res_invn_X11837_7</v>
      </c>
      <c r="B601" t="s">
        <v>45106</v>
      </c>
      <c r="C601" t="s">
        <v>15900</v>
      </c>
      <c r="D601" t="s">
        <v>15901</v>
      </c>
      <c r="E601" t="s">
        <v>15902</v>
      </c>
      <c r="F601" t="s">
        <v>15903</v>
      </c>
      <c r="G601" t="s">
        <v>28</v>
      </c>
      <c r="H601" t="s">
        <v>29</v>
      </c>
      <c r="I601" s="1">
        <v>2.2200000000000002E-11</v>
      </c>
      <c r="L601" s="3">
        <v>3.9163254341389897E-2</v>
      </c>
      <c r="M601" s="3">
        <v>3.6819632293362999E-2</v>
      </c>
      <c r="N601" t="s">
        <v>15903</v>
      </c>
      <c r="O601" t="s">
        <v>15902</v>
      </c>
      <c r="Q601" t="s">
        <v>15904</v>
      </c>
      <c r="R601" t="s">
        <v>15905</v>
      </c>
      <c r="S601" t="s">
        <v>31</v>
      </c>
      <c r="T601" t="s">
        <v>15906</v>
      </c>
      <c r="U601" t="s">
        <v>15907</v>
      </c>
      <c r="V601">
        <v>8784</v>
      </c>
      <c r="W601" t="s">
        <v>15908</v>
      </c>
      <c r="X601" t="s">
        <v>3008</v>
      </c>
      <c r="Z601" t="s">
        <v>5295</v>
      </c>
    </row>
    <row r="602" spans="1:26" x14ac:dyDescent="0.25">
      <c r="A602" t="str">
        <f t="shared" si="9"/>
        <v>res_invn_X11838_130</v>
      </c>
      <c r="B602" t="s">
        <v>45107</v>
      </c>
      <c r="C602" t="s">
        <v>15948</v>
      </c>
      <c r="D602" t="s">
        <v>15949</v>
      </c>
      <c r="E602" t="s">
        <v>15950</v>
      </c>
      <c r="F602" t="s">
        <v>15951</v>
      </c>
      <c r="G602" t="s">
        <v>28</v>
      </c>
      <c r="H602" t="s">
        <v>29</v>
      </c>
      <c r="I602" s="1">
        <v>5.4291521372732198E-12</v>
      </c>
      <c r="L602" s="3">
        <v>2.72720388425731E-2</v>
      </c>
      <c r="M602" s="3">
        <v>2.5477198535583501E-2</v>
      </c>
      <c r="N602" t="s">
        <v>15951</v>
      </c>
      <c r="O602" t="s">
        <v>15950</v>
      </c>
      <c r="Q602" t="s">
        <v>15952</v>
      </c>
      <c r="S602" t="s">
        <v>15953</v>
      </c>
      <c r="T602" t="s">
        <v>15954</v>
      </c>
      <c r="U602" t="s">
        <v>15955</v>
      </c>
      <c r="V602">
        <v>9780</v>
      </c>
      <c r="W602" t="s">
        <v>15956</v>
      </c>
    </row>
    <row r="603" spans="1:26" hidden="1" x14ac:dyDescent="0.25">
      <c r="A603" t="str">
        <f t="shared" si="9"/>
        <v>res_invn_X11860_3</v>
      </c>
      <c r="B603" t="s">
        <v>45108</v>
      </c>
      <c r="C603" t="s">
        <v>30726</v>
      </c>
      <c r="D603" t="s">
        <v>302</v>
      </c>
      <c r="G603" t="s">
        <v>303</v>
      </c>
      <c r="H603" t="s">
        <v>29</v>
      </c>
      <c r="I603" s="1">
        <v>3.21148813933805E-11</v>
      </c>
      <c r="L603" s="3">
        <v>3.5333138295265298E-2</v>
      </c>
      <c r="M603" s="3">
        <v>3.1805095382291898E-2</v>
      </c>
    </row>
    <row r="604" spans="1:26" x14ac:dyDescent="0.25">
      <c r="A604" t="str">
        <f t="shared" si="9"/>
        <v>res_invn_X11872_9</v>
      </c>
      <c r="B604" t="s">
        <v>45109</v>
      </c>
      <c r="C604" t="s">
        <v>30718</v>
      </c>
      <c r="D604" t="s">
        <v>30719</v>
      </c>
      <c r="E604" t="s">
        <v>30720</v>
      </c>
      <c r="F604" t="s">
        <v>30721</v>
      </c>
      <c r="G604" t="s">
        <v>28</v>
      </c>
      <c r="H604" t="s">
        <v>29</v>
      </c>
      <c r="I604" s="1">
        <v>8.7677423992131794E-11</v>
      </c>
      <c r="L604" s="3">
        <v>0.12517053041437401</v>
      </c>
      <c r="M604" s="3">
        <v>0.12514828827365401</v>
      </c>
      <c r="N604" t="s">
        <v>30721</v>
      </c>
      <c r="O604" t="s">
        <v>30720</v>
      </c>
      <c r="P604" t="s">
        <v>30722</v>
      </c>
      <c r="S604" t="s">
        <v>31</v>
      </c>
      <c r="T604" t="s">
        <v>30723</v>
      </c>
      <c r="U604" t="s">
        <v>30724</v>
      </c>
      <c r="W604" t="s">
        <v>30725</v>
      </c>
    </row>
    <row r="605" spans="1:26" hidden="1" x14ac:dyDescent="0.25">
      <c r="A605" t="str">
        <f t="shared" si="9"/>
        <v>res_invn_X11895_21</v>
      </c>
      <c r="B605" t="s">
        <v>45110</v>
      </c>
      <c r="C605" t="s">
        <v>18022</v>
      </c>
      <c r="D605" t="s">
        <v>302</v>
      </c>
      <c r="G605" t="s">
        <v>303</v>
      </c>
      <c r="H605" t="s">
        <v>29</v>
      </c>
      <c r="I605" s="1">
        <v>7.81014256885109E-11</v>
      </c>
      <c r="L605" s="3">
        <v>5.6645043800964003E-2</v>
      </c>
      <c r="M605" s="3">
        <v>5.9880185491103098E-2</v>
      </c>
    </row>
    <row r="606" spans="1:26" x14ac:dyDescent="0.25">
      <c r="A606" t="str">
        <f t="shared" si="9"/>
        <v>res_invn_X11910_27</v>
      </c>
      <c r="B606" t="s">
        <v>45111</v>
      </c>
      <c r="C606" t="s">
        <v>18138</v>
      </c>
      <c r="D606" t="s">
        <v>18139</v>
      </c>
      <c r="E606" t="s">
        <v>18140</v>
      </c>
      <c r="F606" t="s">
        <v>18141</v>
      </c>
      <c r="G606" t="s">
        <v>28</v>
      </c>
      <c r="H606" t="s">
        <v>29</v>
      </c>
      <c r="I606" s="1">
        <v>7.6512963699480005E-11</v>
      </c>
      <c r="L606" s="3">
        <v>3.9187402231901002E-2</v>
      </c>
      <c r="M606" s="3">
        <v>4.0030533020877702E-2</v>
      </c>
      <c r="N606" t="s">
        <v>18141</v>
      </c>
      <c r="O606" t="s">
        <v>18140</v>
      </c>
      <c r="Q606" t="s">
        <v>18142</v>
      </c>
      <c r="S606" t="s">
        <v>257</v>
      </c>
      <c r="T606" t="s">
        <v>18139</v>
      </c>
      <c r="U606" t="s">
        <v>18143</v>
      </c>
      <c r="W606" t="s">
        <v>18144</v>
      </c>
    </row>
    <row r="607" spans="1:26" x14ac:dyDescent="0.25">
      <c r="A607" t="str">
        <f t="shared" si="9"/>
        <v>res_invn_X11911_13</v>
      </c>
      <c r="B607" t="s">
        <v>45112</v>
      </c>
      <c r="C607" t="s">
        <v>15577</v>
      </c>
      <c r="D607" t="s">
        <v>14131</v>
      </c>
      <c r="E607" t="s">
        <v>14132</v>
      </c>
      <c r="F607" t="s">
        <v>14133</v>
      </c>
      <c r="G607" t="s">
        <v>28</v>
      </c>
      <c r="H607" t="s">
        <v>29</v>
      </c>
      <c r="I607" s="1">
        <v>1.1502502266819601E-10</v>
      </c>
      <c r="L607" s="3">
        <v>5.04509393291327E-2</v>
      </c>
      <c r="M607" s="3">
        <v>4.0083304279726999E-2</v>
      </c>
      <c r="N607" t="s">
        <v>14133</v>
      </c>
      <c r="O607" t="s">
        <v>14132</v>
      </c>
      <c r="Q607" t="s">
        <v>14134</v>
      </c>
      <c r="R607" t="s">
        <v>3911</v>
      </c>
      <c r="S607" t="s">
        <v>14135</v>
      </c>
      <c r="T607" t="s">
        <v>14136</v>
      </c>
      <c r="U607" t="s">
        <v>14137</v>
      </c>
      <c r="V607">
        <v>94030</v>
      </c>
      <c r="W607" t="s">
        <v>14138</v>
      </c>
      <c r="X607" t="s">
        <v>14139</v>
      </c>
      <c r="Z607" t="s">
        <v>14140</v>
      </c>
    </row>
    <row r="608" spans="1:26" hidden="1" x14ac:dyDescent="0.25">
      <c r="A608" t="str">
        <f t="shared" si="9"/>
        <v>res_invn_X11912_45</v>
      </c>
      <c r="B608" t="s">
        <v>45113</v>
      </c>
      <c r="C608" t="s">
        <v>30717</v>
      </c>
      <c r="D608" t="s">
        <v>302</v>
      </c>
      <c r="G608" t="s">
        <v>303</v>
      </c>
      <c r="H608" t="s">
        <v>29</v>
      </c>
      <c r="I608" s="1">
        <v>1.12813418942813E-10</v>
      </c>
      <c r="L608" s="3">
        <v>3.5576942520523E-2</v>
      </c>
      <c r="M608" s="3">
        <v>3.3347083323083698E-2</v>
      </c>
    </row>
    <row r="609" spans="1:26" hidden="1" x14ac:dyDescent="0.25">
      <c r="A609" t="str">
        <f t="shared" si="9"/>
        <v>res_invn_X11917_8</v>
      </c>
      <c r="B609" t="s">
        <v>45114</v>
      </c>
      <c r="C609" t="s">
        <v>18146</v>
      </c>
      <c r="D609" t="s">
        <v>302</v>
      </c>
      <c r="G609" t="s">
        <v>303</v>
      </c>
      <c r="H609" t="s">
        <v>29</v>
      </c>
      <c r="I609" s="1">
        <v>1.3857094910953E-11</v>
      </c>
      <c r="L609" s="3">
        <v>0.24203827408613701</v>
      </c>
      <c r="M609" s="3">
        <v>0.27126916773174597</v>
      </c>
    </row>
    <row r="610" spans="1:26" hidden="1" x14ac:dyDescent="0.25">
      <c r="A610" t="str">
        <f t="shared" si="9"/>
        <v>res_invn_X11918_54</v>
      </c>
      <c r="B610" t="s">
        <v>45115</v>
      </c>
      <c r="C610" t="s">
        <v>18193</v>
      </c>
      <c r="D610" t="s">
        <v>302</v>
      </c>
      <c r="G610" t="s">
        <v>303</v>
      </c>
      <c r="H610" t="s">
        <v>29</v>
      </c>
      <c r="I610" s="1">
        <v>3.7429539367103602E-11</v>
      </c>
      <c r="L610" s="3">
        <v>0.46711375240441799</v>
      </c>
      <c r="M610" s="3">
        <v>0.59907798161127002</v>
      </c>
    </row>
    <row r="611" spans="1:26" hidden="1" x14ac:dyDescent="0.25">
      <c r="A611" t="str">
        <f t="shared" si="9"/>
        <v>res_invn_X11919_84</v>
      </c>
      <c r="B611" t="s">
        <v>45116</v>
      </c>
      <c r="C611" t="s">
        <v>428</v>
      </c>
      <c r="D611" t="s">
        <v>302</v>
      </c>
      <c r="G611" t="s">
        <v>303</v>
      </c>
      <c r="H611" t="s">
        <v>29</v>
      </c>
      <c r="I611" s="1">
        <v>3.1059587427168303E-11</v>
      </c>
      <c r="L611" s="3">
        <v>5.3438026482522397E-2</v>
      </c>
      <c r="M611" s="3">
        <v>4.42375780157893E-2</v>
      </c>
    </row>
    <row r="612" spans="1:26" x14ac:dyDescent="0.25">
      <c r="A612" t="str">
        <f t="shared" si="9"/>
        <v>res_invn_X11926_23</v>
      </c>
      <c r="B612" t="s">
        <v>45117</v>
      </c>
      <c r="C612" t="s">
        <v>18156</v>
      </c>
      <c r="D612" t="s">
        <v>18157</v>
      </c>
      <c r="E612" t="s">
        <v>18158</v>
      </c>
      <c r="F612" t="s">
        <v>18159</v>
      </c>
      <c r="G612" t="s">
        <v>28</v>
      </c>
      <c r="H612" t="s">
        <v>29</v>
      </c>
      <c r="I612" s="1">
        <v>3.1623699185027798E-11</v>
      </c>
      <c r="L612" s="3">
        <v>5.1855176381085999E-2</v>
      </c>
      <c r="M612" s="3">
        <v>8.5449268756756902E-2</v>
      </c>
      <c r="N612" t="s">
        <v>18159</v>
      </c>
      <c r="O612" t="s">
        <v>18158</v>
      </c>
      <c r="S612" t="s">
        <v>7297</v>
      </c>
      <c r="T612" t="s">
        <v>18160</v>
      </c>
      <c r="U612" t="s">
        <v>18161</v>
      </c>
      <c r="V612">
        <v>79719</v>
      </c>
      <c r="W612" t="s">
        <v>18162</v>
      </c>
    </row>
    <row r="613" spans="1:26" hidden="1" x14ac:dyDescent="0.25">
      <c r="A613" t="str">
        <f t="shared" si="9"/>
        <v>res_invn_X11927_3</v>
      </c>
      <c r="B613" t="s">
        <v>45118</v>
      </c>
      <c r="C613" t="s">
        <v>18145</v>
      </c>
      <c r="D613" t="s">
        <v>302</v>
      </c>
      <c r="G613" t="s">
        <v>303</v>
      </c>
      <c r="H613" t="s">
        <v>29</v>
      </c>
      <c r="I613" s="1">
        <v>3.6271356338779299E-11</v>
      </c>
      <c r="L613" s="3">
        <v>7.5575151097123497E-2</v>
      </c>
      <c r="M613" s="3">
        <v>7.0808003291458907E-2</v>
      </c>
    </row>
    <row r="614" spans="1:26" x14ac:dyDescent="0.25">
      <c r="A614" t="str">
        <f t="shared" si="9"/>
        <v>res_invn_X11934_9</v>
      </c>
      <c r="B614" t="s">
        <v>45119</v>
      </c>
      <c r="C614" t="s">
        <v>15588</v>
      </c>
      <c r="D614" t="s">
        <v>15589</v>
      </c>
      <c r="E614" t="s">
        <v>15590</v>
      </c>
      <c r="F614" t="s">
        <v>15591</v>
      </c>
      <c r="G614" t="s">
        <v>28</v>
      </c>
      <c r="H614" t="s">
        <v>29</v>
      </c>
      <c r="I614" s="1">
        <v>1.3631924887153301E-11</v>
      </c>
      <c r="L614" s="3">
        <v>5.1757522898653499E-2</v>
      </c>
      <c r="M614" s="3">
        <v>4.1774491702604E-2</v>
      </c>
      <c r="N614" t="s">
        <v>15591</v>
      </c>
      <c r="O614" t="s">
        <v>15590</v>
      </c>
      <c r="P614" t="s">
        <v>15592</v>
      </c>
      <c r="Q614" t="s">
        <v>15593</v>
      </c>
      <c r="R614" t="s">
        <v>15594</v>
      </c>
      <c r="S614" t="s">
        <v>152</v>
      </c>
      <c r="T614" t="s">
        <v>15595</v>
      </c>
      <c r="U614" t="s">
        <v>15596</v>
      </c>
      <c r="V614">
        <v>65123</v>
      </c>
      <c r="W614" t="s">
        <v>15597</v>
      </c>
    </row>
    <row r="615" spans="1:26" hidden="1" x14ac:dyDescent="0.25">
      <c r="A615" t="str">
        <f t="shared" si="9"/>
        <v>res_invn_X11939_11</v>
      </c>
      <c r="B615" t="s">
        <v>45120</v>
      </c>
      <c r="C615" t="s">
        <v>18194</v>
      </c>
      <c r="D615" t="s">
        <v>302</v>
      </c>
      <c r="G615" t="s">
        <v>303</v>
      </c>
      <c r="H615" t="s">
        <v>29</v>
      </c>
      <c r="I615" s="1">
        <v>8.8966907928258202E-11</v>
      </c>
      <c r="L615" s="3">
        <v>4.1466547754442598E-2</v>
      </c>
      <c r="M615" s="3">
        <v>3.2690987601185301E-2</v>
      </c>
    </row>
    <row r="616" spans="1:26" x14ac:dyDescent="0.25">
      <c r="A616" t="str">
        <f t="shared" si="9"/>
        <v>res_invn_X11952_1</v>
      </c>
      <c r="B616" t="s">
        <v>45121</v>
      </c>
      <c r="C616" t="s">
        <v>30814</v>
      </c>
      <c r="D616" t="s">
        <v>6938</v>
      </c>
      <c r="E616" t="s">
        <v>6939</v>
      </c>
      <c r="F616" t="s">
        <v>6940</v>
      </c>
      <c r="G616" t="s">
        <v>28</v>
      </c>
      <c r="H616" t="s">
        <v>29</v>
      </c>
      <c r="I616" s="1">
        <v>1.38807637834267E-10</v>
      </c>
      <c r="L616" s="3">
        <v>2.8896894151780501E-2</v>
      </c>
      <c r="M616" s="3">
        <v>3.2057141271495698E-2</v>
      </c>
      <c r="N616" t="s">
        <v>6940</v>
      </c>
      <c r="O616" t="s">
        <v>6939</v>
      </c>
      <c r="Q616" t="s">
        <v>6941</v>
      </c>
      <c r="S616" t="s">
        <v>53</v>
      </c>
      <c r="T616" t="s">
        <v>6942</v>
      </c>
      <c r="U616" t="s">
        <v>6943</v>
      </c>
      <c r="V616">
        <v>9543</v>
      </c>
      <c r="W616" t="s">
        <v>6944</v>
      </c>
      <c r="Z616" t="s">
        <v>674</v>
      </c>
    </row>
    <row r="617" spans="1:26" x14ac:dyDescent="0.25">
      <c r="A617" t="str">
        <f t="shared" si="9"/>
        <v>res_invn_X11955_1</v>
      </c>
      <c r="B617" t="s">
        <v>45122</v>
      </c>
      <c r="C617" t="s">
        <v>30795</v>
      </c>
      <c r="D617" t="s">
        <v>30796</v>
      </c>
      <c r="E617" t="s">
        <v>30797</v>
      </c>
      <c r="F617" t="s">
        <v>30798</v>
      </c>
      <c r="G617" t="s">
        <v>28</v>
      </c>
      <c r="H617" t="s">
        <v>29</v>
      </c>
      <c r="I617" s="1">
        <v>6.2913741557704104E-11</v>
      </c>
      <c r="L617" s="3">
        <v>7.8392943941813995E-2</v>
      </c>
      <c r="M617" s="3">
        <v>7.9188795130093401E-2</v>
      </c>
      <c r="N617" t="s">
        <v>30798</v>
      </c>
      <c r="O617" t="s">
        <v>30797</v>
      </c>
      <c r="Q617" t="s">
        <v>30799</v>
      </c>
      <c r="R617" t="s">
        <v>13786</v>
      </c>
      <c r="S617" t="s">
        <v>211</v>
      </c>
      <c r="T617" t="s">
        <v>30800</v>
      </c>
      <c r="U617" t="s">
        <v>30801</v>
      </c>
      <c r="V617">
        <v>392</v>
      </c>
      <c r="W617" t="s">
        <v>30802</v>
      </c>
      <c r="X617" t="s">
        <v>30803</v>
      </c>
      <c r="Z617" t="s">
        <v>30804</v>
      </c>
    </row>
    <row r="618" spans="1:26" x14ac:dyDescent="0.25">
      <c r="A618" t="str">
        <f t="shared" si="9"/>
        <v>res_invn_X11967_23</v>
      </c>
      <c r="B618" t="s">
        <v>45123</v>
      </c>
      <c r="C618" t="s">
        <v>18202</v>
      </c>
      <c r="D618" t="s">
        <v>18203</v>
      </c>
      <c r="E618" t="s">
        <v>18204</v>
      </c>
      <c r="F618" t="s">
        <v>18205</v>
      </c>
      <c r="G618" t="s">
        <v>28</v>
      </c>
      <c r="H618" t="s">
        <v>29</v>
      </c>
      <c r="I618" s="1">
        <v>2.4339212939769999E-11</v>
      </c>
      <c r="L618" s="3">
        <v>0.15850413072970701</v>
      </c>
      <c r="M618" s="3">
        <v>9.9555316709332001E-2</v>
      </c>
      <c r="N618" t="s">
        <v>18205</v>
      </c>
      <c r="O618" t="s">
        <v>18204</v>
      </c>
      <c r="Q618" t="s">
        <v>18206</v>
      </c>
      <c r="R618" t="s">
        <v>13673</v>
      </c>
      <c r="S618" t="s">
        <v>211</v>
      </c>
      <c r="T618" t="s">
        <v>18207</v>
      </c>
      <c r="U618" t="s">
        <v>18208</v>
      </c>
      <c r="V618">
        <v>1381</v>
      </c>
      <c r="W618" t="s">
        <v>18209</v>
      </c>
    </row>
    <row r="619" spans="1:26" x14ac:dyDescent="0.25">
      <c r="A619" t="str">
        <f t="shared" si="9"/>
        <v>res_invn_X11969_5</v>
      </c>
      <c r="B619" t="s">
        <v>45124</v>
      </c>
      <c r="C619" t="s">
        <v>30779</v>
      </c>
      <c r="D619" t="s">
        <v>30780</v>
      </c>
      <c r="E619" t="s">
        <v>30781</v>
      </c>
      <c r="F619" t="s">
        <v>30782</v>
      </c>
      <c r="G619" t="s">
        <v>28</v>
      </c>
      <c r="H619" t="s">
        <v>29</v>
      </c>
      <c r="I619" s="1">
        <v>1.09120802817778E-10</v>
      </c>
      <c r="L619" s="3">
        <v>2.4118730309197998E-2</v>
      </c>
      <c r="M619" s="3">
        <v>3.6050366277260597E-2</v>
      </c>
      <c r="N619" t="s">
        <v>30782</v>
      </c>
      <c r="O619" t="s">
        <v>30781</v>
      </c>
      <c r="Q619" t="s">
        <v>30783</v>
      </c>
      <c r="T619" t="s">
        <v>30780</v>
      </c>
      <c r="U619" t="s">
        <v>30784</v>
      </c>
      <c r="V619">
        <v>6273</v>
      </c>
      <c r="W619" t="s">
        <v>30785</v>
      </c>
    </row>
    <row r="620" spans="1:26" hidden="1" x14ac:dyDescent="0.25">
      <c r="A620" t="str">
        <f t="shared" si="9"/>
        <v>res_invn_X11986_30</v>
      </c>
      <c r="B620" t="s">
        <v>45125</v>
      </c>
      <c r="C620" t="s">
        <v>18013</v>
      </c>
      <c r="D620" t="s">
        <v>302</v>
      </c>
      <c r="G620" t="s">
        <v>303</v>
      </c>
      <c r="H620" t="s">
        <v>29</v>
      </c>
      <c r="I620" s="1">
        <v>1.58055737519938E-11</v>
      </c>
      <c r="L620" s="3">
        <v>6.1899706954341098E-2</v>
      </c>
      <c r="M620" s="3">
        <v>5.39704665771535E-2</v>
      </c>
    </row>
    <row r="621" spans="1:26" x14ac:dyDescent="0.25">
      <c r="A621" t="str">
        <f t="shared" si="9"/>
        <v>res_invn_X11988_24</v>
      </c>
      <c r="B621" t="s">
        <v>45126</v>
      </c>
      <c r="C621" t="s">
        <v>17918</v>
      </c>
      <c r="D621" t="s">
        <v>17919</v>
      </c>
      <c r="E621" t="s">
        <v>17920</v>
      </c>
      <c r="F621" t="s">
        <v>17921</v>
      </c>
      <c r="G621" t="s">
        <v>28</v>
      </c>
      <c r="H621" t="s">
        <v>29</v>
      </c>
      <c r="I621" s="1">
        <v>3.4893573639816801E-11</v>
      </c>
      <c r="L621" s="3">
        <v>8.0227171443168793E-2</v>
      </c>
      <c r="M621" s="3">
        <v>6.7694224062640099E-2</v>
      </c>
      <c r="N621" t="s">
        <v>17921</v>
      </c>
      <c r="O621" t="s">
        <v>17920</v>
      </c>
      <c r="P621" t="s">
        <v>17922</v>
      </c>
      <c r="Q621" t="s">
        <v>17923</v>
      </c>
      <c r="S621" t="s">
        <v>17924</v>
      </c>
      <c r="T621" t="s">
        <v>17919</v>
      </c>
      <c r="U621" t="s">
        <v>17925</v>
      </c>
      <c r="V621">
        <v>5794</v>
      </c>
      <c r="W621" t="s">
        <v>17926</v>
      </c>
    </row>
    <row r="622" spans="1:26" x14ac:dyDescent="0.25">
      <c r="A622" t="str">
        <f t="shared" si="9"/>
        <v>res_invn_X11989_35</v>
      </c>
      <c r="B622" t="s">
        <v>45127</v>
      </c>
      <c r="C622" t="s">
        <v>16079</v>
      </c>
      <c r="D622" t="s">
        <v>16080</v>
      </c>
      <c r="E622" t="s">
        <v>16081</v>
      </c>
      <c r="F622" t="s">
        <v>16082</v>
      </c>
      <c r="G622" t="s">
        <v>28</v>
      </c>
      <c r="H622" t="s">
        <v>29</v>
      </c>
      <c r="I622" s="1">
        <v>1.67905136458308E-10</v>
      </c>
      <c r="L622" s="3">
        <v>2.7982783044681901E-2</v>
      </c>
      <c r="M622" s="3">
        <v>3.6599723944322302E-2</v>
      </c>
      <c r="N622" t="s">
        <v>16082</v>
      </c>
      <c r="O622" t="s">
        <v>16081</v>
      </c>
      <c r="S622" t="s">
        <v>53</v>
      </c>
      <c r="T622" t="s">
        <v>16080</v>
      </c>
      <c r="U622" t="s">
        <v>16083</v>
      </c>
      <c r="W622" t="s">
        <v>16084</v>
      </c>
    </row>
    <row r="623" spans="1:26" hidden="1" x14ac:dyDescent="0.25">
      <c r="A623" t="str">
        <f t="shared" si="9"/>
        <v>res_invn_X11993_227</v>
      </c>
      <c r="B623" t="s">
        <v>45128</v>
      </c>
      <c r="C623" t="s">
        <v>18086</v>
      </c>
      <c r="D623" t="s">
        <v>302</v>
      </c>
      <c r="G623" t="s">
        <v>303</v>
      </c>
      <c r="H623" t="s">
        <v>29</v>
      </c>
      <c r="I623" s="1">
        <v>1.50358626248274E-11</v>
      </c>
      <c r="L623" s="3">
        <v>2.6752319240209401E-2</v>
      </c>
      <c r="M623" s="3">
        <v>3.1405496034799203E-2</v>
      </c>
    </row>
    <row r="624" spans="1:26" x14ac:dyDescent="0.25">
      <c r="A624" t="str">
        <f t="shared" si="9"/>
        <v>res_invn_X12001_7</v>
      </c>
      <c r="B624" t="s">
        <v>45129</v>
      </c>
      <c r="C624" t="s">
        <v>17802</v>
      </c>
      <c r="D624" t="s">
        <v>17803</v>
      </c>
      <c r="E624" t="s">
        <v>17804</v>
      </c>
      <c r="F624" t="s">
        <v>17805</v>
      </c>
      <c r="G624" t="s">
        <v>28</v>
      </c>
      <c r="H624" t="s">
        <v>29</v>
      </c>
      <c r="I624" s="1">
        <v>3.4449734760091699E-10</v>
      </c>
      <c r="L624" s="3">
        <v>0.100100316942874</v>
      </c>
      <c r="M624" s="3">
        <v>0.10316838711768</v>
      </c>
      <c r="N624" t="s">
        <v>17805</v>
      </c>
      <c r="O624" t="s">
        <v>17804</v>
      </c>
      <c r="Q624" t="s">
        <v>17806</v>
      </c>
      <c r="R624" t="s">
        <v>17807</v>
      </c>
      <c r="S624" t="s">
        <v>17808</v>
      </c>
      <c r="T624" t="s">
        <v>17809</v>
      </c>
      <c r="U624" t="s">
        <v>17810</v>
      </c>
      <c r="V624">
        <v>7082</v>
      </c>
      <c r="W624" t="s">
        <v>17811</v>
      </c>
    </row>
    <row r="625" spans="1:23" x14ac:dyDescent="0.25">
      <c r="A625" t="str">
        <f t="shared" si="9"/>
        <v>res_invn_X12008_3</v>
      </c>
      <c r="B625" t="s">
        <v>45130</v>
      </c>
      <c r="C625" t="s">
        <v>18195</v>
      </c>
      <c r="D625" t="s">
        <v>18196</v>
      </c>
      <c r="E625" t="s">
        <v>18197</v>
      </c>
      <c r="F625" t="s">
        <v>18198</v>
      </c>
      <c r="G625" t="s">
        <v>28</v>
      </c>
      <c r="H625" t="s">
        <v>29</v>
      </c>
      <c r="I625" s="1">
        <v>4.0181553368980697E-11</v>
      </c>
      <c r="L625" s="3">
        <v>5.6254864204624298E-2</v>
      </c>
      <c r="M625" s="3">
        <v>5.3799565909594498E-2</v>
      </c>
      <c r="N625" t="s">
        <v>18198</v>
      </c>
      <c r="O625" t="s">
        <v>18197</v>
      </c>
      <c r="Q625" t="s">
        <v>18199</v>
      </c>
      <c r="S625" t="s">
        <v>53</v>
      </c>
      <c r="T625" t="s">
        <v>18196</v>
      </c>
      <c r="U625" t="s">
        <v>18200</v>
      </c>
      <c r="V625">
        <v>924</v>
      </c>
      <c r="W625" t="s">
        <v>18201</v>
      </c>
    </row>
    <row r="626" spans="1:23" hidden="1" x14ac:dyDescent="0.25">
      <c r="A626" t="str">
        <f t="shared" si="9"/>
        <v>res_invn_X12012_33</v>
      </c>
      <c r="B626" t="s">
        <v>45131</v>
      </c>
      <c r="C626" t="s">
        <v>18014</v>
      </c>
      <c r="D626" t="s">
        <v>302</v>
      </c>
      <c r="G626" t="s">
        <v>303</v>
      </c>
      <c r="H626" t="s">
        <v>29</v>
      </c>
      <c r="I626" s="1">
        <v>6.8294069803616506E-11</v>
      </c>
      <c r="L626" s="3">
        <v>5.4419299972338797E-2</v>
      </c>
      <c r="M626" s="3">
        <v>4.4739948893960498E-2</v>
      </c>
    </row>
    <row r="627" spans="1:23" x14ac:dyDescent="0.25">
      <c r="A627" t="str">
        <f t="shared" si="9"/>
        <v>res_invn_X12014_19</v>
      </c>
      <c r="B627" t="s">
        <v>45132</v>
      </c>
      <c r="C627" t="s">
        <v>16127</v>
      </c>
      <c r="D627" t="s">
        <v>16128</v>
      </c>
      <c r="E627" t="s">
        <v>16129</v>
      </c>
      <c r="F627" t="s">
        <v>16130</v>
      </c>
      <c r="G627" t="s">
        <v>28</v>
      </c>
      <c r="H627" t="s">
        <v>29</v>
      </c>
      <c r="I627" s="1">
        <v>4.5709224492545601E-11</v>
      </c>
      <c r="L627" s="3">
        <v>6.4186871589305694E-2</v>
      </c>
      <c r="M627" s="3">
        <v>5.2895428678987798E-2</v>
      </c>
      <c r="N627" t="s">
        <v>16130</v>
      </c>
      <c r="O627" t="s">
        <v>16129</v>
      </c>
      <c r="P627" t="s">
        <v>16131</v>
      </c>
      <c r="R627" t="s">
        <v>15292</v>
      </c>
      <c r="T627" t="s">
        <v>16132</v>
      </c>
      <c r="U627" t="s">
        <v>16133</v>
      </c>
      <c r="W627" t="s">
        <v>16134</v>
      </c>
    </row>
    <row r="628" spans="1:23" x14ac:dyDescent="0.25">
      <c r="A628" t="str">
        <f t="shared" si="9"/>
        <v>res_invn_X12016_60</v>
      </c>
      <c r="B628" t="s">
        <v>45133</v>
      </c>
      <c r="C628" t="s">
        <v>17961</v>
      </c>
      <c r="D628" t="s">
        <v>17962</v>
      </c>
      <c r="E628" t="s">
        <v>17963</v>
      </c>
      <c r="F628" t="s">
        <v>17964</v>
      </c>
      <c r="G628" t="s">
        <v>28</v>
      </c>
      <c r="H628" t="s">
        <v>29</v>
      </c>
      <c r="I628" s="1">
        <v>1.49552913553956E-12</v>
      </c>
      <c r="L628" s="3">
        <v>5.1718756416601397E-2</v>
      </c>
      <c r="M628" s="3">
        <v>4.5029481950089698E-2</v>
      </c>
      <c r="N628" t="s">
        <v>17964</v>
      </c>
      <c r="O628" t="s">
        <v>17963</v>
      </c>
      <c r="Q628" t="s">
        <v>17965</v>
      </c>
      <c r="R628" t="s">
        <v>17966</v>
      </c>
      <c r="S628" t="s">
        <v>17967</v>
      </c>
      <c r="T628" t="s">
        <v>17962</v>
      </c>
      <c r="U628" t="s">
        <v>17968</v>
      </c>
      <c r="V628">
        <v>867</v>
      </c>
      <c r="W628" t="s">
        <v>17969</v>
      </c>
    </row>
    <row r="629" spans="1:23" x14ac:dyDescent="0.25">
      <c r="A629" t="str">
        <f t="shared" si="9"/>
        <v>res_invn_X12018_84</v>
      </c>
      <c r="B629" t="s">
        <v>45134</v>
      </c>
      <c r="C629" t="s">
        <v>17936</v>
      </c>
      <c r="D629" t="s">
        <v>17937</v>
      </c>
      <c r="E629" t="s">
        <v>17938</v>
      </c>
      <c r="F629" t="s">
        <v>17939</v>
      </c>
      <c r="G629" t="s">
        <v>28</v>
      </c>
      <c r="H629" t="s">
        <v>29</v>
      </c>
      <c r="I629" s="1">
        <v>1.5071803716918601E-10</v>
      </c>
      <c r="L629" s="3">
        <v>3.3375919850913198E-2</v>
      </c>
      <c r="M629" s="3">
        <v>3.4061282849473101E-2</v>
      </c>
      <c r="N629" t="s">
        <v>17939</v>
      </c>
      <c r="O629" t="s">
        <v>17938</v>
      </c>
      <c r="P629" t="s">
        <v>17940</v>
      </c>
      <c r="Q629" t="s">
        <v>17941</v>
      </c>
      <c r="R629" t="s">
        <v>17942</v>
      </c>
      <c r="T629" t="s">
        <v>17937</v>
      </c>
      <c r="U629" t="s">
        <v>17943</v>
      </c>
      <c r="W629" t="s">
        <v>17944</v>
      </c>
    </row>
    <row r="630" spans="1:23" x14ac:dyDescent="0.25">
      <c r="A630" t="str">
        <f t="shared" si="9"/>
        <v>res_invn_X12020_39</v>
      </c>
      <c r="B630" t="s">
        <v>45135</v>
      </c>
      <c r="C630" t="s">
        <v>17945</v>
      </c>
      <c r="D630" t="s">
        <v>17946</v>
      </c>
      <c r="E630" t="s">
        <v>17947</v>
      </c>
      <c r="F630" t="s">
        <v>17948</v>
      </c>
      <c r="G630" t="s">
        <v>28</v>
      </c>
      <c r="H630" t="s">
        <v>29</v>
      </c>
      <c r="I630" s="1">
        <v>1.4797291016883199E-11</v>
      </c>
      <c r="L630" s="3">
        <v>9.5830247707449204E-2</v>
      </c>
      <c r="M630" s="3">
        <v>9.2828037553231393E-2</v>
      </c>
      <c r="N630" t="s">
        <v>17948</v>
      </c>
      <c r="O630" t="s">
        <v>17947</v>
      </c>
      <c r="P630" t="s">
        <v>17949</v>
      </c>
      <c r="Q630" t="s">
        <v>17950</v>
      </c>
      <c r="R630" t="s">
        <v>4513</v>
      </c>
      <c r="T630" t="s">
        <v>17949</v>
      </c>
      <c r="U630" t="s">
        <v>17951</v>
      </c>
      <c r="V630">
        <v>669</v>
      </c>
      <c r="W630" t="s">
        <v>17952</v>
      </c>
    </row>
    <row r="631" spans="1:23" x14ac:dyDescent="0.25">
      <c r="A631" t="str">
        <f t="shared" si="9"/>
        <v>res_invn_X12022_12</v>
      </c>
      <c r="B631" t="s">
        <v>45136</v>
      </c>
      <c r="C631" t="s">
        <v>17901</v>
      </c>
      <c r="D631" t="s">
        <v>17902</v>
      </c>
      <c r="E631" t="s">
        <v>17903</v>
      </c>
      <c r="F631" t="s">
        <v>17904</v>
      </c>
      <c r="G631" t="s">
        <v>28</v>
      </c>
      <c r="H631" t="s">
        <v>29</v>
      </c>
      <c r="I631" s="1">
        <v>6.7540432861582005E-11</v>
      </c>
      <c r="L631" s="3">
        <v>3.3890628100244201E-2</v>
      </c>
      <c r="M631" s="3">
        <v>6.6690310609946499E-2</v>
      </c>
      <c r="N631" t="s">
        <v>17904</v>
      </c>
      <c r="O631" t="s">
        <v>17903</v>
      </c>
      <c r="P631" t="s">
        <v>17905</v>
      </c>
      <c r="Q631" t="s">
        <v>17906</v>
      </c>
      <c r="R631" t="s">
        <v>17907</v>
      </c>
      <c r="S631" t="s">
        <v>152</v>
      </c>
      <c r="T631" t="s">
        <v>17902</v>
      </c>
      <c r="U631" t="s">
        <v>17908</v>
      </c>
      <c r="V631">
        <v>4089</v>
      </c>
      <c r="W631" t="s">
        <v>17909</v>
      </c>
    </row>
    <row r="632" spans="1:23" x14ac:dyDescent="0.25">
      <c r="A632" t="str">
        <f t="shared" si="9"/>
        <v>res_invn_X12030_82</v>
      </c>
      <c r="B632" t="s">
        <v>45137</v>
      </c>
      <c r="C632" t="s">
        <v>16085</v>
      </c>
      <c r="D632" t="s">
        <v>16086</v>
      </c>
      <c r="E632" t="s">
        <v>16086</v>
      </c>
      <c r="F632" t="s">
        <v>16087</v>
      </c>
      <c r="G632" t="s">
        <v>28</v>
      </c>
      <c r="H632" t="s">
        <v>29</v>
      </c>
      <c r="I632" s="1">
        <v>7.5019032856126296E-12</v>
      </c>
      <c r="L632" s="3">
        <v>0.16064736901607601</v>
      </c>
      <c r="M632" s="3">
        <v>0.176234353259175</v>
      </c>
      <c r="N632" t="s">
        <v>16087</v>
      </c>
      <c r="O632" t="s">
        <v>16086</v>
      </c>
      <c r="R632" t="s">
        <v>5357</v>
      </c>
      <c r="S632" t="s">
        <v>16088</v>
      </c>
      <c r="T632" t="s">
        <v>16089</v>
      </c>
      <c r="U632" t="s">
        <v>16090</v>
      </c>
      <c r="V632">
        <v>1674</v>
      </c>
      <c r="W632" t="s">
        <v>16091</v>
      </c>
    </row>
    <row r="633" spans="1:23" x14ac:dyDescent="0.25">
      <c r="A633" t="str">
        <f t="shared" si="9"/>
        <v>res_invn_X12033_3</v>
      </c>
      <c r="B633" t="s">
        <v>45138</v>
      </c>
      <c r="C633" t="s">
        <v>18023</v>
      </c>
      <c r="D633" t="s">
        <v>18024</v>
      </c>
      <c r="E633" t="s">
        <v>18025</v>
      </c>
      <c r="F633" t="s">
        <v>18026</v>
      </c>
      <c r="G633" t="s">
        <v>28</v>
      </c>
      <c r="H633" t="s">
        <v>29</v>
      </c>
      <c r="I633" s="1">
        <v>4.2732535098070702E-11</v>
      </c>
      <c r="L633" s="3">
        <v>6.9187319050570406E-2</v>
      </c>
      <c r="M633" s="3">
        <v>6.2793675696851597E-2</v>
      </c>
      <c r="N633" t="s">
        <v>18026</v>
      </c>
      <c r="O633" t="s">
        <v>18025</v>
      </c>
      <c r="P633" t="s">
        <v>18027</v>
      </c>
      <c r="Q633" t="s">
        <v>18028</v>
      </c>
      <c r="R633" t="s">
        <v>18029</v>
      </c>
      <c r="S633" t="s">
        <v>18030</v>
      </c>
      <c r="T633" t="s">
        <v>18024</v>
      </c>
      <c r="U633" t="s">
        <v>18031</v>
      </c>
      <c r="V633">
        <v>699</v>
      </c>
      <c r="W633" t="s">
        <v>18032</v>
      </c>
    </row>
    <row r="634" spans="1:23" x14ac:dyDescent="0.25">
      <c r="A634" t="str">
        <f t="shared" si="9"/>
        <v>res_invn_X12034_28</v>
      </c>
      <c r="B634" t="s">
        <v>45139</v>
      </c>
      <c r="C634" t="s">
        <v>18130</v>
      </c>
      <c r="D634" t="s">
        <v>18131</v>
      </c>
      <c r="E634" t="s">
        <v>18132</v>
      </c>
      <c r="F634" t="s">
        <v>18133</v>
      </c>
      <c r="G634" t="s">
        <v>28</v>
      </c>
      <c r="H634" t="s">
        <v>29</v>
      </c>
      <c r="I634" s="1">
        <v>1.99416899215684E-10</v>
      </c>
      <c r="L634" s="3">
        <v>0.594219091958615</v>
      </c>
      <c r="M634" s="3">
        <v>0.81906686242952798</v>
      </c>
      <c r="N634" t="s">
        <v>18133</v>
      </c>
      <c r="O634" t="s">
        <v>18132</v>
      </c>
      <c r="P634" t="s">
        <v>18131</v>
      </c>
      <c r="R634" t="s">
        <v>18134</v>
      </c>
      <c r="S634" t="s">
        <v>31</v>
      </c>
      <c r="T634" t="s">
        <v>18135</v>
      </c>
      <c r="U634" t="s">
        <v>18136</v>
      </c>
      <c r="V634">
        <v>10487</v>
      </c>
      <c r="W634" t="s">
        <v>18137</v>
      </c>
    </row>
    <row r="635" spans="1:23" x14ac:dyDescent="0.25">
      <c r="A635" t="str">
        <f t="shared" si="9"/>
        <v>res_invn_X12041_33</v>
      </c>
      <c r="B635" t="s">
        <v>45140</v>
      </c>
      <c r="C635" t="s">
        <v>15874</v>
      </c>
      <c r="D635" t="s">
        <v>15875</v>
      </c>
      <c r="E635" t="s">
        <v>15876</v>
      </c>
      <c r="F635" t="s">
        <v>15877</v>
      </c>
      <c r="G635" t="s">
        <v>28</v>
      </c>
      <c r="H635" t="s">
        <v>29</v>
      </c>
      <c r="I635" s="1">
        <v>5.1269390968999603E-10</v>
      </c>
      <c r="L635" s="3">
        <v>0.138197846074047</v>
      </c>
      <c r="M635" s="3">
        <v>9.6796159812167507E-2</v>
      </c>
      <c r="N635" t="s">
        <v>15877</v>
      </c>
      <c r="O635" t="s">
        <v>15876</v>
      </c>
      <c r="P635" t="s">
        <v>15878</v>
      </c>
      <c r="Q635" t="s">
        <v>15879</v>
      </c>
      <c r="R635" t="s">
        <v>15880</v>
      </c>
      <c r="T635" t="s">
        <v>15881</v>
      </c>
      <c r="U635" t="s">
        <v>15882</v>
      </c>
      <c r="V635">
        <v>3305</v>
      </c>
      <c r="W635" t="s">
        <v>15883</v>
      </c>
    </row>
    <row r="636" spans="1:23" x14ac:dyDescent="0.25">
      <c r="A636" t="str">
        <f t="shared" si="9"/>
        <v>res_invn_X12046_51</v>
      </c>
      <c r="B636" t="s">
        <v>45141</v>
      </c>
      <c r="C636" t="s">
        <v>17867</v>
      </c>
      <c r="D636" t="s">
        <v>17868</v>
      </c>
      <c r="E636" t="s">
        <v>17869</v>
      </c>
      <c r="F636" t="s">
        <v>17870</v>
      </c>
      <c r="G636" t="s">
        <v>28</v>
      </c>
      <c r="H636" t="s">
        <v>29</v>
      </c>
      <c r="I636" s="1">
        <v>1.3918400000315899E-10</v>
      </c>
      <c r="L636" s="3">
        <v>5.58080632864928E-2</v>
      </c>
      <c r="M636" s="3">
        <v>5.26638263608507E-2</v>
      </c>
      <c r="N636" t="s">
        <v>17870</v>
      </c>
      <c r="O636" t="s">
        <v>17869</v>
      </c>
      <c r="P636" t="s">
        <v>17871</v>
      </c>
      <c r="S636" t="s">
        <v>15849</v>
      </c>
      <c r="T636" t="s">
        <v>17872</v>
      </c>
      <c r="U636" t="s">
        <v>17873</v>
      </c>
      <c r="V636">
        <v>23435</v>
      </c>
      <c r="W636" t="s">
        <v>17874</v>
      </c>
    </row>
    <row r="637" spans="1:23" x14ac:dyDescent="0.25">
      <c r="A637" t="str">
        <f t="shared" si="9"/>
        <v>res_invn_X12329_21</v>
      </c>
      <c r="B637" t="s">
        <v>45142</v>
      </c>
      <c r="C637" t="s">
        <v>30754</v>
      </c>
      <c r="D637" t="s">
        <v>30755</v>
      </c>
      <c r="E637" t="s">
        <v>30756</v>
      </c>
      <c r="F637" t="s">
        <v>30757</v>
      </c>
      <c r="G637" t="s">
        <v>28</v>
      </c>
      <c r="H637" t="s">
        <v>29</v>
      </c>
      <c r="I637" s="1">
        <v>2.24819132994925E-10</v>
      </c>
      <c r="L637" s="3">
        <v>0.112613622871282</v>
      </c>
      <c r="M637" s="3">
        <v>8.9767033478245203E-2</v>
      </c>
      <c r="N637" t="s">
        <v>30757</v>
      </c>
      <c r="O637" t="s">
        <v>30756</v>
      </c>
      <c r="P637" t="s">
        <v>30758</v>
      </c>
      <c r="Q637" t="s">
        <v>30759</v>
      </c>
      <c r="R637" t="s">
        <v>352</v>
      </c>
      <c r="S637" t="s">
        <v>152</v>
      </c>
      <c r="T637" t="s">
        <v>30760</v>
      </c>
      <c r="U637" t="s">
        <v>30761</v>
      </c>
      <c r="V637">
        <v>6195</v>
      </c>
      <c r="W637" t="s">
        <v>30762</v>
      </c>
    </row>
    <row r="638" spans="1:23" x14ac:dyDescent="0.25">
      <c r="A638" t="str">
        <f t="shared" si="9"/>
        <v>res_invn_X12332_7</v>
      </c>
      <c r="B638" t="s">
        <v>45143</v>
      </c>
      <c r="C638" t="s">
        <v>30805</v>
      </c>
      <c r="D638" t="s">
        <v>30806</v>
      </c>
      <c r="E638" t="s">
        <v>30807</v>
      </c>
      <c r="F638" t="s">
        <v>30808</v>
      </c>
      <c r="G638" t="s">
        <v>28</v>
      </c>
      <c r="H638" t="s">
        <v>29</v>
      </c>
      <c r="I638" s="1">
        <v>2.7045650882158001E-11</v>
      </c>
      <c r="L638" s="3">
        <v>6.1801255127329598E-2</v>
      </c>
      <c r="M638" s="3">
        <v>4.68483795619438E-2</v>
      </c>
      <c r="N638" t="s">
        <v>30808</v>
      </c>
      <c r="O638" t="s">
        <v>30807</v>
      </c>
      <c r="P638" t="s">
        <v>30809</v>
      </c>
      <c r="Q638" t="s">
        <v>30810</v>
      </c>
      <c r="R638" t="s">
        <v>10319</v>
      </c>
      <c r="T638" t="s">
        <v>30811</v>
      </c>
      <c r="U638" t="s">
        <v>30812</v>
      </c>
      <c r="W638" t="s">
        <v>30813</v>
      </c>
    </row>
    <row r="639" spans="1:23" x14ac:dyDescent="0.25">
      <c r="A639" t="str">
        <f t="shared" si="9"/>
        <v>res_invn_X12333_87</v>
      </c>
      <c r="B639" t="s">
        <v>45144</v>
      </c>
      <c r="C639" t="s">
        <v>30815</v>
      </c>
      <c r="D639" t="s">
        <v>30816</v>
      </c>
      <c r="E639" t="s">
        <v>30817</v>
      </c>
      <c r="F639" t="s">
        <v>30818</v>
      </c>
      <c r="G639" t="s">
        <v>28</v>
      </c>
      <c r="H639" t="s">
        <v>29</v>
      </c>
      <c r="I639" s="1">
        <v>9.0811636657982895E-11</v>
      </c>
      <c r="L639" s="3">
        <v>6.7944344155103198E-2</v>
      </c>
      <c r="M639" s="3">
        <v>7.8682118925837499E-2</v>
      </c>
      <c r="N639" t="s">
        <v>30818</v>
      </c>
      <c r="O639" t="s">
        <v>30817</v>
      </c>
      <c r="Q639" t="s">
        <v>30819</v>
      </c>
      <c r="R639" t="s">
        <v>30820</v>
      </c>
      <c r="T639" t="s">
        <v>30816</v>
      </c>
      <c r="U639" t="s">
        <v>30821</v>
      </c>
      <c r="V639">
        <v>22934</v>
      </c>
      <c r="W639" t="s">
        <v>30822</v>
      </c>
    </row>
    <row r="640" spans="1:23" x14ac:dyDescent="0.25">
      <c r="A640" t="str">
        <f t="shared" si="9"/>
        <v>res_invn_X12334_25</v>
      </c>
      <c r="B640" t="s">
        <v>45145</v>
      </c>
      <c r="C640" t="s">
        <v>16952</v>
      </c>
      <c r="D640" t="s">
        <v>16953</v>
      </c>
      <c r="E640" t="s">
        <v>16954</v>
      </c>
      <c r="F640" t="s">
        <v>16955</v>
      </c>
      <c r="G640" t="s">
        <v>28</v>
      </c>
      <c r="H640" t="s">
        <v>29</v>
      </c>
      <c r="I640" s="1">
        <v>8.2129839434186993E-12</v>
      </c>
      <c r="L640" s="3">
        <v>3.8381033184136E-2</v>
      </c>
      <c r="M640" s="3">
        <v>3.3430056254115298E-2</v>
      </c>
      <c r="N640" t="s">
        <v>16955</v>
      </c>
      <c r="O640" t="s">
        <v>16954</v>
      </c>
      <c r="P640" t="s">
        <v>15453</v>
      </c>
      <c r="Q640" t="s">
        <v>15454</v>
      </c>
      <c r="R640" t="s">
        <v>16956</v>
      </c>
      <c r="S640" t="s">
        <v>211</v>
      </c>
      <c r="T640" t="s">
        <v>16957</v>
      </c>
      <c r="U640" t="s">
        <v>16958</v>
      </c>
      <c r="V640">
        <v>6470</v>
      </c>
      <c r="W640" t="s">
        <v>16959</v>
      </c>
    </row>
    <row r="641" spans="1:23" x14ac:dyDescent="0.25">
      <c r="A641" t="str">
        <f t="shared" si="9"/>
        <v>res_invn_X12338_27</v>
      </c>
      <c r="B641" t="s">
        <v>45146</v>
      </c>
      <c r="C641" t="s">
        <v>30745</v>
      </c>
      <c r="D641" t="s">
        <v>30746</v>
      </c>
      <c r="E641" t="s">
        <v>30747</v>
      </c>
      <c r="F641" t="s">
        <v>30748</v>
      </c>
      <c r="G641" t="s">
        <v>28</v>
      </c>
      <c r="H641" t="s">
        <v>29</v>
      </c>
      <c r="I641" s="1">
        <v>7.1662814542594301E-12</v>
      </c>
      <c r="L641" s="3">
        <v>4.5595916280850801E-2</v>
      </c>
      <c r="M641" s="3">
        <v>3.6428830447438103E-2</v>
      </c>
      <c r="N641" t="s">
        <v>30748</v>
      </c>
      <c r="O641" t="s">
        <v>30747</v>
      </c>
      <c r="Q641" t="s">
        <v>30749</v>
      </c>
      <c r="S641" t="s">
        <v>30750</v>
      </c>
      <c r="T641" t="s">
        <v>30751</v>
      </c>
      <c r="U641" t="s">
        <v>30752</v>
      </c>
      <c r="W641" t="s">
        <v>30753</v>
      </c>
    </row>
    <row r="642" spans="1:23" x14ac:dyDescent="0.25">
      <c r="A642" t="str">
        <f t="shared" si="9"/>
        <v>res_invn_X12340_17</v>
      </c>
      <c r="B642" t="s">
        <v>45147</v>
      </c>
      <c r="C642" t="s">
        <v>17526</v>
      </c>
      <c r="D642" t="s">
        <v>17527</v>
      </c>
      <c r="E642" t="s">
        <v>17528</v>
      </c>
      <c r="F642" t="s">
        <v>17529</v>
      </c>
      <c r="G642" t="s">
        <v>28</v>
      </c>
      <c r="H642" t="s">
        <v>29</v>
      </c>
      <c r="I642" s="1">
        <v>1.4978268817190099E-12</v>
      </c>
      <c r="L642" s="3">
        <v>3.0400369804244001E-2</v>
      </c>
      <c r="M642" s="3">
        <v>2.9495765974818299E-2</v>
      </c>
      <c r="N642" t="s">
        <v>17529</v>
      </c>
      <c r="O642" t="s">
        <v>17528</v>
      </c>
      <c r="Q642" t="s">
        <v>17530</v>
      </c>
      <c r="R642" t="s">
        <v>14105</v>
      </c>
      <c r="S642" t="s">
        <v>211</v>
      </c>
      <c r="T642" t="s">
        <v>17531</v>
      </c>
      <c r="U642" t="s">
        <v>17532</v>
      </c>
      <c r="V642">
        <v>16</v>
      </c>
      <c r="W642" t="s">
        <v>17533</v>
      </c>
    </row>
    <row r="643" spans="1:23" x14ac:dyDescent="0.25">
      <c r="A643" t="str">
        <f t="shared" ref="A643:A706" si="10">"res_invn_X"&amp;B643</f>
        <v>res_invn_X12341_8</v>
      </c>
      <c r="B643" t="s">
        <v>45148</v>
      </c>
      <c r="C643" t="s">
        <v>30727</v>
      </c>
      <c r="D643" t="s">
        <v>30728</v>
      </c>
      <c r="E643" t="s">
        <v>30729</v>
      </c>
      <c r="F643" t="s">
        <v>30730</v>
      </c>
      <c r="G643" t="s">
        <v>28</v>
      </c>
      <c r="H643" t="s">
        <v>29</v>
      </c>
      <c r="I643" s="1">
        <v>1.7926090561221401E-10</v>
      </c>
      <c r="L643" s="3">
        <v>4.38553406058498E-2</v>
      </c>
      <c r="M643" s="3">
        <v>2.0347274221895601E-2</v>
      </c>
      <c r="N643" t="s">
        <v>30730</v>
      </c>
      <c r="O643" t="s">
        <v>30729</v>
      </c>
      <c r="Q643" t="s">
        <v>30731</v>
      </c>
      <c r="R643" t="s">
        <v>30732</v>
      </c>
      <c r="S643" t="s">
        <v>211</v>
      </c>
      <c r="T643" t="s">
        <v>30733</v>
      </c>
      <c r="U643" t="s">
        <v>30734</v>
      </c>
      <c r="V643">
        <v>1848</v>
      </c>
      <c r="W643" t="s">
        <v>30735</v>
      </c>
    </row>
    <row r="644" spans="1:23" x14ac:dyDescent="0.25">
      <c r="A644" t="str">
        <f t="shared" si="10"/>
        <v>res_invn_X12343_14</v>
      </c>
      <c r="B644" t="s">
        <v>45149</v>
      </c>
      <c r="C644" t="s">
        <v>44148</v>
      </c>
      <c r="D644" t="s">
        <v>44149</v>
      </c>
      <c r="E644" t="s">
        <v>44150</v>
      </c>
      <c r="F644" t="s">
        <v>44151</v>
      </c>
      <c r="G644" t="s">
        <v>28</v>
      </c>
      <c r="H644" t="s">
        <v>29</v>
      </c>
      <c r="I644" s="1">
        <v>1.33646966849398E-10</v>
      </c>
      <c r="L644" s="3">
        <v>3.57779014867829E-2</v>
      </c>
      <c r="M644" s="3">
        <v>4.9551644498418403E-2</v>
      </c>
      <c r="N644" t="s">
        <v>44151</v>
      </c>
      <c r="O644" t="s">
        <v>44150</v>
      </c>
      <c r="Q644" t="s">
        <v>44152</v>
      </c>
      <c r="S644" t="s">
        <v>33915</v>
      </c>
      <c r="T644" t="s">
        <v>44153</v>
      </c>
      <c r="U644" t="s">
        <v>44154</v>
      </c>
      <c r="V644">
        <v>23527</v>
      </c>
      <c r="W644" t="s">
        <v>44155</v>
      </c>
    </row>
    <row r="645" spans="1:23" x14ac:dyDescent="0.25">
      <c r="A645" t="str">
        <f t="shared" si="10"/>
        <v>res_invn_X12345_4</v>
      </c>
      <c r="B645" t="s">
        <v>45150</v>
      </c>
      <c r="C645" t="s">
        <v>30823</v>
      </c>
      <c r="D645" t="s">
        <v>30824</v>
      </c>
      <c r="E645" t="s">
        <v>30825</v>
      </c>
      <c r="F645" t="s">
        <v>30826</v>
      </c>
      <c r="G645" t="s">
        <v>28</v>
      </c>
      <c r="H645" t="s">
        <v>29</v>
      </c>
      <c r="I645" s="1">
        <v>7.2752927509936398E-11</v>
      </c>
      <c r="L645" s="3">
        <v>3.2612164690658502E-2</v>
      </c>
      <c r="M645" s="3">
        <v>3.53288778533455E-2</v>
      </c>
      <c r="N645" t="s">
        <v>30826</v>
      </c>
      <c r="O645" t="s">
        <v>30825</v>
      </c>
      <c r="P645" t="s">
        <v>30824</v>
      </c>
      <c r="Q645" t="s">
        <v>30827</v>
      </c>
      <c r="R645" t="s">
        <v>16053</v>
      </c>
      <c r="T645" t="s">
        <v>30828</v>
      </c>
      <c r="U645" t="s">
        <v>30829</v>
      </c>
      <c r="V645">
        <v>10393</v>
      </c>
      <c r="W645" t="s">
        <v>30830</v>
      </c>
    </row>
    <row r="646" spans="1:23" x14ac:dyDescent="0.25">
      <c r="A646" t="str">
        <f t="shared" si="10"/>
        <v>res_invn_X12347_29</v>
      </c>
      <c r="B646" t="s">
        <v>45151</v>
      </c>
      <c r="C646" t="s">
        <v>30763</v>
      </c>
      <c r="D646" t="s">
        <v>30764</v>
      </c>
      <c r="E646" t="s">
        <v>30765</v>
      </c>
      <c r="F646" t="s">
        <v>30766</v>
      </c>
      <c r="G646" t="s">
        <v>28</v>
      </c>
      <c r="H646" t="s">
        <v>29</v>
      </c>
      <c r="I646" s="1">
        <v>2.93613535194671E-11</v>
      </c>
      <c r="L646" s="3">
        <v>0.124881636797165</v>
      </c>
      <c r="M646" s="3">
        <v>8.8871333433410998E-2</v>
      </c>
      <c r="N646" t="s">
        <v>30766</v>
      </c>
      <c r="O646" t="s">
        <v>30765</v>
      </c>
      <c r="Q646" t="s">
        <v>30767</v>
      </c>
      <c r="S646" t="s">
        <v>211</v>
      </c>
      <c r="T646" t="s">
        <v>30764</v>
      </c>
      <c r="U646" t="s">
        <v>30768</v>
      </c>
      <c r="W646" t="s">
        <v>30769</v>
      </c>
    </row>
    <row r="647" spans="1:23" x14ac:dyDescent="0.25">
      <c r="A647" t="str">
        <f t="shared" si="10"/>
        <v>res_invn_X12348_46</v>
      </c>
      <c r="B647" t="s">
        <v>45152</v>
      </c>
      <c r="C647" t="s">
        <v>16592</v>
      </c>
      <c r="D647" t="s">
        <v>16593</v>
      </c>
      <c r="E647" t="s">
        <v>16594</v>
      </c>
      <c r="F647" t="s">
        <v>16595</v>
      </c>
      <c r="G647" t="s">
        <v>28</v>
      </c>
      <c r="H647" t="s">
        <v>29</v>
      </c>
      <c r="I647" s="1">
        <v>1.8175993996828001E-11</v>
      </c>
      <c r="L647" s="3">
        <v>2.3486688362590501E-2</v>
      </c>
      <c r="M647" s="3">
        <v>3.1549564097122798E-2</v>
      </c>
      <c r="N647" t="s">
        <v>16595</v>
      </c>
      <c r="O647" t="s">
        <v>16594</v>
      </c>
      <c r="Q647" t="s">
        <v>16596</v>
      </c>
      <c r="R647" t="s">
        <v>16597</v>
      </c>
      <c r="S647" t="s">
        <v>3549</v>
      </c>
      <c r="T647" t="s">
        <v>16598</v>
      </c>
      <c r="U647" t="s">
        <v>16599</v>
      </c>
      <c r="W647" t="s">
        <v>16600</v>
      </c>
    </row>
    <row r="648" spans="1:23" x14ac:dyDescent="0.25">
      <c r="A648" t="str">
        <f t="shared" si="10"/>
        <v>res_invn_X12350_86</v>
      </c>
      <c r="B648" t="s">
        <v>45153</v>
      </c>
      <c r="C648" t="s">
        <v>30934</v>
      </c>
      <c r="D648" t="s">
        <v>30935</v>
      </c>
      <c r="E648" t="s">
        <v>30936</v>
      </c>
      <c r="F648" t="s">
        <v>30937</v>
      </c>
      <c r="G648" t="s">
        <v>28</v>
      </c>
      <c r="H648" t="s">
        <v>29</v>
      </c>
      <c r="I648" s="1">
        <v>2.76E-12</v>
      </c>
      <c r="L648" s="3">
        <v>6.0335983596794499E-2</v>
      </c>
      <c r="M648" s="3">
        <v>5.2557520456432E-2</v>
      </c>
      <c r="N648" t="s">
        <v>30937</v>
      </c>
      <c r="O648" t="s">
        <v>30936</v>
      </c>
      <c r="R648" t="s">
        <v>22975</v>
      </c>
      <c r="S648" t="s">
        <v>257</v>
      </c>
      <c r="T648" t="s">
        <v>30935</v>
      </c>
      <c r="U648" t="s">
        <v>30938</v>
      </c>
      <c r="W648" t="s">
        <v>30939</v>
      </c>
    </row>
    <row r="649" spans="1:23" x14ac:dyDescent="0.25">
      <c r="A649" t="str">
        <f t="shared" si="10"/>
        <v>res_invn_X12352_70</v>
      </c>
      <c r="B649" t="s">
        <v>45154</v>
      </c>
      <c r="C649" t="s">
        <v>16704</v>
      </c>
      <c r="D649" t="s">
        <v>16705</v>
      </c>
      <c r="E649" t="s">
        <v>16706</v>
      </c>
      <c r="F649" t="s">
        <v>16707</v>
      </c>
      <c r="G649" t="s">
        <v>28</v>
      </c>
      <c r="H649" t="s">
        <v>29</v>
      </c>
      <c r="I649" s="1">
        <v>4.62034880797122E-12</v>
      </c>
      <c r="L649" s="3">
        <v>3.7392975634548499E-2</v>
      </c>
      <c r="M649" s="3">
        <v>4.2851446060433E-2</v>
      </c>
      <c r="N649" t="s">
        <v>16707</v>
      </c>
      <c r="O649" t="s">
        <v>16706</v>
      </c>
      <c r="Q649" t="s">
        <v>16708</v>
      </c>
      <c r="S649" t="s">
        <v>16709</v>
      </c>
      <c r="T649" t="s">
        <v>16710</v>
      </c>
      <c r="U649" t="s">
        <v>16711</v>
      </c>
      <c r="V649">
        <v>57561</v>
      </c>
      <c r="W649" t="s">
        <v>16712</v>
      </c>
    </row>
    <row r="650" spans="1:23" x14ac:dyDescent="0.25">
      <c r="A650" t="str">
        <f t="shared" si="10"/>
        <v>res_invn_X12355_223</v>
      </c>
      <c r="B650" t="s">
        <v>45155</v>
      </c>
      <c r="C650" t="s">
        <v>16728</v>
      </c>
      <c r="D650" t="s">
        <v>16729</v>
      </c>
      <c r="E650" t="s">
        <v>16730</v>
      </c>
      <c r="F650" t="s">
        <v>16731</v>
      </c>
      <c r="G650" t="s">
        <v>28</v>
      </c>
      <c r="H650" t="s">
        <v>29</v>
      </c>
      <c r="I650" s="1">
        <v>7.6200735833346698E-11</v>
      </c>
      <c r="L650" s="3">
        <v>6.4640591345892603E-2</v>
      </c>
      <c r="M650" s="3">
        <v>4.2961919354359501E-2</v>
      </c>
      <c r="N650" t="s">
        <v>16731</v>
      </c>
      <c r="O650" t="s">
        <v>16730</v>
      </c>
      <c r="P650" t="s">
        <v>16732</v>
      </c>
      <c r="Q650" t="s">
        <v>16733</v>
      </c>
      <c r="R650" t="s">
        <v>14829</v>
      </c>
      <c r="S650" t="s">
        <v>1510</v>
      </c>
      <c r="T650" t="s">
        <v>16734</v>
      </c>
      <c r="U650" t="s">
        <v>16735</v>
      </c>
      <c r="W650" t="s">
        <v>16736</v>
      </c>
    </row>
    <row r="651" spans="1:23" x14ac:dyDescent="0.25">
      <c r="A651" t="str">
        <f t="shared" si="10"/>
        <v>res_invn_X12356_65</v>
      </c>
      <c r="B651" t="s">
        <v>45156</v>
      </c>
      <c r="C651" t="s">
        <v>17892</v>
      </c>
      <c r="D651" t="s">
        <v>17893</v>
      </c>
      <c r="E651" t="s">
        <v>17893</v>
      </c>
      <c r="F651" t="s">
        <v>17894</v>
      </c>
      <c r="G651" t="s">
        <v>28</v>
      </c>
      <c r="H651" t="s">
        <v>29</v>
      </c>
      <c r="I651" s="1">
        <v>1.5255271255415701E-10</v>
      </c>
      <c r="L651" s="3">
        <v>6.2324084778111001E-2</v>
      </c>
      <c r="M651" s="3">
        <v>6.8567748555871499E-2</v>
      </c>
      <c r="N651" t="s">
        <v>17894</v>
      </c>
      <c r="O651" t="s">
        <v>17893</v>
      </c>
      <c r="Q651" t="s">
        <v>17895</v>
      </c>
      <c r="R651" t="s">
        <v>17896</v>
      </c>
      <c r="S651" t="s">
        <v>17897</v>
      </c>
      <c r="T651" t="s">
        <v>17898</v>
      </c>
      <c r="U651" t="s">
        <v>17899</v>
      </c>
      <c r="V651">
        <v>6717</v>
      </c>
      <c r="W651" t="s">
        <v>17900</v>
      </c>
    </row>
    <row r="652" spans="1:23" x14ac:dyDescent="0.25">
      <c r="A652" t="str">
        <f t="shared" si="10"/>
        <v>res_invn_X12357_41</v>
      </c>
      <c r="B652" t="s">
        <v>45157</v>
      </c>
      <c r="C652" t="s">
        <v>17847</v>
      </c>
      <c r="D652" t="s">
        <v>17848</v>
      </c>
      <c r="E652" t="s">
        <v>17849</v>
      </c>
      <c r="F652" t="s">
        <v>17850</v>
      </c>
      <c r="G652" t="s">
        <v>28</v>
      </c>
      <c r="H652" t="s">
        <v>29</v>
      </c>
      <c r="I652" s="1">
        <v>1.22938339788397E-10</v>
      </c>
      <c r="L652" s="3">
        <v>5.1395757491403002E-2</v>
      </c>
      <c r="M652" s="3">
        <v>3.6791592693533902E-2</v>
      </c>
      <c r="N652" t="s">
        <v>17850</v>
      </c>
      <c r="O652" t="s">
        <v>17849</v>
      </c>
      <c r="P652" t="s">
        <v>17851</v>
      </c>
      <c r="Q652" t="s">
        <v>17852</v>
      </c>
      <c r="R652" t="s">
        <v>17853</v>
      </c>
      <c r="S652" t="s">
        <v>17854</v>
      </c>
      <c r="T652" t="s">
        <v>17855</v>
      </c>
      <c r="U652" t="s">
        <v>17856</v>
      </c>
      <c r="V652">
        <v>9342</v>
      </c>
      <c r="W652" t="s">
        <v>17857</v>
      </c>
    </row>
    <row r="653" spans="1:23" x14ac:dyDescent="0.25">
      <c r="A653" t="str">
        <f t="shared" si="10"/>
        <v>res_invn_X12358_6</v>
      </c>
      <c r="B653" t="s">
        <v>45158</v>
      </c>
      <c r="C653" t="s">
        <v>30927</v>
      </c>
      <c r="D653" t="s">
        <v>30928</v>
      </c>
      <c r="E653" t="s">
        <v>30929</v>
      </c>
      <c r="F653" t="s">
        <v>30930</v>
      </c>
      <c r="G653" t="s">
        <v>28</v>
      </c>
      <c r="H653" t="s">
        <v>29</v>
      </c>
      <c r="I653" s="1">
        <v>3.7434093548576304E-12</v>
      </c>
      <c r="L653" s="3">
        <v>3.19301113768534E-2</v>
      </c>
      <c r="M653" s="3">
        <v>3.1264599395313598E-2</v>
      </c>
      <c r="N653" t="s">
        <v>30930</v>
      </c>
      <c r="O653" t="s">
        <v>30929</v>
      </c>
      <c r="Q653" t="s">
        <v>30931</v>
      </c>
      <c r="S653" t="s">
        <v>211</v>
      </c>
      <c r="T653" t="s">
        <v>30928</v>
      </c>
      <c r="U653" t="s">
        <v>30932</v>
      </c>
      <c r="V653">
        <v>3476</v>
      </c>
      <c r="W653" t="s">
        <v>30933</v>
      </c>
    </row>
    <row r="654" spans="1:23" x14ac:dyDescent="0.25">
      <c r="A654" t="str">
        <f t="shared" si="10"/>
        <v>res_invn_X12361_102</v>
      </c>
      <c r="B654" t="s">
        <v>45159</v>
      </c>
      <c r="C654" t="s">
        <v>16638</v>
      </c>
      <c r="D654" t="s">
        <v>16639</v>
      </c>
      <c r="E654" t="s">
        <v>16640</v>
      </c>
      <c r="F654" t="s">
        <v>16641</v>
      </c>
      <c r="G654" t="s">
        <v>28</v>
      </c>
      <c r="H654" t="s">
        <v>29</v>
      </c>
      <c r="I654" s="1">
        <v>4.6999202153260997E-11</v>
      </c>
      <c r="L654" s="3">
        <v>4.2117753943189701E-2</v>
      </c>
      <c r="M654" s="3">
        <v>3.8183808267091397E-2</v>
      </c>
      <c r="N654" t="s">
        <v>16641</v>
      </c>
      <c r="O654" t="s">
        <v>16640</v>
      </c>
      <c r="Q654" t="s">
        <v>16642</v>
      </c>
      <c r="S654" t="s">
        <v>31</v>
      </c>
      <c r="T654" t="s">
        <v>16639</v>
      </c>
      <c r="U654" t="s">
        <v>16643</v>
      </c>
      <c r="V654">
        <v>22800</v>
      </c>
      <c r="W654" t="s">
        <v>16644</v>
      </c>
    </row>
    <row r="655" spans="1:23" x14ac:dyDescent="0.25">
      <c r="A655" t="str">
        <f t="shared" si="10"/>
        <v>res_invn_X12363_70</v>
      </c>
      <c r="B655" t="s">
        <v>45160</v>
      </c>
      <c r="C655" t="s">
        <v>17104</v>
      </c>
      <c r="D655" t="s">
        <v>17105</v>
      </c>
      <c r="E655" t="s">
        <v>17106</v>
      </c>
      <c r="F655" t="s">
        <v>17107</v>
      </c>
      <c r="G655" t="s">
        <v>28</v>
      </c>
      <c r="H655" t="s">
        <v>29</v>
      </c>
      <c r="I655" s="1">
        <v>2.0125739044241101E-11</v>
      </c>
      <c r="L655" s="3">
        <v>2.6237364269164599E-2</v>
      </c>
      <c r="M655" s="3">
        <v>2.4607674544867401E-2</v>
      </c>
      <c r="N655" t="s">
        <v>17107</v>
      </c>
      <c r="O655" t="s">
        <v>17106</v>
      </c>
      <c r="P655" t="s">
        <v>17108</v>
      </c>
      <c r="S655" t="s">
        <v>14592</v>
      </c>
      <c r="T655" t="s">
        <v>17105</v>
      </c>
      <c r="U655" t="s">
        <v>17109</v>
      </c>
      <c r="V655">
        <v>28951</v>
      </c>
      <c r="W655" t="s">
        <v>17110</v>
      </c>
    </row>
    <row r="656" spans="1:23" x14ac:dyDescent="0.25">
      <c r="A656" t="str">
        <f t="shared" si="10"/>
        <v>res_invn_X12365_108</v>
      </c>
      <c r="B656" t="s">
        <v>45161</v>
      </c>
      <c r="C656" t="s">
        <v>16661</v>
      </c>
      <c r="D656" t="s">
        <v>16662</v>
      </c>
      <c r="E656" t="s">
        <v>16663</v>
      </c>
      <c r="F656" t="s">
        <v>16664</v>
      </c>
      <c r="G656" t="s">
        <v>28</v>
      </c>
      <c r="H656" t="s">
        <v>29</v>
      </c>
      <c r="I656" s="1">
        <v>5.3213484361074203E-11</v>
      </c>
      <c r="L656" s="3">
        <v>2.97751242491676E-2</v>
      </c>
      <c r="M656" s="3">
        <v>2.54405402728358E-2</v>
      </c>
      <c r="N656" t="s">
        <v>16664</v>
      </c>
      <c r="O656" t="s">
        <v>16663</v>
      </c>
      <c r="Q656" t="s">
        <v>16665</v>
      </c>
      <c r="R656" t="s">
        <v>16666</v>
      </c>
      <c r="S656" t="s">
        <v>16667</v>
      </c>
      <c r="T656" t="s">
        <v>16668</v>
      </c>
      <c r="U656" t="s">
        <v>16669</v>
      </c>
      <c r="V656">
        <v>8607</v>
      </c>
      <c r="W656" t="s">
        <v>16670</v>
      </c>
    </row>
    <row r="657" spans="1:23" x14ac:dyDescent="0.25">
      <c r="A657" t="str">
        <f t="shared" si="10"/>
        <v>res_invn_X12366_16</v>
      </c>
      <c r="B657" t="s">
        <v>45162</v>
      </c>
      <c r="C657" t="s">
        <v>30871</v>
      </c>
      <c r="D657" t="s">
        <v>30872</v>
      </c>
      <c r="E657" t="s">
        <v>30873</v>
      </c>
      <c r="F657" t="s">
        <v>30874</v>
      </c>
      <c r="G657" t="s">
        <v>28</v>
      </c>
      <c r="H657" t="s">
        <v>29</v>
      </c>
      <c r="I657" s="1">
        <v>3.5019158381879598E-11</v>
      </c>
      <c r="L657" s="3">
        <v>3.8824875967267997E-2</v>
      </c>
      <c r="M657" s="3">
        <v>2.6817165581914701E-2</v>
      </c>
      <c r="N657" t="s">
        <v>30874</v>
      </c>
      <c r="O657" t="s">
        <v>30873</v>
      </c>
      <c r="Q657" t="s">
        <v>30875</v>
      </c>
      <c r="T657" t="s">
        <v>30876</v>
      </c>
      <c r="U657" t="s">
        <v>30877</v>
      </c>
      <c r="V657">
        <v>1421</v>
      </c>
      <c r="W657" t="s">
        <v>30878</v>
      </c>
    </row>
    <row r="658" spans="1:23" x14ac:dyDescent="0.25">
      <c r="A658" t="str">
        <f t="shared" si="10"/>
        <v>res_invn_X12367_52</v>
      </c>
      <c r="B658" t="s">
        <v>45163</v>
      </c>
      <c r="C658" t="s">
        <v>17986</v>
      </c>
      <c r="D658" t="s">
        <v>17987</v>
      </c>
      <c r="E658" t="s">
        <v>17988</v>
      </c>
      <c r="F658" t="s">
        <v>17989</v>
      </c>
      <c r="G658" t="s">
        <v>28</v>
      </c>
      <c r="H658" t="s">
        <v>29</v>
      </c>
      <c r="I658" s="1">
        <v>5.0479722522639702E-11</v>
      </c>
      <c r="L658" s="3">
        <v>4.90122199609732E-2</v>
      </c>
      <c r="M658" s="3">
        <v>5.0161143406577902E-2</v>
      </c>
      <c r="N658" t="s">
        <v>17989</v>
      </c>
      <c r="O658" t="s">
        <v>17988</v>
      </c>
      <c r="Q658" t="s">
        <v>17990</v>
      </c>
      <c r="S658" t="s">
        <v>17991</v>
      </c>
      <c r="T658" t="s">
        <v>17992</v>
      </c>
      <c r="U658" t="s">
        <v>17993</v>
      </c>
      <c r="W658" t="s">
        <v>17994</v>
      </c>
    </row>
    <row r="659" spans="1:23" x14ac:dyDescent="0.25">
      <c r="A659" t="str">
        <f t="shared" si="10"/>
        <v>res_invn_X12368_18</v>
      </c>
      <c r="B659" t="s">
        <v>45164</v>
      </c>
      <c r="C659" t="s">
        <v>17382</v>
      </c>
      <c r="D659" t="s">
        <v>17383</v>
      </c>
      <c r="E659" t="s">
        <v>17384</v>
      </c>
      <c r="F659" t="s">
        <v>17385</v>
      </c>
      <c r="G659" t="s">
        <v>28</v>
      </c>
      <c r="H659" t="s">
        <v>29</v>
      </c>
      <c r="I659" s="1">
        <v>1.5889792749614499E-11</v>
      </c>
      <c r="L659" s="3">
        <v>5.0569259689311002E-2</v>
      </c>
      <c r="M659" s="3">
        <v>4.39850421852108E-2</v>
      </c>
      <c r="N659" t="s">
        <v>17385</v>
      </c>
      <c r="O659" t="s">
        <v>17384</v>
      </c>
      <c r="Q659" t="s">
        <v>17386</v>
      </c>
      <c r="R659" t="s">
        <v>17387</v>
      </c>
      <c r="S659" t="s">
        <v>16361</v>
      </c>
      <c r="T659" t="s">
        <v>17388</v>
      </c>
      <c r="U659" t="s">
        <v>17389</v>
      </c>
      <c r="V659">
        <v>8850</v>
      </c>
      <c r="W659" t="s">
        <v>17390</v>
      </c>
    </row>
    <row r="660" spans="1:23" x14ac:dyDescent="0.25">
      <c r="A660" t="str">
        <f t="shared" si="10"/>
        <v>res_invn_X12370_30</v>
      </c>
      <c r="B660" t="s">
        <v>45165</v>
      </c>
      <c r="C660" t="s">
        <v>16534</v>
      </c>
      <c r="D660" t="s">
        <v>16535</v>
      </c>
      <c r="E660" t="s">
        <v>16536</v>
      </c>
      <c r="F660" t="s">
        <v>16537</v>
      </c>
      <c r="G660" t="s">
        <v>28</v>
      </c>
      <c r="H660" t="s">
        <v>29</v>
      </c>
      <c r="I660" s="1">
        <v>2.04203579926531E-11</v>
      </c>
      <c r="L660" s="3">
        <v>4.1185038299907203E-2</v>
      </c>
      <c r="M660" s="3">
        <v>3.9614803447964503E-2</v>
      </c>
      <c r="N660" t="s">
        <v>16537</v>
      </c>
      <c r="O660" t="s">
        <v>16536</v>
      </c>
      <c r="P660" t="s">
        <v>16538</v>
      </c>
      <c r="Q660" t="s">
        <v>16539</v>
      </c>
      <c r="R660" t="s">
        <v>16540</v>
      </c>
      <c r="S660" t="s">
        <v>189</v>
      </c>
      <c r="T660" t="s">
        <v>16541</v>
      </c>
      <c r="U660" t="s">
        <v>16542</v>
      </c>
      <c r="V660">
        <v>319</v>
      </c>
      <c r="W660" t="s">
        <v>16543</v>
      </c>
    </row>
    <row r="661" spans="1:23" x14ac:dyDescent="0.25">
      <c r="A661" t="str">
        <f t="shared" si="10"/>
        <v>res_invn_X12373_73</v>
      </c>
      <c r="B661" t="s">
        <v>45166</v>
      </c>
      <c r="C661" t="s">
        <v>30957</v>
      </c>
      <c r="D661" t="s">
        <v>30958</v>
      </c>
      <c r="E661" t="s">
        <v>30959</v>
      </c>
      <c r="F661" t="s">
        <v>30960</v>
      </c>
      <c r="G661" t="s">
        <v>28</v>
      </c>
      <c r="H661" t="s">
        <v>29</v>
      </c>
      <c r="I661" s="1">
        <v>1.7036659723211601E-12</v>
      </c>
      <c r="L661" s="3">
        <v>5.2996392793680597E-2</v>
      </c>
      <c r="M661" s="3">
        <v>4.50327406436083E-2</v>
      </c>
      <c r="N661" t="s">
        <v>30960</v>
      </c>
      <c r="O661" t="s">
        <v>30959</v>
      </c>
      <c r="P661" t="s">
        <v>30961</v>
      </c>
      <c r="Q661" t="s">
        <v>30962</v>
      </c>
      <c r="R661" t="s">
        <v>16283</v>
      </c>
      <c r="S661" t="s">
        <v>257</v>
      </c>
      <c r="T661" t="s">
        <v>30958</v>
      </c>
      <c r="U661" t="s">
        <v>30963</v>
      </c>
      <c r="V661">
        <v>6434</v>
      </c>
      <c r="W661" t="s">
        <v>30964</v>
      </c>
    </row>
    <row r="662" spans="1:23" x14ac:dyDescent="0.25">
      <c r="A662" t="str">
        <f t="shared" si="10"/>
        <v>res_invn_X12374_8</v>
      </c>
      <c r="B662" t="s">
        <v>45167</v>
      </c>
      <c r="C662" t="s">
        <v>16915</v>
      </c>
      <c r="D662" t="s">
        <v>16916</v>
      </c>
      <c r="E662" t="s">
        <v>16917</v>
      </c>
      <c r="F662" t="s">
        <v>16918</v>
      </c>
      <c r="G662" t="s">
        <v>28</v>
      </c>
      <c r="H662" t="s">
        <v>29</v>
      </c>
      <c r="I662" s="1">
        <v>7.2398593371116296E-12</v>
      </c>
      <c r="L662" s="3">
        <v>9.0697993775825297E-2</v>
      </c>
      <c r="M662" s="3">
        <v>0.18596797913126101</v>
      </c>
      <c r="N662" t="s">
        <v>16918</v>
      </c>
      <c r="O662" t="s">
        <v>16917</v>
      </c>
      <c r="Q662" t="s">
        <v>16919</v>
      </c>
      <c r="R662" t="s">
        <v>16920</v>
      </c>
      <c r="S662" t="s">
        <v>211</v>
      </c>
      <c r="T662" t="s">
        <v>16921</v>
      </c>
      <c r="U662" t="s">
        <v>16922</v>
      </c>
      <c r="W662" t="s">
        <v>16923</v>
      </c>
    </row>
    <row r="663" spans="1:23" x14ac:dyDescent="0.25">
      <c r="A663" t="str">
        <f t="shared" si="10"/>
        <v>res_invn_X12376_85</v>
      </c>
      <c r="B663" t="s">
        <v>45168</v>
      </c>
      <c r="C663" t="s">
        <v>30897</v>
      </c>
      <c r="D663" t="s">
        <v>30898</v>
      </c>
      <c r="E663" t="s">
        <v>30899</v>
      </c>
      <c r="F663" t="s">
        <v>30900</v>
      </c>
      <c r="G663" t="s">
        <v>28</v>
      </c>
      <c r="H663" t="s">
        <v>29</v>
      </c>
      <c r="I663" s="1">
        <v>9.7839308160155996E-12</v>
      </c>
      <c r="L663" s="3">
        <v>5.3007559385330201E-2</v>
      </c>
      <c r="M663" s="3">
        <v>4.7613820964148797E-2</v>
      </c>
      <c r="N663" t="s">
        <v>30900</v>
      </c>
      <c r="O663" t="s">
        <v>30899</v>
      </c>
      <c r="Q663" t="s">
        <v>30898</v>
      </c>
      <c r="R663" t="s">
        <v>17123</v>
      </c>
      <c r="S663" t="s">
        <v>152</v>
      </c>
      <c r="T663" t="s">
        <v>30901</v>
      </c>
      <c r="U663" t="s">
        <v>30902</v>
      </c>
      <c r="V663">
        <v>1032</v>
      </c>
      <c r="W663" t="s">
        <v>30903</v>
      </c>
    </row>
    <row r="664" spans="1:23" x14ac:dyDescent="0.25">
      <c r="A664" t="str">
        <f t="shared" si="10"/>
        <v>res_invn_X12378_71</v>
      </c>
      <c r="B664" t="s">
        <v>45169</v>
      </c>
      <c r="C664" t="s">
        <v>16905</v>
      </c>
      <c r="D664" t="s">
        <v>16906</v>
      </c>
      <c r="E664" t="s">
        <v>16907</v>
      </c>
      <c r="F664" t="s">
        <v>16908</v>
      </c>
      <c r="G664" t="s">
        <v>28</v>
      </c>
      <c r="H664" t="s">
        <v>29</v>
      </c>
      <c r="I664" s="1">
        <v>4.1868904209999199E-11</v>
      </c>
      <c r="L664" s="3">
        <v>4.4505481795952498E-2</v>
      </c>
      <c r="M664" s="3">
        <v>3.4082958833748601E-2</v>
      </c>
      <c r="N664" t="s">
        <v>16908</v>
      </c>
      <c r="O664" t="s">
        <v>16907</v>
      </c>
      <c r="P664" t="s">
        <v>16909</v>
      </c>
      <c r="Q664" t="s">
        <v>16910</v>
      </c>
      <c r="R664" t="s">
        <v>16911</v>
      </c>
      <c r="S664" t="s">
        <v>445</v>
      </c>
      <c r="T664" t="s">
        <v>16912</v>
      </c>
      <c r="U664" t="s">
        <v>16913</v>
      </c>
      <c r="V664">
        <v>6892</v>
      </c>
      <c r="W664" t="s">
        <v>16914</v>
      </c>
    </row>
    <row r="665" spans="1:23" x14ac:dyDescent="0.25">
      <c r="A665" t="str">
        <f t="shared" si="10"/>
        <v>res_invn_X12381_26</v>
      </c>
      <c r="B665" t="s">
        <v>45170</v>
      </c>
      <c r="C665" t="s">
        <v>17559</v>
      </c>
      <c r="D665" t="s">
        <v>17560</v>
      </c>
      <c r="E665" t="s">
        <v>17561</v>
      </c>
      <c r="F665" t="s">
        <v>17562</v>
      </c>
      <c r="G665" t="s">
        <v>28</v>
      </c>
      <c r="H665" t="s">
        <v>29</v>
      </c>
      <c r="I665" s="1">
        <v>1.0550640119689599E-11</v>
      </c>
      <c r="L665" s="3">
        <v>5.12401154432039E-2</v>
      </c>
      <c r="M665" s="3">
        <v>5.4933208418441397E-2</v>
      </c>
      <c r="N665" t="s">
        <v>17562</v>
      </c>
      <c r="O665" t="s">
        <v>17561</v>
      </c>
      <c r="Q665" t="s">
        <v>17563</v>
      </c>
      <c r="R665" t="s">
        <v>17564</v>
      </c>
      <c r="S665" t="s">
        <v>211</v>
      </c>
      <c r="T665" t="s">
        <v>17560</v>
      </c>
      <c r="U665" t="s">
        <v>17565</v>
      </c>
      <c r="V665">
        <v>873</v>
      </c>
      <c r="W665" t="s">
        <v>17566</v>
      </c>
    </row>
    <row r="666" spans="1:23" x14ac:dyDescent="0.25">
      <c r="A666" t="str">
        <f t="shared" si="10"/>
        <v>res_invn_X12382_2</v>
      </c>
      <c r="B666" t="s">
        <v>45171</v>
      </c>
      <c r="C666" t="s">
        <v>17424</v>
      </c>
      <c r="D666" t="s">
        <v>17425</v>
      </c>
      <c r="E666" t="s">
        <v>17426</v>
      </c>
      <c r="F666" t="s">
        <v>17427</v>
      </c>
      <c r="G666" t="s">
        <v>28</v>
      </c>
      <c r="H666" t="s">
        <v>29</v>
      </c>
      <c r="I666" s="1">
        <v>5.7235845503475398E-12</v>
      </c>
      <c r="L666" s="3">
        <v>5.5519353453984698E-2</v>
      </c>
      <c r="M666" s="3">
        <v>4.1573291239675701E-2</v>
      </c>
      <c r="N666" t="s">
        <v>17427</v>
      </c>
      <c r="O666" t="s">
        <v>17426</v>
      </c>
      <c r="Q666" t="s">
        <v>17428</v>
      </c>
      <c r="R666" t="s">
        <v>17429</v>
      </c>
      <c r="S666" t="s">
        <v>17430</v>
      </c>
      <c r="T666" t="s">
        <v>17425</v>
      </c>
      <c r="U666" t="s">
        <v>17431</v>
      </c>
      <c r="W666" t="s">
        <v>17432</v>
      </c>
    </row>
    <row r="667" spans="1:23" x14ac:dyDescent="0.25">
      <c r="A667" t="str">
        <f t="shared" si="10"/>
        <v>res_invn_X12384_92</v>
      </c>
      <c r="B667" t="s">
        <v>45172</v>
      </c>
      <c r="C667" t="s">
        <v>17189</v>
      </c>
      <c r="D667" t="s">
        <v>17190</v>
      </c>
      <c r="E667" t="s">
        <v>17191</v>
      </c>
      <c r="F667" t="s">
        <v>17192</v>
      </c>
      <c r="G667" t="s">
        <v>28</v>
      </c>
      <c r="H667" t="s">
        <v>29</v>
      </c>
      <c r="I667" s="1">
        <v>5.6139749706554702E-11</v>
      </c>
      <c r="L667" s="3">
        <v>0.106670115816332</v>
      </c>
      <c r="M667" s="3">
        <v>4.9540114514815103E-2</v>
      </c>
      <c r="N667" t="s">
        <v>17192</v>
      </c>
      <c r="O667" t="s">
        <v>17191</v>
      </c>
      <c r="P667" t="s">
        <v>17193</v>
      </c>
      <c r="Q667" t="s">
        <v>17194</v>
      </c>
      <c r="R667" t="s">
        <v>17195</v>
      </c>
      <c r="S667" t="s">
        <v>152</v>
      </c>
      <c r="T667" t="s">
        <v>17196</v>
      </c>
      <c r="U667" t="s">
        <v>17197</v>
      </c>
      <c r="W667" t="s">
        <v>17198</v>
      </c>
    </row>
    <row r="668" spans="1:23" x14ac:dyDescent="0.25">
      <c r="A668" t="str">
        <f t="shared" si="10"/>
        <v>res_invn_X12385_4</v>
      </c>
      <c r="B668" t="s">
        <v>45173</v>
      </c>
      <c r="C668" t="s">
        <v>30904</v>
      </c>
      <c r="D668" t="s">
        <v>30905</v>
      </c>
      <c r="E668" t="s">
        <v>30906</v>
      </c>
      <c r="F668" t="s">
        <v>30907</v>
      </c>
      <c r="G668" t="s">
        <v>28</v>
      </c>
      <c r="H668" t="s">
        <v>29</v>
      </c>
      <c r="I668" s="1">
        <v>6.4518917703163597E-11</v>
      </c>
      <c r="L668" s="3">
        <v>3.5613458923741001E-2</v>
      </c>
      <c r="M668" s="3">
        <v>2.24401763405465E-2</v>
      </c>
      <c r="N668" t="s">
        <v>30907</v>
      </c>
      <c r="O668" t="s">
        <v>30906</v>
      </c>
      <c r="Q668" t="s">
        <v>30908</v>
      </c>
      <c r="R668" t="s">
        <v>2306</v>
      </c>
      <c r="S668" t="s">
        <v>211</v>
      </c>
      <c r="T668" t="s">
        <v>30909</v>
      </c>
      <c r="U668" t="s">
        <v>30910</v>
      </c>
      <c r="V668">
        <v>825</v>
      </c>
      <c r="W668" t="s">
        <v>30911</v>
      </c>
    </row>
    <row r="669" spans="1:23" x14ac:dyDescent="0.25">
      <c r="A669" t="str">
        <f t="shared" si="10"/>
        <v>res_invn_X12386_11</v>
      </c>
      <c r="B669" t="s">
        <v>45174</v>
      </c>
      <c r="C669" t="s">
        <v>17652</v>
      </c>
      <c r="D669" t="s">
        <v>17653</v>
      </c>
      <c r="E669" t="s">
        <v>17654</v>
      </c>
      <c r="F669" t="s">
        <v>17655</v>
      </c>
      <c r="G669" t="s">
        <v>28</v>
      </c>
      <c r="H669" t="s">
        <v>29</v>
      </c>
      <c r="I669" s="1">
        <v>4.9531227505238997E-11</v>
      </c>
      <c r="L669" s="3">
        <v>6.6489677012032899E-2</v>
      </c>
      <c r="M669" s="3">
        <v>4.1036306458630503E-2</v>
      </c>
      <c r="N669" t="s">
        <v>17655</v>
      </c>
      <c r="O669" t="s">
        <v>17654</v>
      </c>
      <c r="P669" t="s">
        <v>17656</v>
      </c>
      <c r="Q669" t="s">
        <v>17657</v>
      </c>
      <c r="S669" t="s">
        <v>189</v>
      </c>
      <c r="T669" t="s">
        <v>17658</v>
      </c>
      <c r="U669" t="s">
        <v>17659</v>
      </c>
      <c r="V669">
        <v>6051</v>
      </c>
      <c r="W669" t="s">
        <v>17660</v>
      </c>
    </row>
    <row r="670" spans="1:23" x14ac:dyDescent="0.25">
      <c r="A670" t="str">
        <f t="shared" si="10"/>
        <v>res_invn_X12387_7</v>
      </c>
      <c r="B670" t="s">
        <v>45175</v>
      </c>
      <c r="C670" t="s">
        <v>17458</v>
      </c>
      <c r="D670" t="s">
        <v>17459</v>
      </c>
      <c r="E670" t="s">
        <v>17460</v>
      </c>
      <c r="F670" t="s">
        <v>17461</v>
      </c>
      <c r="G670" t="s">
        <v>28</v>
      </c>
      <c r="H670" t="s">
        <v>29</v>
      </c>
      <c r="I670" s="1">
        <v>2.8227704823412501E-12</v>
      </c>
      <c r="L670" s="3">
        <v>3.1713087520321502E-2</v>
      </c>
      <c r="M670" s="3">
        <v>3.6676293340261901E-2</v>
      </c>
      <c r="N670" t="s">
        <v>17461</v>
      </c>
      <c r="O670" t="s">
        <v>17460</v>
      </c>
      <c r="Q670" t="s">
        <v>17462</v>
      </c>
      <c r="S670" t="s">
        <v>17463</v>
      </c>
      <c r="T670" t="s">
        <v>17464</v>
      </c>
      <c r="U670" t="s">
        <v>17465</v>
      </c>
      <c r="V670">
        <v>8572</v>
      </c>
      <c r="W670" t="s">
        <v>17466</v>
      </c>
    </row>
    <row r="671" spans="1:23" x14ac:dyDescent="0.25">
      <c r="A671" t="str">
        <f t="shared" si="10"/>
        <v>res_invn_X12389_4</v>
      </c>
      <c r="B671" t="s">
        <v>45176</v>
      </c>
      <c r="C671" t="s">
        <v>17567</v>
      </c>
      <c r="D671" t="s">
        <v>17568</v>
      </c>
      <c r="E671" t="s">
        <v>17569</v>
      </c>
      <c r="F671" t="s">
        <v>17570</v>
      </c>
      <c r="G671" t="s">
        <v>28</v>
      </c>
      <c r="H671" t="s">
        <v>29</v>
      </c>
      <c r="I671" s="1">
        <v>3.1423770042125001E-12</v>
      </c>
      <c r="L671" s="3">
        <v>7.5198006853314001E-2</v>
      </c>
      <c r="M671" s="3">
        <v>6.7115310776470996E-2</v>
      </c>
      <c r="N671" t="s">
        <v>17570</v>
      </c>
      <c r="O671" t="s">
        <v>17569</v>
      </c>
      <c r="R671" t="s">
        <v>17571</v>
      </c>
      <c r="S671" t="s">
        <v>257</v>
      </c>
      <c r="T671" t="s">
        <v>17572</v>
      </c>
      <c r="U671" t="s">
        <v>17573</v>
      </c>
      <c r="V671">
        <v>23594</v>
      </c>
      <c r="W671" t="s">
        <v>17574</v>
      </c>
    </row>
    <row r="672" spans="1:23" x14ac:dyDescent="0.25">
      <c r="A672" t="str">
        <f t="shared" si="10"/>
        <v>res_invn_X12391_27</v>
      </c>
      <c r="B672" t="s">
        <v>45177</v>
      </c>
      <c r="C672" t="s">
        <v>17519</v>
      </c>
      <c r="D672" t="s">
        <v>17520</v>
      </c>
      <c r="E672" t="s">
        <v>17521</v>
      </c>
      <c r="F672" t="s">
        <v>17522</v>
      </c>
      <c r="G672" t="s">
        <v>28</v>
      </c>
      <c r="H672" t="s">
        <v>29</v>
      </c>
      <c r="I672" s="1">
        <v>6.5506861015209004E-12</v>
      </c>
      <c r="L672" s="3">
        <v>0.35555255019668203</v>
      </c>
      <c r="M672" s="3">
        <v>0.25293826538315001</v>
      </c>
      <c r="N672" t="s">
        <v>17522</v>
      </c>
      <c r="O672" t="s">
        <v>17521</v>
      </c>
      <c r="S672" t="s">
        <v>17523</v>
      </c>
      <c r="T672" t="s">
        <v>17520</v>
      </c>
      <c r="U672" t="s">
        <v>17524</v>
      </c>
      <c r="W672" t="s">
        <v>17525</v>
      </c>
    </row>
    <row r="673" spans="1:23" x14ac:dyDescent="0.25">
      <c r="A673" t="str">
        <f t="shared" si="10"/>
        <v>res_invn_X12392_30</v>
      </c>
      <c r="B673" t="s">
        <v>45178</v>
      </c>
      <c r="C673" t="s">
        <v>17495</v>
      </c>
      <c r="D673" t="s">
        <v>17496</v>
      </c>
      <c r="E673" t="s">
        <v>17497</v>
      </c>
      <c r="F673" t="s">
        <v>17498</v>
      </c>
      <c r="G673" t="s">
        <v>28</v>
      </c>
      <c r="H673" t="s">
        <v>29</v>
      </c>
      <c r="I673" s="1">
        <v>9.0318008083576796E-11</v>
      </c>
      <c r="L673" s="3">
        <v>3.94420889674044E-2</v>
      </c>
      <c r="M673" s="3">
        <v>2.3935542179500901E-2</v>
      </c>
      <c r="N673" t="s">
        <v>17498</v>
      </c>
      <c r="O673" t="s">
        <v>17497</v>
      </c>
      <c r="R673" t="s">
        <v>17344</v>
      </c>
      <c r="S673" t="s">
        <v>17499</v>
      </c>
      <c r="T673" t="s">
        <v>17496</v>
      </c>
      <c r="U673" t="s">
        <v>17500</v>
      </c>
      <c r="V673">
        <v>400</v>
      </c>
      <c r="W673" t="s">
        <v>17501</v>
      </c>
    </row>
    <row r="674" spans="1:23" x14ac:dyDescent="0.25">
      <c r="A674" t="str">
        <f t="shared" si="10"/>
        <v>res_invn_X12394_53</v>
      </c>
      <c r="B674" t="s">
        <v>45179</v>
      </c>
      <c r="C674" t="s">
        <v>17127</v>
      </c>
      <c r="D674" t="s">
        <v>17128</v>
      </c>
      <c r="E674" t="s">
        <v>17129</v>
      </c>
      <c r="F674" t="s">
        <v>17130</v>
      </c>
      <c r="G674" t="s">
        <v>28</v>
      </c>
      <c r="H674" t="s">
        <v>29</v>
      </c>
      <c r="I674" s="1">
        <v>5.3316022372911697E-11</v>
      </c>
      <c r="L674" s="3">
        <v>4.5982281582868101E-2</v>
      </c>
      <c r="M674" s="3">
        <v>4.0144577745116601E-2</v>
      </c>
      <c r="N674" t="s">
        <v>17130</v>
      </c>
      <c r="O674" t="s">
        <v>17129</v>
      </c>
      <c r="S674" t="s">
        <v>53</v>
      </c>
      <c r="T674" t="s">
        <v>17131</v>
      </c>
      <c r="U674" t="s">
        <v>17132</v>
      </c>
      <c r="V674">
        <v>283897</v>
      </c>
      <c r="W674" t="s">
        <v>17133</v>
      </c>
    </row>
    <row r="675" spans="1:23" x14ac:dyDescent="0.25">
      <c r="A675" t="str">
        <f t="shared" si="10"/>
        <v>res_invn_X12395_86</v>
      </c>
      <c r="B675" t="s">
        <v>45180</v>
      </c>
      <c r="C675" t="s">
        <v>17001</v>
      </c>
      <c r="D675" t="s">
        <v>17002</v>
      </c>
      <c r="E675" t="s">
        <v>17003</v>
      </c>
      <c r="F675" t="s">
        <v>17004</v>
      </c>
      <c r="G675" t="s">
        <v>28</v>
      </c>
      <c r="H675" t="s">
        <v>29</v>
      </c>
      <c r="I675" s="1">
        <v>1.1446804720869601E-12</v>
      </c>
      <c r="L675" s="3">
        <v>5.4350010882975197E-2</v>
      </c>
      <c r="M675" s="3">
        <v>5.0693901138339603E-2</v>
      </c>
      <c r="N675" t="s">
        <v>17004</v>
      </c>
      <c r="O675" t="s">
        <v>17003</v>
      </c>
      <c r="Q675" t="s">
        <v>17005</v>
      </c>
      <c r="R675" t="s">
        <v>16597</v>
      </c>
      <c r="S675" t="s">
        <v>3549</v>
      </c>
      <c r="T675" t="s">
        <v>17006</v>
      </c>
      <c r="U675" t="s">
        <v>17007</v>
      </c>
      <c r="W675" t="s">
        <v>17008</v>
      </c>
    </row>
    <row r="676" spans="1:23" x14ac:dyDescent="0.25">
      <c r="A676" t="str">
        <f t="shared" si="10"/>
        <v>res_invn_X12396_19</v>
      </c>
      <c r="B676" t="s">
        <v>45181</v>
      </c>
      <c r="C676" t="s">
        <v>17768</v>
      </c>
      <c r="D676" t="s">
        <v>17769</v>
      </c>
      <c r="E676" t="s">
        <v>17770</v>
      </c>
      <c r="F676" t="s">
        <v>17771</v>
      </c>
      <c r="G676" t="s">
        <v>28</v>
      </c>
      <c r="H676" t="s">
        <v>29</v>
      </c>
      <c r="I676" s="1">
        <v>3.1843765954512901E-12</v>
      </c>
      <c r="L676" s="3">
        <v>6.3652649325410496E-2</v>
      </c>
      <c r="M676" s="3">
        <v>5.3065578968888E-2</v>
      </c>
      <c r="N676" t="s">
        <v>17771</v>
      </c>
      <c r="O676" t="s">
        <v>17770</v>
      </c>
      <c r="Q676" t="s">
        <v>17772</v>
      </c>
      <c r="R676" t="s">
        <v>1509</v>
      </c>
      <c r="S676" t="s">
        <v>1510</v>
      </c>
      <c r="T676" t="s">
        <v>17769</v>
      </c>
      <c r="U676" t="s">
        <v>17773</v>
      </c>
      <c r="V676">
        <v>26275</v>
      </c>
      <c r="W676" t="s">
        <v>17774</v>
      </c>
    </row>
    <row r="677" spans="1:23" x14ac:dyDescent="0.25">
      <c r="A677" t="str">
        <f t="shared" si="10"/>
        <v>res_invn_X12398_15</v>
      </c>
      <c r="B677" t="s">
        <v>45182</v>
      </c>
      <c r="C677" t="s">
        <v>17688</v>
      </c>
      <c r="D677" t="s">
        <v>17689</v>
      </c>
      <c r="E677" t="s">
        <v>17690</v>
      </c>
      <c r="F677" t="s">
        <v>17691</v>
      </c>
      <c r="G677" t="s">
        <v>28</v>
      </c>
      <c r="H677" t="s">
        <v>29</v>
      </c>
      <c r="I677" s="1">
        <v>7.1580092189356502E-12</v>
      </c>
      <c r="L677" s="3">
        <v>7.2132557067026898E-2</v>
      </c>
      <c r="M677" s="3">
        <v>7.8154194413656106E-2</v>
      </c>
      <c r="N677" t="s">
        <v>17691</v>
      </c>
      <c r="O677" t="s">
        <v>17690</v>
      </c>
      <c r="R677" t="s">
        <v>17692</v>
      </c>
      <c r="S677" t="s">
        <v>257</v>
      </c>
      <c r="T677" t="s">
        <v>17689</v>
      </c>
      <c r="U677" t="s">
        <v>17693</v>
      </c>
      <c r="W677" t="s">
        <v>17694</v>
      </c>
    </row>
    <row r="678" spans="1:23" x14ac:dyDescent="0.25">
      <c r="A678" t="str">
        <f t="shared" si="10"/>
        <v>res_invn_X12399_194</v>
      </c>
      <c r="B678" t="s">
        <v>45183</v>
      </c>
      <c r="C678" t="s">
        <v>17258</v>
      </c>
      <c r="D678" t="s">
        <v>17259</v>
      </c>
      <c r="E678" t="s">
        <v>17260</v>
      </c>
      <c r="F678" t="s">
        <v>17261</v>
      </c>
      <c r="G678" t="s">
        <v>28</v>
      </c>
      <c r="H678" t="s">
        <v>29</v>
      </c>
      <c r="I678" s="1">
        <v>3.57067328422279E-11</v>
      </c>
      <c r="L678" s="3">
        <v>3.1949182130299403E-2</v>
      </c>
      <c r="M678" s="3">
        <v>7.7637677463910496E-2</v>
      </c>
      <c r="N678" t="s">
        <v>17261</v>
      </c>
      <c r="O678" t="s">
        <v>17260</v>
      </c>
      <c r="Q678" t="s">
        <v>17262</v>
      </c>
      <c r="S678" t="s">
        <v>211</v>
      </c>
      <c r="T678" t="s">
        <v>17263</v>
      </c>
      <c r="U678" t="s">
        <v>17264</v>
      </c>
      <c r="V678">
        <v>152137</v>
      </c>
      <c r="W678" t="s">
        <v>17265</v>
      </c>
    </row>
    <row r="679" spans="1:23" x14ac:dyDescent="0.25">
      <c r="A679" t="str">
        <f t="shared" si="10"/>
        <v>res_invn_X12400_25</v>
      </c>
      <c r="B679" t="s">
        <v>45184</v>
      </c>
      <c r="C679" t="s">
        <v>16897</v>
      </c>
      <c r="D679" t="s">
        <v>16898</v>
      </c>
      <c r="E679" t="s">
        <v>16899</v>
      </c>
      <c r="F679" t="s">
        <v>16900</v>
      </c>
      <c r="G679" t="s">
        <v>28</v>
      </c>
      <c r="H679" t="s">
        <v>29</v>
      </c>
      <c r="I679" s="1">
        <v>1.0050691314480201E-11</v>
      </c>
      <c r="L679" s="3">
        <v>6.7892731120518995E-2</v>
      </c>
      <c r="M679" s="3">
        <v>3.8707091331740898E-2</v>
      </c>
      <c r="N679" t="s">
        <v>16900</v>
      </c>
      <c r="O679" t="s">
        <v>16899</v>
      </c>
      <c r="Q679" t="s">
        <v>16901</v>
      </c>
      <c r="R679" t="s">
        <v>16902</v>
      </c>
      <c r="S679" t="s">
        <v>257</v>
      </c>
      <c r="T679" t="s">
        <v>16898</v>
      </c>
      <c r="U679" t="s">
        <v>16903</v>
      </c>
      <c r="V679">
        <v>29089</v>
      </c>
      <c r="W679" t="s">
        <v>16904</v>
      </c>
    </row>
    <row r="680" spans="1:23" x14ac:dyDescent="0.25">
      <c r="A680" t="str">
        <f t="shared" si="10"/>
        <v>res_invn_X12401_3</v>
      </c>
      <c r="B680" t="s">
        <v>45185</v>
      </c>
      <c r="C680" t="s">
        <v>17391</v>
      </c>
      <c r="D680" t="s">
        <v>17392</v>
      </c>
      <c r="E680" t="s">
        <v>17393</v>
      </c>
      <c r="F680" t="s">
        <v>17394</v>
      </c>
      <c r="G680" t="s">
        <v>28</v>
      </c>
      <c r="H680" t="s">
        <v>29</v>
      </c>
      <c r="I680" s="1">
        <v>1.2026194009247401E-12</v>
      </c>
      <c r="L680" s="3">
        <v>6.9704534769175097E-2</v>
      </c>
      <c r="M680" s="3">
        <v>3.5685768760104701E-2</v>
      </c>
      <c r="N680" t="s">
        <v>17394</v>
      </c>
      <c r="O680" t="s">
        <v>17393</v>
      </c>
      <c r="P680" t="s">
        <v>17395</v>
      </c>
      <c r="Q680" t="s">
        <v>17396</v>
      </c>
      <c r="R680" t="s">
        <v>9749</v>
      </c>
      <c r="T680" t="s">
        <v>17397</v>
      </c>
      <c r="U680" t="s">
        <v>17398</v>
      </c>
      <c r="W680" t="s">
        <v>17399</v>
      </c>
    </row>
    <row r="681" spans="1:23" x14ac:dyDescent="0.25">
      <c r="A681" t="str">
        <f t="shared" si="10"/>
        <v>res_invn_X12403_30</v>
      </c>
      <c r="B681" t="s">
        <v>45186</v>
      </c>
      <c r="C681" t="s">
        <v>16744</v>
      </c>
      <c r="D681" t="s">
        <v>16745</v>
      </c>
      <c r="E681" t="s">
        <v>16746</v>
      </c>
      <c r="F681" t="s">
        <v>16747</v>
      </c>
      <c r="G681" t="s">
        <v>28</v>
      </c>
      <c r="H681" t="s">
        <v>29</v>
      </c>
      <c r="I681" s="1">
        <v>1.69270957688265E-11</v>
      </c>
      <c r="L681" s="3">
        <v>7.0886973425121E-2</v>
      </c>
      <c r="M681" s="3">
        <v>5.7071606994843101E-2</v>
      </c>
      <c r="N681" t="s">
        <v>16747</v>
      </c>
      <c r="O681" t="s">
        <v>16746</v>
      </c>
      <c r="R681" t="s">
        <v>16748</v>
      </c>
      <c r="S681" t="s">
        <v>16749</v>
      </c>
      <c r="T681" t="s">
        <v>16750</v>
      </c>
      <c r="U681" t="s">
        <v>16751</v>
      </c>
      <c r="W681" t="s">
        <v>16752</v>
      </c>
    </row>
    <row r="682" spans="1:23" x14ac:dyDescent="0.25">
      <c r="A682" t="str">
        <f t="shared" si="10"/>
        <v>res_invn_X12406_119</v>
      </c>
      <c r="B682" t="s">
        <v>45187</v>
      </c>
      <c r="C682" t="s">
        <v>17164</v>
      </c>
      <c r="D682" t="s">
        <v>17165</v>
      </c>
      <c r="E682" t="s">
        <v>17166</v>
      </c>
      <c r="F682" t="s">
        <v>17167</v>
      </c>
      <c r="G682" t="s">
        <v>28</v>
      </c>
      <c r="H682" t="s">
        <v>29</v>
      </c>
      <c r="I682" s="1">
        <v>2.2925745301865E-11</v>
      </c>
      <c r="L682" s="3">
        <v>4.5906880904770402E-2</v>
      </c>
      <c r="M682" s="3">
        <v>3.8275823303352899E-2</v>
      </c>
      <c r="N682" t="s">
        <v>17167</v>
      </c>
      <c r="O682" t="s">
        <v>17166</v>
      </c>
      <c r="Q682" t="s">
        <v>17168</v>
      </c>
      <c r="S682" t="s">
        <v>31</v>
      </c>
      <c r="T682" t="s">
        <v>17169</v>
      </c>
      <c r="U682" t="s">
        <v>17170</v>
      </c>
      <c r="V682">
        <v>9077</v>
      </c>
      <c r="W682" t="s">
        <v>17171</v>
      </c>
    </row>
    <row r="683" spans="1:23" x14ac:dyDescent="0.25">
      <c r="A683" t="str">
        <f t="shared" si="10"/>
        <v>res_invn_X12408_333</v>
      </c>
      <c r="B683" t="s">
        <v>45188</v>
      </c>
      <c r="C683" t="s">
        <v>17415</v>
      </c>
      <c r="D683" t="s">
        <v>17416</v>
      </c>
      <c r="E683" t="s">
        <v>17417</v>
      </c>
      <c r="F683" t="s">
        <v>17418</v>
      </c>
      <c r="G683" t="s">
        <v>28</v>
      </c>
      <c r="H683" t="s">
        <v>29</v>
      </c>
      <c r="I683" s="1">
        <v>1.1550676051931099E-10</v>
      </c>
      <c r="L683" s="3">
        <v>2.9573093768268301E-2</v>
      </c>
      <c r="M683" s="3">
        <v>3.1429371233453698E-2</v>
      </c>
      <c r="N683" t="s">
        <v>17418</v>
      </c>
      <c r="O683" t="s">
        <v>17417</v>
      </c>
      <c r="P683" t="s">
        <v>17419</v>
      </c>
      <c r="R683" t="s">
        <v>16307</v>
      </c>
      <c r="S683" t="s">
        <v>17420</v>
      </c>
      <c r="T683" t="s">
        <v>17421</v>
      </c>
      <c r="U683" t="s">
        <v>17422</v>
      </c>
      <c r="V683">
        <v>57403</v>
      </c>
      <c r="W683" t="s">
        <v>17423</v>
      </c>
    </row>
    <row r="684" spans="1:23" x14ac:dyDescent="0.25">
      <c r="A684" t="str">
        <f t="shared" si="10"/>
        <v>res_invn_X12409_90</v>
      </c>
      <c r="B684" t="s">
        <v>45189</v>
      </c>
      <c r="C684" t="s">
        <v>16713</v>
      </c>
      <c r="D684" t="s">
        <v>16714</v>
      </c>
      <c r="E684" t="s">
        <v>16715</v>
      </c>
      <c r="F684" t="s">
        <v>16716</v>
      </c>
      <c r="G684" t="s">
        <v>28</v>
      </c>
      <c r="H684" t="s">
        <v>29</v>
      </c>
      <c r="I684" s="1">
        <v>5.21741511018894E-12</v>
      </c>
      <c r="L684" s="3">
        <v>3.7125801762336902E-2</v>
      </c>
      <c r="M684" s="3">
        <v>3.1808755767660297E-2</v>
      </c>
      <c r="N684" t="s">
        <v>16716</v>
      </c>
      <c r="O684" t="s">
        <v>16715</v>
      </c>
      <c r="R684" t="s">
        <v>16717</v>
      </c>
      <c r="S684" t="s">
        <v>16718</v>
      </c>
      <c r="T684" t="s">
        <v>16714</v>
      </c>
      <c r="W684" t="s">
        <v>16719</v>
      </c>
    </row>
    <row r="685" spans="1:23" x14ac:dyDescent="0.25">
      <c r="A685" t="str">
        <f t="shared" si="10"/>
        <v>res_invn_X12411_60</v>
      </c>
      <c r="B685" t="s">
        <v>45190</v>
      </c>
      <c r="C685" t="s">
        <v>17199</v>
      </c>
      <c r="D685" t="s">
        <v>17200</v>
      </c>
      <c r="E685" t="s">
        <v>17201</v>
      </c>
      <c r="F685" t="s">
        <v>17202</v>
      </c>
      <c r="G685" t="s">
        <v>28</v>
      </c>
      <c r="H685" t="s">
        <v>29</v>
      </c>
      <c r="I685" s="1">
        <v>4.3045496116410897E-12</v>
      </c>
      <c r="L685" s="3">
        <v>3.3335937831917899E-2</v>
      </c>
      <c r="M685" s="3">
        <v>3.0441693170887602E-2</v>
      </c>
      <c r="N685" t="s">
        <v>17202</v>
      </c>
      <c r="O685" t="s">
        <v>17201</v>
      </c>
      <c r="Q685" t="s">
        <v>17203</v>
      </c>
      <c r="R685" t="s">
        <v>17204</v>
      </c>
      <c r="S685" t="s">
        <v>17205</v>
      </c>
      <c r="T685" t="s">
        <v>17200</v>
      </c>
      <c r="U685" t="s">
        <v>17206</v>
      </c>
      <c r="W685" t="s">
        <v>17207</v>
      </c>
    </row>
    <row r="686" spans="1:23" x14ac:dyDescent="0.25">
      <c r="A686" t="str">
        <f t="shared" si="10"/>
        <v>res_invn_X12415_122</v>
      </c>
      <c r="B686" t="s">
        <v>45191</v>
      </c>
      <c r="C686" t="s">
        <v>17722</v>
      </c>
      <c r="D686" t="s">
        <v>17723</v>
      </c>
      <c r="E686" t="s">
        <v>17724</v>
      </c>
      <c r="F686" t="s">
        <v>17725</v>
      </c>
      <c r="G686" t="s">
        <v>28</v>
      </c>
      <c r="H686" t="s">
        <v>29</v>
      </c>
      <c r="I686" s="1">
        <v>1.7441996661550298E-11</v>
      </c>
      <c r="L686" s="3">
        <v>9.5490956743175398E-2</v>
      </c>
      <c r="M686" s="3">
        <v>4.5475267093352402E-2</v>
      </c>
      <c r="N686" t="s">
        <v>17725</v>
      </c>
      <c r="O686" t="s">
        <v>17724</v>
      </c>
      <c r="P686" t="s">
        <v>17726</v>
      </c>
      <c r="Q686" t="s">
        <v>17727</v>
      </c>
      <c r="S686" t="s">
        <v>152</v>
      </c>
      <c r="T686" t="s">
        <v>17723</v>
      </c>
      <c r="U686" t="s">
        <v>17728</v>
      </c>
      <c r="V686">
        <v>8721</v>
      </c>
      <c r="W686" t="s">
        <v>17729</v>
      </c>
    </row>
    <row r="687" spans="1:23" x14ac:dyDescent="0.25">
      <c r="A687" t="str">
        <f t="shared" si="10"/>
        <v>res_invn_X12417_46</v>
      </c>
      <c r="B687" t="s">
        <v>45192</v>
      </c>
      <c r="C687" t="s">
        <v>17096</v>
      </c>
      <c r="D687" t="s">
        <v>17097</v>
      </c>
      <c r="E687" t="s">
        <v>17098</v>
      </c>
      <c r="F687" t="s">
        <v>17099</v>
      </c>
      <c r="G687" t="s">
        <v>28</v>
      </c>
      <c r="H687" t="s">
        <v>29</v>
      </c>
      <c r="I687" s="1">
        <v>5.6779635519824297E-11</v>
      </c>
      <c r="L687" s="3">
        <v>6.3889255004076204E-2</v>
      </c>
      <c r="M687" s="3">
        <v>3.51131567381468E-2</v>
      </c>
      <c r="N687" t="s">
        <v>17099</v>
      </c>
      <c r="O687" t="s">
        <v>17098</v>
      </c>
      <c r="Q687" t="s">
        <v>17100</v>
      </c>
      <c r="R687" t="s">
        <v>17101</v>
      </c>
      <c r="S687" t="s">
        <v>15326</v>
      </c>
      <c r="T687" t="s">
        <v>17097</v>
      </c>
      <c r="U687" t="s">
        <v>17102</v>
      </c>
      <c r="W687" t="s">
        <v>17103</v>
      </c>
    </row>
    <row r="688" spans="1:23" x14ac:dyDescent="0.25">
      <c r="A688" t="str">
        <f t="shared" si="10"/>
        <v>res_invn_X12420_10</v>
      </c>
      <c r="B688" t="s">
        <v>45193</v>
      </c>
      <c r="C688" t="s">
        <v>1061</v>
      </c>
      <c r="D688" t="s">
        <v>1062</v>
      </c>
      <c r="E688" t="s">
        <v>1063</v>
      </c>
      <c r="F688" t="s">
        <v>1064</v>
      </c>
      <c r="G688" t="s">
        <v>28</v>
      </c>
      <c r="H688" t="s">
        <v>29</v>
      </c>
      <c r="I688" s="1">
        <v>4.0332865547760298E-11</v>
      </c>
      <c r="L688" s="3">
        <v>0.201510575612279</v>
      </c>
      <c r="M688" s="3">
        <v>0.10661571760239801</v>
      </c>
      <c r="N688" t="s">
        <v>1064</v>
      </c>
      <c r="O688" t="s">
        <v>1063</v>
      </c>
      <c r="P688" t="s">
        <v>1065</v>
      </c>
      <c r="R688" t="s">
        <v>1066</v>
      </c>
      <c r="S688" t="s">
        <v>211</v>
      </c>
      <c r="T688" t="s">
        <v>1062</v>
      </c>
      <c r="U688" t="s">
        <v>1067</v>
      </c>
      <c r="W688" t="s">
        <v>1068</v>
      </c>
    </row>
    <row r="689" spans="1:23" x14ac:dyDescent="0.25">
      <c r="A689" t="str">
        <f t="shared" si="10"/>
        <v>res_invn_X12422_143</v>
      </c>
      <c r="B689" t="s">
        <v>45194</v>
      </c>
      <c r="C689" t="s">
        <v>17678</v>
      </c>
      <c r="D689" t="s">
        <v>17679</v>
      </c>
      <c r="E689" t="s">
        <v>17680</v>
      </c>
      <c r="F689" t="s">
        <v>17681</v>
      </c>
      <c r="G689" t="s">
        <v>28</v>
      </c>
      <c r="H689" t="s">
        <v>29</v>
      </c>
      <c r="I689" s="1">
        <v>3.1904436195869903E-11</v>
      </c>
      <c r="L689" s="3">
        <v>8.6375997728131398E-2</v>
      </c>
      <c r="M689" s="3">
        <v>9.8899921168504601E-2</v>
      </c>
      <c r="N689" t="s">
        <v>17681</v>
      </c>
      <c r="O689" t="s">
        <v>17680</v>
      </c>
      <c r="P689" t="s">
        <v>17682</v>
      </c>
      <c r="Q689" t="s">
        <v>17683</v>
      </c>
      <c r="R689" t="s">
        <v>17684</v>
      </c>
      <c r="S689" t="s">
        <v>257</v>
      </c>
      <c r="T689" t="s">
        <v>17685</v>
      </c>
      <c r="U689" t="s">
        <v>17686</v>
      </c>
      <c r="W689" t="s">
        <v>17687</v>
      </c>
    </row>
    <row r="690" spans="1:23" x14ac:dyDescent="0.25">
      <c r="A690" t="str">
        <f t="shared" si="10"/>
        <v>res_invn_X12423_38</v>
      </c>
      <c r="B690" t="s">
        <v>45195</v>
      </c>
      <c r="C690" t="s">
        <v>17995</v>
      </c>
      <c r="D690" t="s">
        <v>17996</v>
      </c>
      <c r="E690" t="s">
        <v>17997</v>
      </c>
      <c r="F690" t="s">
        <v>17998</v>
      </c>
      <c r="G690" t="s">
        <v>28</v>
      </c>
      <c r="H690" t="s">
        <v>29</v>
      </c>
      <c r="I690" s="1">
        <v>2.1299999999999999E-10</v>
      </c>
      <c r="L690" s="3">
        <v>2.4293357638684801E-2</v>
      </c>
      <c r="M690" s="3">
        <v>1.9345750734431399E-2</v>
      </c>
      <c r="N690" t="s">
        <v>17998</v>
      </c>
      <c r="O690" t="s">
        <v>17997</v>
      </c>
      <c r="Q690" t="s">
        <v>17999</v>
      </c>
      <c r="R690" t="s">
        <v>18000</v>
      </c>
      <c r="S690" t="s">
        <v>18001</v>
      </c>
      <c r="T690" t="s">
        <v>17996</v>
      </c>
      <c r="U690" t="s">
        <v>18002</v>
      </c>
      <c r="V690">
        <v>29974</v>
      </c>
      <c r="W690" t="s">
        <v>18003</v>
      </c>
    </row>
    <row r="691" spans="1:23" x14ac:dyDescent="0.25">
      <c r="A691" t="str">
        <f t="shared" si="10"/>
        <v>res_invn_X12424_107</v>
      </c>
      <c r="B691" t="s">
        <v>45196</v>
      </c>
      <c r="C691" t="s">
        <v>17111</v>
      </c>
      <c r="D691" t="s">
        <v>17112</v>
      </c>
      <c r="E691" t="s">
        <v>17113</v>
      </c>
      <c r="F691" t="s">
        <v>17114</v>
      </c>
      <c r="G691" t="s">
        <v>28</v>
      </c>
      <c r="H691" t="s">
        <v>29</v>
      </c>
      <c r="I691" s="1">
        <v>2.8988993874547702E-12</v>
      </c>
      <c r="L691" s="3">
        <v>3.5308641489062903E-2</v>
      </c>
      <c r="M691" s="3">
        <v>3.1910834367090697E-2</v>
      </c>
      <c r="N691" t="s">
        <v>17114</v>
      </c>
      <c r="O691" t="s">
        <v>17113</v>
      </c>
      <c r="Q691" t="s">
        <v>17115</v>
      </c>
      <c r="S691" t="s">
        <v>257</v>
      </c>
      <c r="T691" t="s">
        <v>17112</v>
      </c>
      <c r="U691" t="s">
        <v>17116</v>
      </c>
      <c r="W691" t="s">
        <v>17117</v>
      </c>
    </row>
    <row r="692" spans="1:23" x14ac:dyDescent="0.25">
      <c r="A692" t="str">
        <f t="shared" si="10"/>
        <v>res_invn_X12425_104</v>
      </c>
      <c r="B692" t="s">
        <v>45197</v>
      </c>
      <c r="C692" t="s">
        <v>16864</v>
      </c>
      <c r="D692" t="s">
        <v>16865</v>
      </c>
      <c r="E692" t="s">
        <v>16866</v>
      </c>
      <c r="F692" t="s">
        <v>16867</v>
      </c>
      <c r="G692" t="s">
        <v>28</v>
      </c>
      <c r="H692" t="s">
        <v>29</v>
      </c>
      <c r="I692" s="1">
        <v>7.4605569779224102E-11</v>
      </c>
      <c r="L692" s="3">
        <v>5.8892310136576198E-2</v>
      </c>
      <c r="M692" s="3">
        <v>4.5978453493732897E-2</v>
      </c>
      <c r="N692" t="s">
        <v>16867</v>
      </c>
      <c r="O692" t="s">
        <v>16866</v>
      </c>
      <c r="R692" t="s">
        <v>16868</v>
      </c>
      <c r="S692" t="s">
        <v>16869</v>
      </c>
      <c r="T692" t="s">
        <v>16865</v>
      </c>
      <c r="U692" t="s">
        <v>16870</v>
      </c>
      <c r="V692">
        <v>382</v>
      </c>
      <c r="W692" t="s">
        <v>16871</v>
      </c>
    </row>
    <row r="693" spans="1:23" x14ac:dyDescent="0.25">
      <c r="A693" t="str">
        <f t="shared" si="10"/>
        <v>res_invn_X12426_19</v>
      </c>
      <c r="B693" t="s">
        <v>45198</v>
      </c>
      <c r="C693" t="s">
        <v>30991</v>
      </c>
      <c r="D693" t="s">
        <v>30992</v>
      </c>
      <c r="E693" t="s">
        <v>30993</v>
      </c>
      <c r="F693" t="s">
        <v>30994</v>
      </c>
      <c r="G693" t="s">
        <v>28</v>
      </c>
      <c r="H693" t="s">
        <v>29</v>
      </c>
      <c r="I693" s="1">
        <v>6.2764680309594005E-11</v>
      </c>
      <c r="L693" s="3">
        <v>5.7591243955156801E-2</v>
      </c>
      <c r="M693" s="3">
        <v>5.4323683803041298E-2</v>
      </c>
      <c r="N693" t="s">
        <v>30994</v>
      </c>
      <c r="O693" t="s">
        <v>30993</v>
      </c>
      <c r="Q693" t="s">
        <v>30995</v>
      </c>
      <c r="R693" t="s">
        <v>29791</v>
      </c>
      <c r="T693" t="s">
        <v>30996</v>
      </c>
      <c r="U693" t="s">
        <v>30997</v>
      </c>
      <c r="V693">
        <v>55233</v>
      </c>
      <c r="W693" t="s">
        <v>30998</v>
      </c>
    </row>
    <row r="694" spans="1:23" x14ac:dyDescent="0.25">
      <c r="A694" t="str">
        <f t="shared" si="10"/>
        <v>res_invn_X12427_8</v>
      </c>
      <c r="B694" t="s">
        <v>45199</v>
      </c>
      <c r="C694" t="s">
        <v>17276</v>
      </c>
      <c r="D694" t="s">
        <v>17277</v>
      </c>
      <c r="E694" t="s">
        <v>17278</v>
      </c>
      <c r="F694" t="s">
        <v>17279</v>
      </c>
      <c r="G694" t="s">
        <v>28</v>
      </c>
      <c r="H694" t="s">
        <v>29</v>
      </c>
      <c r="I694" s="1">
        <v>1.25808772108769E-10</v>
      </c>
      <c r="L694" s="3">
        <v>6.6408627414395599E-2</v>
      </c>
      <c r="M694" s="3">
        <v>2.92138965447395E-2</v>
      </c>
      <c r="N694" t="s">
        <v>17279</v>
      </c>
      <c r="O694" t="s">
        <v>17278</v>
      </c>
      <c r="Q694" t="s">
        <v>17280</v>
      </c>
      <c r="R694" t="s">
        <v>17281</v>
      </c>
      <c r="S694" t="s">
        <v>17282</v>
      </c>
      <c r="T694" t="s">
        <v>17283</v>
      </c>
      <c r="U694" t="s">
        <v>17284</v>
      </c>
      <c r="V694">
        <v>994</v>
      </c>
      <c r="W694" t="s">
        <v>17285</v>
      </c>
    </row>
    <row r="695" spans="1:23" x14ac:dyDescent="0.25">
      <c r="A695" t="str">
        <f t="shared" si="10"/>
        <v>res_invn_X12428_2</v>
      </c>
      <c r="B695" t="s">
        <v>45200</v>
      </c>
      <c r="C695" t="s">
        <v>17542</v>
      </c>
      <c r="D695" t="s">
        <v>17543</v>
      </c>
      <c r="E695" t="s">
        <v>17544</v>
      </c>
      <c r="F695" t="s">
        <v>17545</v>
      </c>
      <c r="G695" t="s">
        <v>28</v>
      </c>
      <c r="H695" t="s">
        <v>29</v>
      </c>
      <c r="I695" s="1">
        <v>2.4852308299159599E-10</v>
      </c>
      <c r="L695" s="3">
        <v>3.6795062908846099E-2</v>
      </c>
      <c r="M695" s="3">
        <v>2.9641780392355599E-2</v>
      </c>
      <c r="N695" t="s">
        <v>17545</v>
      </c>
      <c r="O695" t="s">
        <v>17544</v>
      </c>
      <c r="S695" t="s">
        <v>7297</v>
      </c>
      <c r="T695" t="s">
        <v>17546</v>
      </c>
      <c r="U695" t="s">
        <v>17547</v>
      </c>
      <c r="V695">
        <v>127018</v>
      </c>
      <c r="W695" t="s">
        <v>17548</v>
      </c>
    </row>
    <row r="696" spans="1:23" x14ac:dyDescent="0.25">
      <c r="A696" t="str">
        <f t="shared" si="10"/>
        <v>res_invn_X12430_78</v>
      </c>
      <c r="B696" t="s">
        <v>45201</v>
      </c>
      <c r="C696" t="s">
        <v>17324</v>
      </c>
      <c r="D696" t="s">
        <v>17325</v>
      </c>
      <c r="E696" t="s">
        <v>17326</v>
      </c>
      <c r="F696" t="s">
        <v>17327</v>
      </c>
      <c r="G696" t="s">
        <v>28</v>
      </c>
      <c r="H696" t="s">
        <v>29</v>
      </c>
      <c r="I696" s="1">
        <v>1.90024515920664E-10</v>
      </c>
      <c r="L696" s="3">
        <v>5.49816002347049E-2</v>
      </c>
      <c r="M696" s="3">
        <v>2.5683327678742901E-2</v>
      </c>
      <c r="N696" t="s">
        <v>17327</v>
      </c>
      <c r="O696" t="s">
        <v>17326</v>
      </c>
      <c r="P696" t="s">
        <v>17328</v>
      </c>
      <c r="R696" t="s">
        <v>17329</v>
      </c>
      <c r="S696" t="s">
        <v>211</v>
      </c>
      <c r="T696" t="s">
        <v>17325</v>
      </c>
      <c r="U696" t="s">
        <v>17330</v>
      </c>
      <c r="V696">
        <v>10605</v>
      </c>
      <c r="W696" t="s">
        <v>17331</v>
      </c>
    </row>
    <row r="697" spans="1:23" x14ac:dyDescent="0.25">
      <c r="A697" t="str">
        <f t="shared" si="10"/>
        <v>res_invn_X12431_13</v>
      </c>
      <c r="B697" t="s">
        <v>45202</v>
      </c>
      <c r="C697" t="s">
        <v>16841</v>
      </c>
      <c r="D697" t="s">
        <v>16842</v>
      </c>
      <c r="E697" t="s">
        <v>16843</v>
      </c>
      <c r="F697" t="s">
        <v>16844</v>
      </c>
      <c r="G697" t="s">
        <v>28</v>
      </c>
      <c r="H697" t="s">
        <v>29</v>
      </c>
      <c r="I697" s="1">
        <v>9.6362957760099197E-12</v>
      </c>
      <c r="L697" s="3">
        <v>2.53738287251488E-2</v>
      </c>
      <c r="M697" s="3">
        <v>2.60923844119317E-2</v>
      </c>
      <c r="N697" t="s">
        <v>16844</v>
      </c>
      <c r="O697" t="s">
        <v>16843</v>
      </c>
      <c r="S697" t="s">
        <v>152</v>
      </c>
      <c r="T697" t="s">
        <v>16842</v>
      </c>
      <c r="U697" t="s">
        <v>16845</v>
      </c>
      <c r="W697" t="s">
        <v>16846</v>
      </c>
    </row>
    <row r="698" spans="1:23" x14ac:dyDescent="0.25">
      <c r="A698" t="str">
        <f t="shared" si="10"/>
        <v>res_invn_X12432_23</v>
      </c>
      <c r="B698" t="s">
        <v>45203</v>
      </c>
      <c r="C698" t="s">
        <v>16652</v>
      </c>
      <c r="D698" t="s">
        <v>16653</v>
      </c>
      <c r="E698" t="s">
        <v>16654</v>
      </c>
      <c r="F698" t="s">
        <v>16655</v>
      </c>
      <c r="G698" t="s">
        <v>28</v>
      </c>
      <c r="H698" t="s">
        <v>29</v>
      </c>
      <c r="I698" s="1">
        <v>3.60099529901382E-12</v>
      </c>
      <c r="L698" s="3">
        <v>4.6678272941610602E-2</v>
      </c>
      <c r="M698" s="3">
        <v>5.6287125445471597E-2</v>
      </c>
      <c r="N698" t="s">
        <v>16655</v>
      </c>
      <c r="O698" t="s">
        <v>16654</v>
      </c>
      <c r="P698" t="s">
        <v>16656</v>
      </c>
      <c r="Q698" t="s">
        <v>16657</v>
      </c>
      <c r="S698" t="s">
        <v>152</v>
      </c>
      <c r="T698" t="s">
        <v>16658</v>
      </c>
      <c r="U698" t="s">
        <v>16659</v>
      </c>
      <c r="V698">
        <v>27101</v>
      </c>
      <c r="W698" t="s">
        <v>16660</v>
      </c>
    </row>
    <row r="699" spans="1:23" x14ac:dyDescent="0.25">
      <c r="A699" t="str">
        <f t="shared" si="10"/>
        <v>res_invn_X12433_8</v>
      </c>
      <c r="B699" t="s">
        <v>45204</v>
      </c>
      <c r="C699" t="s">
        <v>16976</v>
      </c>
      <c r="D699" t="s">
        <v>16977</v>
      </c>
      <c r="E699" t="s">
        <v>16978</v>
      </c>
      <c r="F699" t="s">
        <v>16979</v>
      </c>
      <c r="G699" t="s">
        <v>28</v>
      </c>
      <c r="H699" t="s">
        <v>29</v>
      </c>
      <c r="I699" s="1">
        <v>5.55911682060635E-11</v>
      </c>
      <c r="L699" s="3">
        <v>5.0975414134482297E-2</v>
      </c>
      <c r="M699" s="3">
        <v>4.5174947398900801E-2</v>
      </c>
      <c r="N699" t="s">
        <v>16979</v>
      </c>
      <c r="O699" t="s">
        <v>16978</v>
      </c>
      <c r="Q699" t="s">
        <v>16980</v>
      </c>
      <c r="T699" t="s">
        <v>16977</v>
      </c>
      <c r="U699" t="s">
        <v>16981</v>
      </c>
      <c r="V699">
        <v>115761</v>
      </c>
      <c r="W699" t="s">
        <v>16982</v>
      </c>
    </row>
    <row r="700" spans="1:23" x14ac:dyDescent="0.25">
      <c r="A700" t="str">
        <f t="shared" si="10"/>
        <v>res_invn_X12434_25</v>
      </c>
      <c r="B700" t="s">
        <v>45205</v>
      </c>
      <c r="C700" t="s">
        <v>16983</v>
      </c>
      <c r="D700" t="s">
        <v>16984</v>
      </c>
      <c r="E700" t="s">
        <v>16985</v>
      </c>
      <c r="F700" t="s">
        <v>16986</v>
      </c>
      <c r="G700" t="s">
        <v>28</v>
      </c>
      <c r="H700" t="s">
        <v>29</v>
      </c>
      <c r="I700" s="1">
        <v>8.4834502508084098E-12</v>
      </c>
      <c r="L700" s="3">
        <v>3.4033868157796701E-2</v>
      </c>
      <c r="M700" s="3">
        <v>4.6116145910346802E-2</v>
      </c>
      <c r="N700" t="s">
        <v>16986</v>
      </c>
      <c r="O700" t="s">
        <v>16985</v>
      </c>
      <c r="P700" t="s">
        <v>16987</v>
      </c>
      <c r="Q700" t="s">
        <v>16988</v>
      </c>
      <c r="R700" t="s">
        <v>1148</v>
      </c>
      <c r="S700" t="s">
        <v>16989</v>
      </c>
      <c r="T700" t="s">
        <v>16990</v>
      </c>
      <c r="U700" t="s">
        <v>16991</v>
      </c>
      <c r="V700">
        <v>9798</v>
      </c>
      <c r="W700" t="s">
        <v>16992</v>
      </c>
    </row>
    <row r="701" spans="1:23" x14ac:dyDescent="0.25">
      <c r="A701" t="str">
        <f t="shared" si="10"/>
        <v>res_invn_X12436_84</v>
      </c>
      <c r="B701" t="s">
        <v>45206</v>
      </c>
      <c r="C701" t="s">
        <v>17792</v>
      </c>
      <c r="D701" t="s">
        <v>17793</v>
      </c>
      <c r="E701" t="s">
        <v>17794</v>
      </c>
      <c r="F701" t="s">
        <v>17795</v>
      </c>
      <c r="G701" t="s">
        <v>28</v>
      </c>
      <c r="H701" t="s">
        <v>29</v>
      </c>
      <c r="I701" s="1">
        <v>5.0706616068646498E-12</v>
      </c>
      <c r="L701" s="3">
        <v>7.5384605147837805E-2</v>
      </c>
      <c r="M701" s="3">
        <v>5.0951750109297297E-2</v>
      </c>
      <c r="N701" t="s">
        <v>17795</v>
      </c>
      <c r="O701" t="s">
        <v>17794</v>
      </c>
      <c r="P701" t="s">
        <v>17796</v>
      </c>
      <c r="Q701" t="s">
        <v>17797</v>
      </c>
      <c r="R701" t="s">
        <v>17798</v>
      </c>
      <c r="S701" t="s">
        <v>7297</v>
      </c>
      <c r="T701" t="s">
        <v>17799</v>
      </c>
      <c r="U701" t="s">
        <v>17800</v>
      </c>
      <c r="V701">
        <v>9446</v>
      </c>
      <c r="W701" t="s">
        <v>17801</v>
      </c>
    </row>
    <row r="702" spans="1:23" x14ac:dyDescent="0.25">
      <c r="A702" t="str">
        <f t="shared" si="10"/>
        <v>res_invn_X12437_18</v>
      </c>
      <c r="B702" t="s">
        <v>45207</v>
      </c>
      <c r="C702" t="s">
        <v>17661</v>
      </c>
      <c r="D702" t="s">
        <v>17662</v>
      </c>
      <c r="E702" t="s">
        <v>17663</v>
      </c>
      <c r="F702" t="s">
        <v>17664</v>
      </c>
      <c r="G702" t="s">
        <v>28</v>
      </c>
      <c r="H702" t="s">
        <v>29</v>
      </c>
      <c r="I702" s="1">
        <v>1.8561711264910001E-11</v>
      </c>
      <c r="L702" s="3">
        <v>3.1845774562795699E-2</v>
      </c>
      <c r="M702" s="3">
        <v>3.15740130033553E-2</v>
      </c>
      <c r="N702" t="s">
        <v>17664</v>
      </c>
      <c r="O702" t="s">
        <v>17663</v>
      </c>
      <c r="Q702" t="s">
        <v>17665</v>
      </c>
      <c r="R702" t="s">
        <v>17666</v>
      </c>
      <c r="S702" t="s">
        <v>211</v>
      </c>
      <c r="T702" t="s">
        <v>17662</v>
      </c>
      <c r="U702" t="s">
        <v>17667</v>
      </c>
      <c r="W702" t="s">
        <v>17668</v>
      </c>
    </row>
    <row r="703" spans="1:23" x14ac:dyDescent="0.25">
      <c r="A703" t="str">
        <f t="shared" si="10"/>
        <v>res_invn_X12438_127</v>
      </c>
      <c r="B703" t="s">
        <v>45208</v>
      </c>
      <c r="C703" t="s">
        <v>17618</v>
      </c>
      <c r="D703" t="s">
        <v>17619</v>
      </c>
      <c r="E703" t="s">
        <v>17620</v>
      </c>
      <c r="F703" t="s">
        <v>17621</v>
      </c>
      <c r="G703" t="s">
        <v>28</v>
      </c>
      <c r="H703" t="s">
        <v>29</v>
      </c>
      <c r="I703" s="1">
        <v>7.5652416166926396E-12</v>
      </c>
      <c r="L703" s="3">
        <v>2.8627254209613501E-2</v>
      </c>
      <c r="M703" s="3">
        <v>3.04711425531842E-2</v>
      </c>
      <c r="N703" t="s">
        <v>17621</v>
      </c>
      <c r="O703" t="s">
        <v>17620</v>
      </c>
      <c r="Q703" t="s">
        <v>17622</v>
      </c>
      <c r="R703" t="s">
        <v>17623</v>
      </c>
      <c r="S703" t="s">
        <v>17624</v>
      </c>
      <c r="T703" t="s">
        <v>17625</v>
      </c>
      <c r="U703" t="s">
        <v>17626</v>
      </c>
      <c r="V703">
        <v>4350</v>
      </c>
      <c r="W703" t="s">
        <v>17627</v>
      </c>
    </row>
    <row r="704" spans="1:23" x14ac:dyDescent="0.25">
      <c r="A704" t="str">
        <f t="shared" si="10"/>
        <v>res_invn_X12439_67</v>
      </c>
      <c r="B704" t="s">
        <v>45209</v>
      </c>
      <c r="C704" t="s">
        <v>30912</v>
      </c>
      <c r="D704" t="s">
        <v>30913</v>
      </c>
      <c r="E704" t="s">
        <v>30914</v>
      </c>
      <c r="F704" t="s">
        <v>30915</v>
      </c>
      <c r="G704" t="s">
        <v>28</v>
      </c>
      <c r="H704" t="s">
        <v>29</v>
      </c>
      <c r="I704" s="1">
        <v>2.33316366717258E-11</v>
      </c>
      <c r="L704" s="3">
        <v>3.9463470409184097E-2</v>
      </c>
      <c r="M704" s="3">
        <v>3.6850126931462002E-2</v>
      </c>
      <c r="N704" t="s">
        <v>30915</v>
      </c>
      <c r="O704" t="s">
        <v>30914</v>
      </c>
      <c r="P704" t="s">
        <v>30916</v>
      </c>
      <c r="Q704" t="s">
        <v>30917</v>
      </c>
      <c r="R704" t="s">
        <v>12497</v>
      </c>
      <c r="S704" t="s">
        <v>152</v>
      </c>
      <c r="T704" t="s">
        <v>30918</v>
      </c>
      <c r="U704" t="s">
        <v>30919</v>
      </c>
      <c r="V704">
        <v>10379</v>
      </c>
      <c r="W704" t="s">
        <v>30920</v>
      </c>
    </row>
    <row r="705" spans="1:23" x14ac:dyDescent="0.25">
      <c r="A705" t="str">
        <f t="shared" si="10"/>
        <v>res_invn_X12442_4</v>
      </c>
      <c r="B705" t="s">
        <v>45210</v>
      </c>
      <c r="C705" t="s">
        <v>30841</v>
      </c>
      <c r="D705" t="s">
        <v>30842</v>
      </c>
      <c r="E705" t="s">
        <v>30843</v>
      </c>
      <c r="F705" t="s">
        <v>30844</v>
      </c>
      <c r="G705" t="s">
        <v>28</v>
      </c>
      <c r="H705" t="s">
        <v>29</v>
      </c>
      <c r="I705" s="1">
        <v>1.93829137207596E-11</v>
      </c>
      <c r="L705" s="3">
        <v>3.8102537387420303E-2</v>
      </c>
      <c r="M705" s="3">
        <v>3.83022717466985E-2</v>
      </c>
      <c r="N705" t="s">
        <v>30844</v>
      </c>
      <c r="O705" t="s">
        <v>30843</v>
      </c>
      <c r="Q705" t="s">
        <v>30845</v>
      </c>
      <c r="R705" t="s">
        <v>30846</v>
      </c>
      <c r="S705" t="s">
        <v>28698</v>
      </c>
      <c r="T705" t="s">
        <v>30842</v>
      </c>
      <c r="U705" t="s">
        <v>30847</v>
      </c>
      <c r="W705" t="s">
        <v>30848</v>
      </c>
    </row>
    <row r="706" spans="1:23" x14ac:dyDescent="0.25">
      <c r="A706" t="str">
        <f t="shared" si="10"/>
        <v>res_invn_X12444_39</v>
      </c>
      <c r="B706" t="s">
        <v>45211</v>
      </c>
      <c r="C706" t="s">
        <v>17081</v>
      </c>
      <c r="D706" t="s">
        <v>17082</v>
      </c>
      <c r="E706" t="s">
        <v>17083</v>
      </c>
      <c r="F706" t="s">
        <v>17084</v>
      </c>
      <c r="G706" t="s">
        <v>28</v>
      </c>
      <c r="H706" t="s">
        <v>29</v>
      </c>
      <c r="I706" s="1">
        <v>1.38314550055833E-10</v>
      </c>
      <c r="L706" s="3">
        <v>5.7133401754823003E-2</v>
      </c>
      <c r="M706" s="3">
        <v>4.3221639026087999E-2</v>
      </c>
      <c r="N706" t="s">
        <v>17084</v>
      </c>
      <c r="O706" t="s">
        <v>17083</v>
      </c>
      <c r="Q706" t="s">
        <v>17085</v>
      </c>
      <c r="R706" t="s">
        <v>17086</v>
      </c>
      <c r="S706" t="s">
        <v>257</v>
      </c>
      <c r="T706" t="s">
        <v>17082</v>
      </c>
      <c r="U706" t="s">
        <v>17087</v>
      </c>
      <c r="V706">
        <v>2494</v>
      </c>
      <c r="W706" t="s">
        <v>17088</v>
      </c>
    </row>
    <row r="707" spans="1:23" x14ac:dyDescent="0.25">
      <c r="A707" t="str">
        <f t="shared" ref="A707:A770" si="11">"res_invn_X"&amp;B707</f>
        <v>res_invn_X12445_50</v>
      </c>
      <c r="B707" t="s">
        <v>45212</v>
      </c>
      <c r="C707" t="s">
        <v>17441</v>
      </c>
      <c r="D707" t="s">
        <v>17442</v>
      </c>
      <c r="E707" t="s">
        <v>17443</v>
      </c>
      <c r="F707" t="s">
        <v>17444</v>
      </c>
      <c r="G707" t="s">
        <v>28</v>
      </c>
      <c r="H707" t="s">
        <v>29</v>
      </c>
      <c r="I707" s="1">
        <v>6.7905183218735298E-12</v>
      </c>
      <c r="L707" s="3">
        <v>5.4552811706658301E-2</v>
      </c>
      <c r="M707" s="3">
        <v>2.51514717614078E-2</v>
      </c>
      <c r="N707" t="s">
        <v>17444</v>
      </c>
      <c r="O707" t="s">
        <v>17443</v>
      </c>
      <c r="Q707" t="s">
        <v>17445</v>
      </c>
      <c r="R707" t="s">
        <v>17446</v>
      </c>
      <c r="S707" t="s">
        <v>17447</v>
      </c>
      <c r="T707" t="s">
        <v>17448</v>
      </c>
      <c r="U707" t="s">
        <v>17449</v>
      </c>
      <c r="V707">
        <v>84079</v>
      </c>
      <c r="W707" t="s">
        <v>17450</v>
      </c>
    </row>
    <row r="708" spans="1:23" x14ac:dyDescent="0.25">
      <c r="A708" t="str">
        <f t="shared" si="11"/>
        <v>res_invn_X12449_16</v>
      </c>
      <c r="B708" t="s">
        <v>45213</v>
      </c>
      <c r="C708" t="s">
        <v>17695</v>
      </c>
      <c r="D708" t="s">
        <v>17696</v>
      </c>
      <c r="E708" t="s">
        <v>17697</v>
      </c>
      <c r="F708" t="s">
        <v>17698</v>
      </c>
      <c r="G708" t="s">
        <v>28</v>
      </c>
      <c r="H708" t="s">
        <v>29</v>
      </c>
      <c r="I708" s="1">
        <v>3.10288704735726E-11</v>
      </c>
      <c r="L708" s="3">
        <v>4.4826310362503098E-2</v>
      </c>
      <c r="M708" s="3">
        <v>5.4584438046930597E-2</v>
      </c>
      <c r="N708" t="s">
        <v>17698</v>
      </c>
      <c r="O708" t="s">
        <v>17697</v>
      </c>
      <c r="P708" t="s">
        <v>17699</v>
      </c>
      <c r="Q708" t="s">
        <v>17700</v>
      </c>
      <c r="R708" t="s">
        <v>16283</v>
      </c>
      <c r="S708" t="s">
        <v>17701</v>
      </c>
      <c r="T708" t="s">
        <v>17696</v>
      </c>
      <c r="U708" t="s">
        <v>17702</v>
      </c>
      <c r="V708">
        <v>10465</v>
      </c>
      <c r="W708" t="s">
        <v>17703</v>
      </c>
    </row>
    <row r="709" spans="1:23" x14ac:dyDescent="0.25">
      <c r="A709" t="str">
        <f t="shared" si="11"/>
        <v>res_invn_X12450_42</v>
      </c>
      <c r="B709" t="s">
        <v>45214</v>
      </c>
      <c r="C709" t="s">
        <v>30864</v>
      </c>
      <c r="D709" t="s">
        <v>30865</v>
      </c>
      <c r="E709" t="s">
        <v>30866</v>
      </c>
      <c r="F709" t="s">
        <v>30867</v>
      </c>
      <c r="G709" t="s">
        <v>28</v>
      </c>
      <c r="H709" t="s">
        <v>29</v>
      </c>
      <c r="I709" s="1">
        <v>2.7587339806616299E-11</v>
      </c>
      <c r="L709" s="3">
        <v>3.0346383702876699E-2</v>
      </c>
      <c r="M709" s="3">
        <v>4.1136397761167801E-2</v>
      </c>
      <c r="N709" t="s">
        <v>30867</v>
      </c>
      <c r="O709" t="s">
        <v>30866</v>
      </c>
      <c r="P709" t="s">
        <v>30868</v>
      </c>
      <c r="R709" t="s">
        <v>15109</v>
      </c>
      <c r="S709" t="s">
        <v>7297</v>
      </c>
      <c r="T709" t="s">
        <v>30865</v>
      </c>
      <c r="U709" t="s">
        <v>30869</v>
      </c>
      <c r="V709">
        <v>10654</v>
      </c>
      <c r="W709" t="s">
        <v>30870</v>
      </c>
    </row>
    <row r="710" spans="1:23" x14ac:dyDescent="0.25">
      <c r="A710" t="str">
        <f t="shared" si="11"/>
        <v>res_invn_X12451_62</v>
      </c>
      <c r="B710" t="s">
        <v>45215</v>
      </c>
      <c r="C710" t="s">
        <v>17451</v>
      </c>
      <c r="D710" t="s">
        <v>17452</v>
      </c>
      <c r="E710" t="s">
        <v>17453</v>
      </c>
      <c r="F710" t="s">
        <v>17454</v>
      </c>
      <c r="G710" t="s">
        <v>28</v>
      </c>
      <c r="H710" t="s">
        <v>29</v>
      </c>
      <c r="I710" s="1">
        <v>1.1966441135620899E-10</v>
      </c>
      <c r="L710" s="3">
        <v>0.150873243997588</v>
      </c>
      <c r="M710" s="3">
        <v>8.6941738302910798E-2</v>
      </c>
      <c r="N710" t="s">
        <v>17454</v>
      </c>
      <c r="O710" t="s">
        <v>17453</v>
      </c>
      <c r="Q710" t="s">
        <v>17455</v>
      </c>
      <c r="S710" t="s">
        <v>257</v>
      </c>
      <c r="T710" t="s">
        <v>17452</v>
      </c>
      <c r="U710" t="s">
        <v>17456</v>
      </c>
      <c r="W710" t="s">
        <v>17457</v>
      </c>
    </row>
    <row r="711" spans="1:23" x14ac:dyDescent="0.25">
      <c r="A711" t="str">
        <f t="shared" si="11"/>
        <v>res_invn_X12452_32</v>
      </c>
      <c r="B711" t="s">
        <v>45216</v>
      </c>
      <c r="C711" t="s">
        <v>17308</v>
      </c>
      <c r="D711" t="s">
        <v>17309</v>
      </c>
      <c r="E711" t="s">
        <v>17310</v>
      </c>
      <c r="F711" t="s">
        <v>17311</v>
      </c>
      <c r="G711" t="s">
        <v>28</v>
      </c>
      <c r="H711" t="s">
        <v>29</v>
      </c>
      <c r="I711" s="1">
        <v>1.51069432812154E-11</v>
      </c>
      <c r="L711" s="3">
        <v>7.3590639697913005E-2</v>
      </c>
      <c r="M711" s="3">
        <v>3.3263872450135797E-2</v>
      </c>
      <c r="N711" t="s">
        <v>17311</v>
      </c>
      <c r="O711" t="s">
        <v>17312</v>
      </c>
      <c r="Q711" t="s">
        <v>17313</v>
      </c>
      <c r="R711" t="s">
        <v>15694</v>
      </c>
      <c r="S711" t="s">
        <v>4448</v>
      </c>
      <c r="T711" t="s">
        <v>17314</v>
      </c>
      <c r="U711" t="s">
        <v>17315</v>
      </c>
      <c r="W711" t="s">
        <v>17316</v>
      </c>
    </row>
    <row r="712" spans="1:23" x14ac:dyDescent="0.25">
      <c r="A712" t="str">
        <f t="shared" si="11"/>
        <v>res_invn_X12453_161</v>
      </c>
      <c r="B712" t="s">
        <v>45217</v>
      </c>
      <c r="C712" t="s">
        <v>17208</v>
      </c>
      <c r="D712" t="s">
        <v>17209</v>
      </c>
      <c r="E712" t="s">
        <v>17210</v>
      </c>
      <c r="F712" t="s">
        <v>17211</v>
      </c>
      <c r="G712" t="s">
        <v>28</v>
      </c>
      <c r="H712" t="s">
        <v>29</v>
      </c>
      <c r="I712" s="1">
        <v>2.2601077113191501E-11</v>
      </c>
      <c r="L712" s="3">
        <v>3.6481122154857597E-2</v>
      </c>
      <c r="M712" s="3">
        <v>2.82549293086597E-2</v>
      </c>
      <c r="N712" t="s">
        <v>17211</v>
      </c>
      <c r="O712" t="s">
        <v>17210</v>
      </c>
      <c r="Q712" t="s">
        <v>17212</v>
      </c>
      <c r="R712" t="s">
        <v>17213</v>
      </c>
      <c r="S712" t="s">
        <v>17214</v>
      </c>
      <c r="T712" t="s">
        <v>17209</v>
      </c>
      <c r="U712" t="s">
        <v>17215</v>
      </c>
      <c r="W712" t="s">
        <v>17216</v>
      </c>
    </row>
    <row r="713" spans="1:23" x14ac:dyDescent="0.25">
      <c r="A713" t="str">
        <f t="shared" si="11"/>
        <v>res_invn_X12454_105</v>
      </c>
      <c r="B713" t="s">
        <v>45218</v>
      </c>
      <c r="C713" t="s">
        <v>30856</v>
      </c>
      <c r="D713" t="s">
        <v>30857</v>
      </c>
      <c r="E713" t="s">
        <v>30858</v>
      </c>
      <c r="F713" t="s">
        <v>30859</v>
      </c>
      <c r="G713" t="s">
        <v>28</v>
      </c>
      <c r="H713" t="s">
        <v>29</v>
      </c>
      <c r="I713" s="1">
        <v>1.3945443324231501E-11</v>
      </c>
      <c r="L713" s="3">
        <v>4.9563081855103698E-2</v>
      </c>
      <c r="M713" s="3">
        <v>3.2783558035264802E-2</v>
      </c>
      <c r="N713" t="s">
        <v>30859</v>
      </c>
      <c r="O713" t="s">
        <v>30858</v>
      </c>
      <c r="Q713" t="s">
        <v>30860</v>
      </c>
      <c r="S713" t="s">
        <v>257</v>
      </c>
      <c r="T713" t="s">
        <v>30861</v>
      </c>
      <c r="U713" t="s">
        <v>30862</v>
      </c>
      <c r="W713" t="s">
        <v>30863</v>
      </c>
    </row>
    <row r="714" spans="1:23" x14ac:dyDescent="0.25">
      <c r="A714" t="str">
        <f t="shared" si="11"/>
        <v>res_invn_X12455_48</v>
      </c>
      <c r="B714" t="s">
        <v>45219</v>
      </c>
      <c r="C714" t="s">
        <v>18015</v>
      </c>
      <c r="D714" t="s">
        <v>18016</v>
      </c>
      <c r="E714" t="s">
        <v>18017</v>
      </c>
      <c r="F714" t="s">
        <v>18018</v>
      </c>
      <c r="G714" t="s">
        <v>28</v>
      </c>
      <c r="H714" t="s">
        <v>29</v>
      </c>
      <c r="I714" s="1">
        <v>8.3054945337235905E-11</v>
      </c>
      <c r="L714" s="3">
        <v>5.76089473167717E-2</v>
      </c>
      <c r="M714" s="3">
        <v>3.9607009470998399E-2</v>
      </c>
      <c r="N714" t="s">
        <v>18018</v>
      </c>
      <c r="O714" t="s">
        <v>18017</v>
      </c>
      <c r="Q714" t="s">
        <v>18019</v>
      </c>
      <c r="S714" t="s">
        <v>257</v>
      </c>
      <c r="T714" t="s">
        <v>18016</v>
      </c>
      <c r="U714" t="s">
        <v>18020</v>
      </c>
      <c r="W714" t="s">
        <v>18021</v>
      </c>
    </row>
    <row r="715" spans="1:23" x14ac:dyDescent="0.25">
      <c r="A715" t="str">
        <f t="shared" si="11"/>
        <v>res_invn_X12456_5</v>
      </c>
      <c r="B715" t="s">
        <v>45220</v>
      </c>
      <c r="C715" t="s">
        <v>17749</v>
      </c>
      <c r="D715" t="s">
        <v>17750</v>
      </c>
      <c r="E715" t="s">
        <v>17751</v>
      </c>
      <c r="F715" t="s">
        <v>17752</v>
      </c>
      <c r="G715" t="s">
        <v>28</v>
      </c>
      <c r="H715" t="s">
        <v>29</v>
      </c>
      <c r="I715" s="1">
        <v>4.2751942550218E-11</v>
      </c>
      <c r="L715" s="3">
        <v>0.107837242641389</v>
      </c>
      <c r="M715" s="3">
        <v>8.4602323541578706E-2</v>
      </c>
      <c r="N715" t="s">
        <v>17752</v>
      </c>
      <c r="O715" t="s">
        <v>17751</v>
      </c>
      <c r="P715" t="s">
        <v>17753</v>
      </c>
      <c r="Q715" t="s">
        <v>17754</v>
      </c>
      <c r="R715" t="s">
        <v>17755</v>
      </c>
      <c r="T715" t="s">
        <v>17756</v>
      </c>
      <c r="U715" t="s">
        <v>17757</v>
      </c>
      <c r="W715" t="s">
        <v>17758</v>
      </c>
    </row>
    <row r="716" spans="1:23" x14ac:dyDescent="0.25">
      <c r="A716" t="str">
        <f t="shared" si="11"/>
        <v>res_invn_X12457_10</v>
      </c>
      <c r="B716" t="s">
        <v>45221</v>
      </c>
      <c r="C716" t="s">
        <v>17467</v>
      </c>
      <c r="D716" t="s">
        <v>17468</v>
      </c>
      <c r="E716" t="s">
        <v>17469</v>
      </c>
      <c r="F716" t="s">
        <v>17470</v>
      </c>
      <c r="G716" t="s">
        <v>28</v>
      </c>
      <c r="H716" t="s">
        <v>29</v>
      </c>
      <c r="I716" s="1">
        <v>9.9175170745676494E-11</v>
      </c>
      <c r="L716" s="3">
        <v>5.47889408302593E-2</v>
      </c>
      <c r="M716" s="3">
        <v>5.6981553669972901E-2</v>
      </c>
      <c r="N716" t="s">
        <v>17470</v>
      </c>
      <c r="O716" t="s">
        <v>17469</v>
      </c>
      <c r="Q716" t="s">
        <v>17471</v>
      </c>
      <c r="R716" t="s">
        <v>17472</v>
      </c>
      <c r="S716" t="s">
        <v>5547</v>
      </c>
      <c r="T716" t="s">
        <v>17473</v>
      </c>
      <c r="U716" t="s">
        <v>17474</v>
      </c>
      <c r="W716" t="s">
        <v>17475</v>
      </c>
    </row>
    <row r="717" spans="1:23" x14ac:dyDescent="0.25">
      <c r="A717" t="str">
        <f t="shared" si="11"/>
        <v>res_invn_X12458_79</v>
      </c>
      <c r="B717" t="s">
        <v>45222</v>
      </c>
      <c r="C717" t="s">
        <v>17575</v>
      </c>
      <c r="D717" t="s">
        <v>17576</v>
      </c>
      <c r="E717" t="s">
        <v>17577</v>
      </c>
      <c r="F717" t="s">
        <v>17578</v>
      </c>
      <c r="G717" t="s">
        <v>28</v>
      </c>
      <c r="H717" t="s">
        <v>29</v>
      </c>
      <c r="I717" s="1">
        <v>1.61707930945903E-11</v>
      </c>
      <c r="L717" s="3">
        <v>3.8507790242886003E-2</v>
      </c>
      <c r="M717" s="3">
        <v>2.4273504926690399E-2</v>
      </c>
      <c r="N717" t="s">
        <v>17578</v>
      </c>
      <c r="O717" t="s">
        <v>17577</v>
      </c>
      <c r="Q717" t="s">
        <v>17579</v>
      </c>
      <c r="R717" t="s">
        <v>4230</v>
      </c>
      <c r="S717" t="s">
        <v>17580</v>
      </c>
      <c r="T717" t="s">
        <v>17576</v>
      </c>
      <c r="U717" t="s">
        <v>17581</v>
      </c>
      <c r="W717" t="s">
        <v>17582</v>
      </c>
    </row>
    <row r="718" spans="1:23" x14ac:dyDescent="0.25">
      <c r="A718" t="str">
        <f t="shared" si="11"/>
        <v>res_invn_X12459_13</v>
      </c>
      <c r="B718" t="s">
        <v>45223</v>
      </c>
      <c r="C718" t="s">
        <v>16823</v>
      </c>
      <c r="D718" t="s">
        <v>16824</v>
      </c>
      <c r="E718" t="s">
        <v>16825</v>
      </c>
      <c r="F718" t="s">
        <v>16826</v>
      </c>
      <c r="G718" t="s">
        <v>28</v>
      </c>
      <c r="H718" t="s">
        <v>29</v>
      </c>
      <c r="I718" s="1">
        <v>4.5207468169111501E-12</v>
      </c>
      <c r="L718" s="3">
        <v>4.06613602583452E-2</v>
      </c>
      <c r="M718" s="3">
        <v>3.1705394496814802E-2</v>
      </c>
      <c r="N718" t="s">
        <v>16826</v>
      </c>
      <c r="O718" t="s">
        <v>16825</v>
      </c>
      <c r="P718" t="s">
        <v>16827</v>
      </c>
      <c r="Q718" t="s">
        <v>16828</v>
      </c>
      <c r="R718" t="s">
        <v>14367</v>
      </c>
      <c r="S718" t="s">
        <v>5547</v>
      </c>
      <c r="T718" t="s">
        <v>16829</v>
      </c>
      <c r="U718" t="s">
        <v>16830</v>
      </c>
      <c r="V718">
        <v>59338</v>
      </c>
      <c r="W718" t="s">
        <v>16831</v>
      </c>
    </row>
    <row r="719" spans="1:23" x14ac:dyDescent="0.25">
      <c r="A719" t="str">
        <f t="shared" si="11"/>
        <v>res_invn_X12460_18</v>
      </c>
      <c r="B719" t="s">
        <v>45224</v>
      </c>
      <c r="C719" t="s">
        <v>17628</v>
      </c>
      <c r="D719" t="s">
        <v>17629</v>
      </c>
      <c r="E719" t="s">
        <v>17630</v>
      </c>
      <c r="F719" t="s">
        <v>17631</v>
      </c>
      <c r="G719" t="s">
        <v>28</v>
      </c>
      <c r="H719" t="s">
        <v>29</v>
      </c>
      <c r="I719" s="1">
        <v>7.2587584306547698E-12</v>
      </c>
      <c r="L719" s="3">
        <v>0.14832842967801299</v>
      </c>
      <c r="M719" s="3">
        <v>0.114287875659633</v>
      </c>
      <c r="N719" t="s">
        <v>17631</v>
      </c>
      <c r="O719" t="s">
        <v>17630</v>
      </c>
      <c r="Q719" t="s">
        <v>17632</v>
      </c>
      <c r="R719" t="s">
        <v>1033</v>
      </c>
      <c r="S719" t="s">
        <v>152</v>
      </c>
      <c r="T719" t="s">
        <v>17633</v>
      </c>
      <c r="U719" t="s">
        <v>17634</v>
      </c>
      <c r="V719">
        <v>5688</v>
      </c>
      <c r="W719" t="s">
        <v>17635</v>
      </c>
    </row>
    <row r="720" spans="1:23" x14ac:dyDescent="0.25">
      <c r="A720" t="str">
        <f t="shared" si="11"/>
        <v>res_invn_X12461_8</v>
      </c>
      <c r="B720" t="s">
        <v>45225</v>
      </c>
      <c r="C720" t="s">
        <v>16813</v>
      </c>
      <c r="D720" t="s">
        <v>16814</v>
      </c>
      <c r="E720" t="s">
        <v>16815</v>
      </c>
      <c r="F720" t="s">
        <v>16816</v>
      </c>
      <c r="G720" t="s">
        <v>28</v>
      </c>
      <c r="H720" t="s">
        <v>29</v>
      </c>
      <c r="I720" s="1">
        <v>1.19673449061019E-10</v>
      </c>
      <c r="L720" s="3">
        <v>7.5210153905033605E-2</v>
      </c>
      <c r="M720" s="3">
        <v>6.3954456840252694E-2</v>
      </c>
      <c r="N720" t="s">
        <v>16816</v>
      </c>
      <c r="O720" t="s">
        <v>16815</v>
      </c>
      <c r="Q720" t="s">
        <v>16817</v>
      </c>
      <c r="R720" t="s">
        <v>16818</v>
      </c>
      <c r="S720" t="s">
        <v>16819</v>
      </c>
      <c r="T720" t="s">
        <v>16814</v>
      </c>
      <c r="U720" t="s">
        <v>16820</v>
      </c>
      <c r="V720">
        <v>23408</v>
      </c>
      <c r="W720" t="s">
        <v>16821</v>
      </c>
    </row>
    <row r="721" spans="1:23" x14ac:dyDescent="0.25">
      <c r="A721" t="str">
        <f t="shared" si="11"/>
        <v>res_invn_X12462_20</v>
      </c>
      <c r="B721" t="s">
        <v>45226</v>
      </c>
      <c r="C721" t="s">
        <v>16671</v>
      </c>
      <c r="D721" t="s">
        <v>16672</v>
      </c>
      <c r="E721" t="s">
        <v>16673</v>
      </c>
      <c r="F721" t="s">
        <v>16674</v>
      </c>
      <c r="G721" t="s">
        <v>28</v>
      </c>
      <c r="H721" t="s">
        <v>29</v>
      </c>
      <c r="I721" s="1">
        <v>1.6476943841646201E-12</v>
      </c>
      <c r="L721" s="3">
        <v>3.8690107548970502E-2</v>
      </c>
      <c r="M721" s="3">
        <v>3.3063276391294402E-2</v>
      </c>
      <c r="N721" t="s">
        <v>16674</v>
      </c>
      <c r="O721" t="s">
        <v>16673</v>
      </c>
      <c r="Q721" t="s">
        <v>16675</v>
      </c>
      <c r="S721" t="s">
        <v>4448</v>
      </c>
      <c r="T721" t="s">
        <v>16676</v>
      </c>
      <c r="U721" t="s">
        <v>16677</v>
      </c>
      <c r="W721" t="s">
        <v>16678</v>
      </c>
    </row>
    <row r="722" spans="1:23" x14ac:dyDescent="0.25">
      <c r="A722" t="str">
        <f t="shared" si="11"/>
        <v>res_invn_X12463_7</v>
      </c>
      <c r="B722" t="s">
        <v>45227</v>
      </c>
      <c r="C722" t="s">
        <v>17407</v>
      </c>
      <c r="D722" t="s">
        <v>17408</v>
      </c>
      <c r="E722" t="s">
        <v>17409</v>
      </c>
      <c r="F722" t="s">
        <v>17410</v>
      </c>
      <c r="G722" t="s">
        <v>28</v>
      </c>
      <c r="H722" t="s">
        <v>29</v>
      </c>
      <c r="I722" s="1">
        <v>2.0259909764742101E-11</v>
      </c>
      <c r="L722" s="3">
        <v>7.4172028290700506E-2</v>
      </c>
      <c r="M722" s="3">
        <v>4.3283305691076301E-2</v>
      </c>
      <c r="N722" t="s">
        <v>17410</v>
      </c>
      <c r="O722" t="s">
        <v>17409</v>
      </c>
      <c r="Q722" t="s">
        <v>17411</v>
      </c>
      <c r="R722" t="s">
        <v>13655</v>
      </c>
      <c r="T722" t="s">
        <v>17412</v>
      </c>
      <c r="U722" t="s">
        <v>17413</v>
      </c>
      <c r="W722" t="s">
        <v>17414</v>
      </c>
    </row>
    <row r="723" spans="1:23" x14ac:dyDescent="0.25">
      <c r="A723" t="str">
        <f t="shared" si="11"/>
        <v>res_invn_X12466_7</v>
      </c>
      <c r="B723" t="s">
        <v>45228</v>
      </c>
      <c r="C723" t="s">
        <v>17812</v>
      </c>
      <c r="D723" t="s">
        <v>17813</v>
      </c>
      <c r="E723" t="s">
        <v>17814</v>
      </c>
      <c r="F723" t="s">
        <v>17815</v>
      </c>
      <c r="G723" t="s">
        <v>28</v>
      </c>
      <c r="H723" t="s">
        <v>29</v>
      </c>
      <c r="I723" s="1">
        <v>2.7437578043861801E-12</v>
      </c>
      <c r="J723" t="s">
        <v>556</v>
      </c>
      <c r="L723" s="3">
        <v>6.0591338374230398E-2</v>
      </c>
      <c r="M723" s="3">
        <v>3.3770367100639097E-2</v>
      </c>
      <c r="N723" t="s">
        <v>17815</v>
      </c>
      <c r="O723" t="s">
        <v>17814</v>
      </c>
      <c r="P723" t="s">
        <v>17816</v>
      </c>
      <c r="Q723" t="s">
        <v>17817</v>
      </c>
      <c r="R723" t="s">
        <v>17818</v>
      </c>
      <c r="S723" t="s">
        <v>152</v>
      </c>
      <c r="T723" t="s">
        <v>17819</v>
      </c>
      <c r="U723" t="s">
        <v>17820</v>
      </c>
      <c r="V723">
        <v>3178</v>
      </c>
      <c r="W723" t="s">
        <v>17821</v>
      </c>
    </row>
    <row r="724" spans="1:23" x14ac:dyDescent="0.25">
      <c r="A724" t="str">
        <f t="shared" si="11"/>
        <v>res_invn_X12469_19</v>
      </c>
      <c r="B724" t="s">
        <v>45229</v>
      </c>
      <c r="C724" t="s">
        <v>17711</v>
      </c>
      <c r="D724" t="s">
        <v>17712</v>
      </c>
      <c r="E724" t="s">
        <v>17713</v>
      </c>
      <c r="F724" t="s">
        <v>17714</v>
      </c>
      <c r="G724" t="s">
        <v>28</v>
      </c>
      <c r="H724" t="s">
        <v>29</v>
      </c>
      <c r="I724" s="1">
        <v>8.9791288371527702E-13</v>
      </c>
      <c r="J724" t="s">
        <v>17715</v>
      </c>
      <c r="L724" s="3">
        <v>2.6280588253589199E-2</v>
      </c>
      <c r="M724" s="3">
        <v>6.1498749481428902E-2</v>
      </c>
      <c r="N724" t="s">
        <v>17714</v>
      </c>
      <c r="O724" t="s">
        <v>17713</v>
      </c>
      <c r="Q724" t="s">
        <v>17716</v>
      </c>
      <c r="R724" t="s">
        <v>17717</v>
      </c>
      <c r="S724" t="s">
        <v>17718</v>
      </c>
      <c r="T724" t="s">
        <v>17719</v>
      </c>
      <c r="U724" t="s">
        <v>17720</v>
      </c>
      <c r="V724">
        <v>22919</v>
      </c>
      <c r="W724" t="s">
        <v>17721</v>
      </c>
    </row>
    <row r="725" spans="1:23" x14ac:dyDescent="0.25">
      <c r="A725" t="str">
        <f t="shared" si="11"/>
        <v>res_invn_X12471_47</v>
      </c>
      <c r="B725" t="s">
        <v>45230</v>
      </c>
      <c r="C725" t="s">
        <v>17293</v>
      </c>
      <c r="D725" t="s">
        <v>17294</v>
      </c>
      <c r="E725" t="s">
        <v>17295</v>
      </c>
      <c r="F725" t="s">
        <v>17296</v>
      </c>
      <c r="G725" t="s">
        <v>28</v>
      </c>
      <c r="H725" t="s">
        <v>29</v>
      </c>
      <c r="I725" s="1">
        <v>2.9870688053402702E-12</v>
      </c>
      <c r="L725" s="3">
        <v>2.1937911697946899E-2</v>
      </c>
      <c r="M725" s="3">
        <v>4.5536882172855397E-2</v>
      </c>
      <c r="N725" t="s">
        <v>17296</v>
      </c>
      <c r="O725" t="s">
        <v>17295</v>
      </c>
      <c r="S725" t="s">
        <v>17297</v>
      </c>
      <c r="T725" t="s">
        <v>17294</v>
      </c>
      <c r="U725" t="s">
        <v>17298</v>
      </c>
      <c r="V725">
        <v>6780</v>
      </c>
      <c r="W725" t="s">
        <v>17299</v>
      </c>
    </row>
    <row r="726" spans="1:23" x14ac:dyDescent="0.25">
      <c r="A726" t="str">
        <f t="shared" si="11"/>
        <v>res_invn_X12473_48</v>
      </c>
      <c r="B726" t="s">
        <v>45231</v>
      </c>
      <c r="C726" t="s">
        <v>30921</v>
      </c>
      <c r="D726" t="s">
        <v>30922</v>
      </c>
      <c r="E726" t="s">
        <v>30923</v>
      </c>
      <c r="F726" t="s">
        <v>30924</v>
      </c>
      <c r="G726" t="s">
        <v>28</v>
      </c>
      <c r="H726" t="s">
        <v>29</v>
      </c>
      <c r="I726" s="1">
        <v>1.10229310381483E-10</v>
      </c>
      <c r="L726" s="3">
        <v>0.11509815187000701</v>
      </c>
      <c r="M726" s="3">
        <v>0.100423504982786</v>
      </c>
      <c r="N726" t="s">
        <v>30924</v>
      </c>
      <c r="O726" t="s">
        <v>30923</v>
      </c>
      <c r="S726" t="s">
        <v>9364</v>
      </c>
      <c r="T726" t="s">
        <v>30922</v>
      </c>
      <c r="U726" t="s">
        <v>30925</v>
      </c>
      <c r="V726">
        <v>54442</v>
      </c>
      <c r="W726" t="s">
        <v>30926</v>
      </c>
    </row>
    <row r="727" spans="1:23" x14ac:dyDescent="0.25">
      <c r="A727" t="str">
        <f t="shared" si="11"/>
        <v>res_invn_X12475_48</v>
      </c>
      <c r="B727" t="s">
        <v>45232</v>
      </c>
      <c r="C727" t="s">
        <v>17089</v>
      </c>
      <c r="D727" t="s">
        <v>17090</v>
      </c>
      <c r="E727" t="s">
        <v>17091</v>
      </c>
      <c r="F727" t="s">
        <v>17092</v>
      </c>
      <c r="G727" t="s">
        <v>28</v>
      </c>
      <c r="H727" t="s">
        <v>29</v>
      </c>
      <c r="I727" s="1">
        <v>4.2796568156143802E-13</v>
      </c>
      <c r="L727" s="3">
        <v>5.8576586298964999E-2</v>
      </c>
      <c r="M727" s="3">
        <v>5.1483991795440401E-2</v>
      </c>
      <c r="N727" t="s">
        <v>17092</v>
      </c>
      <c r="O727" t="s">
        <v>17091</v>
      </c>
      <c r="S727" t="s">
        <v>17093</v>
      </c>
      <c r="T727" t="s">
        <v>17090</v>
      </c>
      <c r="U727" t="s">
        <v>17094</v>
      </c>
      <c r="W727" t="s">
        <v>17095</v>
      </c>
    </row>
    <row r="728" spans="1:23" x14ac:dyDescent="0.25">
      <c r="A728" t="str">
        <f t="shared" si="11"/>
        <v>res_invn_X12476_50</v>
      </c>
      <c r="B728" t="s">
        <v>45233</v>
      </c>
      <c r="C728" t="s">
        <v>17884</v>
      </c>
      <c r="D728" t="s">
        <v>17885</v>
      </c>
      <c r="E728" t="s">
        <v>17886</v>
      </c>
      <c r="F728" t="s">
        <v>17887</v>
      </c>
      <c r="G728" t="s">
        <v>28</v>
      </c>
      <c r="H728" t="s">
        <v>29</v>
      </c>
      <c r="I728" s="1">
        <v>1.03189096955762E-11</v>
      </c>
      <c r="L728" s="3">
        <v>2.4525998987751201E-2</v>
      </c>
      <c r="M728" s="3">
        <v>3.2202339139065901E-2</v>
      </c>
      <c r="N728" t="s">
        <v>17887</v>
      </c>
      <c r="O728" t="s">
        <v>17886</v>
      </c>
      <c r="Q728" t="s">
        <v>17888</v>
      </c>
      <c r="R728" t="s">
        <v>17889</v>
      </c>
      <c r="S728" t="s">
        <v>3346</v>
      </c>
      <c r="T728" t="s">
        <v>17885</v>
      </c>
      <c r="U728" t="s">
        <v>17890</v>
      </c>
      <c r="V728">
        <v>57103</v>
      </c>
      <c r="W728" t="s">
        <v>17891</v>
      </c>
    </row>
    <row r="729" spans="1:23" x14ac:dyDescent="0.25">
      <c r="A729" t="str">
        <f t="shared" si="11"/>
        <v>res_invn_X12477_42</v>
      </c>
      <c r="B729" t="s">
        <v>45234</v>
      </c>
      <c r="C729" t="s">
        <v>17348</v>
      </c>
      <c r="D729" t="s">
        <v>17349</v>
      </c>
      <c r="E729" t="s">
        <v>17350</v>
      </c>
      <c r="F729" t="s">
        <v>17351</v>
      </c>
      <c r="G729" t="s">
        <v>28</v>
      </c>
      <c r="H729" t="s">
        <v>29</v>
      </c>
      <c r="I729" s="1">
        <v>2.7809458322018601E-11</v>
      </c>
      <c r="L729" s="3">
        <v>3.6411982884599597E-2</v>
      </c>
      <c r="M729" s="3">
        <v>3.7320185315005097E-2</v>
      </c>
      <c r="N729" t="s">
        <v>17351</v>
      </c>
      <c r="O729" t="s">
        <v>17350</v>
      </c>
      <c r="Q729" t="s">
        <v>17352</v>
      </c>
      <c r="R729" t="s">
        <v>17353</v>
      </c>
      <c r="S729" t="s">
        <v>152</v>
      </c>
      <c r="T729" t="s">
        <v>17349</v>
      </c>
      <c r="U729" t="s">
        <v>17354</v>
      </c>
      <c r="W729" t="s">
        <v>17355</v>
      </c>
    </row>
    <row r="730" spans="1:23" x14ac:dyDescent="0.25">
      <c r="A730" t="str">
        <f t="shared" si="11"/>
        <v>res_invn_X12478_15</v>
      </c>
      <c r="B730" t="s">
        <v>45235</v>
      </c>
      <c r="C730" t="s">
        <v>16832</v>
      </c>
      <c r="D730" t="s">
        <v>16833</v>
      </c>
      <c r="E730" t="s">
        <v>16834</v>
      </c>
      <c r="F730" t="s">
        <v>16835</v>
      </c>
      <c r="G730" t="s">
        <v>28</v>
      </c>
      <c r="H730" t="s">
        <v>29</v>
      </c>
      <c r="I730" s="1">
        <v>2.1650104337967599E-11</v>
      </c>
      <c r="L730" s="3">
        <v>3.6626935215241102E-2</v>
      </c>
      <c r="M730" s="3">
        <v>3.9152063586078902E-2</v>
      </c>
      <c r="N730" t="s">
        <v>16835</v>
      </c>
      <c r="O730" t="s">
        <v>16834</v>
      </c>
      <c r="Q730" t="s">
        <v>16836</v>
      </c>
      <c r="R730" t="s">
        <v>16837</v>
      </c>
      <c r="T730" t="s">
        <v>16838</v>
      </c>
      <c r="U730" t="s">
        <v>16839</v>
      </c>
      <c r="V730">
        <v>6156</v>
      </c>
      <c r="W730" t="s">
        <v>16840</v>
      </c>
    </row>
    <row r="731" spans="1:23" x14ac:dyDescent="0.25">
      <c r="A731" t="str">
        <f t="shared" si="11"/>
        <v>res_invn_X12479_50</v>
      </c>
      <c r="B731" t="s">
        <v>45236</v>
      </c>
      <c r="C731" t="s">
        <v>30949</v>
      </c>
      <c r="D731" t="s">
        <v>30950</v>
      </c>
      <c r="E731" t="s">
        <v>30951</v>
      </c>
      <c r="F731" t="s">
        <v>30952</v>
      </c>
      <c r="G731" t="s">
        <v>28</v>
      </c>
      <c r="H731" t="s">
        <v>29</v>
      </c>
      <c r="I731" s="1">
        <v>2.24592041943889E-11</v>
      </c>
      <c r="L731" s="3">
        <v>9.3697336768520406E-2</v>
      </c>
      <c r="M731" s="3">
        <v>7.8181817048568594E-2</v>
      </c>
      <c r="N731" t="s">
        <v>30952</v>
      </c>
      <c r="O731" t="s">
        <v>30951</v>
      </c>
      <c r="R731" t="s">
        <v>30953</v>
      </c>
      <c r="S731" t="s">
        <v>31</v>
      </c>
      <c r="T731" t="s">
        <v>30954</v>
      </c>
      <c r="U731" t="s">
        <v>30955</v>
      </c>
      <c r="V731">
        <v>5575</v>
      </c>
      <c r="W731" t="s">
        <v>30956</v>
      </c>
    </row>
    <row r="732" spans="1:23" x14ac:dyDescent="0.25">
      <c r="A732" t="str">
        <f t="shared" si="11"/>
        <v>res_invn_X12480_9</v>
      </c>
      <c r="B732" t="s">
        <v>45237</v>
      </c>
      <c r="C732" t="s">
        <v>16753</v>
      </c>
      <c r="D732" t="s">
        <v>16754</v>
      </c>
      <c r="E732" t="s">
        <v>16755</v>
      </c>
      <c r="F732" t="s">
        <v>16756</v>
      </c>
      <c r="G732" t="s">
        <v>28</v>
      </c>
      <c r="H732" t="s">
        <v>29</v>
      </c>
      <c r="I732" s="1">
        <v>1.28945153357862E-10</v>
      </c>
      <c r="L732" s="3">
        <v>0.309144916444408</v>
      </c>
      <c r="M732" s="3">
        <v>0.31339947435301502</v>
      </c>
      <c r="N732" t="s">
        <v>16756</v>
      </c>
      <c r="O732" t="s">
        <v>16755</v>
      </c>
      <c r="Q732" t="s">
        <v>16757</v>
      </c>
      <c r="R732" t="s">
        <v>16758</v>
      </c>
      <c r="T732" t="s">
        <v>16754</v>
      </c>
      <c r="U732" t="s">
        <v>16759</v>
      </c>
      <c r="W732" t="s">
        <v>16760</v>
      </c>
    </row>
    <row r="733" spans="1:23" x14ac:dyDescent="0.25">
      <c r="A733" t="str">
        <f t="shared" si="11"/>
        <v>res_invn_X12482_5</v>
      </c>
      <c r="B733" t="s">
        <v>45238</v>
      </c>
      <c r="C733" t="s">
        <v>17317</v>
      </c>
      <c r="D733" t="s">
        <v>17318</v>
      </c>
      <c r="E733" t="s">
        <v>17319</v>
      </c>
      <c r="F733" t="s">
        <v>17320</v>
      </c>
      <c r="G733" t="s">
        <v>28</v>
      </c>
      <c r="H733" t="s">
        <v>29</v>
      </c>
      <c r="I733" s="1">
        <v>5.7803333830157101E-11</v>
      </c>
      <c r="L733" s="3">
        <v>2.8934315031697199E-2</v>
      </c>
      <c r="M733" s="3">
        <v>3.4838585664573901E-2</v>
      </c>
      <c r="N733" t="s">
        <v>17320</v>
      </c>
      <c r="O733" t="s">
        <v>17319</v>
      </c>
      <c r="Q733" t="s">
        <v>17321</v>
      </c>
      <c r="S733" t="s">
        <v>152</v>
      </c>
      <c r="T733" t="s">
        <v>17318</v>
      </c>
      <c r="U733" t="s">
        <v>17322</v>
      </c>
      <c r="V733">
        <v>2186</v>
      </c>
      <c r="W733" t="s">
        <v>17323</v>
      </c>
    </row>
    <row r="734" spans="1:23" x14ac:dyDescent="0.25">
      <c r="A734" t="str">
        <f t="shared" si="11"/>
        <v>res_invn_X12483_62</v>
      </c>
      <c r="B734" t="s">
        <v>45239</v>
      </c>
      <c r="C734" t="s">
        <v>16872</v>
      </c>
      <c r="D734" t="s">
        <v>16873</v>
      </c>
      <c r="E734" t="s">
        <v>16874</v>
      </c>
      <c r="F734" t="s">
        <v>16875</v>
      </c>
      <c r="G734" t="s">
        <v>28</v>
      </c>
      <c r="H734" t="s">
        <v>29</v>
      </c>
      <c r="I734" s="1">
        <v>4.4358929466217403E-11</v>
      </c>
      <c r="L734" s="3">
        <v>3.5327252978706397E-2</v>
      </c>
      <c r="M734" s="3">
        <v>3.8780859322127999E-2</v>
      </c>
      <c r="N734" t="s">
        <v>16875</v>
      </c>
      <c r="O734" t="s">
        <v>16874</v>
      </c>
      <c r="Q734" t="s">
        <v>16876</v>
      </c>
      <c r="R734" t="s">
        <v>15755</v>
      </c>
      <c r="S734" t="s">
        <v>257</v>
      </c>
      <c r="T734" t="s">
        <v>16873</v>
      </c>
      <c r="U734" t="s">
        <v>16877</v>
      </c>
      <c r="V734">
        <v>6096</v>
      </c>
      <c r="W734" t="s">
        <v>16878</v>
      </c>
    </row>
    <row r="735" spans="1:23" x14ac:dyDescent="0.25">
      <c r="A735" t="str">
        <f t="shared" si="11"/>
        <v>res_invn_X12484_67</v>
      </c>
      <c r="B735" t="s">
        <v>45240</v>
      </c>
      <c r="C735" t="s">
        <v>17740</v>
      </c>
      <c r="D735" t="s">
        <v>17741</v>
      </c>
      <c r="E735" t="s">
        <v>17742</v>
      </c>
      <c r="F735" t="s">
        <v>17743</v>
      </c>
      <c r="G735" t="s">
        <v>28</v>
      </c>
      <c r="H735" t="s">
        <v>29</v>
      </c>
      <c r="I735" s="1">
        <v>2.2613485001388599E-11</v>
      </c>
      <c r="L735" s="3">
        <v>0.14297951484607499</v>
      </c>
      <c r="M735" s="3">
        <v>6.5229175831122893E-2</v>
      </c>
      <c r="N735" t="s">
        <v>17743</v>
      </c>
      <c r="O735" t="s">
        <v>17742</v>
      </c>
      <c r="P735" t="s">
        <v>17744</v>
      </c>
      <c r="R735" t="s">
        <v>17745</v>
      </c>
      <c r="S735" t="s">
        <v>6818</v>
      </c>
      <c r="T735" t="s">
        <v>17746</v>
      </c>
      <c r="U735" t="s">
        <v>17747</v>
      </c>
      <c r="V735">
        <v>23760</v>
      </c>
      <c r="W735" t="s">
        <v>17748</v>
      </c>
    </row>
    <row r="736" spans="1:23" x14ac:dyDescent="0.25">
      <c r="A736" t="str">
        <f t="shared" si="11"/>
        <v>res_invn_X12486_8</v>
      </c>
      <c r="B736" t="s">
        <v>45241</v>
      </c>
      <c r="C736" t="s">
        <v>17024</v>
      </c>
      <c r="D736" t="s">
        <v>17025</v>
      </c>
      <c r="E736" t="s">
        <v>17026</v>
      </c>
      <c r="F736" t="s">
        <v>17027</v>
      </c>
      <c r="G736" t="s">
        <v>28</v>
      </c>
      <c r="H736" t="s">
        <v>29</v>
      </c>
      <c r="I736" s="1">
        <v>5.5253192479462504E-12</v>
      </c>
      <c r="L736" s="3">
        <v>2.8282952431307101E-2</v>
      </c>
      <c r="M736" s="3">
        <v>2.30236308986385E-2</v>
      </c>
      <c r="N736" t="s">
        <v>17027</v>
      </c>
      <c r="O736" t="s">
        <v>17026</v>
      </c>
      <c r="S736" t="s">
        <v>1510</v>
      </c>
      <c r="T736" t="s">
        <v>17025</v>
      </c>
      <c r="U736" t="s">
        <v>17028</v>
      </c>
      <c r="V736">
        <v>51022</v>
      </c>
      <c r="W736" t="s">
        <v>17029</v>
      </c>
    </row>
    <row r="737" spans="1:23" x14ac:dyDescent="0.25">
      <c r="A737" t="str">
        <f t="shared" si="11"/>
        <v>res_invn_X12488_9</v>
      </c>
      <c r="B737" t="s">
        <v>45242</v>
      </c>
      <c r="C737" t="s">
        <v>16779</v>
      </c>
      <c r="D737" t="s">
        <v>16780</v>
      </c>
      <c r="E737" t="s">
        <v>16781</v>
      </c>
      <c r="F737" t="s">
        <v>16782</v>
      </c>
      <c r="G737" t="s">
        <v>28</v>
      </c>
      <c r="H737" t="s">
        <v>29</v>
      </c>
      <c r="I737" s="1">
        <v>6.6147861020061403E-11</v>
      </c>
      <c r="L737" s="3">
        <v>4.6299578735986897E-2</v>
      </c>
      <c r="M737" s="3">
        <v>5.0300736438449699E-2</v>
      </c>
      <c r="N737" t="s">
        <v>16782</v>
      </c>
      <c r="O737" t="s">
        <v>16781</v>
      </c>
      <c r="P737" t="s">
        <v>16783</v>
      </c>
      <c r="Q737" t="s">
        <v>16784</v>
      </c>
      <c r="S737" t="s">
        <v>211</v>
      </c>
      <c r="T737" t="s">
        <v>16780</v>
      </c>
      <c r="U737" t="s">
        <v>16785</v>
      </c>
      <c r="V737">
        <v>28985</v>
      </c>
      <c r="W737" t="s">
        <v>16786</v>
      </c>
    </row>
    <row r="738" spans="1:23" x14ac:dyDescent="0.25">
      <c r="A738" t="str">
        <f t="shared" si="11"/>
        <v>res_invn_X12490_92</v>
      </c>
      <c r="B738" t="s">
        <v>45243</v>
      </c>
      <c r="C738" t="s">
        <v>17356</v>
      </c>
      <c r="D738" t="s">
        <v>17357</v>
      </c>
      <c r="E738" t="s">
        <v>17358</v>
      </c>
      <c r="F738" t="s">
        <v>17359</v>
      </c>
      <c r="G738" t="s">
        <v>28</v>
      </c>
      <c r="H738" t="s">
        <v>29</v>
      </c>
      <c r="I738" s="1">
        <v>2.2745451710335199E-10</v>
      </c>
      <c r="L738" s="3">
        <v>4.0526636246784903E-2</v>
      </c>
      <c r="M738" s="3">
        <v>3.58763273255353E-2</v>
      </c>
      <c r="N738" t="s">
        <v>17359</v>
      </c>
      <c r="O738" t="s">
        <v>17358</v>
      </c>
      <c r="Q738" t="s">
        <v>17360</v>
      </c>
      <c r="R738" t="s">
        <v>17361</v>
      </c>
      <c r="S738" t="s">
        <v>8997</v>
      </c>
      <c r="T738" t="s">
        <v>17362</v>
      </c>
      <c r="U738" t="s">
        <v>17363</v>
      </c>
      <c r="W738" t="s">
        <v>17364</v>
      </c>
    </row>
    <row r="739" spans="1:23" x14ac:dyDescent="0.25">
      <c r="A739" t="str">
        <f t="shared" si="11"/>
        <v>res_invn_X12493_42</v>
      </c>
      <c r="B739" t="s">
        <v>45244</v>
      </c>
      <c r="C739" t="s">
        <v>16847</v>
      </c>
      <c r="D739" t="s">
        <v>16848</v>
      </c>
      <c r="E739" t="s">
        <v>16849</v>
      </c>
      <c r="F739" t="s">
        <v>16850</v>
      </c>
      <c r="G739" t="s">
        <v>28</v>
      </c>
      <c r="H739" t="s">
        <v>29</v>
      </c>
      <c r="I739" s="1">
        <v>1.15909982469216E-11</v>
      </c>
      <c r="L739" s="3">
        <v>4.3283295241399497E-2</v>
      </c>
      <c r="M739" s="3">
        <v>2.6463918443219301E-2</v>
      </c>
      <c r="N739" t="s">
        <v>16850</v>
      </c>
      <c r="O739" t="s">
        <v>16849</v>
      </c>
      <c r="Q739" t="s">
        <v>16851</v>
      </c>
      <c r="R739" t="s">
        <v>16852</v>
      </c>
      <c r="T739" t="s">
        <v>16848</v>
      </c>
      <c r="U739" t="s">
        <v>16853</v>
      </c>
      <c r="W739" t="s">
        <v>16854</v>
      </c>
    </row>
    <row r="740" spans="1:23" x14ac:dyDescent="0.25">
      <c r="A740" t="str">
        <f t="shared" si="11"/>
        <v>res_invn_X12494_99</v>
      </c>
      <c r="B740" t="s">
        <v>45245</v>
      </c>
      <c r="C740" t="s">
        <v>17730</v>
      </c>
      <c r="D740" t="s">
        <v>17731</v>
      </c>
      <c r="E740" t="s">
        <v>17732</v>
      </c>
      <c r="F740" t="s">
        <v>17733</v>
      </c>
      <c r="G740" t="s">
        <v>28</v>
      </c>
      <c r="H740" t="s">
        <v>29</v>
      </c>
      <c r="I740" s="1">
        <v>1.3402985423864499E-12</v>
      </c>
      <c r="L740" s="3">
        <v>3.2455878617321701E-2</v>
      </c>
      <c r="M740" s="3">
        <v>2.86692736993896E-2</v>
      </c>
      <c r="N740" t="s">
        <v>17733</v>
      </c>
      <c r="O740" t="s">
        <v>17732</v>
      </c>
      <c r="Q740" t="s">
        <v>17734</v>
      </c>
      <c r="R740" t="s">
        <v>17735</v>
      </c>
      <c r="S740" t="s">
        <v>17736</v>
      </c>
      <c r="T740" t="s">
        <v>17737</v>
      </c>
      <c r="U740" t="s">
        <v>17738</v>
      </c>
      <c r="W740" t="s">
        <v>17739</v>
      </c>
    </row>
    <row r="741" spans="1:23" x14ac:dyDescent="0.25">
      <c r="A741" t="str">
        <f t="shared" si="11"/>
        <v>res_invn_X12497_29</v>
      </c>
      <c r="B741" t="s">
        <v>45246</v>
      </c>
      <c r="C741" t="s">
        <v>30879</v>
      </c>
      <c r="D741" t="s">
        <v>30880</v>
      </c>
      <c r="E741" t="s">
        <v>30881</v>
      </c>
      <c r="F741" t="s">
        <v>30882</v>
      </c>
      <c r="G741" t="s">
        <v>28</v>
      </c>
      <c r="H741" t="s">
        <v>29</v>
      </c>
      <c r="I741" s="1">
        <v>4.0679268517636999E-12</v>
      </c>
      <c r="L741" s="3">
        <v>4.2031454424602398E-2</v>
      </c>
      <c r="M741" s="3">
        <v>3.2720766053863599E-2</v>
      </c>
      <c r="N741" t="s">
        <v>30882</v>
      </c>
      <c r="O741" t="s">
        <v>30881</v>
      </c>
      <c r="Q741" t="s">
        <v>30883</v>
      </c>
      <c r="S741" t="s">
        <v>257</v>
      </c>
      <c r="T741" t="s">
        <v>30884</v>
      </c>
      <c r="U741" t="s">
        <v>30885</v>
      </c>
      <c r="V741">
        <v>84309</v>
      </c>
      <c r="W741" t="s">
        <v>30886</v>
      </c>
    </row>
    <row r="742" spans="1:23" x14ac:dyDescent="0.25">
      <c r="A742" t="str">
        <f t="shared" si="11"/>
        <v>res_invn_X12498_12</v>
      </c>
      <c r="B742" t="s">
        <v>45247</v>
      </c>
      <c r="C742" t="s">
        <v>16679</v>
      </c>
      <c r="D742" t="s">
        <v>16680</v>
      </c>
      <c r="E742" t="s">
        <v>16681</v>
      </c>
      <c r="F742" t="s">
        <v>16682</v>
      </c>
      <c r="G742" t="s">
        <v>28</v>
      </c>
      <c r="H742" t="s">
        <v>29</v>
      </c>
      <c r="I742" s="1">
        <v>2.6876062893882199E-11</v>
      </c>
      <c r="L742" s="3">
        <v>4.0786870093073399E-2</v>
      </c>
      <c r="M742" s="3">
        <v>0.131608005117309</v>
      </c>
      <c r="N742" t="s">
        <v>16682</v>
      </c>
      <c r="O742" t="s">
        <v>16681</v>
      </c>
      <c r="Q742" t="s">
        <v>16683</v>
      </c>
      <c r="R742" t="s">
        <v>16210</v>
      </c>
      <c r="S742" t="s">
        <v>5547</v>
      </c>
      <c r="T742" t="s">
        <v>16684</v>
      </c>
      <c r="U742" t="s">
        <v>16685</v>
      </c>
      <c r="W742" t="s">
        <v>16686</v>
      </c>
    </row>
    <row r="743" spans="1:23" x14ac:dyDescent="0.25">
      <c r="A743" t="str">
        <f t="shared" si="11"/>
        <v>res_invn_X12499_108</v>
      </c>
      <c r="B743" t="s">
        <v>45248</v>
      </c>
      <c r="C743" t="s">
        <v>16769</v>
      </c>
      <c r="D743" t="s">
        <v>16770</v>
      </c>
      <c r="E743" t="s">
        <v>16771</v>
      </c>
      <c r="F743" t="s">
        <v>16772</v>
      </c>
      <c r="G743" t="s">
        <v>28</v>
      </c>
      <c r="H743" t="s">
        <v>29</v>
      </c>
      <c r="I743" s="1">
        <v>1.14151216793621E-11</v>
      </c>
      <c r="L743" s="3">
        <v>6.2660925399919798E-2</v>
      </c>
      <c r="M743" s="3">
        <v>6.1171266478295003E-2</v>
      </c>
      <c r="N743" t="s">
        <v>16772</v>
      </c>
      <c r="O743" t="s">
        <v>16771</v>
      </c>
      <c r="Q743" t="s">
        <v>16773</v>
      </c>
      <c r="R743" t="s">
        <v>16774</v>
      </c>
      <c r="S743" t="s">
        <v>16775</v>
      </c>
      <c r="T743" t="s">
        <v>16776</v>
      </c>
      <c r="U743" t="s">
        <v>16777</v>
      </c>
      <c r="V743">
        <v>6456</v>
      </c>
      <c r="W743" t="s">
        <v>16778</v>
      </c>
    </row>
    <row r="744" spans="1:23" x14ac:dyDescent="0.25">
      <c r="A744" t="str">
        <f t="shared" si="11"/>
        <v>res_invn_X12500_88</v>
      </c>
      <c r="B744" t="s">
        <v>45249</v>
      </c>
      <c r="C744" t="s">
        <v>17015</v>
      </c>
      <c r="D744" t="s">
        <v>17016</v>
      </c>
      <c r="E744" t="s">
        <v>17017</v>
      </c>
      <c r="F744" t="s">
        <v>17018</v>
      </c>
      <c r="G744" t="s">
        <v>28</v>
      </c>
      <c r="H744" t="s">
        <v>29</v>
      </c>
      <c r="I744" s="1">
        <v>2.00744335635379E-11</v>
      </c>
      <c r="L744" s="3">
        <v>0.81706835894510199</v>
      </c>
      <c r="M744" s="3">
        <v>0.45583524028341099</v>
      </c>
      <c r="N744" t="s">
        <v>17018</v>
      </c>
      <c r="O744" t="s">
        <v>17017</v>
      </c>
      <c r="Q744" t="s">
        <v>17019</v>
      </c>
      <c r="R744" t="s">
        <v>17020</v>
      </c>
      <c r="S744" t="s">
        <v>152</v>
      </c>
      <c r="T744" t="s">
        <v>17021</v>
      </c>
      <c r="U744" t="s">
        <v>17022</v>
      </c>
      <c r="W744" t="s">
        <v>17023</v>
      </c>
    </row>
    <row r="745" spans="1:23" x14ac:dyDescent="0.25">
      <c r="A745" t="str">
        <f t="shared" si="11"/>
        <v>res_invn_X12501_10</v>
      </c>
      <c r="B745" t="s">
        <v>45250</v>
      </c>
      <c r="C745" t="s">
        <v>30849</v>
      </c>
      <c r="D745" t="s">
        <v>30850</v>
      </c>
      <c r="E745" t="s">
        <v>30851</v>
      </c>
      <c r="F745" t="s">
        <v>30852</v>
      </c>
      <c r="G745" t="s">
        <v>28</v>
      </c>
      <c r="H745" t="s">
        <v>29</v>
      </c>
      <c r="I745" s="1">
        <v>1.5689684231831101E-11</v>
      </c>
      <c r="L745" s="3">
        <v>3.3483284171421102E-2</v>
      </c>
      <c r="M745" s="3">
        <v>3.3784726166869103E-2</v>
      </c>
      <c r="N745" t="s">
        <v>30852</v>
      </c>
      <c r="O745" t="s">
        <v>30851</v>
      </c>
      <c r="Q745" t="s">
        <v>30853</v>
      </c>
      <c r="R745" t="s">
        <v>14591</v>
      </c>
      <c r="S745" t="s">
        <v>1298</v>
      </c>
      <c r="T745" t="s">
        <v>30850</v>
      </c>
      <c r="U745" t="s">
        <v>30854</v>
      </c>
      <c r="V745">
        <v>6902</v>
      </c>
      <c r="W745" t="s">
        <v>30855</v>
      </c>
    </row>
    <row r="746" spans="1:23" x14ac:dyDescent="0.25">
      <c r="A746" t="str">
        <f t="shared" si="11"/>
        <v>res_invn_X12503_5</v>
      </c>
      <c r="B746" t="s">
        <v>45251</v>
      </c>
      <c r="C746" t="s">
        <v>17549</v>
      </c>
      <c r="D746" t="s">
        <v>17550</v>
      </c>
      <c r="E746" t="s">
        <v>17551</v>
      </c>
      <c r="F746" t="s">
        <v>17552</v>
      </c>
      <c r="G746" t="s">
        <v>28</v>
      </c>
      <c r="H746" t="s">
        <v>29</v>
      </c>
      <c r="I746" s="1">
        <v>5.8226888287647498E-11</v>
      </c>
      <c r="L746" s="3">
        <v>9.2416475612136298E-2</v>
      </c>
      <c r="M746" s="3">
        <v>7.9400889861507506E-2</v>
      </c>
      <c r="N746" t="s">
        <v>17552</v>
      </c>
      <c r="O746" t="s">
        <v>17551</v>
      </c>
      <c r="P746" t="s">
        <v>17553</v>
      </c>
      <c r="Q746" t="s">
        <v>17554</v>
      </c>
      <c r="R746" t="s">
        <v>17555</v>
      </c>
      <c r="S746" t="s">
        <v>31</v>
      </c>
      <c r="T746" t="s">
        <v>17556</v>
      </c>
      <c r="U746" t="s">
        <v>17557</v>
      </c>
      <c r="V746">
        <v>8111</v>
      </c>
      <c r="W746" t="s">
        <v>17558</v>
      </c>
    </row>
    <row r="747" spans="1:23" x14ac:dyDescent="0.25">
      <c r="A747" t="str">
        <f t="shared" si="11"/>
        <v>res_invn_X12504_26</v>
      </c>
      <c r="B747" t="s">
        <v>45252</v>
      </c>
      <c r="C747" t="s">
        <v>17534</v>
      </c>
      <c r="D747" t="s">
        <v>17535</v>
      </c>
      <c r="E747" t="s">
        <v>17536</v>
      </c>
      <c r="F747" t="s">
        <v>17537</v>
      </c>
      <c r="G747" t="s">
        <v>28</v>
      </c>
      <c r="H747" t="s">
        <v>29</v>
      </c>
      <c r="I747" s="1">
        <v>4.2783846336496597E-12</v>
      </c>
      <c r="L747" s="3">
        <v>4.9791784855922699E-2</v>
      </c>
      <c r="M747" s="3">
        <v>3.9141268928544998E-2</v>
      </c>
      <c r="N747" t="s">
        <v>17537</v>
      </c>
      <c r="O747" t="s">
        <v>17536</v>
      </c>
      <c r="Q747" t="s">
        <v>17538</v>
      </c>
      <c r="R747" t="s">
        <v>10526</v>
      </c>
      <c r="S747" t="s">
        <v>17539</v>
      </c>
      <c r="T747" t="s">
        <v>17535</v>
      </c>
      <c r="U747" t="s">
        <v>17540</v>
      </c>
      <c r="V747">
        <v>25802</v>
      </c>
      <c r="W747" t="s">
        <v>17541</v>
      </c>
    </row>
    <row r="748" spans="1:23" x14ac:dyDescent="0.25">
      <c r="A748" t="str">
        <f t="shared" si="11"/>
        <v>res_invn_X12507_16</v>
      </c>
      <c r="B748" t="s">
        <v>45253</v>
      </c>
      <c r="C748" t="s">
        <v>17476</v>
      </c>
      <c r="D748" t="s">
        <v>17477</v>
      </c>
      <c r="E748" t="s">
        <v>17478</v>
      </c>
      <c r="F748" t="s">
        <v>17479</v>
      </c>
      <c r="G748" t="s">
        <v>28</v>
      </c>
      <c r="H748" t="s">
        <v>29</v>
      </c>
      <c r="I748" s="1">
        <v>1.04199126620182E-10</v>
      </c>
      <c r="L748" s="3">
        <v>2.1691450598872598E-2</v>
      </c>
      <c r="M748" s="3">
        <v>2.1140114166657301E-2</v>
      </c>
      <c r="N748" t="s">
        <v>17479</v>
      </c>
      <c r="O748" t="s">
        <v>17478</v>
      </c>
      <c r="Q748" t="s">
        <v>17480</v>
      </c>
      <c r="R748" t="s">
        <v>17481</v>
      </c>
      <c r="S748" t="s">
        <v>152</v>
      </c>
      <c r="T748" t="s">
        <v>17482</v>
      </c>
      <c r="U748" t="s">
        <v>17483</v>
      </c>
      <c r="W748" t="s">
        <v>17484</v>
      </c>
    </row>
    <row r="749" spans="1:23" x14ac:dyDescent="0.25">
      <c r="A749" t="str">
        <f t="shared" si="11"/>
        <v>res_invn_X12508_9</v>
      </c>
      <c r="B749" t="s">
        <v>45254</v>
      </c>
      <c r="C749" t="s">
        <v>17266</v>
      </c>
      <c r="D749" t="s">
        <v>17267</v>
      </c>
      <c r="E749" t="s">
        <v>17268</v>
      </c>
      <c r="F749" t="s">
        <v>17269</v>
      </c>
      <c r="G749" t="s">
        <v>28</v>
      </c>
      <c r="H749" t="s">
        <v>29</v>
      </c>
      <c r="I749" s="1">
        <v>3.8953186436196696E-12</v>
      </c>
      <c r="L749" s="3">
        <v>3.1957597732370002E-2</v>
      </c>
      <c r="M749" s="3">
        <v>5.1054324100065399E-2</v>
      </c>
      <c r="N749" t="s">
        <v>17269</v>
      </c>
      <c r="O749" t="s">
        <v>17268</v>
      </c>
      <c r="Q749" t="s">
        <v>17270</v>
      </c>
      <c r="R749" t="s">
        <v>17271</v>
      </c>
      <c r="S749" t="s">
        <v>17272</v>
      </c>
      <c r="T749" t="s">
        <v>17273</v>
      </c>
      <c r="U749" t="s">
        <v>17274</v>
      </c>
      <c r="V749">
        <v>51652</v>
      </c>
      <c r="W749" t="s">
        <v>17275</v>
      </c>
    </row>
    <row r="750" spans="1:23" x14ac:dyDescent="0.25">
      <c r="A750" t="str">
        <f t="shared" si="11"/>
        <v>res_invn_X12509_115</v>
      </c>
      <c r="B750" t="s">
        <v>45255</v>
      </c>
      <c r="C750" t="s">
        <v>16943</v>
      </c>
      <c r="D750" t="s">
        <v>16944</v>
      </c>
      <c r="E750" t="s">
        <v>16945</v>
      </c>
      <c r="F750" t="s">
        <v>16946</v>
      </c>
      <c r="G750" t="s">
        <v>28</v>
      </c>
      <c r="H750" t="s">
        <v>29</v>
      </c>
      <c r="I750" s="1">
        <v>2.7233414890196901E-11</v>
      </c>
      <c r="L750" s="3">
        <v>3.9098314836625903E-2</v>
      </c>
      <c r="M750" s="3">
        <v>2.6248223899242001E-2</v>
      </c>
      <c r="N750" t="s">
        <v>16946</v>
      </c>
      <c r="O750" t="s">
        <v>16945</v>
      </c>
      <c r="Q750" t="s">
        <v>16947</v>
      </c>
      <c r="R750" t="s">
        <v>12201</v>
      </c>
      <c r="S750" t="s">
        <v>16948</v>
      </c>
      <c r="T750" t="s">
        <v>16949</v>
      </c>
      <c r="U750" t="s">
        <v>16950</v>
      </c>
      <c r="W750" t="s">
        <v>16951</v>
      </c>
    </row>
    <row r="751" spans="1:23" x14ac:dyDescent="0.25">
      <c r="A751" t="str">
        <f t="shared" si="11"/>
        <v>res_invn_X12510_3</v>
      </c>
      <c r="B751" t="s">
        <v>45256</v>
      </c>
      <c r="C751" t="s">
        <v>17300</v>
      </c>
      <c r="D751" t="s">
        <v>17301</v>
      </c>
      <c r="E751" t="s">
        <v>17302</v>
      </c>
      <c r="F751" t="s">
        <v>17303</v>
      </c>
      <c r="G751" t="s">
        <v>28</v>
      </c>
      <c r="H751" t="s">
        <v>29</v>
      </c>
      <c r="I751" s="1">
        <v>4.2450914613551697E-11</v>
      </c>
      <c r="L751" s="3">
        <v>2.4630088271420901E-2</v>
      </c>
      <c r="M751" s="3">
        <v>1.9927903006087599E-2</v>
      </c>
      <c r="N751" t="s">
        <v>17303</v>
      </c>
      <c r="O751" t="s">
        <v>17302</v>
      </c>
      <c r="P751" t="s">
        <v>17304</v>
      </c>
      <c r="Q751" t="s">
        <v>17305</v>
      </c>
      <c r="S751" t="s">
        <v>3346</v>
      </c>
      <c r="T751" t="s">
        <v>17301</v>
      </c>
      <c r="U751" t="s">
        <v>17306</v>
      </c>
      <c r="W751" t="s">
        <v>17307</v>
      </c>
    </row>
    <row r="752" spans="1:23" x14ac:dyDescent="0.25">
      <c r="A752" t="str">
        <f t="shared" si="11"/>
        <v>res_invn_X12511_83</v>
      </c>
      <c r="B752" t="s">
        <v>45257</v>
      </c>
      <c r="C752" t="s">
        <v>17365</v>
      </c>
      <c r="D752" t="s">
        <v>17366</v>
      </c>
      <c r="E752" t="s">
        <v>17367</v>
      </c>
      <c r="F752" t="s">
        <v>17368</v>
      </c>
      <c r="G752" t="s">
        <v>28</v>
      </c>
      <c r="H752" t="s">
        <v>29</v>
      </c>
      <c r="I752" s="1">
        <v>1.4975544928017599E-11</v>
      </c>
      <c r="L752" s="3">
        <v>0.13029508612097301</v>
      </c>
      <c r="M752" s="3">
        <v>0.102907852643927</v>
      </c>
      <c r="N752" t="s">
        <v>17368</v>
      </c>
      <c r="O752" t="s">
        <v>17367</v>
      </c>
      <c r="R752" t="s">
        <v>17369</v>
      </c>
      <c r="S752" t="s">
        <v>31</v>
      </c>
      <c r="T752" t="s">
        <v>17370</v>
      </c>
      <c r="U752" t="s">
        <v>17371</v>
      </c>
      <c r="W752" t="s">
        <v>17372</v>
      </c>
    </row>
    <row r="753" spans="1:23" x14ac:dyDescent="0.25">
      <c r="A753" t="str">
        <f t="shared" si="11"/>
        <v>res_invn_X12513_8</v>
      </c>
      <c r="B753" t="s">
        <v>45258</v>
      </c>
      <c r="C753" t="s">
        <v>17646</v>
      </c>
      <c r="D753" t="s">
        <v>17647</v>
      </c>
      <c r="E753" t="s">
        <v>17648</v>
      </c>
      <c r="F753" t="s">
        <v>17649</v>
      </c>
      <c r="G753" t="s">
        <v>28</v>
      </c>
      <c r="H753" t="s">
        <v>29</v>
      </c>
      <c r="I753" s="1">
        <v>4.5740072475537602E-12</v>
      </c>
      <c r="L753" s="3">
        <v>3.8336102430191497E-2</v>
      </c>
      <c r="M753" s="3">
        <v>2.39803593339823E-2</v>
      </c>
      <c r="N753" t="s">
        <v>17649</v>
      </c>
      <c r="O753" t="s">
        <v>17648</v>
      </c>
      <c r="P753" t="s">
        <v>17647</v>
      </c>
      <c r="R753" t="s">
        <v>10666</v>
      </c>
      <c r="S753" t="s">
        <v>211</v>
      </c>
      <c r="T753" t="s">
        <v>17647</v>
      </c>
      <c r="U753" t="s">
        <v>17650</v>
      </c>
      <c r="V753">
        <v>51228</v>
      </c>
      <c r="W753" t="s">
        <v>17651</v>
      </c>
    </row>
    <row r="754" spans="1:23" x14ac:dyDescent="0.25">
      <c r="A754" t="str">
        <f t="shared" si="11"/>
        <v>res_invn_X12514_16</v>
      </c>
      <c r="B754" t="s">
        <v>45259</v>
      </c>
      <c r="C754" t="s">
        <v>17400</v>
      </c>
      <c r="D754" t="s">
        <v>17401</v>
      </c>
      <c r="E754" t="s">
        <v>17402</v>
      </c>
      <c r="F754" t="s">
        <v>17403</v>
      </c>
      <c r="G754" t="s">
        <v>28</v>
      </c>
      <c r="H754" t="s">
        <v>29</v>
      </c>
      <c r="I754" s="1">
        <v>3.6900072246050002E-12</v>
      </c>
      <c r="L754" s="3">
        <v>4.6879456654517898E-2</v>
      </c>
      <c r="M754" s="3">
        <v>3.9087925865171298E-2</v>
      </c>
      <c r="N754" t="s">
        <v>17403</v>
      </c>
      <c r="O754" t="s">
        <v>17402</v>
      </c>
      <c r="Q754" t="s">
        <v>17404</v>
      </c>
      <c r="R754" t="s">
        <v>17101</v>
      </c>
      <c r="S754" t="s">
        <v>257</v>
      </c>
      <c r="T754" t="s">
        <v>17401</v>
      </c>
      <c r="U754" t="s">
        <v>17405</v>
      </c>
      <c r="V754">
        <v>4234</v>
      </c>
      <c r="W754" t="s">
        <v>17406</v>
      </c>
    </row>
    <row r="755" spans="1:23" x14ac:dyDescent="0.25">
      <c r="A755" t="str">
        <f t="shared" si="11"/>
        <v>res_invn_X12515_45</v>
      </c>
      <c r="B755" t="s">
        <v>45260</v>
      </c>
      <c r="C755" t="s">
        <v>17830</v>
      </c>
      <c r="D755" t="s">
        <v>17831</v>
      </c>
      <c r="E755" t="s">
        <v>17832</v>
      </c>
      <c r="F755" t="s">
        <v>17833</v>
      </c>
      <c r="G755" t="s">
        <v>28</v>
      </c>
      <c r="H755" t="s">
        <v>29</v>
      </c>
      <c r="I755" s="1">
        <v>2.0343465854751099E-11</v>
      </c>
      <c r="L755" s="3">
        <v>2.10330459483568E-2</v>
      </c>
      <c r="M755" s="3">
        <v>2.3798749541615899E-2</v>
      </c>
      <c r="N755" t="s">
        <v>17833</v>
      </c>
      <c r="O755" t="s">
        <v>17832</v>
      </c>
      <c r="P755" t="s">
        <v>17834</v>
      </c>
      <c r="Q755" t="s">
        <v>17835</v>
      </c>
      <c r="R755" t="s">
        <v>17836</v>
      </c>
      <c r="T755" t="s">
        <v>17831</v>
      </c>
      <c r="U755" t="s">
        <v>17837</v>
      </c>
      <c r="W755" t="s">
        <v>17838</v>
      </c>
    </row>
    <row r="756" spans="1:23" x14ac:dyDescent="0.25">
      <c r="A756" t="str">
        <f t="shared" si="11"/>
        <v>res_invn_X12516_13</v>
      </c>
      <c r="B756" t="s">
        <v>45261</v>
      </c>
      <c r="C756" t="s">
        <v>17704</v>
      </c>
      <c r="D756" t="s">
        <v>17705</v>
      </c>
      <c r="E756" t="s">
        <v>17706</v>
      </c>
      <c r="F756" t="s">
        <v>17707</v>
      </c>
      <c r="G756" t="s">
        <v>28</v>
      </c>
      <c r="H756" t="s">
        <v>29</v>
      </c>
      <c r="I756" s="1">
        <v>3.5567764220513201E-12</v>
      </c>
      <c r="L756" s="3">
        <v>6.8674589262328598E-2</v>
      </c>
      <c r="M756" s="3">
        <v>3.3116121419891301E-2</v>
      </c>
      <c r="N756" t="s">
        <v>17707</v>
      </c>
      <c r="O756" t="s">
        <v>17706</v>
      </c>
      <c r="Q756" t="s">
        <v>17708</v>
      </c>
      <c r="R756" t="s">
        <v>3525</v>
      </c>
      <c r="S756" t="s">
        <v>257</v>
      </c>
      <c r="T756" t="s">
        <v>17705</v>
      </c>
      <c r="U756" t="s">
        <v>17709</v>
      </c>
      <c r="W756" t="s">
        <v>17710</v>
      </c>
    </row>
    <row r="757" spans="1:23" x14ac:dyDescent="0.25">
      <c r="A757" t="str">
        <f t="shared" si="11"/>
        <v>res_invn_X12517_52</v>
      </c>
      <c r="B757" t="s">
        <v>45262</v>
      </c>
      <c r="C757" t="s">
        <v>17057</v>
      </c>
      <c r="D757" t="s">
        <v>17058</v>
      </c>
      <c r="E757" t="s">
        <v>17059</v>
      </c>
      <c r="F757" t="s">
        <v>17060</v>
      </c>
      <c r="G757" t="s">
        <v>28</v>
      </c>
      <c r="H757" t="s">
        <v>29</v>
      </c>
      <c r="I757" s="1">
        <v>2.1419433423917699E-11</v>
      </c>
      <c r="L757" s="3">
        <v>4.2826892343290499E-2</v>
      </c>
      <c r="M757" s="3">
        <v>3.8043396044906697E-2</v>
      </c>
      <c r="N757" t="s">
        <v>17060</v>
      </c>
      <c r="O757" t="s">
        <v>17059</v>
      </c>
      <c r="Q757" t="s">
        <v>17061</v>
      </c>
      <c r="T757" t="s">
        <v>17062</v>
      </c>
      <c r="U757" t="s">
        <v>17063</v>
      </c>
      <c r="V757">
        <v>9141</v>
      </c>
      <c r="W757" t="s">
        <v>17064</v>
      </c>
    </row>
    <row r="758" spans="1:23" x14ac:dyDescent="0.25">
      <c r="A758" t="str">
        <f t="shared" si="11"/>
        <v>res_invn_X12518_289</v>
      </c>
      <c r="B758" t="s">
        <v>45263</v>
      </c>
      <c r="C758" t="s">
        <v>18033</v>
      </c>
      <c r="D758" t="s">
        <v>18034</v>
      </c>
      <c r="E758" t="s">
        <v>18035</v>
      </c>
      <c r="F758" t="s">
        <v>18036</v>
      </c>
      <c r="G758" t="s">
        <v>28</v>
      </c>
      <c r="H758" t="s">
        <v>29</v>
      </c>
      <c r="I758" s="1">
        <v>2.4964185978949299E-12</v>
      </c>
      <c r="L758" s="3">
        <v>2.9314329121779101E-2</v>
      </c>
      <c r="M758" s="3">
        <v>3.6188263699130398E-2</v>
      </c>
      <c r="N758" t="s">
        <v>18036</v>
      </c>
      <c r="O758" t="s">
        <v>18035</v>
      </c>
      <c r="P758" t="s">
        <v>18037</v>
      </c>
      <c r="Q758" t="s">
        <v>18038</v>
      </c>
      <c r="R758" t="s">
        <v>14079</v>
      </c>
      <c r="S758" t="s">
        <v>257</v>
      </c>
      <c r="T758" t="s">
        <v>18039</v>
      </c>
      <c r="U758" t="s">
        <v>18040</v>
      </c>
      <c r="V758">
        <v>55193</v>
      </c>
      <c r="W758" t="s">
        <v>18041</v>
      </c>
    </row>
    <row r="759" spans="1:23" x14ac:dyDescent="0.25">
      <c r="A759" t="str">
        <f t="shared" si="11"/>
        <v>res_invn_X12521_3</v>
      </c>
      <c r="B759" t="s">
        <v>45264</v>
      </c>
      <c r="C759" t="s">
        <v>17118</v>
      </c>
      <c r="D759" t="s">
        <v>17119</v>
      </c>
      <c r="E759" t="s">
        <v>17120</v>
      </c>
      <c r="F759" t="s">
        <v>17121</v>
      </c>
      <c r="G759" t="s">
        <v>28</v>
      </c>
      <c r="H759" t="s">
        <v>29</v>
      </c>
      <c r="I759" s="1">
        <v>3.08237413114382E-10</v>
      </c>
      <c r="L759" s="3">
        <v>9.7671386327273305E-2</v>
      </c>
      <c r="M759" s="3">
        <v>6.4483014310255798E-2</v>
      </c>
      <c r="N759" t="s">
        <v>17121</v>
      </c>
      <c r="O759" t="s">
        <v>17120</v>
      </c>
      <c r="Q759" t="s">
        <v>17122</v>
      </c>
      <c r="R759" t="s">
        <v>17123</v>
      </c>
      <c r="T759" t="s">
        <v>17124</v>
      </c>
      <c r="U759" t="s">
        <v>17125</v>
      </c>
      <c r="V759">
        <v>1031</v>
      </c>
      <c r="W759" t="s">
        <v>17126</v>
      </c>
    </row>
    <row r="760" spans="1:23" x14ac:dyDescent="0.25">
      <c r="A760" t="str">
        <f t="shared" si="11"/>
        <v>res_invn_X12522_6</v>
      </c>
      <c r="B760" t="s">
        <v>45265</v>
      </c>
      <c r="C760" t="s">
        <v>17039</v>
      </c>
      <c r="D760" t="s">
        <v>17040</v>
      </c>
      <c r="E760" t="s">
        <v>17041</v>
      </c>
      <c r="F760" t="s">
        <v>17042</v>
      </c>
      <c r="G760" t="s">
        <v>28</v>
      </c>
      <c r="H760" t="s">
        <v>29</v>
      </c>
      <c r="I760" s="1">
        <v>7.9142586383365396E-12</v>
      </c>
      <c r="L760" s="3">
        <v>0.146663566850012</v>
      </c>
      <c r="M760" s="3">
        <v>0.101917730775638</v>
      </c>
      <c r="N760" t="s">
        <v>17042</v>
      </c>
      <c r="O760" t="s">
        <v>17041</v>
      </c>
      <c r="P760" t="s">
        <v>17043</v>
      </c>
      <c r="Q760" t="s">
        <v>17044</v>
      </c>
      <c r="R760" t="s">
        <v>17045</v>
      </c>
      <c r="S760" t="s">
        <v>152</v>
      </c>
      <c r="T760" t="s">
        <v>17046</v>
      </c>
      <c r="U760" t="s">
        <v>17047</v>
      </c>
      <c r="V760">
        <v>5887</v>
      </c>
      <c r="W760" t="s">
        <v>17048</v>
      </c>
    </row>
    <row r="761" spans="1:23" x14ac:dyDescent="0.25">
      <c r="A761" t="str">
        <f t="shared" si="11"/>
        <v>res_invn_X12524_18</v>
      </c>
      <c r="B761" t="s">
        <v>45266</v>
      </c>
      <c r="C761" t="s">
        <v>16737</v>
      </c>
      <c r="D761" t="s">
        <v>16738</v>
      </c>
      <c r="E761" t="s">
        <v>16739</v>
      </c>
      <c r="F761" t="s">
        <v>16740</v>
      </c>
      <c r="G761" t="s">
        <v>28</v>
      </c>
      <c r="H761" t="s">
        <v>29</v>
      </c>
      <c r="I761" s="1">
        <v>1.1610028018640701E-12</v>
      </c>
      <c r="L761" s="3">
        <v>3.3649914661165702E-2</v>
      </c>
      <c r="M761" s="3">
        <v>3.48990872820941E-2</v>
      </c>
      <c r="N761" t="s">
        <v>16740</v>
      </c>
      <c r="O761" t="s">
        <v>16739</v>
      </c>
      <c r="Q761" t="s">
        <v>16741</v>
      </c>
      <c r="S761" t="s">
        <v>211</v>
      </c>
      <c r="T761" t="s">
        <v>16738</v>
      </c>
      <c r="U761" t="s">
        <v>16742</v>
      </c>
      <c r="W761" t="s">
        <v>16743</v>
      </c>
    </row>
    <row r="762" spans="1:23" x14ac:dyDescent="0.25">
      <c r="A762" t="str">
        <f t="shared" si="11"/>
        <v>res_invn_X12527_50</v>
      </c>
      <c r="B762" t="s">
        <v>45267</v>
      </c>
      <c r="C762" t="s">
        <v>16855</v>
      </c>
      <c r="D762" t="s">
        <v>16856</v>
      </c>
      <c r="E762" t="s">
        <v>16857</v>
      </c>
      <c r="F762" t="s">
        <v>16858</v>
      </c>
      <c r="G762" t="s">
        <v>28</v>
      </c>
      <c r="H762" t="s">
        <v>29</v>
      </c>
      <c r="I762" s="1">
        <v>2.06538499863782E-10</v>
      </c>
      <c r="L762" s="3">
        <v>6.7772470765551193E-2</v>
      </c>
      <c r="M762" s="3">
        <v>2.88671547704446E-2</v>
      </c>
      <c r="N762" t="s">
        <v>16858</v>
      </c>
      <c r="O762" t="s">
        <v>16857</v>
      </c>
      <c r="Q762" t="s">
        <v>16859</v>
      </c>
      <c r="R762" t="s">
        <v>16860</v>
      </c>
      <c r="S762" t="s">
        <v>257</v>
      </c>
      <c r="T762" t="s">
        <v>16861</v>
      </c>
      <c r="U762" t="s">
        <v>16862</v>
      </c>
      <c r="V762">
        <v>7067</v>
      </c>
      <c r="W762" t="s">
        <v>16863</v>
      </c>
    </row>
    <row r="763" spans="1:23" x14ac:dyDescent="0.25">
      <c r="A763" t="str">
        <f t="shared" si="11"/>
        <v>res_invn_X12528_40</v>
      </c>
      <c r="B763" t="s">
        <v>45268</v>
      </c>
      <c r="C763" t="s">
        <v>16795</v>
      </c>
      <c r="D763" t="s">
        <v>16796</v>
      </c>
      <c r="E763" t="s">
        <v>16797</v>
      </c>
      <c r="F763" t="s">
        <v>16798</v>
      </c>
      <c r="G763" t="s">
        <v>28</v>
      </c>
      <c r="H763" t="s">
        <v>29</v>
      </c>
      <c r="I763" s="1">
        <v>1.41150658747961E-12</v>
      </c>
      <c r="J763" t="s">
        <v>556</v>
      </c>
      <c r="L763" s="3">
        <v>4.9528907176527998E-2</v>
      </c>
      <c r="M763" s="3">
        <v>2.6462075025641602E-2</v>
      </c>
      <c r="N763" t="s">
        <v>16798</v>
      </c>
      <c r="O763" t="s">
        <v>16797</v>
      </c>
      <c r="Q763" t="s">
        <v>16799</v>
      </c>
      <c r="S763" t="s">
        <v>152</v>
      </c>
      <c r="T763" t="s">
        <v>16800</v>
      </c>
      <c r="U763" t="s">
        <v>16801</v>
      </c>
      <c r="W763" t="s">
        <v>16802</v>
      </c>
    </row>
    <row r="764" spans="1:23" x14ac:dyDescent="0.25">
      <c r="A764" t="str">
        <f t="shared" si="11"/>
        <v>res_invn_X12529_32</v>
      </c>
      <c r="B764" t="s">
        <v>45269</v>
      </c>
      <c r="C764" t="s">
        <v>17172</v>
      </c>
      <c r="D764" t="s">
        <v>17173</v>
      </c>
      <c r="E764" t="s">
        <v>17174</v>
      </c>
      <c r="F764" t="s">
        <v>17175</v>
      </c>
      <c r="G764" t="s">
        <v>28</v>
      </c>
      <c r="H764" t="s">
        <v>29</v>
      </c>
      <c r="I764" s="1">
        <v>3.4400238971746697E-11</v>
      </c>
      <c r="L764" s="3">
        <v>5.7963260257091698E-2</v>
      </c>
      <c r="M764" s="3">
        <v>5.2726958364017099E-2</v>
      </c>
      <c r="N764" t="s">
        <v>17175</v>
      </c>
      <c r="O764" t="s">
        <v>17174</v>
      </c>
      <c r="P764" t="s">
        <v>17176</v>
      </c>
      <c r="Q764" t="s">
        <v>17177</v>
      </c>
      <c r="R764" t="s">
        <v>17178</v>
      </c>
      <c r="S764" t="s">
        <v>17179</v>
      </c>
      <c r="T764" t="s">
        <v>17173</v>
      </c>
      <c r="U764" t="s">
        <v>17180</v>
      </c>
      <c r="W764" t="s">
        <v>17181</v>
      </c>
    </row>
    <row r="765" spans="1:23" x14ac:dyDescent="0.25">
      <c r="A765" t="str">
        <f t="shared" si="11"/>
        <v>res_invn_X12530_14</v>
      </c>
      <c r="B765" t="s">
        <v>45270</v>
      </c>
      <c r="C765" t="s">
        <v>16720</v>
      </c>
      <c r="D765" t="s">
        <v>16721</v>
      </c>
      <c r="E765" t="s">
        <v>16722</v>
      </c>
      <c r="F765" t="s">
        <v>16723</v>
      </c>
      <c r="G765" t="s">
        <v>28</v>
      </c>
      <c r="H765" t="s">
        <v>29</v>
      </c>
      <c r="I765" s="1">
        <v>3.0366495801836099E-12</v>
      </c>
      <c r="L765" s="3">
        <v>2.84589919622634E-2</v>
      </c>
      <c r="M765" s="3">
        <v>3.2686099859931601E-2</v>
      </c>
      <c r="N765" t="s">
        <v>16723</v>
      </c>
      <c r="O765" t="s">
        <v>16722</v>
      </c>
      <c r="P765" t="s">
        <v>16721</v>
      </c>
      <c r="R765" t="s">
        <v>16724</v>
      </c>
      <c r="T765" t="s">
        <v>16725</v>
      </c>
      <c r="U765" t="s">
        <v>16726</v>
      </c>
      <c r="V765">
        <v>1163</v>
      </c>
      <c r="W765" t="s">
        <v>16727</v>
      </c>
    </row>
    <row r="766" spans="1:23" x14ac:dyDescent="0.25">
      <c r="A766" t="str">
        <f t="shared" si="11"/>
        <v>res_invn_X12531_5</v>
      </c>
      <c r="B766" t="s">
        <v>45271</v>
      </c>
      <c r="C766" t="s">
        <v>16696</v>
      </c>
      <c r="D766" t="s">
        <v>16697</v>
      </c>
      <c r="E766" t="s">
        <v>16698</v>
      </c>
      <c r="F766" t="s">
        <v>16699</v>
      </c>
      <c r="G766" t="s">
        <v>28</v>
      </c>
      <c r="H766" t="s">
        <v>29</v>
      </c>
      <c r="I766" s="1">
        <v>2.9989675218699101E-11</v>
      </c>
      <c r="L766" s="3">
        <v>0.12863979634315201</v>
      </c>
      <c r="M766" s="3">
        <v>7.2883145420796297E-2</v>
      </c>
      <c r="N766" t="s">
        <v>16699</v>
      </c>
      <c r="O766" t="s">
        <v>16698</v>
      </c>
      <c r="Q766" t="s">
        <v>16700</v>
      </c>
      <c r="S766" t="s">
        <v>53</v>
      </c>
      <c r="T766" t="s">
        <v>16701</v>
      </c>
      <c r="U766" t="s">
        <v>16702</v>
      </c>
      <c r="W766" t="s">
        <v>16703</v>
      </c>
    </row>
    <row r="767" spans="1:23" x14ac:dyDescent="0.25">
      <c r="A767" t="str">
        <f t="shared" si="11"/>
        <v>res_invn_X12532_28</v>
      </c>
      <c r="B767" t="s">
        <v>45272</v>
      </c>
      <c r="C767" t="s">
        <v>16687</v>
      </c>
      <c r="D767" t="s">
        <v>16688</v>
      </c>
      <c r="E767" t="s">
        <v>16689</v>
      </c>
      <c r="F767" t="s">
        <v>16690</v>
      </c>
      <c r="G767" t="s">
        <v>28</v>
      </c>
      <c r="H767" t="s">
        <v>29</v>
      </c>
      <c r="I767" s="1">
        <v>2.2744021773703E-11</v>
      </c>
      <c r="L767" s="3">
        <v>3.9192624336790501E-2</v>
      </c>
      <c r="M767" s="3">
        <v>4.9334062686651303E-2</v>
      </c>
      <c r="N767" t="s">
        <v>16690</v>
      </c>
      <c r="O767" t="s">
        <v>16689</v>
      </c>
      <c r="Q767" t="s">
        <v>16691</v>
      </c>
      <c r="R767" t="s">
        <v>16692</v>
      </c>
      <c r="S767" t="s">
        <v>152</v>
      </c>
      <c r="T767" t="s">
        <v>16693</v>
      </c>
      <c r="U767" t="s">
        <v>16694</v>
      </c>
      <c r="V767">
        <v>997</v>
      </c>
      <c r="W767" t="s">
        <v>16695</v>
      </c>
    </row>
    <row r="768" spans="1:23" x14ac:dyDescent="0.25">
      <c r="A768" t="str">
        <f t="shared" si="11"/>
        <v>res_invn_X12533_135</v>
      </c>
      <c r="B768" t="s">
        <v>45273</v>
      </c>
      <c r="C768" t="s">
        <v>17636</v>
      </c>
      <c r="D768" t="s">
        <v>17637</v>
      </c>
      <c r="E768" t="s">
        <v>17638</v>
      </c>
      <c r="F768" t="s">
        <v>17639</v>
      </c>
      <c r="G768" t="s">
        <v>28</v>
      </c>
      <c r="H768" t="s">
        <v>29</v>
      </c>
      <c r="I768" s="1">
        <v>5.3420886495448697E-12</v>
      </c>
      <c r="L768" s="3">
        <v>6.3256896355414705E-2</v>
      </c>
      <c r="M768" s="3">
        <v>4.2730750424017798E-2</v>
      </c>
      <c r="N768" t="s">
        <v>17639</v>
      </c>
      <c r="O768" t="s">
        <v>17638</v>
      </c>
      <c r="Q768" t="s">
        <v>17640</v>
      </c>
      <c r="R768" t="s">
        <v>17641</v>
      </c>
      <c r="S768" t="s">
        <v>17642</v>
      </c>
      <c r="T768" t="s">
        <v>17643</v>
      </c>
      <c r="U768" t="s">
        <v>17644</v>
      </c>
      <c r="W768" t="s">
        <v>17645</v>
      </c>
    </row>
    <row r="769" spans="1:23" x14ac:dyDescent="0.25">
      <c r="A769" t="str">
        <f t="shared" si="11"/>
        <v>res_invn_X12534_10</v>
      </c>
      <c r="B769" t="s">
        <v>45274</v>
      </c>
      <c r="C769" t="s">
        <v>17875</v>
      </c>
      <c r="D769" t="s">
        <v>17876</v>
      </c>
      <c r="E769" t="s">
        <v>17877</v>
      </c>
      <c r="F769" t="s">
        <v>17878</v>
      </c>
      <c r="G769" t="s">
        <v>28</v>
      </c>
      <c r="H769" t="s">
        <v>29</v>
      </c>
      <c r="I769" s="1">
        <v>1.1283255881844499E-12</v>
      </c>
      <c r="L769" s="3">
        <v>3.5377414850534201E-2</v>
      </c>
      <c r="M769" s="3">
        <v>3.26100332589652E-2</v>
      </c>
      <c r="N769" t="s">
        <v>17878</v>
      </c>
      <c r="O769" t="s">
        <v>17877</v>
      </c>
      <c r="Q769" t="s">
        <v>17879</v>
      </c>
      <c r="S769" t="s">
        <v>17880</v>
      </c>
      <c r="T769" t="s">
        <v>17881</v>
      </c>
      <c r="U769" t="s">
        <v>17882</v>
      </c>
      <c r="W769" t="s">
        <v>17883</v>
      </c>
    </row>
    <row r="770" spans="1:23" x14ac:dyDescent="0.25">
      <c r="A770" t="str">
        <f t="shared" si="11"/>
        <v>res_invn_X12535_2</v>
      </c>
      <c r="B770" t="s">
        <v>45275</v>
      </c>
      <c r="C770" t="s">
        <v>18053</v>
      </c>
      <c r="D770" t="s">
        <v>18054</v>
      </c>
      <c r="E770" t="s">
        <v>18055</v>
      </c>
      <c r="F770" t="s">
        <v>18056</v>
      </c>
      <c r="G770" t="s">
        <v>28</v>
      </c>
      <c r="H770" t="s">
        <v>29</v>
      </c>
      <c r="I770" s="1">
        <v>3.1376849940143301E-11</v>
      </c>
      <c r="L770" s="3">
        <v>4.6168678330492201E-2</v>
      </c>
      <c r="M770" s="3">
        <v>3.5939583293149301E-2</v>
      </c>
      <c r="N770" t="s">
        <v>18056</v>
      </c>
      <c r="O770" t="s">
        <v>18055</v>
      </c>
      <c r="Q770" t="s">
        <v>18057</v>
      </c>
      <c r="R770" t="s">
        <v>18058</v>
      </c>
      <c r="S770" t="s">
        <v>257</v>
      </c>
      <c r="T770" t="s">
        <v>18054</v>
      </c>
      <c r="U770" t="s">
        <v>18059</v>
      </c>
      <c r="V770">
        <v>7515</v>
      </c>
      <c r="W770" t="s">
        <v>18060</v>
      </c>
    </row>
    <row r="771" spans="1:23" x14ac:dyDescent="0.25">
      <c r="A771" t="str">
        <f t="shared" ref="A771:A834" si="12">"res_invn_X"&amp;B771</f>
        <v>res_invn_X12536_46</v>
      </c>
      <c r="B771" t="s">
        <v>45276</v>
      </c>
      <c r="C771" t="s">
        <v>17065</v>
      </c>
      <c r="D771" t="s">
        <v>17066</v>
      </c>
      <c r="E771" t="s">
        <v>17067</v>
      </c>
      <c r="F771" t="s">
        <v>17068</v>
      </c>
      <c r="G771" t="s">
        <v>28</v>
      </c>
      <c r="H771" t="s">
        <v>29</v>
      </c>
      <c r="I771" s="1">
        <v>4.3947648424614698E-12</v>
      </c>
      <c r="L771" s="3">
        <v>4.8158028929385498E-2</v>
      </c>
      <c r="M771" s="3">
        <v>3.9974033043727597E-2</v>
      </c>
      <c r="N771" t="s">
        <v>17068</v>
      </c>
      <c r="O771" t="s">
        <v>17067</v>
      </c>
      <c r="Q771" t="s">
        <v>14366</v>
      </c>
      <c r="R771" t="s">
        <v>14367</v>
      </c>
      <c r="S771" t="s">
        <v>17069</v>
      </c>
      <c r="T771" t="s">
        <v>17066</v>
      </c>
      <c r="U771" t="s">
        <v>17070</v>
      </c>
      <c r="W771" t="s">
        <v>17071</v>
      </c>
    </row>
    <row r="772" spans="1:23" x14ac:dyDescent="0.25">
      <c r="A772" t="str">
        <f t="shared" si="12"/>
        <v>res_invn_X12537_88</v>
      </c>
      <c r="B772" t="s">
        <v>45277</v>
      </c>
      <c r="C772" t="s">
        <v>44035</v>
      </c>
      <c r="D772" t="s">
        <v>44036</v>
      </c>
      <c r="E772" t="s">
        <v>44037</v>
      </c>
      <c r="F772" t="s">
        <v>44038</v>
      </c>
      <c r="G772" t="s">
        <v>28</v>
      </c>
      <c r="H772" t="s">
        <v>29</v>
      </c>
      <c r="I772" s="1">
        <v>1.38262818633384E-11</v>
      </c>
      <c r="L772" s="3">
        <v>2.9586679731336E-2</v>
      </c>
      <c r="M772" s="3">
        <v>2.8438548877174199E-2</v>
      </c>
      <c r="N772" t="s">
        <v>44038</v>
      </c>
      <c r="O772" t="s">
        <v>44037</v>
      </c>
      <c r="Q772" t="s">
        <v>44039</v>
      </c>
      <c r="S772" t="s">
        <v>257</v>
      </c>
      <c r="T772" t="s">
        <v>44036</v>
      </c>
      <c r="U772" t="s">
        <v>44040</v>
      </c>
      <c r="V772">
        <v>5813</v>
      </c>
      <c r="W772" t="s">
        <v>44041</v>
      </c>
    </row>
    <row r="773" spans="1:23" x14ac:dyDescent="0.25">
      <c r="A773" t="str">
        <f t="shared" si="12"/>
        <v>res_invn_X12538_19</v>
      </c>
      <c r="B773" t="s">
        <v>45278</v>
      </c>
      <c r="C773" t="s">
        <v>17150</v>
      </c>
      <c r="D773" t="s">
        <v>17151</v>
      </c>
      <c r="E773" t="s">
        <v>17152</v>
      </c>
      <c r="F773" t="s">
        <v>17153</v>
      </c>
      <c r="G773" t="s">
        <v>28</v>
      </c>
      <c r="H773" t="s">
        <v>29</v>
      </c>
      <c r="I773" s="1">
        <v>2.6629972766593699E-12</v>
      </c>
      <c r="L773" s="3">
        <v>0.16223408789986299</v>
      </c>
      <c r="M773" s="3">
        <v>0.196477573460975</v>
      </c>
      <c r="N773" t="s">
        <v>17153</v>
      </c>
      <c r="O773" t="s">
        <v>17152</v>
      </c>
      <c r="P773" t="s">
        <v>17151</v>
      </c>
      <c r="R773" t="s">
        <v>17154</v>
      </c>
      <c r="S773" t="s">
        <v>17155</v>
      </c>
      <c r="T773" t="s">
        <v>17151</v>
      </c>
      <c r="U773" t="s">
        <v>17156</v>
      </c>
      <c r="W773" t="s">
        <v>17157</v>
      </c>
    </row>
    <row r="774" spans="1:23" x14ac:dyDescent="0.25">
      <c r="A774" t="str">
        <f t="shared" si="12"/>
        <v>res_invn_X12540_25</v>
      </c>
      <c r="B774" t="s">
        <v>45279</v>
      </c>
      <c r="C774" t="s">
        <v>16969</v>
      </c>
      <c r="D774" t="s">
        <v>16970</v>
      </c>
      <c r="E774" t="s">
        <v>16971</v>
      </c>
      <c r="F774" t="s">
        <v>16972</v>
      </c>
      <c r="G774" t="s">
        <v>28</v>
      </c>
      <c r="H774" t="s">
        <v>29</v>
      </c>
      <c r="I774" s="1">
        <v>3.7910449621197197E-11</v>
      </c>
      <c r="L774" s="3">
        <v>4.6155941853348398E-2</v>
      </c>
      <c r="M774" s="3">
        <v>2.9265719913382698E-2</v>
      </c>
      <c r="N774" t="s">
        <v>16972</v>
      </c>
      <c r="O774" t="s">
        <v>16971</v>
      </c>
      <c r="R774" t="s">
        <v>16973</v>
      </c>
      <c r="S774" t="s">
        <v>31</v>
      </c>
      <c r="T774" t="s">
        <v>16970</v>
      </c>
      <c r="U774" t="s">
        <v>16974</v>
      </c>
      <c r="W774" t="s">
        <v>16975</v>
      </c>
    </row>
    <row r="775" spans="1:23" x14ac:dyDescent="0.25">
      <c r="A775" t="str">
        <f t="shared" si="12"/>
        <v>res_invn_X12543_76</v>
      </c>
      <c r="B775" t="s">
        <v>45280</v>
      </c>
      <c r="C775" t="s">
        <v>17227</v>
      </c>
      <c r="D775" t="s">
        <v>17228</v>
      </c>
      <c r="E775" t="s">
        <v>17229</v>
      </c>
      <c r="F775" t="s">
        <v>17230</v>
      </c>
      <c r="G775" t="s">
        <v>28</v>
      </c>
      <c r="H775" t="s">
        <v>29</v>
      </c>
      <c r="I775" s="1">
        <v>3.02154069893996E-12</v>
      </c>
      <c r="L775" s="3">
        <v>2.35627488111473E-2</v>
      </c>
      <c r="M775" s="3">
        <v>2.2527832468457399E-2</v>
      </c>
      <c r="N775" t="s">
        <v>17230</v>
      </c>
      <c r="O775" t="s">
        <v>17229</v>
      </c>
      <c r="R775" t="s">
        <v>13484</v>
      </c>
      <c r="S775" t="s">
        <v>257</v>
      </c>
      <c r="T775" t="s">
        <v>17231</v>
      </c>
      <c r="U775" t="s">
        <v>17232</v>
      </c>
      <c r="W775" t="s">
        <v>17233</v>
      </c>
    </row>
    <row r="776" spans="1:23" x14ac:dyDescent="0.25">
      <c r="A776" t="str">
        <f t="shared" si="12"/>
        <v>res_invn_X12546_1</v>
      </c>
      <c r="B776" t="s">
        <v>45281</v>
      </c>
      <c r="C776" t="s">
        <v>17158</v>
      </c>
      <c r="D776" t="s">
        <v>17159</v>
      </c>
      <c r="E776" t="s">
        <v>17160</v>
      </c>
      <c r="F776" t="s">
        <v>17161</v>
      </c>
      <c r="G776" t="s">
        <v>28</v>
      </c>
      <c r="H776" t="s">
        <v>29</v>
      </c>
      <c r="I776" s="1">
        <v>4.4879864579376402E-12</v>
      </c>
      <c r="L776" s="3">
        <v>4.6036547891982603E-2</v>
      </c>
      <c r="M776" s="3">
        <v>5.9987610130173299E-2</v>
      </c>
      <c r="N776" t="s">
        <v>17161</v>
      </c>
      <c r="O776" t="s">
        <v>17160</v>
      </c>
      <c r="S776" t="s">
        <v>1298</v>
      </c>
      <c r="T776" t="s">
        <v>17159</v>
      </c>
      <c r="U776" t="s">
        <v>17162</v>
      </c>
      <c r="V776">
        <v>6525</v>
      </c>
      <c r="W776" t="s">
        <v>17163</v>
      </c>
    </row>
    <row r="777" spans="1:23" x14ac:dyDescent="0.25">
      <c r="A777" t="str">
        <f t="shared" si="12"/>
        <v>res_invn_X12548_75</v>
      </c>
      <c r="B777" t="s">
        <v>45282</v>
      </c>
      <c r="C777" t="s">
        <v>16879</v>
      </c>
      <c r="D777" t="s">
        <v>16880</v>
      </c>
      <c r="E777" t="s">
        <v>16881</v>
      </c>
      <c r="F777" t="s">
        <v>16882</v>
      </c>
      <c r="G777" t="s">
        <v>28</v>
      </c>
      <c r="H777" t="s">
        <v>29</v>
      </c>
      <c r="I777" s="1">
        <v>5.0949147369950903E-13</v>
      </c>
      <c r="L777" s="3">
        <v>5.0565096993884E-2</v>
      </c>
      <c r="M777" s="3">
        <v>3.9782604796362898E-2</v>
      </c>
      <c r="N777" t="s">
        <v>16882</v>
      </c>
      <c r="O777" t="s">
        <v>16881</v>
      </c>
      <c r="P777" t="s">
        <v>16883</v>
      </c>
      <c r="Q777" t="s">
        <v>16884</v>
      </c>
      <c r="R777" t="s">
        <v>16885</v>
      </c>
      <c r="S777" t="s">
        <v>16886</v>
      </c>
      <c r="T777" t="s">
        <v>16880</v>
      </c>
      <c r="U777" t="s">
        <v>16887</v>
      </c>
      <c r="W777" t="s">
        <v>16888</v>
      </c>
    </row>
    <row r="778" spans="1:23" x14ac:dyDescent="0.25">
      <c r="A778" t="str">
        <f t="shared" si="12"/>
        <v>res_invn_X12549_33</v>
      </c>
      <c r="B778" t="s">
        <v>45283</v>
      </c>
      <c r="C778" t="s">
        <v>16803</v>
      </c>
      <c r="D778" t="s">
        <v>16804</v>
      </c>
      <c r="E778" t="s">
        <v>16805</v>
      </c>
      <c r="F778" t="s">
        <v>16806</v>
      </c>
      <c r="G778" t="s">
        <v>28</v>
      </c>
      <c r="H778" t="s">
        <v>29</v>
      </c>
      <c r="I778" s="1">
        <v>1.5399999999999999E-12</v>
      </c>
      <c r="L778" s="3">
        <v>4.4892722806314803E-2</v>
      </c>
      <c r="M778" s="3">
        <v>3.2090866884289901E-2</v>
      </c>
      <c r="N778" t="s">
        <v>16806</v>
      </c>
      <c r="O778" t="s">
        <v>16805</v>
      </c>
      <c r="P778" t="s">
        <v>16807</v>
      </c>
      <c r="Q778" t="s">
        <v>16808</v>
      </c>
      <c r="R778" t="s">
        <v>16809</v>
      </c>
      <c r="S778" t="s">
        <v>211</v>
      </c>
      <c r="T778" t="s">
        <v>16810</v>
      </c>
      <c r="U778" t="s">
        <v>16811</v>
      </c>
      <c r="V778">
        <v>27306</v>
      </c>
      <c r="W778" t="s">
        <v>16812</v>
      </c>
    </row>
    <row r="779" spans="1:23" x14ac:dyDescent="0.25">
      <c r="A779" t="str">
        <f t="shared" si="12"/>
        <v>res_invn_X12551_3</v>
      </c>
      <c r="B779" t="s">
        <v>45284</v>
      </c>
      <c r="C779" t="s">
        <v>17485</v>
      </c>
      <c r="D779" t="s">
        <v>17486</v>
      </c>
      <c r="E779" t="s">
        <v>17487</v>
      </c>
      <c r="F779" t="s">
        <v>17488</v>
      </c>
      <c r="G779" t="s">
        <v>28</v>
      </c>
      <c r="H779" t="s">
        <v>29</v>
      </c>
      <c r="I779" s="1">
        <v>1.6758864313450201E-10</v>
      </c>
      <c r="L779" s="3">
        <v>4.9195213904589898E-2</v>
      </c>
      <c r="M779" s="3">
        <v>4.2392560086082498E-2</v>
      </c>
      <c r="N779" t="s">
        <v>17488</v>
      </c>
      <c r="O779" t="s">
        <v>17487</v>
      </c>
      <c r="P779" t="s">
        <v>17489</v>
      </c>
      <c r="Q779" t="s">
        <v>17490</v>
      </c>
      <c r="R779" t="s">
        <v>17491</v>
      </c>
      <c r="S779" t="s">
        <v>17492</v>
      </c>
      <c r="T779" t="s">
        <v>17486</v>
      </c>
      <c r="U779" t="s">
        <v>17493</v>
      </c>
      <c r="V779">
        <v>83737</v>
      </c>
      <c r="W779" t="s">
        <v>17494</v>
      </c>
    </row>
    <row r="780" spans="1:23" x14ac:dyDescent="0.25">
      <c r="A780" t="str">
        <f t="shared" si="12"/>
        <v>res_invn_X12553_5</v>
      </c>
      <c r="B780" t="s">
        <v>45285</v>
      </c>
      <c r="C780" t="s">
        <v>17601</v>
      </c>
      <c r="D780" t="s">
        <v>17602</v>
      </c>
      <c r="E780" t="s">
        <v>17603</v>
      </c>
      <c r="F780" t="s">
        <v>17604</v>
      </c>
      <c r="G780" t="s">
        <v>28</v>
      </c>
      <c r="H780" t="s">
        <v>29</v>
      </c>
      <c r="I780" s="1">
        <v>4.7734699075625199E-11</v>
      </c>
      <c r="L780" s="3">
        <v>4.5590595286807097E-2</v>
      </c>
      <c r="M780" s="3">
        <v>3.1656337368041E-2</v>
      </c>
      <c r="N780" t="s">
        <v>17604</v>
      </c>
      <c r="O780" t="s">
        <v>17603</v>
      </c>
      <c r="Q780" t="s">
        <v>17605</v>
      </c>
      <c r="R780" t="s">
        <v>17606</v>
      </c>
      <c r="S780" t="s">
        <v>17607</v>
      </c>
      <c r="T780" t="s">
        <v>17602</v>
      </c>
      <c r="U780" t="s">
        <v>17608</v>
      </c>
      <c r="V780">
        <v>7443</v>
      </c>
      <c r="W780" t="s">
        <v>17609</v>
      </c>
    </row>
    <row r="781" spans="1:23" x14ac:dyDescent="0.25">
      <c r="A781" t="str">
        <f t="shared" si="12"/>
        <v>res_invn_X12554_10</v>
      </c>
      <c r="B781" t="s">
        <v>45286</v>
      </c>
      <c r="C781" t="s">
        <v>30965</v>
      </c>
      <c r="D781" t="s">
        <v>30966</v>
      </c>
      <c r="E781" t="s">
        <v>30967</v>
      </c>
      <c r="F781" t="s">
        <v>30968</v>
      </c>
      <c r="G781" t="s">
        <v>28</v>
      </c>
      <c r="H781" t="s">
        <v>29</v>
      </c>
      <c r="I781" s="1">
        <v>8.93053068662855E-13</v>
      </c>
      <c r="L781" s="3">
        <v>6.7004474608646905E-2</v>
      </c>
      <c r="M781" s="3">
        <v>6.0682233448393297E-2</v>
      </c>
      <c r="N781" t="s">
        <v>30968</v>
      </c>
      <c r="O781" t="s">
        <v>30967</v>
      </c>
      <c r="Q781" t="s">
        <v>30969</v>
      </c>
      <c r="R781" t="s">
        <v>30970</v>
      </c>
      <c r="S781" t="s">
        <v>30971</v>
      </c>
      <c r="T781" t="s">
        <v>30972</v>
      </c>
      <c r="U781" t="s">
        <v>30973</v>
      </c>
      <c r="V781">
        <v>5892</v>
      </c>
      <c r="W781" t="s">
        <v>30974</v>
      </c>
    </row>
    <row r="782" spans="1:23" x14ac:dyDescent="0.25">
      <c r="A782" t="str">
        <f t="shared" si="12"/>
        <v>res_invn_X12556_7</v>
      </c>
      <c r="B782" t="s">
        <v>45287</v>
      </c>
      <c r="C782" t="s">
        <v>17953</v>
      </c>
      <c r="D782" t="s">
        <v>17954</v>
      </c>
      <c r="E782" t="s">
        <v>17955</v>
      </c>
      <c r="F782" t="s">
        <v>17956</v>
      </c>
      <c r="G782" t="s">
        <v>28</v>
      </c>
      <c r="H782" t="s">
        <v>29</v>
      </c>
      <c r="I782" s="1">
        <v>1.1608773010312E-10</v>
      </c>
      <c r="L782" s="3">
        <v>6.2846263711623607E-2</v>
      </c>
      <c r="M782" s="3">
        <v>5.327660019042E-2</v>
      </c>
      <c r="N782" t="s">
        <v>17956</v>
      </c>
      <c r="O782" t="s">
        <v>17955</v>
      </c>
      <c r="Q782" t="s">
        <v>17957</v>
      </c>
      <c r="R782" t="s">
        <v>17958</v>
      </c>
      <c r="T782" t="s">
        <v>17954</v>
      </c>
      <c r="U782" t="s">
        <v>17959</v>
      </c>
      <c r="V782">
        <v>11065</v>
      </c>
      <c r="W782" t="s">
        <v>17960</v>
      </c>
    </row>
    <row r="783" spans="1:23" x14ac:dyDescent="0.25">
      <c r="A783" t="str">
        <f t="shared" si="12"/>
        <v>res_invn_X12557_18</v>
      </c>
      <c r="B783" t="s">
        <v>45288</v>
      </c>
      <c r="C783" t="s">
        <v>17332</v>
      </c>
      <c r="D783" t="s">
        <v>17333</v>
      </c>
      <c r="E783" t="s">
        <v>17334</v>
      </c>
      <c r="F783" t="s">
        <v>17335</v>
      </c>
      <c r="G783" t="s">
        <v>28</v>
      </c>
      <c r="H783" t="s">
        <v>29</v>
      </c>
      <c r="I783" s="1">
        <v>4.7819004479439805E-13</v>
      </c>
      <c r="L783" s="3">
        <v>5.6561360893452699E-2</v>
      </c>
      <c r="M783" s="3">
        <v>5.1600427771828203E-2</v>
      </c>
      <c r="N783" t="s">
        <v>17335</v>
      </c>
      <c r="O783" t="s">
        <v>17334</v>
      </c>
      <c r="Q783" t="s">
        <v>17336</v>
      </c>
      <c r="S783" t="s">
        <v>257</v>
      </c>
      <c r="T783" t="s">
        <v>17333</v>
      </c>
      <c r="U783" t="s">
        <v>17337</v>
      </c>
      <c r="W783" t="s">
        <v>17338</v>
      </c>
    </row>
    <row r="784" spans="1:23" x14ac:dyDescent="0.25">
      <c r="A784" t="str">
        <f t="shared" si="12"/>
        <v>res_invn_X12558_3</v>
      </c>
      <c r="B784" t="s">
        <v>45289</v>
      </c>
      <c r="C784" t="s">
        <v>30975</v>
      </c>
      <c r="D784" t="s">
        <v>30976</v>
      </c>
      <c r="E784" t="s">
        <v>30977</v>
      </c>
      <c r="F784" t="s">
        <v>30978</v>
      </c>
      <c r="G784" t="s">
        <v>28</v>
      </c>
      <c r="H784" t="s">
        <v>29</v>
      </c>
      <c r="I784" s="1">
        <v>1.25974965002498E-12</v>
      </c>
      <c r="L784" s="3">
        <v>5.8233991161241602E-2</v>
      </c>
      <c r="M784" s="3">
        <v>5.6198072094405402E-2</v>
      </c>
      <c r="N784" t="s">
        <v>30978</v>
      </c>
      <c r="O784" t="s">
        <v>30977</v>
      </c>
      <c r="Q784" t="s">
        <v>30979</v>
      </c>
      <c r="S784" t="s">
        <v>152</v>
      </c>
      <c r="T784" t="s">
        <v>30980</v>
      </c>
      <c r="U784" t="s">
        <v>30981</v>
      </c>
      <c r="V784">
        <v>84959</v>
      </c>
      <c r="W784" t="s">
        <v>30982</v>
      </c>
    </row>
    <row r="785" spans="1:26" x14ac:dyDescent="0.25">
      <c r="A785" t="str">
        <f t="shared" si="12"/>
        <v>res_invn_X12560_9</v>
      </c>
      <c r="B785" t="s">
        <v>45290</v>
      </c>
      <c r="C785" t="s">
        <v>17049</v>
      </c>
      <c r="D785" t="s">
        <v>17050</v>
      </c>
      <c r="E785" t="s">
        <v>17051</v>
      </c>
      <c r="F785" t="s">
        <v>17052</v>
      </c>
      <c r="G785" t="s">
        <v>28</v>
      </c>
      <c r="H785" t="s">
        <v>29</v>
      </c>
      <c r="I785" s="1">
        <v>7.5599833556733194E-12</v>
      </c>
      <c r="L785" s="3">
        <v>4.7759929030896903E-2</v>
      </c>
      <c r="M785" s="3">
        <v>4.6440994770010798E-2</v>
      </c>
      <c r="N785" t="s">
        <v>17052</v>
      </c>
      <c r="O785" t="s">
        <v>17051</v>
      </c>
      <c r="Q785" t="s">
        <v>17053</v>
      </c>
      <c r="R785" t="s">
        <v>17054</v>
      </c>
      <c r="S785" t="s">
        <v>211</v>
      </c>
      <c r="T785" t="s">
        <v>17050</v>
      </c>
      <c r="U785" t="s">
        <v>17055</v>
      </c>
      <c r="V785">
        <v>30833</v>
      </c>
      <c r="W785" t="s">
        <v>17056</v>
      </c>
    </row>
    <row r="786" spans="1:26" x14ac:dyDescent="0.25">
      <c r="A786" t="str">
        <f t="shared" si="12"/>
        <v>res_invn_X12562_1</v>
      </c>
      <c r="B786" t="s">
        <v>45291</v>
      </c>
      <c r="C786" t="s">
        <v>30940</v>
      </c>
      <c r="D786" t="s">
        <v>30941</v>
      </c>
      <c r="E786" t="s">
        <v>30942</v>
      </c>
      <c r="F786" t="s">
        <v>30943</v>
      </c>
      <c r="G786" t="s">
        <v>28</v>
      </c>
      <c r="H786" t="s">
        <v>29</v>
      </c>
      <c r="I786" s="1">
        <v>5.22765248814199E-12</v>
      </c>
      <c r="L786" s="3">
        <v>4.1834653147697999E-2</v>
      </c>
      <c r="M786" s="3">
        <v>5.8234969479987103E-2</v>
      </c>
      <c r="N786" t="s">
        <v>30943</v>
      </c>
      <c r="O786" t="s">
        <v>30942</v>
      </c>
      <c r="Q786" t="s">
        <v>30944</v>
      </c>
      <c r="R786" t="s">
        <v>30945</v>
      </c>
      <c r="S786" t="s">
        <v>30946</v>
      </c>
      <c r="T786" t="s">
        <v>30941</v>
      </c>
      <c r="U786" t="s">
        <v>30947</v>
      </c>
      <c r="V786">
        <v>5585</v>
      </c>
      <c r="W786" t="s">
        <v>30948</v>
      </c>
    </row>
    <row r="787" spans="1:26" x14ac:dyDescent="0.25">
      <c r="A787" t="str">
        <f t="shared" si="12"/>
        <v>res_invn_X12563_2</v>
      </c>
      <c r="B787" t="s">
        <v>45292</v>
      </c>
      <c r="C787" t="s">
        <v>30887</v>
      </c>
      <c r="D787" t="s">
        <v>30888</v>
      </c>
      <c r="E787" t="s">
        <v>30889</v>
      </c>
      <c r="F787" t="s">
        <v>30890</v>
      </c>
      <c r="G787" t="s">
        <v>28</v>
      </c>
      <c r="H787" t="s">
        <v>29</v>
      </c>
      <c r="I787" s="1">
        <v>8.0350776727580901E-12</v>
      </c>
      <c r="L787" s="3">
        <v>3.8157984820352597E-2</v>
      </c>
      <c r="M787" s="3">
        <v>4.1290064531498798E-2</v>
      </c>
      <c r="N787" t="s">
        <v>30890</v>
      </c>
      <c r="O787" t="s">
        <v>30889</v>
      </c>
      <c r="P787" t="s">
        <v>30891</v>
      </c>
      <c r="Q787" t="s">
        <v>30892</v>
      </c>
      <c r="R787" t="s">
        <v>30893</v>
      </c>
      <c r="S787" t="s">
        <v>211</v>
      </c>
      <c r="T787" t="s">
        <v>30894</v>
      </c>
      <c r="U787" t="s">
        <v>30895</v>
      </c>
      <c r="W787" t="s">
        <v>30896</v>
      </c>
    </row>
    <row r="788" spans="1:26" x14ac:dyDescent="0.25">
      <c r="A788" t="str">
        <f t="shared" si="12"/>
        <v>res_invn_X12564_9</v>
      </c>
      <c r="B788" t="s">
        <v>45293</v>
      </c>
      <c r="C788" t="s">
        <v>16889</v>
      </c>
      <c r="D788" t="s">
        <v>16890</v>
      </c>
      <c r="E788" t="s">
        <v>16891</v>
      </c>
      <c r="F788" t="s">
        <v>16892</v>
      </c>
      <c r="G788" t="s">
        <v>28</v>
      </c>
      <c r="H788" t="s">
        <v>29</v>
      </c>
      <c r="I788" s="1">
        <v>4.8024555735805302E-12</v>
      </c>
      <c r="L788" s="3">
        <v>3.6384273476004002E-2</v>
      </c>
      <c r="M788" s="3">
        <v>3.0452940661073801E-2</v>
      </c>
      <c r="N788" t="s">
        <v>16892</v>
      </c>
      <c r="O788" t="s">
        <v>16891</v>
      </c>
      <c r="Q788" t="s">
        <v>16893</v>
      </c>
      <c r="R788" t="s">
        <v>7525</v>
      </c>
      <c r="S788" t="s">
        <v>16894</v>
      </c>
      <c r="T788" t="s">
        <v>16890</v>
      </c>
      <c r="U788" t="s">
        <v>16895</v>
      </c>
      <c r="W788" t="s">
        <v>16896</v>
      </c>
    </row>
    <row r="789" spans="1:26" x14ac:dyDescent="0.25">
      <c r="A789" t="str">
        <f t="shared" si="12"/>
        <v>res_invn_X12568_14</v>
      </c>
      <c r="B789" t="s">
        <v>45294</v>
      </c>
      <c r="C789" t="s">
        <v>146</v>
      </c>
      <c r="D789" t="s">
        <v>147</v>
      </c>
      <c r="E789" t="s">
        <v>148</v>
      </c>
      <c r="F789" t="s">
        <v>149</v>
      </c>
      <c r="G789" t="s">
        <v>28</v>
      </c>
      <c r="H789" t="s">
        <v>29</v>
      </c>
      <c r="I789" s="1">
        <v>6.7860157374363E-12</v>
      </c>
      <c r="J789" t="s">
        <v>51</v>
      </c>
      <c r="L789" s="3">
        <v>6.8895593262572302E-2</v>
      </c>
      <c r="M789" s="3">
        <v>5.2687977249661101E-2</v>
      </c>
      <c r="N789" t="s">
        <v>149</v>
      </c>
      <c r="O789" t="s">
        <v>148</v>
      </c>
      <c r="Q789" t="s">
        <v>150</v>
      </c>
      <c r="R789" t="s">
        <v>151</v>
      </c>
      <c r="S789" t="s">
        <v>152</v>
      </c>
      <c r="T789" t="s">
        <v>147</v>
      </c>
      <c r="U789" t="s">
        <v>153</v>
      </c>
      <c r="V789">
        <v>9817</v>
      </c>
      <c r="W789" t="s">
        <v>154</v>
      </c>
      <c r="X789" t="s">
        <v>155</v>
      </c>
      <c r="Z789" t="s">
        <v>156</v>
      </c>
    </row>
    <row r="790" spans="1:26" x14ac:dyDescent="0.25">
      <c r="A790" t="str">
        <f t="shared" si="12"/>
        <v>res_invn_X12569_25</v>
      </c>
      <c r="B790" t="s">
        <v>45295</v>
      </c>
      <c r="C790" t="s">
        <v>17217</v>
      </c>
      <c r="D790" t="s">
        <v>17218</v>
      </c>
      <c r="E790" t="s">
        <v>17219</v>
      </c>
      <c r="F790" t="s">
        <v>17220</v>
      </c>
      <c r="G790" t="s">
        <v>28</v>
      </c>
      <c r="H790" t="s">
        <v>29</v>
      </c>
      <c r="I790" s="1">
        <v>8.8580261397968905E-12</v>
      </c>
      <c r="L790" s="3">
        <v>0.34397922739435299</v>
      </c>
      <c r="M790" s="3">
        <v>0.24185074750542501</v>
      </c>
      <c r="N790" t="s">
        <v>17220</v>
      </c>
      <c r="O790" t="s">
        <v>17219</v>
      </c>
      <c r="P790" t="s">
        <v>17218</v>
      </c>
      <c r="Q790" t="s">
        <v>17221</v>
      </c>
      <c r="R790" t="s">
        <v>17222</v>
      </c>
      <c r="S790" t="s">
        <v>17223</v>
      </c>
      <c r="T790" t="s">
        <v>17224</v>
      </c>
      <c r="U790" t="s">
        <v>17225</v>
      </c>
      <c r="V790">
        <v>22948</v>
      </c>
      <c r="W790" t="s">
        <v>17226</v>
      </c>
    </row>
    <row r="791" spans="1:26" x14ac:dyDescent="0.25">
      <c r="A791" t="str">
        <f t="shared" si="12"/>
        <v>res_invn_X12571_14</v>
      </c>
      <c r="B791" t="s">
        <v>45296</v>
      </c>
      <c r="C791" t="s">
        <v>17242</v>
      </c>
      <c r="D791" t="s">
        <v>17243</v>
      </c>
      <c r="E791" t="s">
        <v>17244</v>
      </c>
      <c r="F791" t="s">
        <v>17245</v>
      </c>
      <c r="G791" t="s">
        <v>28</v>
      </c>
      <c r="H791" t="s">
        <v>29</v>
      </c>
      <c r="I791" s="1">
        <v>2.6918093299471099E-11</v>
      </c>
      <c r="L791" s="3">
        <v>5.2609137554713602E-2</v>
      </c>
      <c r="M791" s="3">
        <v>6.2731450916937298E-2</v>
      </c>
      <c r="N791" t="s">
        <v>17245</v>
      </c>
      <c r="O791" t="s">
        <v>17244</v>
      </c>
      <c r="R791" t="s">
        <v>17246</v>
      </c>
      <c r="S791" t="s">
        <v>17247</v>
      </c>
      <c r="T791" t="s">
        <v>17243</v>
      </c>
      <c r="U791" t="s">
        <v>17248</v>
      </c>
      <c r="V791">
        <v>403</v>
      </c>
      <c r="W791" t="s">
        <v>17249</v>
      </c>
    </row>
    <row r="792" spans="1:26" x14ac:dyDescent="0.25">
      <c r="A792" t="str">
        <f t="shared" si="12"/>
        <v>res_invn_X12572_236</v>
      </c>
      <c r="B792" t="s">
        <v>45297</v>
      </c>
      <c r="C792" t="s">
        <v>16924</v>
      </c>
      <c r="D792" t="s">
        <v>16925</v>
      </c>
      <c r="E792" t="s">
        <v>16926</v>
      </c>
      <c r="F792" t="s">
        <v>16927</v>
      </c>
      <c r="G792" t="s">
        <v>28</v>
      </c>
      <c r="H792" t="s">
        <v>29</v>
      </c>
      <c r="I792" s="1">
        <v>1.34934765966675E-11</v>
      </c>
      <c r="L792" s="3">
        <v>4.8738310674621997E-2</v>
      </c>
      <c r="M792" s="3">
        <v>4.1643812630098399E-2</v>
      </c>
      <c r="N792" t="s">
        <v>16927</v>
      </c>
      <c r="O792" t="s">
        <v>16926</v>
      </c>
      <c r="P792" t="s">
        <v>16928</v>
      </c>
      <c r="Q792" t="s">
        <v>16929</v>
      </c>
      <c r="T792" t="s">
        <v>16925</v>
      </c>
      <c r="U792" t="s">
        <v>16930</v>
      </c>
      <c r="W792" t="s">
        <v>16931</v>
      </c>
    </row>
    <row r="793" spans="1:26" x14ac:dyDescent="0.25">
      <c r="A793" t="str">
        <f t="shared" si="12"/>
        <v>res_invn_X12573_80</v>
      </c>
      <c r="B793" t="s">
        <v>45298</v>
      </c>
      <c r="C793" t="s">
        <v>17839</v>
      </c>
      <c r="D793" t="s">
        <v>17840</v>
      </c>
      <c r="E793" t="s">
        <v>17841</v>
      </c>
      <c r="F793" t="s">
        <v>17842</v>
      </c>
      <c r="G793" t="s">
        <v>28</v>
      </c>
      <c r="H793" t="s">
        <v>29</v>
      </c>
      <c r="I793" s="1">
        <v>9.2599373447961695E-13</v>
      </c>
      <c r="L793" s="3">
        <v>5.5504331049588601E-2</v>
      </c>
      <c r="M793" s="3">
        <v>6.1398686569272401E-2</v>
      </c>
      <c r="N793" t="s">
        <v>17842</v>
      </c>
      <c r="O793" t="s">
        <v>17841</v>
      </c>
      <c r="Q793" t="s">
        <v>17843</v>
      </c>
      <c r="R793" t="s">
        <v>7516</v>
      </c>
      <c r="S793" t="s">
        <v>17844</v>
      </c>
      <c r="T793" t="s">
        <v>17840</v>
      </c>
      <c r="U793" t="s">
        <v>17845</v>
      </c>
      <c r="W793" t="s">
        <v>17846</v>
      </c>
    </row>
    <row r="794" spans="1:26" x14ac:dyDescent="0.25">
      <c r="A794" t="str">
        <f t="shared" si="12"/>
        <v>res_invn_X12574_36</v>
      </c>
      <c r="B794" t="s">
        <v>45299</v>
      </c>
      <c r="C794" t="s">
        <v>17373</v>
      </c>
      <c r="D794" t="s">
        <v>17374</v>
      </c>
      <c r="E794" t="s">
        <v>17375</v>
      </c>
      <c r="F794" t="s">
        <v>17376</v>
      </c>
      <c r="G794" t="s">
        <v>28</v>
      </c>
      <c r="H794" t="s">
        <v>29</v>
      </c>
      <c r="I794" s="1">
        <v>1.58050544635453E-11</v>
      </c>
      <c r="L794" s="3">
        <v>4.1449416916392499E-2</v>
      </c>
      <c r="M794" s="3">
        <v>4.2996026250386801E-2</v>
      </c>
      <c r="N794" t="s">
        <v>17376</v>
      </c>
      <c r="O794" t="s">
        <v>17375</v>
      </c>
      <c r="P794" t="s">
        <v>17377</v>
      </c>
      <c r="Q794" t="s">
        <v>17378</v>
      </c>
      <c r="R794" t="s">
        <v>4856</v>
      </c>
      <c r="S794" t="s">
        <v>189</v>
      </c>
      <c r="T794" t="s">
        <v>17379</v>
      </c>
      <c r="U794" t="s">
        <v>17380</v>
      </c>
      <c r="V794">
        <v>1907</v>
      </c>
      <c r="W794" t="s">
        <v>17381</v>
      </c>
    </row>
    <row r="795" spans="1:26" x14ac:dyDescent="0.25">
      <c r="A795" t="str">
        <f t="shared" si="12"/>
        <v>res_invn_X12575_30</v>
      </c>
      <c r="B795" t="s">
        <v>45300</v>
      </c>
      <c r="C795" t="s">
        <v>17142</v>
      </c>
      <c r="D795" t="s">
        <v>17143</v>
      </c>
      <c r="E795" t="s">
        <v>17144</v>
      </c>
      <c r="F795" t="s">
        <v>17145</v>
      </c>
      <c r="G795" t="s">
        <v>28</v>
      </c>
      <c r="H795" t="s">
        <v>29</v>
      </c>
      <c r="I795" s="1">
        <v>1.9199999999999999E-12</v>
      </c>
      <c r="L795" s="3">
        <v>5.2244738278758598E-2</v>
      </c>
      <c r="M795" s="3">
        <v>5.06769498620128E-2</v>
      </c>
      <c r="N795" t="s">
        <v>17145</v>
      </c>
      <c r="O795" t="s">
        <v>17144</v>
      </c>
      <c r="P795" t="s">
        <v>17146</v>
      </c>
      <c r="R795" t="s">
        <v>15455</v>
      </c>
      <c r="S795" t="s">
        <v>211</v>
      </c>
      <c r="T795" t="s">
        <v>17147</v>
      </c>
      <c r="U795" t="s">
        <v>17148</v>
      </c>
      <c r="V795">
        <v>4522</v>
      </c>
      <c r="W795" t="s">
        <v>17149</v>
      </c>
    </row>
    <row r="796" spans="1:26" x14ac:dyDescent="0.25">
      <c r="A796" t="str">
        <f t="shared" si="12"/>
        <v>res_invn_X12576_21</v>
      </c>
      <c r="B796" t="s">
        <v>45301</v>
      </c>
      <c r="C796" t="s">
        <v>17978</v>
      </c>
      <c r="D796" t="s">
        <v>17979</v>
      </c>
      <c r="E796" t="s">
        <v>17980</v>
      </c>
      <c r="F796" t="s">
        <v>17981</v>
      </c>
      <c r="G796" t="s">
        <v>28</v>
      </c>
      <c r="H796" t="s">
        <v>29</v>
      </c>
      <c r="I796" s="1">
        <v>1.1071274144613599E-11</v>
      </c>
      <c r="L796" s="3">
        <v>7.0624220516407099E-2</v>
      </c>
      <c r="M796" s="3">
        <v>4.4057873099887901E-2</v>
      </c>
      <c r="N796" t="s">
        <v>17981</v>
      </c>
      <c r="O796" t="s">
        <v>17980</v>
      </c>
      <c r="Q796" t="s">
        <v>17982</v>
      </c>
      <c r="T796" t="s">
        <v>17983</v>
      </c>
      <c r="U796" t="s">
        <v>17984</v>
      </c>
      <c r="V796">
        <v>4102</v>
      </c>
      <c r="W796" t="s">
        <v>17985</v>
      </c>
    </row>
    <row r="797" spans="1:26" x14ac:dyDescent="0.25">
      <c r="A797" t="str">
        <f t="shared" si="12"/>
        <v>res_invn_X12577_100</v>
      </c>
      <c r="B797" t="s">
        <v>45302</v>
      </c>
      <c r="C797" t="s">
        <v>16932</v>
      </c>
      <c r="D797" t="s">
        <v>16933</v>
      </c>
      <c r="E797" t="s">
        <v>16934</v>
      </c>
      <c r="F797" t="s">
        <v>16935</v>
      </c>
      <c r="G797" t="s">
        <v>28</v>
      </c>
      <c r="H797" t="s">
        <v>29</v>
      </c>
      <c r="I797" s="1">
        <v>3.3308991904600703E-11</v>
      </c>
      <c r="L797" s="3">
        <v>3.4512740911173401E-2</v>
      </c>
      <c r="M797" s="3">
        <v>2.4394790849041399E-2</v>
      </c>
      <c r="N797" t="s">
        <v>16935</v>
      </c>
      <c r="O797" t="s">
        <v>16934</v>
      </c>
      <c r="P797" t="s">
        <v>16936</v>
      </c>
      <c r="Q797" t="s">
        <v>16937</v>
      </c>
      <c r="R797" t="s">
        <v>16938</v>
      </c>
      <c r="S797" t="s">
        <v>16939</v>
      </c>
      <c r="T797" t="s">
        <v>16940</v>
      </c>
      <c r="U797" t="s">
        <v>16941</v>
      </c>
      <c r="V797">
        <v>2237</v>
      </c>
      <c r="W797" t="s">
        <v>16942</v>
      </c>
    </row>
    <row r="798" spans="1:26" x14ac:dyDescent="0.25">
      <c r="A798" t="str">
        <f t="shared" si="12"/>
        <v>res_invn_X12578_13</v>
      </c>
      <c r="B798" t="s">
        <v>45303</v>
      </c>
      <c r="C798" t="s">
        <v>16993</v>
      </c>
      <c r="D798" t="s">
        <v>16994</v>
      </c>
      <c r="E798" t="s">
        <v>16995</v>
      </c>
      <c r="F798" t="s">
        <v>16996</v>
      </c>
      <c r="G798" t="s">
        <v>28</v>
      </c>
      <c r="H798" t="s">
        <v>29</v>
      </c>
      <c r="I798" s="1">
        <v>1.19050501626735E-12</v>
      </c>
      <c r="L798" s="3">
        <v>3.25038108531732E-2</v>
      </c>
      <c r="M798" s="3">
        <v>4.8362429145619903E-2</v>
      </c>
      <c r="N798" t="s">
        <v>16996</v>
      </c>
      <c r="O798" t="s">
        <v>16995</v>
      </c>
      <c r="R798" t="s">
        <v>16997</v>
      </c>
      <c r="S798" t="s">
        <v>16998</v>
      </c>
      <c r="T798" t="s">
        <v>16994</v>
      </c>
      <c r="U798" t="s">
        <v>16999</v>
      </c>
      <c r="V798">
        <v>377</v>
      </c>
      <c r="W798" t="s">
        <v>17000</v>
      </c>
    </row>
    <row r="799" spans="1:26" x14ac:dyDescent="0.25">
      <c r="A799" t="str">
        <f t="shared" si="12"/>
        <v>res_invn_X12580_7</v>
      </c>
      <c r="B799" t="s">
        <v>45304</v>
      </c>
      <c r="C799" t="s">
        <v>18069</v>
      </c>
      <c r="D799" t="s">
        <v>18070</v>
      </c>
      <c r="E799" t="s">
        <v>18071</v>
      </c>
      <c r="F799" t="s">
        <v>18072</v>
      </c>
      <c r="G799" t="s">
        <v>28</v>
      </c>
      <c r="H799" t="s">
        <v>29</v>
      </c>
      <c r="I799" s="1">
        <v>1.4067129004568999E-10</v>
      </c>
      <c r="L799" s="3">
        <v>0.10895973892885499</v>
      </c>
      <c r="M799" s="3">
        <v>4.4337733840438598E-2</v>
      </c>
      <c r="N799" t="s">
        <v>18072</v>
      </c>
      <c r="O799" t="s">
        <v>18071</v>
      </c>
      <c r="Q799" t="s">
        <v>18073</v>
      </c>
      <c r="R799" t="s">
        <v>1033</v>
      </c>
      <c r="S799" t="s">
        <v>152</v>
      </c>
      <c r="T799" t="s">
        <v>18074</v>
      </c>
      <c r="U799" t="s">
        <v>18075</v>
      </c>
      <c r="V799">
        <v>5693</v>
      </c>
      <c r="W799" t="s">
        <v>18076</v>
      </c>
    </row>
    <row r="800" spans="1:26" x14ac:dyDescent="0.25">
      <c r="A800" t="str">
        <f t="shared" si="12"/>
        <v>res_invn_X12581_39</v>
      </c>
      <c r="B800" t="s">
        <v>45305</v>
      </c>
      <c r="C800" t="s">
        <v>30983</v>
      </c>
      <c r="D800" t="s">
        <v>30984</v>
      </c>
      <c r="E800" t="s">
        <v>30985</v>
      </c>
      <c r="F800" t="s">
        <v>30986</v>
      </c>
      <c r="G800" t="s">
        <v>28</v>
      </c>
      <c r="H800" t="s">
        <v>29</v>
      </c>
      <c r="I800" s="1">
        <v>2.4257695050170198E-12</v>
      </c>
      <c r="L800" s="3">
        <v>6.1848037164962802E-2</v>
      </c>
      <c r="M800" s="3">
        <v>3.5343621888410601E-2</v>
      </c>
      <c r="N800" t="s">
        <v>30986</v>
      </c>
      <c r="O800" t="s">
        <v>30985</v>
      </c>
      <c r="P800" t="s">
        <v>30987</v>
      </c>
      <c r="Q800" t="s">
        <v>30988</v>
      </c>
      <c r="R800" t="s">
        <v>18773</v>
      </c>
      <c r="T800" t="s">
        <v>30984</v>
      </c>
      <c r="U800" t="s">
        <v>30989</v>
      </c>
      <c r="V800">
        <v>3613</v>
      </c>
      <c r="W800" t="s">
        <v>30990</v>
      </c>
    </row>
    <row r="801" spans="1:23" x14ac:dyDescent="0.25">
      <c r="A801" t="str">
        <f t="shared" si="12"/>
        <v>res_invn_X12583_77</v>
      </c>
      <c r="B801" t="s">
        <v>45306</v>
      </c>
      <c r="C801" t="s">
        <v>18061</v>
      </c>
      <c r="D801" t="s">
        <v>18062</v>
      </c>
      <c r="E801" t="s">
        <v>18063</v>
      </c>
      <c r="F801" t="s">
        <v>18064</v>
      </c>
      <c r="G801" t="s">
        <v>28</v>
      </c>
      <c r="H801" t="s">
        <v>29</v>
      </c>
      <c r="I801" s="1">
        <v>5.0418114948622196E-12</v>
      </c>
      <c r="L801" s="3">
        <v>5.7281964008986802E-2</v>
      </c>
      <c r="M801" s="3">
        <v>6.9305332727230898E-2</v>
      </c>
      <c r="N801" t="s">
        <v>18064</v>
      </c>
      <c r="O801" t="s">
        <v>18063</v>
      </c>
      <c r="Q801" t="s">
        <v>18065</v>
      </c>
      <c r="R801" t="s">
        <v>18066</v>
      </c>
      <c r="T801" t="s">
        <v>18062</v>
      </c>
      <c r="U801" t="s">
        <v>18067</v>
      </c>
      <c r="V801">
        <v>369</v>
      </c>
      <c r="W801" t="s">
        <v>18068</v>
      </c>
    </row>
    <row r="802" spans="1:23" x14ac:dyDescent="0.25">
      <c r="A802" t="str">
        <f t="shared" si="12"/>
        <v>res_invn_X12585_39</v>
      </c>
      <c r="B802" t="s">
        <v>45307</v>
      </c>
      <c r="C802" t="s">
        <v>44214</v>
      </c>
      <c r="D802" t="s">
        <v>44215</v>
      </c>
      <c r="E802" t="s">
        <v>44216</v>
      </c>
      <c r="F802" t="s">
        <v>44217</v>
      </c>
      <c r="G802" t="s">
        <v>28</v>
      </c>
      <c r="H802" t="s">
        <v>29</v>
      </c>
      <c r="I802" s="1">
        <v>2.9001417945678301E-11</v>
      </c>
      <c r="L802" s="3">
        <v>4.9519193407112597E-2</v>
      </c>
      <c r="M802" s="3">
        <v>2.7235802175538299E-2</v>
      </c>
      <c r="N802" t="s">
        <v>44217</v>
      </c>
      <c r="O802" t="s">
        <v>44216</v>
      </c>
      <c r="R802" t="s">
        <v>13741</v>
      </c>
      <c r="S802" t="s">
        <v>257</v>
      </c>
      <c r="T802" t="s">
        <v>44215</v>
      </c>
      <c r="U802" t="s">
        <v>44218</v>
      </c>
      <c r="V802">
        <v>2067</v>
      </c>
      <c r="W802" t="s">
        <v>44219</v>
      </c>
    </row>
    <row r="803" spans="1:23" x14ac:dyDescent="0.25">
      <c r="A803" t="str">
        <f t="shared" si="12"/>
        <v>res_invn_X12587_65</v>
      </c>
      <c r="B803" t="s">
        <v>45308</v>
      </c>
      <c r="C803" t="s">
        <v>17776</v>
      </c>
      <c r="D803" t="s">
        <v>17777</v>
      </c>
      <c r="E803" t="s">
        <v>17778</v>
      </c>
      <c r="F803" t="s">
        <v>17779</v>
      </c>
      <c r="G803" t="s">
        <v>28</v>
      </c>
      <c r="H803" t="s">
        <v>29</v>
      </c>
      <c r="I803" s="1">
        <v>1.3039626243845699E-10</v>
      </c>
      <c r="L803" s="3">
        <v>0.15806363611129701</v>
      </c>
      <c r="M803" s="3">
        <v>0.15866653938964401</v>
      </c>
      <c r="N803" t="s">
        <v>17779</v>
      </c>
      <c r="O803" t="s">
        <v>17778</v>
      </c>
      <c r="R803" t="s">
        <v>17780</v>
      </c>
      <c r="S803" t="s">
        <v>17781</v>
      </c>
      <c r="T803" t="s">
        <v>17777</v>
      </c>
      <c r="U803" t="s">
        <v>17782</v>
      </c>
      <c r="V803">
        <v>402</v>
      </c>
      <c r="W803" t="s">
        <v>17783</v>
      </c>
    </row>
    <row r="804" spans="1:23" hidden="1" x14ac:dyDescent="0.25">
      <c r="A804" t="str">
        <f t="shared" si="12"/>
        <v>res_invn_X12590_67</v>
      </c>
      <c r="B804" t="s">
        <v>45309</v>
      </c>
      <c r="C804" t="s">
        <v>16822</v>
      </c>
      <c r="D804" t="s">
        <v>302</v>
      </c>
      <c r="G804" t="s">
        <v>303</v>
      </c>
      <c r="H804" t="s">
        <v>29</v>
      </c>
      <c r="I804" s="1">
        <v>7.4352773122084994E-11</v>
      </c>
      <c r="L804" s="3">
        <v>9.3753358764529005E-2</v>
      </c>
      <c r="M804" s="3">
        <v>7.0280344703182701E-2</v>
      </c>
    </row>
    <row r="805" spans="1:23" x14ac:dyDescent="0.25">
      <c r="A805" t="str">
        <f t="shared" si="12"/>
        <v>res_invn_X12591_27</v>
      </c>
      <c r="B805" t="s">
        <v>45310</v>
      </c>
      <c r="C805" t="s">
        <v>16645</v>
      </c>
      <c r="D805" t="s">
        <v>16646</v>
      </c>
      <c r="E805" t="s">
        <v>16646</v>
      </c>
      <c r="F805" t="s">
        <v>16647</v>
      </c>
      <c r="G805" t="s">
        <v>28</v>
      </c>
      <c r="H805" t="s">
        <v>29</v>
      </c>
      <c r="I805" s="1">
        <v>6.0911727196570701E-13</v>
      </c>
      <c r="L805" s="3">
        <v>5.7511354985622001E-2</v>
      </c>
      <c r="M805" s="3">
        <v>6.8108632843901104E-2</v>
      </c>
      <c r="N805" t="s">
        <v>16647</v>
      </c>
      <c r="O805" t="s">
        <v>16646</v>
      </c>
      <c r="R805" t="s">
        <v>13786</v>
      </c>
      <c r="S805" t="s">
        <v>16648</v>
      </c>
      <c r="T805" t="s">
        <v>16649</v>
      </c>
      <c r="U805" t="s">
        <v>16650</v>
      </c>
      <c r="V805">
        <v>4983</v>
      </c>
      <c r="W805" t="s">
        <v>16651</v>
      </c>
    </row>
    <row r="806" spans="1:23" x14ac:dyDescent="0.25">
      <c r="A806" t="str">
        <f t="shared" si="12"/>
        <v>res_invn_X12593_33</v>
      </c>
      <c r="B806" t="s">
        <v>45311</v>
      </c>
      <c r="C806" t="s">
        <v>17009</v>
      </c>
      <c r="D806" t="s">
        <v>17010</v>
      </c>
      <c r="E806" t="s">
        <v>17011</v>
      </c>
      <c r="F806" t="s">
        <v>17012</v>
      </c>
      <c r="G806" t="s">
        <v>28</v>
      </c>
      <c r="H806" t="s">
        <v>29</v>
      </c>
      <c r="I806" s="1">
        <v>1.32938092777762E-11</v>
      </c>
      <c r="L806" s="3">
        <v>2.0749827631800399E-2</v>
      </c>
      <c r="M806" s="3">
        <v>2.1832930458389702E-2</v>
      </c>
      <c r="N806" t="s">
        <v>17012</v>
      </c>
      <c r="O806" t="s">
        <v>17011</v>
      </c>
      <c r="S806" t="s">
        <v>211</v>
      </c>
      <c r="T806" t="s">
        <v>17010</v>
      </c>
      <c r="U806" t="s">
        <v>17013</v>
      </c>
      <c r="W806" t="s">
        <v>17014</v>
      </c>
    </row>
    <row r="807" spans="1:23" x14ac:dyDescent="0.25">
      <c r="A807" t="str">
        <f t="shared" si="12"/>
        <v>res_invn_X12594_5</v>
      </c>
      <c r="B807" t="s">
        <v>45312</v>
      </c>
      <c r="C807" t="s">
        <v>17583</v>
      </c>
      <c r="D807" t="s">
        <v>17584</v>
      </c>
      <c r="E807" t="s">
        <v>17585</v>
      </c>
      <c r="F807" t="s">
        <v>17586</v>
      </c>
      <c r="G807" t="s">
        <v>28</v>
      </c>
      <c r="H807" t="s">
        <v>29</v>
      </c>
      <c r="I807" s="1">
        <v>6.6788817274187598E-12</v>
      </c>
      <c r="L807" s="3">
        <v>4.8632468977486097E-2</v>
      </c>
      <c r="M807" s="3">
        <v>6.8227063720743997E-2</v>
      </c>
      <c r="N807" t="s">
        <v>17586</v>
      </c>
      <c r="O807" t="s">
        <v>17585</v>
      </c>
      <c r="R807" t="s">
        <v>1148</v>
      </c>
      <c r="S807" t="s">
        <v>17587</v>
      </c>
      <c r="T807" t="s">
        <v>17588</v>
      </c>
      <c r="U807" t="s">
        <v>17589</v>
      </c>
      <c r="W807" t="s">
        <v>17590</v>
      </c>
    </row>
    <row r="808" spans="1:23" x14ac:dyDescent="0.25">
      <c r="A808" t="str">
        <f t="shared" si="12"/>
        <v>res_invn_X12595_11</v>
      </c>
      <c r="B808" t="s">
        <v>45313</v>
      </c>
      <c r="C808" t="s">
        <v>44198</v>
      </c>
      <c r="D808" t="s">
        <v>44199</v>
      </c>
      <c r="E808" t="s">
        <v>44200</v>
      </c>
      <c r="F808" t="s">
        <v>44201</v>
      </c>
      <c r="G808" t="s">
        <v>28</v>
      </c>
      <c r="H808" t="s">
        <v>29</v>
      </c>
      <c r="I808" s="1">
        <v>2.0255225757079199E-12</v>
      </c>
      <c r="L808" s="3">
        <v>4.18946184802024E-2</v>
      </c>
      <c r="M808" s="3">
        <v>2.86170303765911E-2</v>
      </c>
      <c r="N808" t="s">
        <v>44201</v>
      </c>
      <c r="O808" t="s">
        <v>44200</v>
      </c>
      <c r="Q808" t="s">
        <v>44202</v>
      </c>
      <c r="R808" t="s">
        <v>5357</v>
      </c>
      <c r="S808" t="s">
        <v>1298</v>
      </c>
      <c r="T808" t="s">
        <v>44199</v>
      </c>
      <c r="U808" t="s">
        <v>44203</v>
      </c>
      <c r="V808">
        <v>7111</v>
      </c>
      <c r="W808" t="s">
        <v>44204</v>
      </c>
    </row>
    <row r="809" spans="1:23" x14ac:dyDescent="0.25">
      <c r="A809" t="str">
        <f t="shared" si="12"/>
        <v>res_invn_X12597_68</v>
      </c>
      <c r="B809" t="s">
        <v>45314</v>
      </c>
      <c r="C809" t="s">
        <v>17030</v>
      </c>
      <c r="D809" t="s">
        <v>17031</v>
      </c>
      <c r="E809" t="s">
        <v>17031</v>
      </c>
      <c r="F809" t="s">
        <v>17032</v>
      </c>
      <c r="G809" t="s">
        <v>28</v>
      </c>
      <c r="H809" t="s">
        <v>29</v>
      </c>
      <c r="I809" s="1">
        <v>1.0488051364244101E-11</v>
      </c>
      <c r="L809" s="3">
        <v>3.4888904812044402E-2</v>
      </c>
      <c r="M809" s="3">
        <v>5.0887159332838702E-2</v>
      </c>
      <c r="N809" t="s">
        <v>17032</v>
      </c>
      <c r="O809" t="s">
        <v>17031</v>
      </c>
      <c r="Q809" t="s">
        <v>17033</v>
      </c>
      <c r="R809" t="s">
        <v>17034</v>
      </c>
      <c r="S809" t="s">
        <v>17035</v>
      </c>
      <c r="T809" t="s">
        <v>17036</v>
      </c>
      <c r="U809" t="s">
        <v>17037</v>
      </c>
      <c r="V809">
        <v>9474</v>
      </c>
      <c r="W809" t="s">
        <v>17038</v>
      </c>
    </row>
    <row r="810" spans="1:23" x14ac:dyDescent="0.25">
      <c r="A810" t="str">
        <f t="shared" si="12"/>
        <v>res_invn_X12599_10</v>
      </c>
      <c r="B810" t="s">
        <v>45315</v>
      </c>
      <c r="C810" t="s">
        <v>16960</v>
      </c>
      <c r="D810" t="s">
        <v>16961</v>
      </c>
      <c r="E810" t="s">
        <v>16962</v>
      </c>
      <c r="F810" t="s">
        <v>16963</v>
      </c>
      <c r="G810" t="s">
        <v>28</v>
      </c>
      <c r="H810" t="s">
        <v>29</v>
      </c>
      <c r="I810" s="1">
        <v>4.1616881735296301E-11</v>
      </c>
      <c r="L810" s="3">
        <v>6.8411774497257397E-2</v>
      </c>
      <c r="M810" s="3">
        <v>0.101473582137487</v>
      </c>
      <c r="N810" t="s">
        <v>16963</v>
      </c>
      <c r="O810" t="s">
        <v>16962</v>
      </c>
      <c r="Q810" t="s">
        <v>16964</v>
      </c>
      <c r="R810" t="s">
        <v>109</v>
      </c>
      <c r="S810" t="s">
        <v>16965</v>
      </c>
      <c r="T810" t="s">
        <v>16966</v>
      </c>
      <c r="U810" t="s">
        <v>16967</v>
      </c>
      <c r="V810">
        <v>83706</v>
      </c>
      <c r="W810" t="s">
        <v>16968</v>
      </c>
    </row>
    <row r="811" spans="1:23" x14ac:dyDescent="0.25">
      <c r="A811" t="str">
        <f t="shared" si="12"/>
        <v>res_invn_X12603_87</v>
      </c>
      <c r="B811" t="s">
        <v>45316</v>
      </c>
      <c r="C811" t="s">
        <v>17072</v>
      </c>
      <c r="D811" t="s">
        <v>17073</v>
      </c>
      <c r="E811" t="s">
        <v>17074</v>
      </c>
      <c r="F811" t="s">
        <v>17075</v>
      </c>
      <c r="G811" t="s">
        <v>28</v>
      </c>
      <c r="H811" t="s">
        <v>29</v>
      </c>
      <c r="I811" s="1">
        <v>3.0642318573918798E-12</v>
      </c>
      <c r="L811" s="3">
        <v>3.2288334023068098E-2</v>
      </c>
      <c r="M811" s="3">
        <v>5.1244146769238101E-2</v>
      </c>
      <c r="N811" t="s">
        <v>17075</v>
      </c>
      <c r="O811" t="s">
        <v>17074</v>
      </c>
      <c r="P811" t="s">
        <v>17076</v>
      </c>
      <c r="Q811" t="s">
        <v>17077</v>
      </c>
      <c r="S811" t="s">
        <v>211</v>
      </c>
      <c r="T811" t="s">
        <v>17078</v>
      </c>
      <c r="U811" t="s">
        <v>17079</v>
      </c>
      <c r="W811" t="s">
        <v>17080</v>
      </c>
    </row>
    <row r="812" spans="1:23" x14ac:dyDescent="0.25">
      <c r="A812" t="str">
        <f t="shared" si="12"/>
        <v>res_invn_X12604_16</v>
      </c>
      <c r="B812" t="s">
        <v>45317</v>
      </c>
      <c r="C812" t="s">
        <v>16787</v>
      </c>
      <c r="D812" t="s">
        <v>16788</v>
      </c>
      <c r="E812" t="s">
        <v>16789</v>
      </c>
      <c r="F812" t="s">
        <v>16790</v>
      </c>
      <c r="G812" t="s">
        <v>28</v>
      </c>
      <c r="H812" t="s">
        <v>29</v>
      </c>
      <c r="I812" s="1">
        <v>5.0417074031005702E-13</v>
      </c>
      <c r="L812" s="3">
        <v>5.4306668220657703E-2</v>
      </c>
      <c r="M812" s="3">
        <v>3.1407061685409403E-2</v>
      </c>
      <c r="N812" t="s">
        <v>16790</v>
      </c>
      <c r="O812" t="s">
        <v>16789</v>
      </c>
      <c r="Q812" t="s">
        <v>16791</v>
      </c>
      <c r="R812" t="s">
        <v>16792</v>
      </c>
      <c r="S812" t="s">
        <v>257</v>
      </c>
      <c r="T812" t="s">
        <v>16788</v>
      </c>
      <c r="U812" t="s">
        <v>16793</v>
      </c>
      <c r="W812" t="s">
        <v>16794</v>
      </c>
    </row>
    <row r="813" spans="1:23" x14ac:dyDescent="0.25">
      <c r="A813" t="str">
        <f t="shared" si="12"/>
        <v>res_invn_X12605_1</v>
      </c>
      <c r="B813" t="s">
        <v>45318</v>
      </c>
      <c r="C813" t="s">
        <v>17234</v>
      </c>
      <c r="D813" t="s">
        <v>17235</v>
      </c>
      <c r="E813" t="s">
        <v>17236</v>
      </c>
      <c r="F813" t="s">
        <v>17237</v>
      </c>
      <c r="G813" t="s">
        <v>28</v>
      </c>
      <c r="H813" t="s">
        <v>29</v>
      </c>
      <c r="I813" s="1">
        <v>9.1487203257399106E-12</v>
      </c>
      <c r="L813" s="3">
        <v>2.94533969874697E-2</v>
      </c>
      <c r="M813" s="3">
        <v>3.2851441881202599E-2</v>
      </c>
      <c r="N813" t="s">
        <v>17237</v>
      </c>
      <c r="O813" t="s">
        <v>17236</v>
      </c>
      <c r="Q813" t="s">
        <v>17238</v>
      </c>
      <c r="R813" t="s">
        <v>9153</v>
      </c>
      <c r="S813" t="s">
        <v>2814</v>
      </c>
      <c r="T813" t="s">
        <v>17239</v>
      </c>
      <c r="U813" t="s">
        <v>17240</v>
      </c>
      <c r="V813">
        <v>51010</v>
      </c>
      <c r="W813" t="s">
        <v>17241</v>
      </c>
    </row>
    <row r="814" spans="1:23" x14ac:dyDescent="0.25">
      <c r="A814" t="str">
        <f t="shared" si="12"/>
        <v>res_invn_X12612_37</v>
      </c>
      <c r="B814" t="s">
        <v>45319</v>
      </c>
      <c r="C814" t="s">
        <v>17822</v>
      </c>
      <c r="D814" t="s">
        <v>17823</v>
      </c>
      <c r="E814" t="s">
        <v>17824</v>
      </c>
      <c r="F814" t="s">
        <v>17825</v>
      </c>
      <c r="G814" t="s">
        <v>28</v>
      </c>
      <c r="H814" t="s">
        <v>29</v>
      </c>
      <c r="I814" s="1">
        <v>5.8720884092405503E-12</v>
      </c>
      <c r="L814" s="3">
        <v>0.109536133917496</v>
      </c>
      <c r="M814" s="3">
        <v>9.1664644373631601E-2</v>
      </c>
      <c r="N814" t="s">
        <v>17825</v>
      </c>
      <c r="O814" t="s">
        <v>17824</v>
      </c>
      <c r="Q814" t="s">
        <v>17826</v>
      </c>
      <c r="R814" t="s">
        <v>1084</v>
      </c>
      <c r="S814" t="s">
        <v>152</v>
      </c>
      <c r="T814" t="s">
        <v>17827</v>
      </c>
      <c r="U814" t="s">
        <v>17828</v>
      </c>
      <c r="V814">
        <v>5689</v>
      </c>
      <c r="W814" t="s">
        <v>17829</v>
      </c>
    </row>
    <row r="815" spans="1:23" x14ac:dyDescent="0.25">
      <c r="A815" t="str">
        <f t="shared" si="12"/>
        <v>res_invn_X12616_45</v>
      </c>
      <c r="B815" t="s">
        <v>45320</v>
      </c>
      <c r="C815" t="s">
        <v>15751</v>
      </c>
      <c r="D815" t="s">
        <v>15752</v>
      </c>
      <c r="E815" t="s">
        <v>15753</v>
      </c>
      <c r="F815" t="s">
        <v>15754</v>
      </c>
      <c r="G815" t="s">
        <v>28</v>
      </c>
      <c r="H815" t="s">
        <v>29</v>
      </c>
      <c r="I815" s="1">
        <v>1.15000876434514E-11</v>
      </c>
      <c r="L815" s="3">
        <v>9.7764293514329706E-2</v>
      </c>
      <c r="M815" s="3">
        <v>6.4727824893456604E-2</v>
      </c>
      <c r="N815" t="s">
        <v>15754</v>
      </c>
      <c r="O815" t="s">
        <v>15753</v>
      </c>
      <c r="R815" t="s">
        <v>15755</v>
      </c>
      <c r="S815" t="s">
        <v>15756</v>
      </c>
      <c r="T815" t="s">
        <v>15757</v>
      </c>
      <c r="U815" t="s">
        <v>15758</v>
      </c>
      <c r="W815" t="s">
        <v>15759</v>
      </c>
    </row>
    <row r="816" spans="1:23" x14ac:dyDescent="0.25">
      <c r="A816" t="str">
        <f t="shared" si="12"/>
        <v>res_invn_X12617_2</v>
      </c>
      <c r="B816" t="s">
        <v>45321</v>
      </c>
      <c r="C816" t="s">
        <v>15665</v>
      </c>
      <c r="D816" t="s">
        <v>15666</v>
      </c>
      <c r="E816" t="s">
        <v>15667</v>
      </c>
      <c r="F816" t="s">
        <v>15668</v>
      </c>
      <c r="G816" t="s">
        <v>28</v>
      </c>
      <c r="H816" t="s">
        <v>29</v>
      </c>
      <c r="I816" s="1">
        <v>1.4517300840433899E-12</v>
      </c>
      <c r="L816" s="3">
        <v>0.23482646990730399</v>
      </c>
      <c r="M816" s="3">
        <v>0.34188981681380198</v>
      </c>
      <c r="N816" t="s">
        <v>15668</v>
      </c>
      <c r="O816" t="s">
        <v>15667</v>
      </c>
      <c r="Q816" t="s">
        <v>15669</v>
      </c>
      <c r="R816" t="s">
        <v>15670</v>
      </c>
      <c r="S816" t="s">
        <v>15671</v>
      </c>
      <c r="T816" t="s">
        <v>15666</v>
      </c>
      <c r="U816" t="s">
        <v>15672</v>
      </c>
      <c r="V816">
        <v>8428</v>
      </c>
      <c r="W816" t="s">
        <v>15673</v>
      </c>
    </row>
    <row r="817" spans="1:26" x14ac:dyDescent="0.25">
      <c r="A817" t="str">
        <f t="shared" si="12"/>
        <v>res_invn_X12618_50</v>
      </c>
      <c r="B817" t="s">
        <v>45322</v>
      </c>
      <c r="C817" t="s">
        <v>15834</v>
      </c>
      <c r="D817" t="s">
        <v>15835</v>
      </c>
      <c r="E817" t="s">
        <v>15836</v>
      </c>
      <c r="F817" t="s">
        <v>15837</v>
      </c>
      <c r="G817" t="s">
        <v>28</v>
      </c>
      <c r="H817" t="s">
        <v>29</v>
      </c>
      <c r="I817" s="1">
        <v>2.4727983119850099E-11</v>
      </c>
      <c r="L817" s="3">
        <v>6.8833709922447597E-2</v>
      </c>
      <c r="M817" s="3">
        <v>6.3630688853341305E-2</v>
      </c>
      <c r="N817" t="s">
        <v>15837</v>
      </c>
      <c r="O817" t="s">
        <v>15836</v>
      </c>
      <c r="Q817" t="s">
        <v>15838</v>
      </c>
      <c r="R817" t="s">
        <v>15839</v>
      </c>
      <c r="S817" t="s">
        <v>211</v>
      </c>
      <c r="T817" t="s">
        <v>15840</v>
      </c>
      <c r="U817" t="s">
        <v>15841</v>
      </c>
      <c r="V817">
        <v>1645</v>
      </c>
      <c r="W817" t="s">
        <v>15842</v>
      </c>
    </row>
    <row r="818" spans="1:26" x14ac:dyDescent="0.25">
      <c r="A818" t="str">
        <f t="shared" si="12"/>
        <v>res_invn_X12619_14</v>
      </c>
      <c r="B818" t="s">
        <v>45323</v>
      </c>
      <c r="C818" t="s">
        <v>15478</v>
      </c>
      <c r="D818" t="s">
        <v>15479</v>
      </c>
      <c r="E818" t="s">
        <v>15480</v>
      </c>
      <c r="F818" t="s">
        <v>15481</v>
      </c>
      <c r="G818" t="s">
        <v>28</v>
      </c>
      <c r="H818" t="s">
        <v>29</v>
      </c>
      <c r="I818" s="1">
        <v>8.1900321326687003E-11</v>
      </c>
      <c r="L818" s="3">
        <v>4.4477890130498597E-2</v>
      </c>
      <c r="M818" s="3">
        <v>3.4991730804803299E-2</v>
      </c>
      <c r="N818" t="s">
        <v>15481</v>
      </c>
      <c r="O818" t="s">
        <v>15480</v>
      </c>
      <c r="Q818" t="s">
        <v>15482</v>
      </c>
      <c r="R818" t="s">
        <v>15483</v>
      </c>
      <c r="S818" t="s">
        <v>15484</v>
      </c>
      <c r="T818" t="s">
        <v>15485</v>
      </c>
      <c r="U818" t="s">
        <v>15486</v>
      </c>
      <c r="V818">
        <v>5494</v>
      </c>
      <c r="W818" t="s">
        <v>15487</v>
      </c>
    </row>
    <row r="819" spans="1:26" x14ac:dyDescent="0.25">
      <c r="A819" t="str">
        <f t="shared" si="12"/>
        <v>res_invn_X12620_3</v>
      </c>
      <c r="B819" t="s">
        <v>45324</v>
      </c>
      <c r="C819" t="s">
        <v>15934</v>
      </c>
      <c r="D819" t="s">
        <v>15935</v>
      </c>
      <c r="E819" t="s">
        <v>15935</v>
      </c>
      <c r="F819" t="s">
        <v>15936</v>
      </c>
      <c r="G819" t="s">
        <v>28</v>
      </c>
      <c r="H819" t="s">
        <v>29</v>
      </c>
      <c r="I819" s="1">
        <v>1.66890059622069E-11</v>
      </c>
      <c r="L819" s="3">
        <v>0.235469809894604</v>
      </c>
      <c r="M819" s="3">
        <v>0.31311479399578102</v>
      </c>
      <c r="N819" t="s">
        <v>15936</v>
      </c>
      <c r="O819" t="s">
        <v>15935</v>
      </c>
      <c r="S819" t="s">
        <v>15937</v>
      </c>
      <c r="T819" s="2">
        <v>43719</v>
      </c>
      <c r="U819" t="s">
        <v>15938</v>
      </c>
      <c r="V819">
        <v>55752</v>
      </c>
      <c r="W819" t="s">
        <v>15939</v>
      </c>
    </row>
    <row r="820" spans="1:26" x14ac:dyDescent="0.25">
      <c r="A820" t="str">
        <f t="shared" si="12"/>
        <v>res_invn_X12621_55</v>
      </c>
      <c r="B820" t="s">
        <v>45325</v>
      </c>
      <c r="C820" t="s">
        <v>16421</v>
      </c>
      <c r="D820" t="s">
        <v>16422</v>
      </c>
      <c r="E820" t="s">
        <v>16423</v>
      </c>
      <c r="F820" t="s">
        <v>16424</v>
      </c>
      <c r="G820" t="s">
        <v>28</v>
      </c>
      <c r="H820" t="s">
        <v>29</v>
      </c>
      <c r="I820" s="1">
        <v>1.34758662488776E-11</v>
      </c>
      <c r="L820" s="3">
        <v>2.7276762324442799E-2</v>
      </c>
      <c r="M820" s="3">
        <v>2.93461778243659E-2</v>
      </c>
      <c r="N820" t="s">
        <v>16424</v>
      </c>
      <c r="O820" t="s">
        <v>16423</v>
      </c>
      <c r="Q820" t="s">
        <v>16425</v>
      </c>
      <c r="R820" t="s">
        <v>16426</v>
      </c>
      <c r="S820" t="s">
        <v>16427</v>
      </c>
      <c r="T820" t="s">
        <v>16428</v>
      </c>
      <c r="U820" t="s">
        <v>16429</v>
      </c>
      <c r="V820">
        <v>5518</v>
      </c>
      <c r="W820" t="s">
        <v>16430</v>
      </c>
    </row>
    <row r="821" spans="1:26" x14ac:dyDescent="0.25">
      <c r="A821" t="str">
        <f t="shared" si="12"/>
        <v>res_invn_X12622_96</v>
      </c>
      <c r="B821" t="s">
        <v>45326</v>
      </c>
      <c r="C821" t="s">
        <v>15918</v>
      </c>
      <c r="D821" t="s">
        <v>15919</v>
      </c>
      <c r="E821" t="s">
        <v>15920</v>
      </c>
      <c r="F821" t="s">
        <v>15921</v>
      </c>
      <c r="G821" t="s">
        <v>28</v>
      </c>
      <c r="H821" t="s">
        <v>29</v>
      </c>
      <c r="I821" s="1">
        <v>2.01119094428354E-12</v>
      </c>
      <c r="L821" s="3">
        <v>6.2037482587991397E-2</v>
      </c>
      <c r="M821" s="3">
        <v>4.4370164153048203E-2</v>
      </c>
      <c r="N821" t="s">
        <v>15921</v>
      </c>
      <c r="O821" t="s">
        <v>15920</v>
      </c>
      <c r="Q821" t="s">
        <v>15922</v>
      </c>
      <c r="R821" t="s">
        <v>15694</v>
      </c>
      <c r="S821" t="s">
        <v>15923</v>
      </c>
      <c r="T821" t="s">
        <v>15919</v>
      </c>
      <c r="U821" t="s">
        <v>15924</v>
      </c>
      <c r="V821">
        <v>55870</v>
      </c>
      <c r="W821" t="s">
        <v>15925</v>
      </c>
    </row>
    <row r="822" spans="1:26" x14ac:dyDescent="0.25">
      <c r="A822" t="str">
        <f t="shared" si="12"/>
        <v>res_invn_X12623_84</v>
      </c>
      <c r="B822" t="s">
        <v>45327</v>
      </c>
      <c r="C822" t="s">
        <v>15798</v>
      </c>
      <c r="D822" t="s">
        <v>15799</v>
      </c>
      <c r="E822" t="s">
        <v>15800</v>
      </c>
      <c r="F822" t="s">
        <v>15801</v>
      </c>
      <c r="G822" t="s">
        <v>28</v>
      </c>
      <c r="H822" t="s">
        <v>29</v>
      </c>
      <c r="I822" s="1">
        <v>4.9965362609625902E-11</v>
      </c>
      <c r="L822" s="3">
        <v>0.118436195563544</v>
      </c>
      <c r="M822" s="3">
        <v>0.124468914984056</v>
      </c>
      <c r="N822" t="s">
        <v>15801</v>
      </c>
      <c r="O822" t="s">
        <v>15800</v>
      </c>
      <c r="Q822" t="s">
        <v>15802</v>
      </c>
      <c r="R822" t="s">
        <v>15803</v>
      </c>
      <c r="S822" t="s">
        <v>257</v>
      </c>
      <c r="T822" t="s">
        <v>15804</v>
      </c>
      <c r="U822" t="s">
        <v>15805</v>
      </c>
      <c r="W822" t="s">
        <v>15806</v>
      </c>
    </row>
    <row r="823" spans="1:26" x14ac:dyDescent="0.25">
      <c r="A823" t="str">
        <f t="shared" si="12"/>
        <v>res_invn_X12625_138</v>
      </c>
      <c r="B823" t="s">
        <v>45328</v>
      </c>
      <c r="C823" t="s">
        <v>15683</v>
      </c>
      <c r="D823" t="s">
        <v>15684</v>
      </c>
      <c r="E823" t="s">
        <v>15685</v>
      </c>
      <c r="F823" t="s">
        <v>15686</v>
      </c>
      <c r="G823" t="s">
        <v>28</v>
      </c>
      <c r="H823" t="s">
        <v>29</v>
      </c>
      <c r="I823" s="1">
        <v>1.62666444343766E-11</v>
      </c>
      <c r="L823" s="3">
        <v>6.4780395842481603E-2</v>
      </c>
      <c r="M823" s="3">
        <v>5.24154108502893E-2</v>
      </c>
      <c r="N823" t="s">
        <v>15686</v>
      </c>
      <c r="O823" t="s">
        <v>15685</v>
      </c>
      <c r="S823" t="s">
        <v>152</v>
      </c>
      <c r="T823" t="s">
        <v>15684</v>
      </c>
      <c r="U823" t="s">
        <v>15687</v>
      </c>
      <c r="W823" t="s">
        <v>15688</v>
      </c>
    </row>
    <row r="824" spans="1:26" x14ac:dyDescent="0.25">
      <c r="A824" t="str">
        <f t="shared" si="12"/>
        <v>res_invn_X12626_6</v>
      </c>
      <c r="B824" t="s">
        <v>45329</v>
      </c>
      <c r="C824" t="s">
        <v>15867</v>
      </c>
      <c r="D824" t="s">
        <v>15868</v>
      </c>
      <c r="E824" t="s">
        <v>15869</v>
      </c>
      <c r="F824" t="s">
        <v>15870</v>
      </c>
      <c r="G824" t="s">
        <v>28</v>
      </c>
      <c r="H824" t="s">
        <v>29</v>
      </c>
      <c r="I824" s="1">
        <v>4.2470944011449403E-12</v>
      </c>
      <c r="L824" s="3">
        <v>2.9125064820491899E-2</v>
      </c>
      <c r="M824" s="3">
        <v>2.6092576403868799E-2</v>
      </c>
      <c r="N824" t="s">
        <v>15870</v>
      </c>
      <c r="O824" t="s">
        <v>15869</v>
      </c>
      <c r="Q824" t="s">
        <v>15871</v>
      </c>
      <c r="T824" t="s">
        <v>15868</v>
      </c>
      <c r="U824" t="s">
        <v>15872</v>
      </c>
      <c r="W824" t="s">
        <v>15873</v>
      </c>
    </row>
    <row r="825" spans="1:26" x14ac:dyDescent="0.25">
      <c r="A825" t="str">
        <f t="shared" si="12"/>
        <v>res_invn_X12627_97</v>
      </c>
      <c r="B825" t="s">
        <v>45330</v>
      </c>
      <c r="C825" t="s">
        <v>17669</v>
      </c>
      <c r="D825" t="s">
        <v>17670</v>
      </c>
      <c r="E825" t="s">
        <v>17671</v>
      </c>
      <c r="F825" t="s">
        <v>17672</v>
      </c>
      <c r="G825" t="s">
        <v>28</v>
      </c>
      <c r="H825" t="s">
        <v>29</v>
      </c>
      <c r="I825" s="1">
        <v>1.2356956703500301E-10</v>
      </c>
      <c r="L825" s="3">
        <v>0.11861750471912499</v>
      </c>
      <c r="M825" s="3">
        <v>8.8928770049393799E-2</v>
      </c>
      <c r="N825" t="s">
        <v>17672</v>
      </c>
      <c r="O825" t="s">
        <v>17671</v>
      </c>
      <c r="Q825" t="s">
        <v>17673</v>
      </c>
      <c r="R825" t="s">
        <v>17674</v>
      </c>
      <c r="S825" t="s">
        <v>17675</v>
      </c>
      <c r="T825" t="s">
        <v>17670</v>
      </c>
      <c r="U825" t="s">
        <v>17676</v>
      </c>
      <c r="V825">
        <v>10533</v>
      </c>
      <c r="W825" t="s">
        <v>17677</v>
      </c>
    </row>
    <row r="826" spans="1:26" x14ac:dyDescent="0.25">
      <c r="A826" t="str">
        <f t="shared" si="12"/>
        <v>res_invn_X12628_31</v>
      </c>
      <c r="B826" t="s">
        <v>45331</v>
      </c>
      <c r="C826" t="s">
        <v>17970</v>
      </c>
      <c r="D826" t="s">
        <v>17971</v>
      </c>
      <c r="E826" t="s">
        <v>17972</v>
      </c>
      <c r="F826" t="s">
        <v>17973</v>
      </c>
      <c r="G826" t="s">
        <v>28</v>
      </c>
      <c r="H826" t="s">
        <v>29</v>
      </c>
      <c r="I826" s="1">
        <v>2.2977322363915798E-12</v>
      </c>
      <c r="L826" s="3">
        <v>8.6873539551730106E-2</v>
      </c>
      <c r="M826" s="3">
        <v>8.8877785997367398E-2</v>
      </c>
      <c r="N826" t="s">
        <v>17973</v>
      </c>
      <c r="O826" t="s">
        <v>17972</v>
      </c>
      <c r="Q826" t="s">
        <v>17974</v>
      </c>
      <c r="S826" t="s">
        <v>5547</v>
      </c>
      <c r="T826" t="s">
        <v>17975</v>
      </c>
      <c r="U826" t="s">
        <v>17976</v>
      </c>
      <c r="W826" t="s">
        <v>17977</v>
      </c>
    </row>
    <row r="827" spans="1:26" x14ac:dyDescent="0.25">
      <c r="A827" t="str">
        <f t="shared" si="12"/>
        <v>res_invn_X12630_8</v>
      </c>
      <c r="B827" t="s">
        <v>45332</v>
      </c>
      <c r="C827" t="s">
        <v>17339</v>
      </c>
      <c r="D827" t="s">
        <v>17340</v>
      </c>
      <c r="E827" t="s">
        <v>17341</v>
      </c>
      <c r="F827" t="s">
        <v>17342</v>
      </c>
      <c r="G827" t="s">
        <v>28</v>
      </c>
      <c r="H827" t="s">
        <v>29</v>
      </c>
      <c r="I827" s="1">
        <v>1.88801503734525E-12</v>
      </c>
      <c r="L827" s="3">
        <v>3.32476047209831E-2</v>
      </c>
      <c r="M827" s="3">
        <v>2.83536066811352E-2</v>
      </c>
      <c r="N827" t="s">
        <v>17342</v>
      </c>
      <c r="O827" t="s">
        <v>17341</v>
      </c>
      <c r="Q827" t="s">
        <v>17343</v>
      </c>
      <c r="R827" t="s">
        <v>17344</v>
      </c>
      <c r="T827" t="s">
        <v>17345</v>
      </c>
      <c r="U827" t="s">
        <v>17346</v>
      </c>
      <c r="V827">
        <v>23647</v>
      </c>
      <c r="W827" t="s">
        <v>17347</v>
      </c>
    </row>
    <row r="828" spans="1:26" x14ac:dyDescent="0.25">
      <c r="A828" t="str">
        <f t="shared" si="12"/>
        <v>res_invn_X12632_14</v>
      </c>
      <c r="B828" t="s">
        <v>45333</v>
      </c>
      <c r="C828" t="s">
        <v>16321</v>
      </c>
      <c r="D828" t="s">
        <v>16322</v>
      </c>
      <c r="E828" t="s">
        <v>16323</v>
      </c>
      <c r="F828" t="s">
        <v>16324</v>
      </c>
      <c r="G828" t="s">
        <v>28</v>
      </c>
      <c r="H828" t="s">
        <v>29</v>
      </c>
      <c r="I828" s="1">
        <v>8.0130415988825404E-11</v>
      </c>
      <c r="L828" s="3">
        <v>0.111449821559764</v>
      </c>
      <c r="M828" s="3">
        <v>0.132540479671898</v>
      </c>
      <c r="N828" t="s">
        <v>16324</v>
      </c>
      <c r="O828" t="s">
        <v>16323</v>
      </c>
      <c r="Q828" t="s">
        <v>16325</v>
      </c>
      <c r="R828" t="s">
        <v>16326</v>
      </c>
      <c r="S828" t="s">
        <v>211</v>
      </c>
      <c r="T828" t="s">
        <v>16327</v>
      </c>
      <c r="U828" t="s">
        <v>16328</v>
      </c>
      <c r="V828">
        <v>9</v>
      </c>
      <c r="W828" t="s">
        <v>16329</v>
      </c>
    </row>
    <row r="829" spans="1:26" x14ac:dyDescent="0.25">
      <c r="A829" t="str">
        <f t="shared" si="12"/>
        <v>res_invn_X12633_3</v>
      </c>
      <c r="B829" t="s">
        <v>45334</v>
      </c>
      <c r="C829" t="s">
        <v>17510</v>
      </c>
      <c r="D829" t="s">
        <v>17511</v>
      </c>
      <c r="E829" t="s">
        <v>17512</v>
      </c>
      <c r="F829" t="s">
        <v>17513</v>
      </c>
      <c r="G829" t="s">
        <v>28</v>
      </c>
      <c r="H829" t="s">
        <v>29</v>
      </c>
      <c r="I829" s="1">
        <v>7.3681386233941599E-12</v>
      </c>
      <c r="L829" s="3">
        <v>3.5544487580067299E-2</v>
      </c>
      <c r="M829" s="3">
        <v>3.1888568557696603E-2</v>
      </c>
      <c r="N829" t="s">
        <v>17513</v>
      </c>
      <c r="O829" t="s">
        <v>17512</v>
      </c>
      <c r="Q829" t="s">
        <v>17514</v>
      </c>
      <c r="R829" t="s">
        <v>17515</v>
      </c>
      <c r="S829" t="s">
        <v>211</v>
      </c>
      <c r="T829" t="s">
        <v>17516</v>
      </c>
      <c r="U829" t="s">
        <v>17517</v>
      </c>
      <c r="W829" t="s">
        <v>17518</v>
      </c>
    </row>
    <row r="830" spans="1:26" x14ac:dyDescent="0.25">
      <c r="A830" t="str">
        <f t="shared" si="12"/>
        <v>res_invn_X12634_79</v>
      </c>
      <c r="B830" t="s">
        <v>45335</v>
      </c>
      <c r="C830" t="s">
        <v>17775</v>
      </c>
      <c r="D830" t="s">
        <v>216</v>
      </c>
      <c r="E830" t="s">
        <v>217</v>
      </c>
      <c r="F830" t="s">
        <v>218</v>
      </c>
      <c r="G830" t="s">
        <v>28</v>
      </c>
      <c r="H830" t="s">
        <v>29</v>
      </c>
      <c r="I830" s="1">
        <v>1.68538643446526E-12</v>
      </c>
      <c r="J830" t="s">
        <v>51</v>
      </c>
      <c r="L830" s="3">
        <v>4.4877439673004199E-2</v>
      </c>
      <c r="M830" s="3">
        <v>2.9198331456065301E-2</v>
      </c>
      <c r="N830" t="s">
        <v>218</v>
      </c>
      <c r="O830" t="s">
        <v>217</v>
      </c>
      <c r="Q830" t="s">
        <v>219</v>
      </c>
      <c r="T830" t="s">
        <v>216</v>
      </c>
      <c r="U830" t="s">
        <v>220</v>
      </c>
      <c r="V830">
        <v>8412</v>
      </c>
      <c r="W830" t="s">
        <v>221</v>
      </c>
      <c r="X830" t="s">
        <v>222</v>
      </c>
      <c r="Z830" t="s">
        <v>223</v>
      </c>
    </row>
    <row r="831" spans="1:26" x14ac:dyDescent="0.25">
      <c r="A831" t="str">
        <f t="shared" si="12"/>
        <v>res_invn_X12635_9</v>
      </c>
      <c r="B831" t="s">
        <v>45336</v>
      </c>
      <c r="C831" t="s">
        <v>17610</v>
      </c>
      <c r="D831" t="s">
        <v>17611</v>
      </c>
      <c r="E831" t="s">
        <v>17612</v>
      </c>
      <c r="F831" t="s">
        <v>17613</v>
      </c>
      <c r="G831" t="s">
        <v>28</v>
      </c>
      <c r="H831" t="s">
        <v>29</v>
      </c>
      <c r="I831" s="1">
        <v>1.9725366816743799E-12</v>
      </c>
      <c r="L831" s="3">
        <v>3.9878613706365501E-2</v>
      </c>
      <c r="M831" s="3">
        <v>2.7660572222259299E-2</v>
      </c>
      <c r="N831" t="s">
        <v>17613</v>
      </c>
      <c r="O831" t="s">
        <v>17612</v>
      </c>
      <c r="Q831" t="s">
        <v>17614</v>
      </c>
      <c r="R831" t="s">
        <v>17101</v>
      </c>
      <c r="S831" t="s">
        <v>257</v>
      </c>
      <c r="T831" t="s">
        <v>17615</v>
      </c>
      <c r="U831" t="s">
        <v>17616</v>
      </c>
      <c r="W831" t="s">
        <v>17617</v>
      </c>
    </row>
    <row r="832" spans="1:26" x14ac:dyDescent="0.25">
      <c r="A832" t="str">
        <f t="shared" si="12"/>
        <v>res_invn_X12636_113</v>
      </c>
      <c r="B832" t="s">
        <v>45337</v>
      </c>
      <c r="C832" t="s">
        <v>15615</v>
      </c>
      <c r="D832" t="s">
        <v>15616</v>
      </c>
      <c r="E832" t="s">
        <v>15617</v>
      </c>
      <c r="F832" t="s">
        <v>15618</v>
      </c>
      <c r="G832" t="s">
        <v>28</v>
      </c>
      <c r="H832" t="s">
        <v>29</v>
      </c>
      <c r="I832" s="1">
        <v>1.21241649611597E-10</v>
      </c>
      <c r="L832" s="3">
        <v>4.3938067114677799E-2</v>
      </c>
      <c r="M832" s="3">
        <v>3.5348682911391503E-2</v>
      </c>
      <c r="N832" t="s">
        <v>15618</v>
      </c>
      <c r="O832" t="s">
        <v>15617</v>
      </c>
      <c r="Q832" t="s">
        <v>15619</v>
      </c>
      <c r="R832" t="s">
        <v>15620</v>
      </c>
      <c r="S832" t="s">
        <v>15326</v>
      </c>
      <c r="T832" t="s">
        <v>15616</v>
      </c>
      <c r="U832" t="s">
        <v>15621</v>
      </c>
      <c r="W832" t="s">
        <v>15622</v>
      </c>
    </row>
    <row r="833" spans="1:23" x14ac:dyDescent="0.25">
      <c r="A833" t="str">
        <f t="shared" si="12"/>
        <v>res_invn_X12637_7</v>
      </c>
      <c r="B833" t="s">
        <v>45338</v>
      </c>
      <c r="C833" t="s">
        <v>18182</v>
      </c>
      <c r="D833" t="s">
        <v>18183</v>
      </c>
      <c r="E833" t="s">
        <v>18184</v>
      </c>
      <c r="F833" t="s">
        <v>18185</v>
      </c>
      <c r="G833" t="s">
        <v>28</v>
      </c>
      <c r="H833" t="s">
        <v>29</v>
      </c>
      <c r="I833" s="1">
        <v>1.7697010065539099E-12</v>
      </c>
      <c r="L833" s="3">
        <v>4.8646754547681401E-2</v>
      </c>
      <c r="M833" s="3">
        <v>5.1165346192731297E-2</v>
      </c>
      <c r="N833" t="s">
        <v>18185</v>
      </c>
      <c r="O833" t="s">
        <v>18184</v>
      </c>
      <c r="P833" t="s">
        <v>18186</v>
      </c>
      <c r="Q833" t="s">
        <v>18187</v>
      </c>
      <c r="R833" t="s">
        <v>18188</v>
      </c>
      <c r="S833" t="s">
        <v>18189</v>
      </c>
      <c r="T833" t="s">
        <v>18190</v>
      </c>
      <c r="U833" t="s">
        <v>18191</v>
      </c>
      <c r="W833" t="s">
        <v>18192</v>
      </c>
    </row>
    <row r="834" spans="1:23" x14ac:dyDescent="0.25">
      <c r="A834" t="str">
        <f t="shared" si="12"/>
        <v>res_invn_X12641_3</v>
      </c>
      <c r="B834" t="s">
        <v>45339</v>
      </c>
      <c r="C834" t="s">
        <v>16618</v>
      </c>
      <c r="D834" t="s">
        <v>16619</v>
      </c>
      <c r="E834" t="s">
        <v>16620</v>
      </c>
      <c r="F834" t="s">
        <v>16621</v>
      </c>
      <c r="G834" t="s">
        <v>28</v>
      </c>
      <c r="H834" t="s">
        <v>29</v>
      </c>
      <c r="I834" s="1">
        <v>7.1031335605079704E-13</v>
      </c>
      <c r="L834" s="3">
        <v>0.11237830831812599</v>
      </c>
      <c r="M834" s="3">
        <v>9.9189794502463402E-2</v>
      </c>
      <c r="N834" t="s">
        <v>16621</v>
      </c>
      <c r="O834" t="s">
        <v>16620</v>
      </c>
      <c r="Q834" t="s">
        <v>16622</v>
      </c>
      <c r="R834" t="s">
        <v>16623</v>
      </c>
      <c r="S834" t="s">
        <v>16624</v>
      </c>
      <c r="T834" t="s">
        <v>16625</v>
      </c>
      <c r="U834" t="s">
        <v>16626</v>
      </c>
      <c r="W834" t="s">
        <v>16627</v>
      </c>
    </row>
    <row r="835" spans="1:23" x14ac:dyDescent="0.25">
      <c r="A835" t="str">
        <f t="shared" ref="A835:A898" si="13">"res_invn_X"&amp;B835</f>
        <v>res_invn_X12643_4</v>
      </c>
      <c r="B835" t="s">
        <v>45340</v>
      </c>
      <c r="C835" t="s">
        <v>15967</v>
      </c>
      <c r="D835" t="s">
        <v>15968</v>
      </c>
      <c r="E835" t="s">
        <v>15969</v>
      </c>
      <c r="F835" t="s">
        <v>15970</v>
      </c>
      <c r="G835" t="s">
        <v>28</v>
      </c>
      <c r="H835" t="s">
        <v>29</v>
      </c>
      <c r="I835" s="1">
        <v>4.9039368002450999E-12</v>
      </c>
      <c r="L835" s="3">
        <v>3.7666905901816101E-2</v>
      </c>
      <c r="M835" s="3">
        <v>5.5284116301653502E-2</v>
      </c>
      <c r="N835" t="s">
        <v>15970</v>
      </c>
      <c r="O835" t="s">
        <v>15969</v>
      </c>
      <c r="Q835" t="s">
        <v>15971</v>
      </c>
      <c r="R835" t="s">
        <v>15972</v>
      </c>
      <c r="S835" t="s">
        <v>15973</v>
      </c>
      <c r="T835" t="s">
        <v>15968</v>
      </c>
      <c r="U835" t="s">
        <v>15974</v>
      </c>
      <c r="V835">
        <v>408</v>
      </c>
      <c r="W835" t="s">
        <v>15975</v>
      </c>
    </row>
    <row r="836" spans="1:23" x14ac:dyDescent="0.25">
      <c r="A836" t="str">
        <f t="shared" si="13"/>
        <v>res_invn_X12644_63</v>
      </c>
      <c r="B836" t="s">
        <v>45341</v>
      </c>
      <c r="C836" t="s">
        <v>15674</v>
      </c>
      <c r="D836" t="s">
        <v>15675</v>
      </c>
      <c r="E836" t="s">
        <v>15676</v>
      </c>
      <c r="F836" t="s">
        <v>15677</v>
      </c>
      <c r="G836" t="s">
        <v>28</v>
      </c>
      <c r="H836" t="s">
        <v>29</v>
      </c>
      <c r="I836" s="1">
        <v>4.6882785458547898E-11</v>
      </c>
      <c r="L836" s="3">
        <v>3.9837266933207098E-2</v>
      </c>
      <c r="M836" s="3">
        <v>4.4509977006751897E-2</v>
      </c>
      <c r="N836" t="s">
        <v>15677</v>
      </c>
      <c r="O836" t="s">
        <v>15676</v>
      </c>
      <c r="P836" t="s">
        <v>15678</v>
      </c>
      <c r="Q836" t="s">
        <v>15679</v>
      </c>
      <c r="R836" t="s">
        <v>3598</v>
      </c>
      <c r="S836" t="s">
        <v>211</v>
      </c>
      <c r="T836" t="s">
        <v>15680</v>
      </c>
      <c r="U836" t="s">
        <v>15681</v>
      </c>
      <c r="W836" t="s">
        <v>15682</v>
      </c>
    </row>
    <row r="837" spans="1:23" x14ac:dyDescent="0.25">
      <c r="A837" t="str">
        <f t="shared" si="13"/>
        <v>res_invn_X12646_2</v>
      </c>
      <c r="B837" t="s">
        <v>45342</v>
      </c>
      <c r="C837" t="s">
        <v>31132</v>
      </c>
      <c r="D837" t="s">
        <v>31133</v>
      </c>
      <c r="E837" t="s">
        <v>31134</v>
      </c>
      <c r="F837" t="s">
        <v>31135</v>
      </c>
      <c r="G837" t="s">
        <v>28</v>
      </c>
      <c r="H837" t="s">
        <v>29</v>
      </c>
      <c r="I837" s="1">
        <v>1.6598557598263399E-11</v>
      </c>
      <c r="L837" s="3">
        <v>5.8609174136756099E-2</v>
      </c>
      <c r="M837" s="3">
        <v>7.3115325805435394E-2</v>
      </c>
      <c r="N837" t="s">
        <v>31135</v>
      </c>
      <c r="O837" t="s">
        <v>31134</v>
      </c>
      <c r="Q837" t="s">
        <v>31136</v>
      </c>
      <c r="R837" t="s">
        <v>29914</v>
      </c>
      <c r="T837" t="s">
        <v>31133</v>
      </c>
      <c r="U837" t="s">
        <v>31137</v>
      </c>
      <c r="V837">
        <v>6120</v>
      </c>
      <c r="W837" t="s">
        <v>31138</v>
      </c>
    </row>
    <row r="838" spans="1:23" x14ac:dyDescent="0.25">
      <c r="A838" t="str">
        <f t="shared" si="13"/>
        <v>res_invn_X12647_52</v>
      </c>
      <c r="B838" t="s">
        <v>45343</v>
      </c>
      <c r="C838" t="s">
        <v>15689</v>
      </c>
      <c r="D838" t="s">
        <v>15690</v>
      </c>
      <c r="E838" t="s">
        <v>15691</v>
      </c>
      <c r="F838" t="s">
        <v>15692</v>
      </c>
      <c r="G838" t="s">
        <v>28</v>
      </c>
      <c r="H838" t="s">
        <v>29</v>
      </c>
      <c r="I838" s="1">
        <v>5.40082575630602E-12</v>
      </c>
      <c r="L838" s="3">
        <v>3.9370813811800798E-2</v>
      </c>
      <c r="M838" s="3">
        <v>3.07434382301198E-2</v>
      </c>
      <c r="N838" t="s">
        <v>15692</v>
      </c>
      <c r="O838" t="s">
        <v>15691</v>
      </c>
      <c r="Q838" t="s">
        <v>15693</v>
      </c>
      <c r="R838" t="s">
        <v>15694</v>
      </c>
      <c r="S838" t="s">
        <v>4448</v>
      </c>
      <c r="T838" t="s">
        <v>15690</v>
      </c>
      <c r="U838" t="s">
        <v>15695</v>
      </c>
      <c r="V838">
        <v>29072</v>
      </c>
      <c r="W838" t="s">
        <v>15696</v>
      </c>
    </row>
    <row r="839" spans="1:23" x14ac:dyDescent="0.25">
      <c r="A839" t="str">
        <f t="shared" si="13"/>
        <v>res_invn_X12650_43</v>
      </c>
      <c r="B839" t="s">
        <v>45344</v>
      </c>
      <c r="C839" t="s">
        <v>17759</v>
      </c>
      <c r="D839" t="s">
        <v>17760</v>
      </c>
      <c r="E839" t="s">
        <v>17761</v>
      </c>
      <c r="F839" t="s">
        <v>17762</v>
      </c>
      <c r="G839" t="s">
        <v>28</v>
      </c>
      <c r="H839" t="s">
        <v>29</v>
      </c>
      <c r="I839" s="1">
        <v>3.98931925263317E-11</v>
      </c>
      <c r="L839" s="3">
        <v>3.2026851526947897E-2</v>
      </c>
      <c r="M839" s="3">
        <v>3.3125021377272801E-2</v>
      </c>
      <c r="N839" t="s">
        <v>17762</v>
      </c>
      <c r="O839" t="s">
        <v>17761</v>
      </c>
      <c r="Q839" t="s">
        <v>17763</v>
      </c>
      <c r="R839" t="s">
        <v>17764</v>
      </c>
      <c r="S839" t="s">
        <v>17765</v>
      </c>
      <c r="T839" t="s">
        <v>17760</v>
      </c>
      <c r="U839" t="s">
        <v>17766</v>
      </c>
      <c r="V839">
        <v>2773</v>
      </c>
      <c r="W839" t="s">
        <v>17767</v>
      </c>
    </row>
    <row r="840" spans="1:23" x14ac:dyDescent="0.25">
      <c r="A840" t="str">
        <f t="shared" si="13"/>
        <v>res_invn_X12651_21</v>
      </c>
      <c r="B840" t="s">
        <v>45345</v>
      </c>
      <c r="C840" t="s">
        <v>17910</v>
      </c>
      <c r="D840" t="s">
        <v>17911</v>
      </c>
      <c r="E840" t="s">
        <v>17912</v>
      </c>
      <c r="F840" t="s">
        <v>17913</v>
      </c>
      <c r="G840" t="s">
        <v>28</v>
      </c>
      <c r="H840" t="s">
        <v>29</v>
      </c>
      <c r="I840" s="1">
        <v>8.4469397575447504E-11</v>
      </c>
      <c r="L840" s="3">
        <v>3.5166856542222201E-2</v>
      </c>
      <c r="M840" s="3">
        <v>3.2170298877067002E-2</v>
      </c>
      <c r="N840" t="s">
        <v>17913</v>
      </c>
      <c r="O840" t="s">
        <v>17912</v>
      </c>
      <c r="Q840" t="s">
        <v>17914</v>
      </c>
      <c r="R840" t="s">
        <v>17915</v>
      </c>
      <c r="S840" t="s">
        <v>3549</v>
      </c>
      <c r="T840" t="s">
        <v>17911</v>
      </c>
      <c r="U840" t="s">
        <v>17916</v>
      </c>
      <c r="W840" t="s">
        <v>17917</v>
      </c>
    </row>
    <row r="841" spans="1:23" x14ac:dyDescent="0.25">
      <c r="A841" t="str">
        <f t="shared" si="13"/>
        <v>res_invn_X12652_37</v>
      </c>
      <c r="B841" t="s">
        <v>45346</v>
      </c>
      <c r="C841" t="s">
        <v>18042</v>
      </c>
      <c r="D841" t="s">
        <v>18043</v>
      </c>
      <c r="E841" t="s">
        <v>18044</v>
      </c>
      <c r="F841" t="s">
        <v>18045</v>
      </c>
      <c r="G841" t="s">
        <v>28</v>
      </c>
      <c r="H841" t="s">
        <v>29</v>
      </c>
      <c r="I841" s="1">
        <v>7.0316025004018495E-13</v>
      </c>
      <c r="L841" s="3">
        <v>2.3085962580579999E-2</v>
      </c>
      <c r="M841" s="3">
        <v>2.5854827863610701E-2</v>
      </c>
      <c r="N841" t="s">
        <v>18045</v>
      </c>
      <c r="O841" t="s">
        <v>18046</v>
      </c>
      <c r="Q841" t="s">
        <v>18047</v>
      </c>
      <c r="R841" t="s">
        <v>18048</v>
      </c>
      <c r="S841" t="s">
        <v>18049</v>
      </c>
      <c r="T841" t="s">
        <v>18050</v>
      </c>
      <c r="U841" t="s">
        <v>18051</v>
      </c>
      <c r="W841" t="s">
        <v>18052</v>
      </c>
    </row>
    <row r="842" spans="1:23" x14ac:dyDescent="0.25">
      <c r="A842" t="str">
        <f t="shared" si="13"/>
        <v>res_invn_X12653_13</v>
      </c>
      <c r="B842" t="s">
        <v>45347</v>
      </c>
      <c r="C842" t="s">
        <v>15853</v>
      </c>
      <c r="D842" t="s">
        <v>15854</v>
      </c>
      <c r="E842" t="s">
        <v>15855</v>
      </c>
      <c r="F842" t="s">
        <v>15856</v>
      </c>
      <c r="G842" t="s">
        <v>28</v>
      </c>
      <c r="H842" t="s">
        <v>29</v>
      </c>
      <c r="I842" s="1">
        <v>5.3821366518873499E-12</v>
      </c>
      <c r="J842" t="s">
        <v>15857</v>
      </c>
      <c r="L842" s="3">
        <v>3.2816102958292501E-2</v>
      </c>
      <c r="M842" s="3">
        <v>2.41542259399893E-2</v>
      </c>
      <c r="N842" t="s">
        <v>15856</v>
      </c>
      <c r="O842" t="s">
        <v>15855</v>
      </c>
      <c r="P842" t="s">
        <v>15858</v>
      </c>
      <c r="R842" t="s">
        <v>15859</v>
      </c>
      <c r="S842" t="s">
        <v>211</v>
      </c>
      <c r="T842" t="s">
        <v>15854</v>
      </c>
      <c r="U842" t="s">
        <v>15860</v>
      </c>
      <c r="V842">
        <v>1455</v>
      </c>
      <c r="W842" t="s">
        <v>15861</v>
      </c>
    </row>
    <row r="843" spans="1:23" x14ac:dyDescent="0.25">
      <c r="A843" t="str">
        <f t="shared" si="13"/>
        <v>res_invn_X12655_30</v>
      </c>
      <c r="B843" t="s">
        <v>45348</v>
      </c>
      <c r="C843" t="s">
        <v>31139</v>
      </c>
      <c r="D843" t="s">
        <v>31140</v>
      </c>
      <c r="E843" t="s">
        <v>31141</v>
      </c>
      <c r="F843" t="s">
        <v>31142</v>
      </c>
      <c r="G843" t="s">
        <v>28</v>
      </c>
      <c r="H843" t="s">
        <v>29</v>
      </c>
      <c r="I843" s="1">
        <v>6.6056050089860194E-11</v>
      </c>
      <c r="L843" s="3">
        <v>3.6865848054935001E-2</v>
      </c>
      <c r="M843" s="3">
        <v>3.1721616923445002E-2</v>
      </c>
      <c r="N843" t="s">
        <v>31142</v>
      </c>
      <c r="O843" t="s">
        <v>31141</v>
      </c>
      <c r="P843" t="s">
        <v>31143</v>
      </c>
      <c r="Q843" t="s">
        <v>31144</v>
      </c>
      <c r="R843" t="s">
        <v>26960</v>
      </c>
      <c r="S843" t="s">
        <v>53</v>
      </c>
      <c r="T843" t="s">
        <v>31145</v>
      </c>
      <c r="U843" t="s">
        <v>31146</v>
      </c>
      <c r="V843">
        <v>63908</v>
      </c>
      <c r="W843" t="s">
        <v>31147</v>
      </c>
    </row>
    <row r="844" spans="1:23" x14ac:dyDescent="0.25">
      <c r="A844" t="str">
        <f t="shared" si="13"/>
        <v>res_invn_X12656_1</v>
      </c>
      <c r="B844" t="s">
        <v>45349</v>
      </c>
      <c r="C844" t="s">
        <v>15568</v>
      </c>
      <c r="D844" t="s">
        <v>15569</v>
      </c>
      <c r="E844" t="s">
        <v>15570</v>
      </c>
      <c r="F844" t="s">
        <v>15571</v>
      </c>
      <c r="G844" t="s">
        <v>28</v>
      </c>
      <c r="H844" t="s">
        <v>29</v>
      </c>
      <c r="I844" s="1">
        <v>5.2261664739170499E-13</v>
      </c>
      <c r="L844" s="3">
        <v>3.77446173973238E-2</v>
      </c>
      <c r="M844" s="3">
        <v>9.6810684237730996E-2</v>
      </c>
      <c r="N844" t="s">
        <v>15571</v>
      </c>
      <c r="O844" t="s">
        <v>15570</v>
      </c>
      <c r="P844" t="s">
        <v>15572</v>
      </c>
      <c r="R844" t="s">
        <v>15573</v>
      </c>
      <c r="S844" t="s">
        <v>15574</v>
      </c>
      <c r="T844" t="s">
        <v>15569</v>
      </c>
      <c r="U844" t="s">
        <v>15575</v>
      </c>
      <c r="W844" t="s">
        <v>15576</v>
      </c>
    </row>
    <row r="845" spans="1:23" x14ac:dyDescent="0.25">
      <c r="A845" t="str">
        <f t="shared" si="13"/>
        <v>res_invn_X12657_2</v>
      </c>
      <c r="B845" t="s">
        <v>45350</v>
      </c>
      <c r="C845" t="s">
        <v>16014</v>
      </c>
      <c r="D845" t="s">
        <v>16015</v>
      </c>
      <c r="E845" t="s">
        <v>16016</v>
      </c>
      <c r="F845" t="s">
        <v>16017</v>
      </c>
      <c r="G845" t="s">
        <v>28</v>
      </c>
      <c r="H845" t="s">
        <v>29</v>
      </c>
      <c r="I845" s="1">
        <v>2.0927681983949199E-11</v>
      </c>
      <c r="L845" s="3">
        <v>8.5733773546223899E-2</v>
      </c>
      <c r="M845" s="3">
        <v>2.8717597799186399E-2</v>
      </c>
      <c r="N845" t="s">
        <v>16017</v>
      </c>
      <c r="O845" t="s">
        <v>16016</v>
      </c>
      <c r="Q845" t="s">
        <v>16018</v>
      </c>
      <c r="R845" t="s">
        <v>16019</v>
      </c>
      <c r="T845" t="s">
        <v>16020</v>
      </c>
      <c r="U845" t="s">
        <v>16021</v>
      </c>
      <c r="V845">
        <v>7264</v>
      </c>
      <c r="W845" t="s">
        <v>16022</v>
      </c>
    </row>
    <row r="846" spans="1:23" x14ac:dyDescent="0.25">
      <c r="A846" t="str">
        <f t="shared" si="13"/>
        <v>res_invn_X12658_72</v>
      </c>
      <c r="B846" t="s">
        <v>45351</v>
      </c>
      <c r="C846" t="s">
        <v>18087</v>
      </c>
      <c r="D846" t="s">
        <v>18088</v>
      </c>
      <c r="E846" t="s">
        <v>18089</v>
      </c>
      <c r="F846" t="s">
        <v>18090</v>
      </c>
      <c r="G846" t="s">
        <v>28</v>
      </c>
      <c r="H846" t="s">
        <v>29</v>
      </c>
      <c r="I846" s="1">
        <v>7.9707789783475005E-12</v>
      </c>
      <c r="L846" s="3">
        <v>5.8289772861847097E-2</v>
      </c>
      <c r="M846" s="3">
        <v>3.6185209751273199E-2</v>
      </c>
      <c r="N846" t="s">
        <v>18090</v>
      </c>
      <c r="O846" t="s">
        <v>18089</v>
      </c>
      <c r="P846" t="s">
        <v>18091</v>
      </c>
      <c r="Q846" t="s">
        <v>18092</v>
      </c>
      <c r="R846" t="s">
        <v>18093</v>
      </c>
      <c r="S846" t="s">
        <v>211</v>
      </c>
      <c r="T846" t="s">
        <v>18088</v>
      </c>
      <c r="U846" t="s">
        <v>18094</v>
      </c>
      <c r="W846" t="s">
        <v>18095</v>
      </c>
    </row>
    <row r="847" spans="1:23" x14ac:dyDescent="0.25">
      <c r="A847" t="str">
        <f t="shared" si="13"/>
        <v>res_invn_X12659_13</v>
      </c>
      <c r="B847" t="s">
        <v>45352</v>
      </c>
      <c r="C847" t="s">
        <v>16413</v>
      </c>
      <c r="D847" t="s">
        <v>16414</v>
      </c>
      <c r="E847" t="s">
        <v>16415</v>
      </c>
      <c r="F847" t="s">
        <v>16416</v>
      </c>
      <c r="G847" t="s">
        <v>28</v>
      </c>
      <c r="H847" t="s">
        <v>29</v>
      </c>
      <c r="I847" s="1">
        <v>2.5809653487987902E-12</v>
      </c>
      <c r="L847" s="3">
        <v>6.0804566311285203E-2</v>
      </c>
      <c r="M847" s="3">
        <v>5.5872887465151698E-2</v>
      </c>
      <c r="N847" t="s">
        <v>16416</v>
      </c>
      <c r="O847" t="s">
        <v>16415</v>
      </c>
      <c r="Q847" t="s">
        <v>16417</v>
      </c>
      <c r="R847" t="s">
        <v>109</v>
      </c>
      <c r="S847" t="s">
        <v>2814</v>
      </c>
      <c r="T847" t="s">
        <v>16418</v>
      </c>
      <c r="U847" t="s">
        <v>16419</v>
      </c>
      <c r="V847">
        <v>29789</v>
      </c>
      <c r="W847" t="s">
        <v>16420</v>
      </c>
    </row>
    <row r="848" spans="1:23" x14ac:dyDescent="0.25">
      <c r="A848" t="str">
        <f t="shared" si="13"/>
        <v>res_invn_X12661_44</v>
      </c>
      <c r="B848" t="s">
        <v>45353</v>
      </c>
      <c r="C848" t="s">
        <v>16628</v>
      </c>
      <c r="D848" t="s">
        <v>16629</v>
      </c>
      <c r="E848" t="s">
        <v>16630</v>
      </c>
      <c r="F848" t="s">
        <v>16631</v>
      </c>
      <c r="G848" t="s">
        <v>28</v>
      </c>
      <c r="H848" t="s">
        <v>29</v>
      </c>
      <c r="I848" s="1">
        <v>8.2058880401495602E-13</v>
      </c>
      <c r="L848" s="3">
        <v>5.43914752148087E-2</v>
      </c>
      <c r="M848" s="3">
        <v>5.0341715208245402E-2</v>
      </c>
      <c r="N848" t="s">
        <v>16631</v>
      </c>
      <c r="O848" t="s">
        <v>16630</v>
      </c>
      <c r="Q848" t="s">
        <v>16632</v>
      </c>
      <c r="R848" t="s">
        <v>16633</v>
      </c>
      <c r="S848" t="s">
        <v>16634</v>
      </c>
      <c r="T848" t="s">
        <v>16635</v>
      </c>
      <c r="U848" t="s">
        <v>16636</v>
      </c>
      <c r="W848" t="s">
        <v>16637</v>
      </c>
    </row>
    <row r="849" spans="1:23" x14ac:dyDescent="0.25">
      <c r="A849" t="str">
        <f t="shared" si="13"/>
        <v>res_invn_X12662_82</v>
      </c>
      <c r="B849" t="s">
        <v>45354</v>
      </c>
      <c r="C849" t="s">
        <v>18122</v>
      </c>
      <c r="D849" t="s">
        <v>18123</v>
      </c>
      <c r="E849" t="s">
        <v>18124</v>
      </c>
      <c r="F849" t="s">
        <v>18125</v>
      </c>
      <c r="G849" t="s">
        <v>28</v>
      </c>
      <c r="H849" t="s">
        <v>29</v>
      </c>
      <c r="I849" s="1">
        <v>2.1565876959442401E-13</v>
      </c>
      <c r="L849" s="3">
        <v>8.5109723487457295E-2</v>
      </c>
      <c r="M849" s="3">
        <v>7.9245579439692404E-2</v>
      </c>
      <c r="N849" t="s">
        <v>18125</v>
      </c>
      <c r="O849" t="s">
        <v>18124</v>
      </c>
      <c r="R849" t="s">
        <v>18126</v>
      </c>
      <c r="S849" t="s">
        <v>18127</v>
      </c>
      <c r="T849" t="s">
        <v>18123</v>
      </c>
      <c r="U849" t="s">
        <v>18128</v>
      </c>
      <c r="V849">
        <v>1891</v>
      </c>
      <c r="W849" t="s">
        <v>18129</v>
      </c>
    </row>
    <row r="850" spans="1:23" x14ac:dyDescent="0.25">
      <c r="A850" t="str">
        <f t="shared" si="13"/>
        <v>res_invn_X12663_1</v>
      </c>
      <c r="B850" t="s">
        <v>45355</v>
      </c>
      <c r="C850" t="s">
        <v>18077</v>
      </c>
      <c r="D850" t="s">
        <v>18078</v>
      </c>
      <c r="E850" t="s">
        <v>18079</v>
      </c>
      <c r="F850" t="s">
        <v>18080</v>
      </c>
      <c r="G850" t="s">
        <v>28</v>
      </c>
      <c r="H850" t="s">
        <v>29</v>
      </c>
      <c r="I850" s="1">
        <v>9.3479570143463107E-12</v>
      </c>
      <c r="L850" s="3">
        <v>8.0518400589531094E-2</v>
      </c>
      <c r="M850" s="3">
        <v>5.9723062550242699E-2</v>
      </c>
      <c r="N850" t="s">
        <v>18080</v>
      </c>
      <c r="O850" t="s">
        <v>18079</v>
      </c>
      <c r="Q850" t="s">
        <v>18081</v>
      </c>
      <c r="R850" t="s">
        <v>18082</v>
      </c>
      <c r="S850" t="s">
        <v>3549</v>
      </c>
      <c r="T850" t="s">
        <v>18083</v>
      </c>
      <c r="U850" t="s">
        <v>18084</v>
      </c>
      <c r="V850">
        <v>7263</v>
      </c>
      <c r="W850" t="s">
        <v>18085</v>
      </c>
    </row>
    <row r="851" spans="1:23" x14ac:dyDescent="0.25">
      <c r="A851" t="str">
        <f t="shared" si="13"/>
        <v>res_invn_X12664_19</v>
      </c>
      <c r="B851" t="s">
        <v>45356</v>
      </c>
      <c r="C851" t="s">
        <v>15638</v>
      </c>
      <c r="D851" t="s">
        <v>15639</v>
      </c>
      <c r="E851" t="s">
        <v>15640</v>
      </c>
      <c r="F851" t="s">
        <v>15641</v>
      </c>
      <c r="G851" t="s">
        <v>28</v>
      </c>
      <c r="H851" t="s">
        <v>29</v>
      </c>
      <c r="I851" s="1">
        <v>3.7230062266344497E-12</v>
      </c>
      <c r="L851" s="3">
        <v>4.2910398092403199E-2</v>
      </c>
      <c r="M851" s="3">
        <v>3.7784491952692401E-2</v>
      </c>
      <c r="N851" t="s">
        <v>15641</v>
      </c>
      <c r="O851" t="s">
        <v>15640</v>
      </c>
      <c r="Q851" t="s">
        <v>15642</v>
      </c>
      <c r="R851" t="s">
        <v>15643</v>
      </c>
      <c r="S851" t="s">
        <v>15644</v>
      </c>
      <c r="T851" t="s">
        <v>15645</v>
      </c>
      <c r="U851" t="s">
        <v>15646</v>
      </c>
      <c r="V851">
        <v>5783</v>
      </c>
      <c r="W851" t="s">
        <v>15647</v>
      </c>
    </row>
    <row r="852" spans="1:23" x14ac:dyDescent="0.25">
      <c r="A852" t="str">
        <f t="shared" si="13"/>
        <v>res_invn_X12665_16</v>
      </c>
      <c r="B852" t="s">
        <v>45357</v>
      </c>
      <c r="C852" t="s">
        <v>31039</v>
      </c>
      <c r="D852" t="s">
        <v>31040</v>
      </c>
      <c r="E852" t="s">
        <v>31041</v>
      </c>
      <c r="F852" t="s">
        <v>31042</v>
      </c>
      <c r="G852" t="s">
        <v>28</v>
      </c>
      <c r="H852" t="s">
        <v>29</v>
      </c>
      <c r="I852" s="1">
        <v>3.07476657320007E-11</v>
      </c>
      <c r="L852" s="3">
        <v>4.51158164133856E-2</v>
      </c>
      <c r="M852" s="3">
        <v>3.3872021234723902E-2</v>
      </c>
      <c r="N852" t="s">
        <v>31042</v>
      </c>
      <c r="O852" t="s">
        <v>31041</v>
      </c>
      <c r="Q852" t="s">
        <v>31043</v>
      </c>
      <c r="R852" t="s">
        <v>1148</v>
      </c>
      <c r="S852" t="s">
        <v>2814</v>
      </c>
      <c r="T852" t="s">
        <v>31040</v>
      </c>
      <c r="U852" t="s">
        <v>31044</v>
      </c>
      <c r="V852">
        <v>3608</v>
      </c>
      <c r="W852" t="s">
        <v>31045</v>
      </c>
    </row>
    <row r="853" spans="1:23" x14ac:dyDescent="0.25">
      <c r="A853" t="str">
        <f t="shared" si="13"/>
        <v>res_invn_X12667_2</v>
      </c>
      <c r="B853" t="s">
        <v>45358</v>
      </c>
      <c r="C853" t="s">
        <v>15716</v>
      </c>
      <c r="D853" t="s">
        <v>15717</v>
      </c>
      <c r="E853" t="s">
        <v>15718</v>
      </c>
      <c r="F853" t="s">
        <v>15719</v>
      </c>
      <c r="G853" t="s">
        <v>28</v>
      </c>
      <c r="H853" t="s">
        <v>29</v>
      </c>
      <c r="I853" s="1">
        <v>2.4232887130506701E-11</v>
      </c>
      <c r="L853" s="3">
        <v>0.14744969259037299</v>
      </c>
      <c r="M853" s="3">
        <v>5.8062092370837599E-2</v>
      </c>
      <c r="N853" t="s">
        <v>15719</v>
      </c>
      <c r="O853" t="s">
        <v>15718</v>
      </c>
      <c r="P853" t="s">
        <v>15720</v>
      </c>
      <c r="Q853" t="s">
        <v>15721</v>
      </c>
      <c r="R853" t="s">
        <v>15722</v>
      </c>
      <c r="T853" t="s">
        <v>15723</v>
      </c>
      <c r="U853" t="s">
        <v>15724</v>
      </c>
      <c r="V853">
        <v>9615</v>
      </c>
      <c r="W853" t="s">
        <v>15725</v>
      </c>
    </row>
    <row r="854" spans="1:23" x14ac:dyDescent="0.25">
      <c r="A854" t="str">
        <f t="shared" si="13"/>
        <v>res_invn_X12668_7</v>
      </c>
      <c r="B854" t="s">
        <v>45359</v>
      </c>
      <c r="C854" t="s">
        <v>15698</v>
      </c>
      <c r="D854" t="s">
        <v>15699</v>
      </c>
      <c r="E854" t="s">
        <v>15700</v>
      </c>
      <c r="F854" t="s">
        <v>15701</v>
      </c>
      <c r="G854" t="s">
        <v>28</v>
      </c>
      <c r="H854" t="s">
        <v>29</v>
      </c>
      <c r="I854" s="1">
        <v>1.1744340894535201E-10</v>
      </c>
      <c r="L854" s="3">
        <v>0.146288471921692</v>
      </c>
      <c r="M854" s="3">
        <v>5.0396436600009697E-2</v>
      </c>
      <c r="N854" t="s">
        <v>15701</v>
      </c>
      <c r="O854" t="s">
        <v>15700</v>
      </c>
      <c r="Q854" t="s">
        <v>15702</v>
      </c>
      <c r="R854" t="s">
        <v>15703</v>
      </c>
      <c r="S854" t="s">
        <v>15704</v>
      </c>
      <c r="T854" t="s">
        <v>15699</v>
      </c>
      <c r="U854" t="s">
        <v>15705</v>
      </c>
      <c r="W854" t="s">
        <v>15706</v>
      </c>
    </row>
    <row r="855" spans="1:23" x14ac:dyDescent="0.25">
      <c r="A855" t="str">
        <f t="shared" si="13"/>
        <v>res_invn_X12669_30</v>
      </c>
      <c r="B855" t="s">
        <v>45360</v>
      </c>
      <c r="C855" t="s">
        <v>16397</v>
      </c>
      <c r="D855" t="s">
        <v>16398</v>
      </c>
      <c r="E855" t="s">
        <v>16399</v>
      </c>
      <c r="F855" t="s">
        <v>16400</v>
      </c>
      <c r="G855" t="s">
        <v>28</v>
      </c>
      <c r="H855" t="s">
        <v>29</v>
      </c>
      <c r="I855" s="1">
        <v>6.1615329635827402E-12</v>
      </c>
      <c r="L855" s="3">
        <v>2.11347949687157E-2</v>
      </c>
      <c r="M855" s="3">
        <v>1.7794422349512899E-2</v>
      </c>
      <c r="N855" t="s">
        <v>16400</v>
      </c>
      <c r="O855" t="s">
        <v>16399</v>
      </c>
      <c r="Q855" t="s">
        <v>16401</v>
      </c>
      <c r="R855" t="s">
        <v>16402</v>
      </c>
      <c r="S855" t="s">
        <v>211</v>
      </c>
      <c r="T855" t="s">
        <v>16398</v>
      </c>
      <c r="U855" t="s">
        <v>16403</v>
      </c>
      <c r="W855" t="s">
        <v>16404</v>
      </c>
    </row>
    <row r="856" spans="1:23" x14ac:dyDescent="0.25">
      <c r="A856" t="str">
        <f t="shared" si="13"/>
        <v>res_invn_X12670_15</v>
      </c>
      <c r="B856" t="s">
        <v>45361</v>
      </c>
      <c r="C856" t="s">
        <v>15817</v>
      </c>
      <c r="D856" t="s">
        <v>15818</v>
      </c>
      <c r="E856" t="s">
        <v>15819</v>
      </c>
      <c r="F856" t="s">
        <v>15820</v>
      </c>
      <c r="G856" t="s">
        <v>28</v>
      </c>
      <c r="H856" t="s">
        <v>29</v>
      </c>
      <c r="I856" s="1">
        <v>1.1382654059782601E-11</v>
      </c>
      <c r="L856" s="3">
        <v>7.6614437829405205E-2</v>
      </c>
      <c r="M856" s="3">
        <v>8.6141523508867696E-2</v>
      </c>
      <c r="N856" t="s">
        <v>15820</v>
      </c>
      <c r="O856" t="s">
        <v>15819</v>
      </c>
      <c r="P856" t="s">
        <v>15821</v>
      </c>
      <c r="Q856" t="s">
        <v>15822</v>
      </c>
      <c r="R856" t="s">
        <v>15823</v>
      </c>
      <c r="S856" t="s">
        <v>257</v>
      </c>
      <c r="T856" t="s">
        <v>15818</v>
      </c>
      <c r="U856" t="s">
        <v>15824</v>
      </c>
      <c r="W856" t="s">
        <v>15825</v>
      </c>
    </row>
    <row r="857" spans="1:23" x14ac:dyDescent="0.25">
      <c r="A857" t="str">
        <f t="shared" si="13"/>
        <v>res_invn_X12671_35</v>
      </c>
      <c r="B857" t="s">
        <v>45362</v>
      </c>
      <c r="C857" t="s">
        <v>16492</v>
      </c>
      <c r="D857" t="s">
        <v>16493</v>
      </c>
      <c r="E857" t="s">
        <v>16494</v>
      </c>
      <c r="F857" t="s">
        <v>16495</v>
      </c>
      <c r="G857" t="s">
        <v>28</v>
      </c>
      <c r="H857" t="s">
        <v>29</v>
      </c>
      <c r="I857" s="1">
        <v>1.2708751165256701E-12</v>
      </c>
      <c r="L857" s="3">
        <v>9.0258970989931103E-2</v>
      </c>
      <c r="M857" s="3">
        <v>4.7324825526181703E-2</v>
      </c>
      <c r="N857" t="s">
        <v>16495</v>
      </c>
      <c r="O857" t="s">
        <v>16494</v>
      </c>
      <c r="P857" t="s">
        <v>16496</v>
      </c>
      <c r="Q857" t="s">
        <v>16497</v>
      </c>
      <c r="R857" t="s">
        <v>7741</v>
      </c>
      <c r="S857" t="s">
        <v>211</v>
      </c>
      <c r="T857" t="s">
        <v>16498</v>
      </c>
      <c r="U857" t="s">
        <v>16499</v>
      </c>
      <c r="W857" t="s">
        <v>16500</v>
      </c>
    </row>
    <row r="858" spans="1:23" x14ac:dyDescent="0.25">
      <c r="A858" t="str">
        <f t="shared" si="13"/>
        <v>res_invn_X12675_14</v>
      </c>
      <c r="B858" t="s">
        <v>45363</v>
      </c>
      <c r="C858" t="s">
        <v>15760</v>
      </c>
      <c r="D858" t="s">
        <v>15761</v>
      </c>
      <c r="E858" t="s">
        <v>15762</v>
      </c>
      <c r="F858" t="s">
        <v>15763</v>
      </c>
      <c r="G858" t="s">
        <v>28</v>
      </c>
      <c r="H858" t="s">
        <v>29</v>
      </c>
      <c r="I858" s="1">
        <v>3.5746869167487601E-13</v>
      </c>
      <c r="L858" s="3">
        <v>5.8312041655224398E-2</v>
      </c>
      <c r="M858" s="3">
        <v>9.0856554951157395E-2</v>
      </c>
      <c r="N858" t="s">
        <v>15763</v>
      </c>
      <c r="O858" t="s">
        <v>15762</v>
      </c>
      <c r="Q858" t="s">
        <v>15764</v>
      </c>
      <c r="R858" t="s">
        <v>15765</v>
      </c>
      <c r="S858" t="s">
        <v>7297</v>
      </c>
      <c r="T858" t="s">
        <v>15766</v>
      </c>
      <c r="U858" t="s">
        <v>15767</v>
      </c>
      <c r="V858">
        <v>1615</v>
      </c>
      <c r="W858" t="s">
        <v>15768</v>
      </c>
    </row>
    <row r="859" spans="1:23" x14ac:dyDescent="0.25">
      <c r="A859" t="str">
        <f t="shared" si="13"/>
        <v>res_invn_X12676_1</v>
      </c>
      <c r="B859" t="s">
        <v>45364</v>
      </c>
      <c r="C859" t="s">
        <v>15533</v>
      </c>
      <c r="D859" t="s">
        <v>15534</v>
      </c>
      <c r="E859" t="s">
        <v>15535</v>
      </c>
      <c r="F859" t="s">
        <v>15536</v>
      </c>
      <c r="G859" t="s">
        <v>28</v>
      </c>
      <c r="H859" t="s">
        <v>29</v>
      </c>
      <c r="I859" s="1">
        <v>2.4677823561539002E-12</v>
      </c>
      <c r="L859" s="3">
        <v>6.5160069036167903E-2</v>
      </c>
      <c r="M859" s="3">
        <v>4.1400379836955901E-2</v>
      </c>
      <c r="N859" t="s">
        <v>15536</v>
      </c>
      <c r="O859" t="s">
        <v>15535</v>
      </c>
      <c r="Q859" t="s">
        <v>15537</v>
      </c>
      <c r="R859" t="s">
        <v>11322</v>
      </c>
      <c r="S859" t="s">
        <v>15538</v>
      </c>
      <c r="T859" t="s">
        <v>15539</v>
      </c>
      <c r="U859" t="s">
        <v>15540</v>
      </c>
      <c r="W859" t="s">
        <v>15541</v>
      </c>
    </row>
    <row r="860" spans="1:23" x14ac:dyDescent="0.25">
      <c r="A860" t="str">
        <f t="shared" si="13"/>
        <v>res_invn_X12677_164</v>
      </c>
      <c r="B860" t="s">
        <v>45365</v>
      </c>
      <c r="C860" t="s">
        <v>30999</v>
      </c>
      <c r="D860" t="s">
        <v>31000</v>
      </c>
      <c r="E860" t="s">
        <v>31001</v>
      </c>
      <c r="F860" t="s">
        <v>31002</v>
      </c>
      <c r="G860" t="s">
        <v>28</v>
      </c>
      <c r="H860" t="s">
        <v>29</v>
      </c>
      <c r="I860" s="1">
        <v>4.50494273230637E-12</v>
      </c>
      <c r="L860" s="3">
        <v>2.0354123935233202E-2</v>
      </c>
      <c r="M860" s="3">
        <v>6.8721029131222397E-2</v>
      </c>
      <c r="N860" t="s">
        <v>31002</v>
      </c>
      <c r="O860" t="s">
        <v>31001</v>
      </c>
      <c r="S860" t="s">
        <v>31003</v>
      </c>
      <c r="T860" t="s">
        <v>31000</v>
      </c>
      <c r="U860" t="s">
        <v>31004</v>
      </c>
      <c r="V860">
        <v>2314</v>
      </c>
      <c r="W860" t="s">
        <v>31005</v>
      </c>
    </row>
    <row r="861" spans="1:23" x14ac:dyDescent="0.25">
      <c r="A861" t="str">
        <f t="shared" si="13"/>
        <v>res_invn_X12678_66</v>
      </c>
      <c r="B861" t="s">
        <v>45366</v>
      </c>
      <c r="C861" t="s">
        <v>16278</v>
      </c>
      <c r="D861" t="s">
        <v>16279</v>
      </c>
      <c r="E861" t="s">
        <v>16280</v>
      </c>
      <c r="F861" t="s">
        <v>16281</v>
      </c>
      <c r="G861" t="s">
        <v>28</v>
      </c>
      <c r="H861" t="s">
        <v>29</v>
      </c>
      <c r="I861" s="1">
        <v>3.4449688049510198E-12</v>
      </c>
      <c r="L861" s="3">
        <v>3.49807127608577E-2</v>
      </c>
      <c r="M861" s="3">
        <v>2.7431758915471699E-2</v>
      </c>
      <c r="N861" t="s">
        <v>16281</v>
      </c>
      <c r="O861" t="s">
        <v>16280</v>
      </c>
      <c r="P861" t="s">
        <v>16282</v>
      </c>
      <c r="R861" t="s">
        <v>16283</v>
      </c>
      <c r="S861" t="s">
        <v>257</v>
      </c>
      <c r="T861" t="s">
        <v>16279</v>
      </c>
      <c r="U861" t="s">
        <v>16284</v>
      </c>
      <c r="V861">
        <v>6626</v>
      </c>
      <c r="W861" t="s">
        <v>16285</v>
      </c>
    </row>
    <row r="862" spans="1:23" x14ac:dyDescent="0.25">
      <c r="A862" t="str">
        <f t="shared" si="13"/>
        <v>res_invn_X12681_63</v>
      </c>
      <c r="B862" t="s">
        <v>45367</v>
      </c>
      <c r="C862" t="s">
        <v>31021</v>
      </c>
      <c r="D862" t="s">
        <v>31022</v>
      </c>
      <c r="E862" t="s">
        <v>31023</v>
      </c>
      <c r="F862" t="s">
        <v>31024</v>
      </c>
      <c r="G862" t="s">
        <v>28</v>
      </c>
      <c r="H862" t="s">
        <v>29</v>
      </c>
      <c r="I862" s="1">
        <v>5.2242467644800498E-11</v>
      </c>
      <c r="L862" s="3">
        <v>4.4391100093645303E-2</v>
      </c>
      <c r="M862" s="3">
        <v>3.9638134239770098E-2</v>
      </c>
      <c r="N862" t="s">
        <v>31024</v>
      </c>
      <c r="O862" t="s">
        <v>31023</v>
      </c>
      <c r="Q862" t="s">
        <v>31025</v>
      </c>
      <c r="R862" t="s">
        <v>31026</v>
      </c>
      <c r="S862" t="s">
        <v>152</v>
      </c>
      <c r="T862" t="s">
        <v>31027</v>
      </c>
      <c r="U862" t="s">
        <v>31028</v>
      </c>
      <c r="W862" t="s">
        <v>31029</v>
      </c>
    </row>
    <row r="863" spans="1:23" x14ac:dyDescent="0.25">
      <c r="A863" t="str">
        <f t="shared" si="13"/>
        <v>res_invn_X12682_5</v>
      </c>
      <c r="B863" t="s">
        <v>45368</v>
      </c>
      <c r="C863" t="s">
        <v>17784</v>
      </c>
      <c r="D863" t="s">
        <v>17785</v>
      </c>
      <c r="E863" t="s">
        <v>17786</v>
      </c>
      <c r="F863" t="s">
        <v>17787</v>
      </c>
      <c r="G863" t="s">
        <v>28</v>
      </c>
      <c r="H863" t="s">
        <v>29</v>
      </c>
      <c r="I863" s="1">
        <v>4.5806605104553702E-12</v>
      </c>
      <c r="L863" s="3">
        <v>2.77205703056288E-2</v>
      </c>
      <c r="M863" s="3">
        <v>3.4052473158363503E-2</v>
      </c>
      <c r="N863" t="s">
        <v>17787</v>
      </c>
      <c r="O863" t="s">
        <v>17786</v>
      </c>
      <c r="Q863" t="s">
        <v>17788</v>
      </c>
      <c r="R863" t="s">
        <v>12344</v>
      </c>
      <c r="T863" t="s">
        <v>17789</v>
      </c>
      <c r="U863" t="s">
        <v>17790</v>
      </c>
      <c r="W863" t="s">
        <v>17791</v>
      </c>
    </row>
    <row r="864" spans="1:23" x14ac:dyDescent="0.25">
      <c r="A864" t="str">
        <f t="shared" si="13"/>
        <v>res_invn_X12683_156</v>
      </c>
      <c r="B864" t="s">
        <v>45369</v>
      </c>
      <c r="C864" t="s">
        <v>17858</v>
      </c>
      <c r="D864" t="s">
        <v>17859</v>
      </c>
      <c r="E864" t="s">
        <v>17860</v>
      </c>
      <c r="F864" t="s">
        <v>17861</v>
      </c>
      <c r="G864" t="s">
        <v>28</v>
      </c>
      <c r="H864" t="s">
        <v>29</v>
      </c>
      <c r="I864" s="1">
        <v>4.4783753836535099E-12</v>
      </c>
      <c r="L864" s="3">
        <v>5.9933334063595599E-2</v>
      </c>
      <c r="M864" s="3">
        <v>5.4314656746246803E-2</v>
      </c>
      <c r="N864" t="s">
        <v>17861</v>
      </c>
      <c r="O864" t="s">
        <v>17860</v>
      </c>
      <c r="P864" t="s">
        <v>17862</v>
      </c>
      <c r="Q864" t="s">
        <v>17863</v>
      </c>
      <c r="R864" t="s">
        <v>15784</v>
      </c>
      <c r="S864" t="s">
        <v>211</v>
      </c>
      <c r="T864" t="s">
        <v>17864</v>
      </c>
      <c r="U864" t="s">
        <v>17865</v>
      </c>
      <c r="W864" t="s">
        <v>17866</v>
      </c>
    </row>
    <row r="865" spans="1:23" x14ac:dyDescent="0.25">
      <c r="A865" t="str">
        <f t="shared" si="13"/>
        <v>res_invn_X12684_5</v>
      </c>
      <c r="B865" t="s">
        <v>45370</v>
      </c>
      <c r="C865" t="s">
        <v>18147</v>
      </c>
      <c r="D865" t="s">
        <v>18148</v>
      </c>
      <c r="E865" t="s">
        <v>18149</v>
      </c>
      <c r="F865" t="s">
        <v>18150</v>
      </c>
      <c r="G865" t="s">
        <v>28</v>
      </c>
      <c r="H865" t="s">
        <v>29</v>
      </c>
      <c r="I865" s="1">
        <v>5.9703193708041998E-12</v>
      </c>
      <c r="L865" s="3">
        <v>6.3562584820875595E-2</v>
      </c>
      <c r="M865" s="3">
        <v>5.1564992091439103E-2</v>
      </c>
      <c r="N865" t="s">
        <v>18150</v>
      </c>
      <c r="O865" t="s">
        <v>18149</v>
      </c>
      <c r="Q865" t="s">
        <v>18151</v>
      </c>
      <c r="S865" t="s">
        <v>18152</v>
      </c>
      <c r="T865" t="s">
        <v>18153</v>
      </c>
      <c r="U865" t="s">
        <v>18154</v>
      </c>
      <c r="V865">
        <v>85477</v>
      </c>
      <c r="W865" t="s">
        <v>18155</v>
      </c>
    </row>
    <row r="866" spans="1:23" x14ac:dyDescent="0.25">
      <c r="A866" t="str">
        <f t="shared" si="13"/>
        <v>res_invn_X12685_57</v>
      </c>
      <c r="B866" t="s">
        <v>45371</v>
      </c>
      <c r="C866" t="s">
        <v>15439</v>
      </c>
      <c r="D866" t="s">
        <v>15440</v>
      </c>
      <c r="E866" t="s">
        <v>15441</v>
      </c>
      <c r="F866" t="s">
        <v>15442</v>
      </c>
      <c r="G866" t="s">
        <v>28</v>
      </c>
      <c r="H866" t="s">
        <v>29</v>
      </c>
      <c r="I866" s="1">
        <v>1.50890641276702E-12</v>
      </c>
      <c r="L866" s="3">
        <v>6.7185572985657901E-2</v>
      </c>
      <c r="M866" s="3">
        <v>9.03294933574815E-2</v>
      </c>
      <c r="N866" t="s">
        <v>15442</v>
      </c>
      <c r="O866" t="s">
        <v>15441</v>
      </c>
      <c r="P866" t="s">
        <v>15443</v>
      </c>
      <c r="Q866" t="s">
        <v>15444</v>
      </c>
      <c r="R866" t="s">
        <v>1953</v>
      </c>
      <c r="S866" t="s">
        <v>15445</v>
      </c>
      <c r="T866" t="s">
        <v>15446</v>
      </c>
      <c r="U866" t="s">
        <v>15447</v>
      </c>
      <c r="W866" t="s">
        <v>15448</v>
      </c>
    </row>
    <row r="867" spans="1:23" x14ac:dyDescent="0.25">
      <c r="A867" t="str">
        <f t="shared" si="13"/>
        <v>res_invn_X12686_15</v>
      </c>
      <c r="B867" t="s">
        <v>45372</v>
      </c>
      <c r="C867" t="s">
        <v>31046</v>
      </c>
      <c r="D867" t="s">
        <v>31047</v>
      </c>
      <c r="E867" t="s">
        <v>31048</v>
      </c>
      <c r="F867" t="s">
        <v>31049</v>
      </c>
      <c r="G867" t="s">
        <v>28</v>
      </c>
      <c r="H867" t="s">
        <v>29</v>
      </c>
      <c r="I867" s="1">
        <v>4.8548841573830797E-11</v>
      </c>
      <c r="L867" s="3">
        <v>2.6995197997992399E-2</v>
      </c>
      <c r="M867" s="3">
        <v>3.6580557865836999E-2</v>
      </c>
      <c r="N867" t="s">
        <v>31049</v>
      </c>
      <c r="O867" t="s">
        <v>31048</v>
      </c>
      <c r="P867" t="s">
        <v>31050</v>
      </c>
      <c r="R867" t="s">
        <v>31051</v>
      </c>
      <c r="S867" t="s">
        <v>31052</v>
      </c>
      <c r="T867" t="s">
        <v>31053</v>
      </c>
      <c r="U867" t="s">
        <v>31054</v>
      </c>
      <c r="V867">
        <v>4357</v>
      </c>
      <c r="W867" t="s">
        <v>31055</v>
      </c>
    </row>
    <row r="868" spans="1:23" x14ac:dyDescent="0.25">
      <c r="A868" t="str">
        <f t="shared" si="13"/>
        <v>res_invn_X12687_2</v>
      </c>
      <c r="B868" t="s">
        <v>45373</v>
      </c>
      <c r="C868" t="s">
        <v>15909</v>
      </c>
      <c r="D868" t="s">
        <v>15910</v>
      </c>
      <c r="E868" t="s">
        <v>15911</v>
      </c>
      <c r="F868" t="s">
        <v>15912</v>
      </c>
      <c r="G868" t="s">
        <v>28</v>
      </c>
      <c r="H868" t="s">
        <v>29</v>
      </c>
      <c r="I868" s="1">
        <v>2.7448479723586899E-12</v>
      </c>
      <c r="L868" s="3">
        <v>5.20214307132046E-2</v>
      </c>
      <c r="M868" s="3">
        <v>3.11508985870158E-2</v>
      </c>
      <c r="N868" t="s">
        <v>15912</v>
      </c>
      <c r="O868" t="s">
        <v>15911</v>
      </c>
      <c r="Q868" t="s">
        <v>15913</v>
      </c>
      <c r="R868" t="s">
        <v>15914</v>
      </c>
      <c r="S868" t="s">
        <v>1510</v>
      </c>
      <c r="T868" t="s">
        <v>15915</v>
      </c>
      <c r="U868" t="s">
        <v>15916</v>
      </c>
      <c r="V868">
        <v>1666</v>
      </c>
      <c r="W868" t="s">
        <v>15917</v>
      </c>
    </row>
    <row r="869" spans="1:23" x14ac:dyDescent="0.25">
      <c r="A869" t="str">
        <f t="shared" si="13"/>
        <v>res_invn_X12688_115</v>
      </c>
      <c r="B869" t="s">
        <v>45374</v>
      </c>
      <c r="C869" t="s">
        <v>15557</v>
      </c>
      <c r="D869" t="s">
        <v>15558</v>
      </c>
      <c r="E869" t="s">
        <v>15559</v>
      </c>
      <c r="F869" t="s">
        <v>15560</v>
      </c>
      <c r="G869" t="s">
        <v>28</v>
      </c>
      <c r="H869" t="s">
        <v>29</v>
      </c>
      <c r="I869" s="1">
        <v>9.1544353380785503E-12</v>
      </c>
      <c r="L869" s="3">
        <v>3.9022145795961499E-2</v>
      </c>
      <c r="M869" s="3">
        <v>2.3745769277481701E-2</v>
      </c>
      <c r="N869" t="s">
        <v>15560</v>
      </c>
      <c r="O869" t="s">
        <v>15559</v>
      </c>
      <c r="P869" t="s">
        <v>15561</v>
      </c>
      <c r="Q869" t="s">
        <v>15562</v>
      </c>
      <c r="R869" t="s">
        <v>15563</v>
      </c>
      <c r="S869" t="s">
        <v>15326</v>
      </c>
      <c r="T869" t="s">
        <v>15564</v>
      </c>
      <c r="U869" t="s">
        <v>15565</v>
      </c>
      <c r="W869" t="s">
        <v>15566</v>
      </c>
    </row>
    <row r="870" spans="1:23" x14ac:dyDescent="0.25">
      <c r="A870" t="str">
        <f t="shared" si="13"/>
        <v>res_invn_X12689_56</v>
      </c>
      <c r="B870" t="s">
        <v>45375</v>
      </c>
      <c r="C870" t="s">
        <v>17927</v>
      </c>
      <c r="D870" t="s">
        <v>17928</v>
      </c>
      <c r="E870" t="s">
        <v>17929</v>
      </c>
      <c r="F870" t="s">
        <v>17930</v>
      </c>
      <c r="G870" t="s">
        <v>28</v>
      </c>
      <c r="H870" t="s">
        <v>29</v>
      </c>
      <c r="I870" s="1">
        <v>1.04860813508048E-11</v>
      </c>
      <c r="L870" s="3">
        <v>0.19013330639359599</v>
      </c>
      <c r="M870" s="3">
        <v>0.182328014421484</v>
      </c>
      <c r="N870" t="s">
        <v>17930</v>
      </c>
      <c r="O870" t="s">
        <v>17929</v>
      </c>
      <c r="Q870" t="s">
        <v>17931</v>
      </c>
      <c r="R870" t="s">
        <v>17932</v>
      </c>
      <c r="S870" t="s">
        <v>9762</v>
      </c>
      <c r="T870" t="s">
        <v>17933</v>
      </c>
      <c r="U870" t="s">
        <v>17934</v>
      </c>
      <c r="V870">
        <v>10095</v>
      </c>
      <c r="W870" t="s">
        <v>17935</v>
      </c>
    </row>
    <row r="871" spans="1:23" x14ac:dyDescent="0.25">
      <c r="A871" t="str">
        <f t="shared" si="13"/>
        <v>res_invn_X12690_33</v>
      </c>
      <c r="B871" t="s">
        <v>45376</v>
      </c>
      <c r="C871" t="s">
        <v>15862</v>
      </c>
      <c r="D871" s="9" t="s">
        <v>44506</v>
      </c>
      <c r="E871" t="s">
        <v>15863</v>
      </c>
      <c r="F871" t="s">
        <v>15864</v>
      </c>
      <c r="G871" t="s">
        <v>28</v>
      </c>
      <c r="H871" t="s">
        <v>29</v>
      </c>
      <c r="I871" s="1">
        <v>1.3044837536213E-10</v>
      </c>
      <c r="L871" s="3">
        <v>5.1343342865351603E-2</v>
      </c>
      <c r="M871" s="3">
        <v>4.30649700308912E-2</v>
      </c>
      <c r="N871" t="s">
        <v>15864</v>
      </c>
      <c r="O871" t="s">
        <v>15863</v>
      </c>
      <c r="S871" t="s">
        <v>14592</v>
      </c>
      <c r="T871" s="2">
        <v>43718</v>
      </c>
      <c r="U871" t="s">
        <v>15865</v>
      </c>
      <c r="W871" t="s">
        <v>15866</v>
      </c>
    </row>
    <row r="872" spans="1:23" x14ac:dyDescent="0.25">
      <c r="A872" t="str">
        <f t="shared" si="13"/>
        <v>res_invn_X12691_44</v>
      </c>
      <c r="B872" t="s">
        <v>45377</v>
      </c>
      <c r="C872" t="s">
        <v>15449</v>
      </c>
      <c r="D872" t="s">
        <v>15450</v>
      </c>
      <c r="E872" t="s">
        <v>15451</v>
      </c>
      <c r="F872" t="s">
        <v>15452</v>
      </c>
      <c r="G872" t="s">
        <v>28</v>
      </c>
      <c r="H872" t="s">
        <v>29</v>
      </c>
      <c r="I872" s="1">
        <v>4.2089655249443396E-12</v>
      </c>
      <c r="L872" s="3">
        <v>5.0661281952863103E-2</v>
      </c>
      <c r="M872" s="3">
        <v>3.7271188572014197E-2</v>
      </c>
      <c r="N872" t="s">
        <v>15452</v>
      </c>
      <c r="O872" t="s">
        <v>15451</v>
      </c>
      <c r="P872" t="s">
        <v>15453</v>
      </c>
      <c r="Q872" t="s">
        <v>15454</v>
      </c>
      <c r="R872" t="s">
        <v>15455</v>
      </c>
      <c r="S872" t="s">
        <v>15456</v>
      </c>
      <c r="T872" t="s">
        <v>15457</v>
      </c>
      <c r="U872" t="s">
        <v>15458</v>
      </c>
      <c r="V872">
        <v>6472</v>
      </c>
      <c r="W872" t="s">
        <v>15459</v>
      </c>
    </row>
    <row r="873" spans="1:23" x14ac:dyDescent="0.25">
      <c r="A873" t="str">
        <f t="shared" si="13"/>
        <v>res_invn_X12692_56</v>
      </c>
      <c r="B873" t="s">
        <v>45378</v>
      </c>
      <c r="C873" t="s">
        <v>16544</v>
      </c>
      <c r="D873" t="s">
        <v>16545</v>
      </c>
      <c r="E873" t="s">
        <v>16546</v>
      </c>
      <c r="F873" t="s">
        <v>16547</v>
      </c>
      <c r="G873" t="s">
        <v>28</v>
      </c>
      <c r="H873" t="s">
        <v>29</v>
      </c>
      <c r="I873" s="1">
        <v>1.6941871912787301E-11</v>
      </c>
      <c r="L873" s="3">
        <v>0.15808088107985199</v>
      </c>
      <c r="M873" s="3">
        <v>0.163171891420576</v>
      </c>
      <c r="N873" t="s">
        <v>16547</v>
      </c>
      <c r="O873" t="s">
        <v>16546</v>
      </c>
      <c r="Q873" t="s">
        <v>16548</v>
      </c>
      <c r="R873" t="s">
        <v>15694</v>
      </c>
      <c r="S873" t="s">
        <v>257</v>
      </c>
      <c r="T873" t="s">
        <v>16545</v>
      </c>
      <c r="U873" t="s">
        <v>16549</v>
      </c>
      <c r="W873" t="s">
        <v>16550</v>
      </c>
    </row>
    <row r="874" spans="1:23" x14ac:dyDescent="0.25">
      <c r="A874" t="str">
        <f t="shared" si="13"/>
        <v>res_invn_X12693_2</v>
      </c>
      <c r="B874" t="s">
        <v>45379</v>
      </c>
      <c r="C874" t="s">
        <v>15893</v>
      </c>
      <c r="D874" t="s">
        <v>15894</v>
      </c>
      <c r="E874" t="s">
        <v>15895</v>
      </c>
      <c r="F874" t="s">
        <v>15896</v>
      </c>
      <c r="G874" t="s">
        <v>28</v>
      </c>
      <c r="H874" t="s">
        <v>29</v>
      </c>
      <c r="I874" s="1">
        <v>3.3876936200030101E-11</v>
      </c>
      <c r="L874" s="3">
        <v>0.164796841747299</v>
      </c>
      <c r="M874" s="3">
        <v>0.170412209874446</v>
      </c>
      <c r="N874" t="s">
        <v>15896</v>
      </c>
      <c r="O874" t="s">
        <v>15895</v>
      </c>
      <c r="T874" t="s">
        <v>15897</v>
      </c>
      <c r="U874" t="s">
        <v>15898</v>
      </c>
      <c r="V874">
        <v>6451</v>
      </c>
      <c r="W874" t="s">
        <v>15899</v>
      </c>
    </row>
    <row r="875" spans="1:23" x14ac:dyDescent="0.25">
      <c r="A875" t="str">
        <f t="shared" si="13"/>
        <v>res_invn_X12694_28</v>
      </c>
      <c r="B875" t="s">
        <v>45380</v>
      </c>
      <c r="C875" t="s">
        <v>15488</v>
      </c>
      <c r="D875" t="s">
        <v>15489</v>
      </c>
      <c r="E875" t="s">
        <v>15490</v>
      </c>
      <c r="F875" t="s">
        <v>15491</v>
      </c>
      <c r="G875" t="s">
        <v>28</v>
      </c>
      <c r="H875" t="s">
        <v>29</v>
      </c>
      <c r="I875" s="1">
        <v>5.2978103457087799E-12</v>
      </c>
      <c r="L875" s="3">
        <v>4.31863385856735E-2</v>
      </c>
      <c r="M875" s="3">
        <v>6.0045578043832197E-2</v>
      </c>
      <c r="N875" t="s">
        <v>15491</v>
      </c>
      <c r="O875" t="s">
        <v>15490</v>
      </c>
      <c r="Q875" t="s">
        <v>15492</v>
      </c>
      <c r="R875" t="s">
        <v>15493</v>
      </c>
      <c r="S875" t="s">
        <v>15494</v>
      </c>
      <c r="T875" t="s">
        <v>15495</v>
      </c>
      <c r="U875" t="s">
        <v>15496</v>
      </c>
      <c r="W875" t="s">
        <v>15497</v>
      </c>
    </row>
    <row r="876" spans="1:23" x14ac:dyDescent="0.25">
      <c r="A876" t="str">
        <f t="shared" si="13"/>
        <v>res_invn_X12695_62</v>
      </c>
      <c r="B876" t="s">
        <v>45381</v>
      </c>
      <c r="C876" t="s">
        <v>31081</v>
      </c>
      <c r="D876" t="s">
        <v>31082</v>
      </c>
      <c r="E876" t="s">
        <v>31083</v>
      </c>
      <c r="F876" t="s">
        <v>31084</v>
      </c>
      <c r="G876" t="s">
        <v>28</v>
      </c>
      <c r="H876" t="s">
        <v>29</v>
      </c>
      <c r="I876" s="1">
        <v>4.0237804417994501E-12</v>
      </c>
      <c r="L876" s="3">
        <v>3.65330104822758E-2</v>
      </c>
      <c r="M876" s="3">
        <v>3.15179094032913E-2</v>
      </c>
      <c r="N876" t="s">
        <v>31084</v>
      </c>
      <c r="O876" t="s">
        <v>31083</v>
      </c>
      <c r="Q876" t="s">
        <v>31085</v>
      </c>
      <c r="R876" t="s">
        <v>16402</v>
      </c>
      <c r="S876" t="s">
        <v>31086</v>
      </c>
      <c r="T876" t="s">
        <v>31087</v>
      </c>
      <c r="U876" t="s">
        <v>31088</v>
      </c>
      <c r="W876" t="s">
        <v>31089</v>
      </c>
    </row>
    <row r="877" spans="1:23" x14ac:dyDescent="0.25">
      <c r="A877" t="str">
        <f t="shared" si="13"/>
        <v>res_invn_X12696_166</v>
      </c>
      <c r="B877" t="s">
        <v>45382</v>
      </c>
      <c r="C877" t="s">
        <v>31107</v>
      </c>
      <c r="D877" t="s">
        <v>31108</v>
      </c>
      <c r="E877" t="s">
        <v>31109</v>
      </c>
      <c r="F877" t="s">
        <v>31110</v>
      </c>
      <c r="G877" t="s">
        <v>28</v>
      </c>
      <c r="H877" t="s">
        <v>29</v>
      </c>
      <c r="I877" s="1">
        <v>2.8497194480973899E-12</v>
      </c>
      <c r="L877" s="3">
        <v>6.6323389795731602E-2</v>
      </c>
      <c r="M877" s="3">
        <v>6.5033373869962899E-2</v>
      </c>
      <c r="N877" t="s">
        <v>31110</v>
      </c>
      <c r="O877" t="s">
        <v>31109</v>
      </c>
      <c r="Q877" t="s">
        <v>31111</v>
      </c>
      <c r="R877" t="s">
        <v>31112</v>
      </c>
      <c r="S877" t="s">
        <v>211</v>
      </c>
      <c r="T877" t="s">
        <v>31113</v>
      </c>
      <c r="U877" t="s">
        <v>31114</v>
      </c>
      <c r="V877">
        <v>10196</v>
      </c>
      <c r="W877" t="s">
        <v>31115</v>
      </c>
    </row>
    <row r="878" spans="1:23" x14ac:dyDescent="0.25">
      <c r="A878" t="str">
        <f t="shared" si="13"/>
        <v>res_invn_X12697_30</v>
      </c>
      <c r="B878" t="s">
        <v>45383</v>
      </c>
      <c r="C878" t="s">
        <v>15884</v>
      </c>
      <c r="D878" t="s">
        <v>15885</v>
      </c>
      <c r="E878" t="s">
        <v>15886</v>
      </c>
      <c r="F878" t="s">
        <v>15887</v>
      </c>
      <c r="G878" t="s">
        <v>28</v>
      </c>
      <c r="H878" t="s">
        <v>29</v>
      </c>
      <c r="I878" s="1">
        <v>1.11615142661023E-11</v>
      </c>
      <c r="L878" s="3">
        <v>9.7990545586533501E-2</v>
      </c>
      <c r="M878" s="3">
        <v>8.5357380187110699E-2</v>
      </c>
      <c r="N878" t="s">
        <v>15887</v>
      </c>
      <c r="O878" t="s">
        <v>15886</v>
      </c>
      <c r="Q878" t="s">
        <v>15888</v>
      </c>
      <c r="R878" t="s">
        <v>15889</v>
      </c>
      <c r="S878" t="s">
        <v>5547</v>
      </c>
      <c r="T878" t="s">
        <v>15890</v>
      </c>
      <c r="U878" t="s">
        <v>15891</v>
      </c>
      <c r="V878">
        <v>5305</v>
      </c>
      <c r="W878" t="s">
        <v>15892</v>
      </c>
    </row>
    <row r="879" spans="1:23" x14ac:dyDescent="0.25">
      <c r="A879" t="str">
        <f t="shared" si="13"/>
        <v>res_invn_X12698_72</v>
      </c>
      <c r="B879" t="s">
        <v>45384</v>
      </c>
      <c r="C879" t="s">
        <v>18004</v>
      </c>
      <c r="D879" t="s">
        <v>18005</v>
      </c>
      <c r="E879" t="s">
        <v>18006</v>
      </c>
      <c r="F879" t="s">
        <v>18007</v>
      </c>
      <c r="G879" t="s">
        <v>28</v>
      </c>
      <c r="H879" t="s">
        <v>29</v>
      </c>
      <c r="I879" s="1">
        <v>1.25917865370635E-11</v>
      </c>
      <c r="L879" s="3">
        <v>2.7432896984362701E-2</v>
      </c>
      <c r="M879" s="3">
        <v>4.3235356405583403E-2</v>
      </c>
      <c r="N879" t="s">
        <v>18007</v>
      </c>
      <c r="O879" t="s">
        <v>18006</v>
      </c>
      <c r="Q879" t="s">
        <v>18008</v>
      </c>
      <c r="R879" t="s">
        <v>18009</v>
      </c>
      <c r="S879" t="s">
        <v>152</v>
      </c>
      <c r="T879" t="s">
        <v>18010</v>
      </c>
      <c r="U879" t="s">
        <v>18011</v>
      </c>
      <c r="V879">
        <v>3840</v>
      </c>
      <c r="W879" t="s">
        <v>18012</v>
      </c>
    </row>
    <row r="880" spans="1:23" x14ac:dyDescent="0.25">
      <c r="A880" t="str">
        <f t="shared" si="13"/>
        <v>res_invn_X12699_28</v>
      </c>
      <c r="B880" t="s">
        <v>45385</v>
      </c>
      <c r="C880" t="s">
        <v>17591</v>
      </c>
      <c r="D880" t="s">
        <v>17592</v>
      </c>
      <c r="E880" t="s">
        <v>17593</v>
      </c>
      <c r="F880" t="s">
        <v>17594</v>
      </c>
      <c r="G880" t="s">
        <v>28</v>
      </c>
      <c r="H880" t="s">
        <v>29</v>
      </c>
      <c r="I880" s="1">
        <v>3.41935017173307E-12</v>
      </c>
      <c r="L880" s="3">
        <v>0.34239513780644198</v>
      </c>
      <c r="M880" s="3">
        <v>0.28817956757576402</v>
      </c>
      <c r="N880" t="s">
        <v>17594</v>
      </c>
      <c r="O880" t="s">
        <v>17593</v>
      </c>
      <c r="P880" t="s">
        <v>17592</v>
      </c>
      <c r="Q880" t="s">
        <v>17595</v>
      </c>
      <c r="R880" t="s">
        <v>17596</v>
      </c>
      <c r="S880" t="s">
        <v>17597</v>
      </c>
      <c r="T880" t="s">
        <v>17598</v>
      </c>
      <c r="U880" t="s">
        <v>17599</v>
      </c>
      <c r="V880">
        <v>10694</v>
      </c>
      <c r="W880" t="s">
        <v>17600</v>
      </c>
    </row>
    <row r="881" spans="1:23" x14ac:dyDescent="0.25">
      <c r="A881" t="str">
        <f t="shared" si="13"/>
        <v>res_invn_X12700_9</v>
      </c>
      <c r="B881" t="s">
        <v>45386</v>
      </c>
      <c r="C881" t="s">
        <v>16761</v>
      </c>
      <c r="D881" t="s">
        <v>16762</v>
      </c>
      <c r="E881" t="s">
        <v>16763</v>
      </c>
      <c r="F881" t="s">
        <v>16764</v>
      </c>
      <c r="G881" t="s">
        <v>28</v>
      </c>
      <c r="H881" t="s">
        <v>29</v>
      </c>
      <c r="I881" s="1">
        <v>1.3317398779017E-11</v>
      </c>
      <c r="L881" s="3">
        <v>2.39407581976009E-2</v>
      </c>
      <c r="M881" s="3">
        <v>3.1094220084515199E-2</v>
      </c>
      <c r="N881" t="s">
        <v>16764</v>
      </c>
      <c r="O881" t="s">
        <v>16763</v>
      </c>
      <c r="Q881" t="s">
        <v>16765</v>
      </c>
      <c r="R881" t="s">
        <v>16766</v>
      </c>
      <c r="S881" t="s">
        <v>211</v>
      </c>
      <c r="T881" t="s">
        <v>16762</v>
      </c>
      <c r="U881" t="s">
        <v>16767</v>
      </c>
      <c r="V881">
        <v>47</v>
      </c>
      <c r="W881" t="s">
        <v>16768</v>
      </c>
    </row>
    <row r="882" spans="1:23" x14ac:dyDescent="0.25">
      <c r="A882" t="str">
        <f t="shared" si="13"/>
        <v>res_invn_X12701_1</v>
      </c>
      <c r="B882" t="s">
        <v>45387</v>
      </c>
      <c r="C882" t="s">
        <v>17502</v>
      </c>
      <c r="D882" t="s">
        <v>17503</v>
      </c>
      <c r="E882" t="s">
        <v>17504</v>
      </c>
      <c r="F882" t="s">
        <v>17505</v>
      </c>
      <c r="G882" t="s">
        <v>28</v>
      </c>
      <c r="H882" t="s">
        <v>29</v>
      </c>
      <c r="I882" s="1">
        <v>8.6492845078898202E-13</v>
      </c>
      <c r="L882" s="3">
        <v>5.09474758192952E-2</v>
      </c>
      <c r="M882" s="3">
        <v>0.13664419913635201</v>
      </c>
      <c r="N882" t="s">
        <v>17505</v>
      </c>
      <c r="O882" t="s">
        <v>17504</v>
      </c>
      <c r="P882" t="s">
        <v>17506</v>
      </c>
      <c r="Q882" t="s">
        <v>17507</v>
      </c>
      <c r="T882" t="s">
        <v>17503</v>
      </c>
      <c r="U882" t="s">
        <v>17508</v>
      </c>
      <c r="W882" t="s">
        <v>17509</v>
      </c>
    </row>
    <row r="883" spans="1:23" x14ac:dyDescent="0.25">
      <c r="A883" t="str">
        <f t="shared" si="13"/>
        <v>res_invn_X12702_13</v>
      </c>
      <c r="B883" t="s">
        <v>45388</v>
      </c>
      <c r="C883" t="s">
        <v>18096</v>
      </c>
      <c r="D883" t="s">
        <v>18097</v>
      </c>
      <c r="E883" t="s">
        <v>18098</v>
      </c>
      <c r="F883" t="s">
        <v>18099</v>
      </c>
      <c r="G883" t="s">
        <v>28</v>
      </c>
      <c r="H883" t="s">
        <v>29</v>
      </c>
      <c r="I883" s="1">
        <v>6.4658725707058397E-13</v>
      </c>
      <c r="L883" s="3">
        <v>2.6010269567383001E-2</v>
      </c>
      <c r="M883" s="3">
        <v>2.5708949316524999E-2</v>
      </c>
      <c r="N883" t="s">
        <v>18099</v>
      </c>
      <c r="O883" t="s">
        <v>18098</v>
      </c>
      <c r="P883" t="s">
        <v>18100</v>
      </c>
      <c r="Q883" t="s">
        <v>18101</v>
      </c>
      <c r="R883" t="s">
        <v>18102</v>
      </c>
      <c r="T883" t="s">
        <v>18097</v>
      </c>
      <c r="U883" t="s">
        <v>18103</v>
      </c>
      <c r="W883" t="s">
        <v>18104</v>
      </c>
    </row>
    <row r="884" spans="1:23" x14ac:dyDescent="0.25">
      <c r="A884" t="str">
        <f t="shared" si="13"/>
        <v>res_invn_X12703_6</v>
      </c>
      <c r="B884" t="s">
        <v>45389</v>
      </c>
      <c r="C884" t="s">
        <v>16214</v>
      </c>
      <c r="D884" t="s">
        <v>16215</v>
      </c>
      <c r="E884" t="s">
        <v>16216</v>
      </c>
      <c r="F884" t="s">
        <v>16217</v>
      </c>
      <c r="G884" t="s">
        <v>28</v>
      </c>
      <c r="H884" t="s">
        <v>29</v>
      </c>
      <c r="I884" s="1">
        <v>1.5840632780184601E-12</v>
      </c>
      <c r="L884" s="3">
        <v>6.1594586441240003E-2</v>
      </c>
      <c r="M884" s="3">
        <v>6.3431799129276295E-2</v>
      </c>
      <c r="N884" t="s">
        <v>16217</v>
      </c>
      <c r="O884" t="s">
        <v>16216</v>
      </c>
      <c r="Q884" t="s">
        <v>16218</v>
      </c>
      <c r="R884" t="s">
        <v>16219</v>
      </c>
      <c r="S884" t="s">
        <v>16220</v>
      </c>
      <c r="T884" t="s">
        <v>16215</v>
      </c>
      <c r="U884" t="s">
        <v>16221</v>
      </c>
      <c r="W884" t="s">
        <v>16222</v>
      </c>
    </row>
    <row r="885" spans="1:23" x14ac:dyDescent="0.25">
      <c r="A885" t="str">
        <f t="shared" si="13"/>
        <v>res_invn_X12704_26</v>
      </c>
      <c r="B885" t="s">
        <v>45390</v>
      </c>
      <c r="C885" t="s">
        <v>15578</v>
      </c>
      <c r="D885" t="s">
        <v>15579</v>
      </c>
      <c r="E885" t="s">
        <v>15580</v>
      </c>
      <c r="F885" t="s">
        <v>15581</v>
      </c>
      <c r="G885" t="s">
        <v>28</v>
      </c>
      <c r="H885" t="s">
        <v>29</v>
      </c>
      <c r="I885" s="1">
        <v>1.7770532475013401E-11</v>
      </c>
      <c r="L885" s="3">
        <v>6.8853319622277101E-2</v>
      </c>
      <c r="M885" s="3">
        <v>4.3721516285980498E-2</v>
      </c>
      <c r="N885" t="s">
        <v>15581</v>
      </c>
      <c r="O885" t="s">
        <v>15580</v>
      </c>
      <c r="Q885" t="s">
        <v>15582</v>
      </c>
      <c r="S885" t="s">
        <v>2877</v>
      </c>
      <c r="T885" t="s">
        <v>15583</v>
      </c>
      <c r="U885" t="s">
        <v>15584</v>
      </c>
      <c r="V885">
        <v>10044</v>
      </c>
      <c r="W885" t="s">
        <v>15585</v>
      </c>
    </row>
    <row r="886" spans="1:23" x14ac:dyDescent="0.25">
      <c r="A886" t="str">
        <f t="shared" si="13"/>
        <v>res_invn_X12705_9</v>
      </c>
      <c r="B886" t="s">
        <v>45391</v>
      </c>
      <c r="C886" t="s">
        <v>17433</v>
      </c>
      <c r="D886" t="s">
        <v>17434</v>
      </c>
      <c r="E886" t="s">
        <v>17435</v>
      </c>
      <c r="F886" t="s">
        <v>17436</v>
      </c>
      <c r="G886" t="s">
        <v>28</v>
      </c>
      <c r="H886" t="s">
        <v>29</v>
      </c>
      <c r="I886" s="1">
        <v>8.8655852790794301E-13</v>
      </c>
      <c r="L886" s="3">
        <v>4.3421851284849503E-2</v>
      </c>
      <c r="M886" s="3">
        <v>2.7711600055435701E-2</v>
      </c>
      <c r="N886" t="s">
        <v>17436</v>
      </c>
      <c r="O886" t="s">
        <v>17435</v>
      </c>
      <c r="Q886" t="s">
        <v>17437</v>
      </c>
      <c r="R886" t="s">
        <v>7296</v>
      </c>
      <c r="S886" t="s">
        <v>17438</v>
      </c>
      <c r="T886" t="s">
        <v>17434</v>
      </c>
      <c r="U886" t="s">
        <v>17439</v>
      </c>
      <c r="W886" t="s">
        <v>17440</v>
      </c>
    </row>
    <row r="887" spans="1:23" x14ac:dyDescent="0.25">
      <c r="A887" t="str">
        <f t="shared" si="13"/>
        <v>res_invn_X12706_2</v>
      </c>
      <c r="B887" t="s">
        <v>45392</v>
      </c>
      <c r="C887" t="s">
        <v>16312</v>
      </c>
      <c r="D887" t="s">
        <v>16313</v>
      </c>
      <c r="E887" t="s">
        <v>16314</v>
      </c>
      <c r="F887" t="s">
        <v>16315</v>
      </c>
      <c r="G887" t="s">
        <v>28</v>
      </c>
      <c r="H887" t="s">
        <v>29</v>
      </c>
      <c r="I887" s="1">
        <v>4.12025425640721E-11</v>
      </c>
      <c r="L887" s="3">
        <v>7.0064514955096399E-2</v>
      </c>
      <c r="M887" s="3">
        <v>8.1488261542962306E-2</v>
      </c>
      <c r="N887" t="s">
        <v>16315</v>
      </c>
      <c r="O887" t="s">
        <v>16314</v>
      </c>
      <c r="Q887" t="s">
        <v>16316</v>
      </c>
      <c r="S887" t="s">
        <v>16317</v>
      </c>
      <c r="T887" t="s">
        <v>16318</v>
      </c>
      <c r="U887" t="s">
        <v>16319</v>
      </c>
      <c r="V887">
        <v>8476</v>
      </c>
      <c r="W887" t="s">
        <v>16320</v>
      </c>
    </row>
    <row r="888" spans="1:23" x14ac:dyDescent="0.25">
      <c r="A888" t="str">
        <f t="shared" si="13"/>
        <v>res_invn_X12707_26</v>
      </c>
      <c r="B888" t="s">
        <v>45393</v>
      </c>
      <c r="C888" t="s">
        <v>15778</v>
      </c>
      <c r="D888" t="s">
        <v>15779</v>
      </c>
      <c r="E888" t="s">
        <v>15780</v>
      </c>
      <c r="F888" t="s">
        <v>15781</v>
      </c>
      <c r="G888" t="s">
        <v>28</v>
      </c>
      <c r="H888" t="s">
        <v>29</v>
      </c>
      <c r="I888" s="1">
        <v>2.1039536346218199E-11</v>
      </c>
      <c r="L888" s="3">
        <v>3.5812042630660602E-2</v>
      </c>
      <c r="M888" s="3">
        <v>3.2057326969592598E-2</v>
      </c>
      <c r="N888" t="s">
        <v>15781</v>
      </c>
      <c r="O888" t="s">
        <v>15780</v>
      </c>
      <c r="P888" t="s">
        <v>15782</v>
      </c>
      <c r="Q888" t="s">
        <v>15783</v>
      </c>
      <c r="R888" t="s">
        <v>15784</v>
      </c>
      <c r="S888" t="s">
        <v>15785</v>
      </c>
      <c r="T888" t="s">
        <v>15786</v>
      </c>
      <c r="U888" t="s">
        <v>15787</v>
      </c>
      <c r="V888">
        <v>1809</v>
      </c>
      <c r="W888" t="s">
        <v>15788</v>
      </c>
    </row>
    <row r="889" spans="1:23" x14ac:dyDescent="0.25">
      <c r="A889" t="str">
        <f t="shared" si="13"/>
        <v>res_invn_X12708_91</v>
      </c>
      <c r="B889" t="s">
        <v>45394</v>
      </c>
      <c r="C889" t="s">
        <v>31123</v>
      </c>
      <c r="D889" t="s">
        <v>31124</v>
      </c>
      <c r="E889" t="s">
        <v>31125</v>
      </c>
      <c r="F889" t="s">
        <v>31126</v>
      </c>
      <c r="G889" t="s">
        <v>28</v>
      </c>
      <c r="H889" t="s">
        <v>29</v>
      </c>
      <c r="I889" s="1">
        <v>2.4466673532641099E-11</v>
      </c>
      <c r="L889" s="3">
        <v>4.2850132009883503E-2</v>
      </c>
      <c r="M889" s="3">
        <v>3.7769100427210399E-2</v>
      </c>
      <c r="N889" t="s">
        <v>31126</v>
      </c>
      <c r="O889" t="s">
        <v>31125</v>
      </c>
      <c r="P889" t="s">
        <v>31127</v>
      </c>
      <c r="R889" t="s">
        <v>31128</v>
      </c>
      <c r="S889" t="s">
        <v>257</v>
      </c>
      <c r="T889" t="s">
        <v>31129</v>
      </c>
      <c r="U889" t="s">
        <v>31130</v>
      </c>
      <c r="W889" t="s">
        <v>31131</v>
      </c>
    </row>
    <row r="890" spans="1:23" x14ac:dyDescent="0.25">
      <c r="A890" t="str">
        <f t="shared" si="13"/>
        <v>res_invn_X12709_63</v>
      </c>
      <c r="B890" t="s">
        <v>45395</v>
      </c>
      <c r="C890" t="s">
        <v>31006</v>
      </c>
      <c r="D890" t="s">
        <v>31007</v>
      </c>
      <c r="E890" t="s">
        <v>31008</v>
      </c>
      <c r="F890" t="s">
        <v>31009</v>
      </c>
      <c r="G890" t="s">
        <v>28</v>
      </c>
      <c r="H890" t="s">
        <v>29</v>
      </c>
      <c r="I890" s="1">
        <v>5.8073716201374796E-12</v>
      </c>
      <c r="L890" s="3">
        <v>4.7442808475335801E-2</v>
      </c>
      <c r="M890" s="3">
        <v>4.0713888495340897E-2</v>
      </c>
      <c r="N890" t="s">
        <v>31009</v>
      </c>
      <c r="O890" t="s">
        <v>31008</v>
      </c>
      <c r="S890" t="s">
        <v>4448</v>
      </c>
      <c r="T890" t="s">
        <v>31010</v>
      </c>
      <c r="U890" t="s">
        <v>31011</v>
      </c>
      <c r="V890">
        <v>8971</v>
      </c>
      <c r="W890" t="s">
        <v>31012</v>
      </c>
    </row>
    <row r="891" spans="1:23" x14ac:dyDescent="0.25">
      <c r="A891" t="str">
        <f t="shared" si="13"/>
        <v>res_invn_X12711_19</v>
      </c>
      <c r="B891" t="s">
        <v>45396</v>
      </c>
      <c r="C891" t="s">
        <v>31071</v>
      </c>
      <c r="D891" t="s">
        <v>31072</v>
      </c>
      <c r="E891" t="s">
        <v>31073</v>
      </c>
      <c r="F891" t="s">
        <v>31074</v>
      </c>
      <c r="G891" t="s">
        <v>28</v>
      </c>
      <c r="H891" t="s">
        <v>29</v>
      </c>
      <c r="I891" s="1">
        <v>9.4127419493489806E-12</v>
      </c>
      <c r="L891" s="3">
        <v>3.4017840458227901E-2</v>
      </c>
      <c r="M891" s="3">
        <v>2.3250698099531099E-2</v>
      </c>
      <c r="N891" t="s">
        <v>31074</v>
      </c>
      <c r="O891" t="s">
        <v>31073</v>
      </c>
      <c r="Q891" t="s">
        <v>31075</v>
      </c>
      <c r="R891" t="s">
        <v>31076</v>
      </c>
      <c r="S891" t="s">
        <v>15136</v>
      </c>
      <c r="T891" t="s">
        <v>31077</v>
      </c>
      <c r="U891" t="s">
        <v>31078</v>
      </c>
      <c r="V891">
        <v>2703</v>
      </c>
      <c r="W891" t="s">
        <v>31079</v>
      </c>
    </row>
    <row r="892" spans="1:23" x14ac:dyDescent="0.25">
      <c r="A892" t="str">
        <f t="shared" si="13"/>
        <v>res_invn_X12712_9</v>
      </c>
      <c r="B892" t="s">
        <v>45397</v>
      </c>
      <c r="C892" t="s">
        <v>18408</v>
      </c>
      <c r="D892" t="s">
        <v>18409</v>
      </c>
      <c r="E892" t="s">
        <v>18410</v>
      </c>
      <c r="F892" t="s">
        <v>18411</v>
      </c>
      <c r="G892" t="s">
        <v>28</v>
      </c>
      <c r="H892" t="s">
        <v>29</v>
      </c>
      <c r="I892" s="1">
        <v>6.9573380121567099E-12</v>
      </c>
      <c r="L892" s="3">
        <v>4.3490782728233701E-2</v>
      </c>
      <c r="M892" s="3">
        <v>3.9901204804605302E-2</v>
      </c>
      <c r="N892" t="s">
        <v>18411</v>
      </c>
      <c r="O892" t="s">
        <v>18410</v>
      </c>
      <c r="Q892" t="s">
        <v>18412</v>
      </c>
      <c r="S892" t="s">
        <v>257</v>
      </c>
      <c r="T892" t="s">
        <v>18413</v>
      </c>
      <c r="U892" t="s">
        <v>18414</v>
      </c>
      <c r="W892" t="s">
        <v>18415</v>
      </c>
    </row>
    <row r="893" spans="1:23" x14ac:dyDescent="0.25">
      <c r="A893" t="str">
        <f t="shared" si="13"/>
        <v>res_invn_X12713_365</v>
      </c>
      <c r="B893" t="s">
        <v>45398</v>
      </c>
      <c r="C893" t="s">
        <v>18746</v>
      </c>
      <c r="D893" t="s">
        <v>18747</v>
      </c>
      <c r="E893" t="s">
        <v>18748</v>
      </c>
      <c r="F893" t="s">
        <v>18749</v>
      </c>
      <c r="G893" t="s">
        <v>28</v>
      </c>
      <c r="H893" t="s">
        <v>29</v>
      </c>
      <c r="I893" s="1">
        <v>2.6367583773833398E-10</v>
      </c>
      <c r="L893" s="3">
        <v>8.6584520654850103E-2</v>
      </c>
      <c r="M893" s="3">
        <v>4.4891951034031097E-2</v>
      </c>
      <c r="N893" t="s">
        <v>18749</v>
      </c>
      <c r="O893" t="s">
        <v>18748</v>
      </c>
      <c r="P893" t="s">
        <v>18747</v>
      </c>
      <c r="Q893" t="s">
        <v>18750</v>
      </c>
      <c r="R893" t="s">
        <v>18751</v>
      </c>
      <c r="S893" t="s">
        <v>53</v>
      </c>
      <c r="T893" t="s">
        <v>18747</v>
      </c>
      <c r="U893" t="s">
        <v>18752</v>
      </c>
      <c r="V893">
        <v>10287</v>
      </c>
      <c r="W893" t="s">
        <v>18753</v>
      </c>
    </row>
    <row r="894" spans="1:23" x14ac:dyDescent="0.25">
      <c r="A894" t="str">
        <f t="shared" si="13"/>
        <v>res_invn_X12714_38</v>
      </c>
      <c r="B894" t="s">
        <v>45399</v>
      </c>
      <c r="C894" t="s">
        <v>31030</v>
      </c>
      <c r="D894" t="s">
        <v>31031</v>
      </c>
      <c r="E894" t="s">
        <v>31032</v>
      </c>
      <c r="F894" t="s">
        <v>31033</v>
      </c>
      <c r="G894" t="s">
        <v>28</v>
      </c>
      <c r="H894" t="s">
        <v>29</v>
      </c>
      <c r="I894" s="1">
        <v>8.9716706051697597E-13</v>
      </c>
      <c r="L894" s="3">
        <v>3.0502762142860702E-2</v>
      </c>
      <c r="M894" s="3">
        <v>4.6717092385195502E-2</v>
      </c>
      <c r="N894" t="s">
        <v>31033</v>
      </c>
      <c r="O894" t="s">
        <v>31032</v>
      </c>
      <c r="Q894" t="s">
        <v>31034</v>
      </c>
      <c r="R894" t="s">
        <v>31035</v>
      </c>
      <c r="S894" t="s">
        <v>31036</v>
      </c>
      <c r="T894" t="s">
        <v>31031</v>
      </c>
      <c r="U894" t="s">
        <v>31037</v>
      </c>
      <c r="V894">
        <v>8906</v>
      </c>
      <c r="W894" t="s">
        <v>31038</v>
      </c>
    </row>
    <row r="895" spans="1:23" x14ac:dyDescent="0.25">
      <c r="A895" t="str">
        <f t="shared" si="13"/>
        <v>res_invn_X12715_30</v>
      </c>
      <c r="B895" t="s">
        <v>45400</v>
      </c>
      <c r="C895" t="s">
        <v>18479</v>
      </c>
      <c r="D895" t="s">
        <v>18480</v>
      </c>
      <c r="E895" t="s">
        <v>18481</v>
      </c>
      <c r="F895" t="s">
        <v>18482</v>
      </c>
      <c r="G895" t="s">
        <v>28</v>
      </c>
      <c r="H895" t="s">
        <v>29</v>
      </c>
      <c r="I895" s="1">
        <v>1.59812658634208E-11</v>
      </c>
      <c r="L895" s="3">
        <v>0.26479747200729498</v>
      </c>
      <c r="M895" s="3">
        <v>0.34428249502802899</v>
      </c>
      <c r="N895" t="s">
        <v>18482</v>
      </c>
      <c r="O895" t="s">
        <v>18481</v>
      </c>
      <c r="R895" t="s">
        <v>18483</v>
      </c>
      <c r="S895" t="s">
        <v>152</v>
      </c>
      <c r="T895" t="s">
        <v>18480</v>
      </c>
      <c r="U895" t="s">
        <v>18484</v>
      </c>
      <c r="W895" t="s">
        <v>18485</v>
      </c>
    </row>
    <row r="896" spans="1:23" x14ac:dyDescent="0.25">
      <c r="A896" t="str">
        <f t="shared" si="13"/>
        <v>res_invn_X12716_3</v>
      </c>
      <c r="B896" t="s">
        <v>45401</v>
      </c>
      <c r="C896" t="s">
        <v>18383</v>
      </c>
      <c r="D896" t="s">
        <v>18384</v>
      </c>
      <c r="E896" t="s">
        <v>18385</v>
      </c>
      <c r="F896" t="s">
        <v>18386</v>
      </c>
      <c r="G896" t="s">
        <v>28</v>
      </c>
      <c r="H896" t="s">
        <v>29</v>
      </c>
      <c r="I896" s="1">
        <v>7.7105974853277006E-11</v>
      </c>
      <c r="L896" s="3">
        <v>8.4708181607970806E-2</v>
      </c>
      <c r="M896" s="3">
        <v>3.6123669010130401E-2</v>
      </c>
      <c r="N896" t="s">
        <v>18386</v>
      </c>
      <c r="O896" t="s">
        <v>18385</v>
      </c>
      <c r="Q896" t="s">
        <v>18387</v>
      </c>
      <c r="R896" t="s">
        <v>13484</v>
      </c>
      <c r="S896" t="s">
        <v>152</v>
      </c>
      <c r="T896" t="s">
        <v>18388</v>
      </c>
      <c r="U896" t="s">
        <v>18389</v>
      </c>
      <c r="V896">
        <v>7728</v>
      </c>
      <c r="W896" t="s">
        <v>18390</v>
      </c>
    </row>
    <row r="897" spans="1:23" x14ac:dyDescent="0.25">
      <c r="A897" t="str">
        <f t="shared" si="13"/>
        <v>res_invn_X12717_65</v>
      </c>
      <c r="B897" t="s">
        <v>45402</v>
      </c>
      <c r="C897" t="s">
        <v>31116</v>
      </c>
      <c r="D897" t="s">
        <v>31117</v>
      </c>
      <c r="E897" t="s">
        <v>31118</v>
      </c>
      <c r="F897" t="s">
        <v>31119</v>
      </c>
      <c r="G897" t="s">
        <v>28</v>
      </c>
      <c r="H897" t="s">
        <v>29</v>
      </c>
      <c r="I897" s="1">
        <v>1.6527982866544001E-12</v>
      </c>
      <c r="L897" s="3">
        <v>3.258110537608E-2</v>
      </c>
      <c r="M897" s="3">
        <v>3.9392583309738403E-2</v>
      </c>
      <c r="N897" t="s">
        <v>31119</v>
      </c>
      <c r="O897" t="s">
        <v>31118</v>
      </c>
      <c r="Q897" t="s">
        <v>31120</v>
      </c>
      <c r="S897" t="s">
        <v>257</v>
      </c>
      <c r="T897" t="s">
        <v>31117</v>
      </c>
      <c r="U897" t="s">
        <v>31121</v>
      </c>
      <c r="W897" t="s">
        <v>31122</v>
      </c>
    </row>
    <row r="898" spans="1:23" x14ac:dyDescent="0.25">
      <c r="A898" t="str">
        <f t="shared" si="13"/>
        <v>res_invn_X12718_43</v>
      </c>
      <c r="B898" t="s">
        <v>45403</v>
      </c>
      <c r="C898" t="s">
        <v>18568</v>
      </c>
      <c r="D898" t="s">
        <v>18569</v>
      </c>
      <c r="E898" t="s">
        <v>18570</v>
      </c>
      <c r="F898" t="s">
        <v>18571</v>
      </c>
      <c r="G898" t="s">
        <v>28</v>
      </c>
      <c r="H898" t="s">
        <v>29</v>
      </c>
      <c r="I898" s="1">
        <v>2.3532327281675E-12</v>
      </c>
      <c r="L898" s="3">
        <v>3.9610594568876403E-2</v>
      </c>
      <c r="M898" s="3">
        <v>5.5352864558152401E-2</v>
      </c>
      <c r="N898" t="s">
        <v>18571</v>
      </c>
      <c r="O898" t="s">
        <v>18570</v>
      </c>
      <c r="Q898" t="s">
        <v>18572</v>
      </c>
      <c r="S898" t="s">
        <v>18573</v>
      </c>
      <c r="T898" t="s">
        <v>18569</v>
      </c>
      <c r="U898" t="s">
        <v>18574</v>
      </c>
      <c r="V898">
        <v>5303</v>
      </c>
      <c r="W898" t="s">
        <v>18575</v>
      </c>
    </row>
    <row r="899" spans="1:23" x14ac:dyDescent="0.25">
      <c r="A899" t="str">
        <f t="shared" ref="A899:A962" si="14">"res_invn_X"&amp;B899</f>
        <v>res_invn_X12720_71</v>
      </c>
      <c r="B899" t="s">
        <v>45404</v>
      </c>
      <c r="C899" t="s">
        <v>18601</v>
      </c>
      <c r="D899" t="s">
        <v>18602</v>
      </c>
      <c r="E899" t="s">
        <v>18603</v>
      </c>
      <c r="F899" t="s">
        <v>18604</v>
      </c>
      <c r="G899" t="s">
        <v>28</v>
      </c>
      <c r="H899" t="s">
        <v>29</v>
      </c>
      <c r="I899" s="1">
        <v>2.2997939055192399E-12</v>
      </c>
      <c r="L899" s="3">
        <v>4.7033258732535603E-2</v>
      </c>
      <c r="M899" s="3">
        <v>5.2290209855290197E-2</v>
      </c>
      <c r="N899" t="s">
        <v>18604</v>
      </c>
      <c r="O899" t="s">
        <v>18603</v>
      </c>
      <c r="Q899" t="s">
        <v>18605</v>
      </c>
      <c r="S899" t="s">
        <v>18606</v>
      </c>
      <c r="T899" t="s">
        <v>18607</v>
      </c>
      <c r="U899" t="s">
        <v>18608</v>
      </c>
      <c r="W899" t="s">
        <v>18609</v>
      </c>
    </row>
    <row r="900" spans="1:23" x14ac:dyDescent="0.25">
      <c r="A900" t="str">
        <f t="shared" si="14"/>
        <v>res_invn_X12721_4</v>
      </c>
      <c r="B900" t="s">
        <v>45405</v>
      </c>
      <c r="C900" t="s">
        <v>18822</v>
      </c>
      <c r="D900" t="s">
        <v>18823</v>
      </c>
      <c r="E900" t="s">
        <v>18824</v>
      </c>
      <c r="F900" t="s">
        <v>18825</v>
      </c>
      <c r="G900" t="s">
        <v>28</v>
      </c>
      <c r="H900" t="s">
        <v>29</v>
      </c>
      <c r="I900" s="1">
        <v>1.1208952262203301E-11</v>
      </c>
      <c r="L900" s="3">
        <v>5.51905154962564E-2</v>
      </c>
      <c r="M900" s="3">
        <v>4.3298384363587801E-2</v>
      </c>
      <c r="N900" t="s">
        <v>18825</v>
      </c>
      <c r="O900" t="s">
        <v>18824</v>
      </c>
      <c r="Q900" t="s">
        <v>18826</v>
      </c>
      <c r="R900" t="s">
        <v>18827</v>
      </c>
      <c r="T900" t="s">
        <v>18828</v>
      </c>
      <c r="U900" t="s">
        <v>18829</v>
      </c>
      <c r="W900" t="s">
        <v>18830</v>
      </c>
    </row>
    <row r="901" spans="1:23" x14ac:dyDescent="0.25">
      <c r="A901" t="str">
        <f t="shared" si="14"/>
        <v>res_invn_X12724_81</v>
      </c>
      <c r="B901" t="s">
        <v>45406</v>
      </c>
      <c r="C901" t="s">
        <v>31099</v>
      </c>
      <c r="D901" t="s">
        <v>31100</v>
      </c>
      <c r="E901" t="s">
        <v>31101</v>
      </c>
      <c r="F901" t="s">
        <v>31102</v>
      </c>
      <c r="G901" t="s">
        <v>28</v>
      </c>
      <c r="H901" t="s">
        <v>29</v>
      </c>
      <c r="I901" s="1">
        <v>1.2926214810141601E-12</v>
      </c>
      <c r="L901" s="3">
        <v>6.1111603572063598E-2</v>
      </c>
      <c r="M901" s="3">
        <v>5.8409558568166701E-2</v>
      </c>
      <c r="N901" t="s">
        <v>31102</v>
      </c>
      <c r="O901" t="s">
        <v>31101</v>
      </c>
      <c r="Q901" t="s">
        <v>31103</v>
      </c>
      <c r="S901" t="s">
        <v>31104</v>
      </c>
      <c r="T901" t="s">
        <v>31100</v>
      </c>
      <c r="U901" t="s">
        <v>31105</v>
      </c>
      <c r="V901">
        <v>1153</v>
      </c>
      <c r="W901" t="s">
        <v>31106</v>
      </c>
    </row>
    <row r="902" spans="1:23" x14ac:dyDescent="0.25">
      <c r="A902" t="str">
        <f t="shared" si="14"/>
        <v>res_invn_X12726_3</v>
      </c>
      <c r="B902" t="s">
        <v>45407</v>
      </c>
      <c r="C902" t="s">
        <v>18308</v>
      </c>
      <c r="D902" t="s">
        <v>18309</v>
      </c>
      <c r="E902" t="s">
        <v>18310</v>
      </c>
      <c r="F902" t="s">
        <v>18311</v>
      </c>
      <c r="G902" t="s">
        <v>28</v>
      </c>
      <c r="H902" t="s">
        <v>29</v>
      </c>
      <c r="I902" s="1">
        <v>2.9755588877599299E-12</v>
      </c>
      <c r="L902" s="3">
        <v>2.4914756188813399E-2</v>
      </c>
      <c r="M902" s="3">
        <v>2.1708885664553701E-2</v>
      </c>
      <c r="N902" t="s">
        <v>18311</v>
      </c>
      <c r="O902" t="s">
        <v>18310</v>
      </c>
      <c r="P902" t="s">
        <v>18312</v>
      </c>
      <c r="Q902" t="s">
        <v>18313</v>
      </c>
      <c r="S902" t="s">
        <v>257</v>
      </c>
      <c r="T902" t="s">
        <v>18309</v>
      </c>
      <c r="U902" t="s">
        <v>18314</v>
      </c>
      <c r="W902" t="s">
        <v>18315</v>
      </c>
    </row>
    <row r="903" spans="1:23" x14ac:dyDescent="0.25">
      <c r="A903" t="str">
        <f t="shared" si="14"/>
        <v>res_invn_X12727_7</v>
      </c>
      <c r="B903" t="s">
        <v>45408</v>
      </c>
      <c r="C903" t="s">
        <v>18268</v>
      </c>
      <c r="D903" t="s">
        <v>18269</v>
      </c>
      <c r="E903" t="s">
        <v>18270</v>
      </c>
      <c r="F903" t="s">
        <v>18271</v>
      </c>
      <c r="G903" t="s">
        <v>28</v>
      </c>
      <c r="H903" t="s">
        <v>29</v>
      </c>
      <c r="I903" s="1">
        <v>2.0225703173963201E-12</v>
      </c>
      <c r="L903" s="3">
        <v>3.4163677647807297E-2</v>
      </c>
      <c r="M903" s="3">
        <v>2.3773187230704901E-2</v>
      </c>
      <c r="N903" t="s">
        <v>18271</v>
      </c>
      <c r="O903" t="s">
        <v>18270</v>
      </c>
      <c r="Q903" t="s">
        <v>18272</v>
      </c>
      <c r="S903" t="s">
        <v>18273</v>
      </c>
      <c r="T903" t="s">
        <v>18274</v>
      </c>
      <c r="U903" t="s">
        <v>18275</v>
      </c>
      <c r="W903" t="s">
        <v>18276</v>
      </c>
    </row>
    <row r="904" spans="1:23" x14ac:dyDescent="0.25">
      <c r="A904" t="str">
        <f t="shared" si="14"/>
        <v>res_invn_X12729_12</v>
      </c>
      <c r="B904" t="s">
        <v>45409</v>
      </c>
      <c r="C904" t="s">
        <v>17182</v>
      </c>
      <c r="D904" t="s">
        <v>17183</v>
      </c>
      <c r="E904" t="s">
        <v>17184</v>
      </c>
      <c r="F904" t="s">
        <v>17185</v>
      </c>
      <c r="G904" t="s">
        <v>28</v>
      </c>
      <c r="H904" t="s">
        <v>29</v>
      </c>
      <c r="I904" s="1">
        <v>8.1880865383454004E-11</v>
      </c>
      <c r="L904" s="3">
        <v>3.8267240328949202E-2</v>
      </c>
      <c r="M904" s="3">
        <v>3.4978757744229497E-2</v>
      </c>
      <c r="N904" t="s">
        <v>17185</v>
      </c>
      <c r="O904" t="s">
        <v>17184</v>
      </c>
      <c r="P904" t="s">
        <v>17186</v>
      </c>
      <c r="T904" t="s">
        <v>17183</v>
      </c>
      <c r="U904" t="s">
        <v>17187</v>
      </c>
      <c r="W904" t="s">
        <v>17188</v>
      </c>
    </row>
    <row r="905" spans="1:23" x14ac:dyDescent="0.25">
      <c r="A905" t="str">
        <f t="shared" si="14"/>
        <v>res_invn_X12730_3</v>
      </c>
      <c r="B905" t="s">
        <v>45410</v>
      </c>
      <c r="C905" t="s">
        <v>31056</v>
      </c>
      <c r="D905" t="s">
        <v>31057</v>
      </c>
      <c r="E905" t="s">
        <v>31058</v>
      </c>
      <c r="F905" t="s">
        <v>31059</v>
      </c>
      <c r="G905" t="s">
        <v>28</v>
      </c>
      <c r="H905" t="s">
        <v>29</v>
      </c>
      <c r="I905" s="1">
        <v>1.5395820706249001E-11</v>
      </c>
      <c r="L905" s="3">
        <v>5.6603275069485301E-2</v>
      </c>
      <c r="M905" s="3">
        <v>3.1040826040654199E-2</v>
      </c>
      <c r="N905" t="s">
        <v>31059</v>
      </c>
      <c r="O905" t="s">
        <v>31058</v>
      </c>
      <c r="Q905" t="s">
        <v>31060</v>
      </c>
      <c r="R905" t="s">
        <v>18029</v>
      </c>
      <c r="S905" t="s">
        <v>18030</v>
      </c>
      <c r="T905" t="s">
        <v>31061</v>
      </c>
      <c r="U905" t="s">
        <v>31062</v>
      </c>
      <c r="V905">
        <v>10403</v>
      </c>
      <c r="W905" t="s">
        <v>31063</v>
      </c>
    </row>
    <row r="906" spans="1:23" x14ac:dyDescent="0.25">
      <c r="A906" t="str">
        <f t="shared" si="14"/>
        <v>res_invn_X12731_12</v>
      </c>
      <c r="B906" t="s">
        <v>45411</v>
      </c>
      <c r="C906" t="s">
        <v>1237</v>
      </c>
      <c r="D906" t="s">
        <v>1238</v>
      </c>
      <c r="E906" t="s">
        <v>1239</v>
      </c>
      <c r="F906" t="s">
        <v>1240</v>
      </c>
      <c r="G906" t="s">
        <v>28</v>
      </c>
      <c r="H906" t="s">
        <v>29</v>
      </c>
      <c r="I906" s="1">
        <v>4.0403854377429299E-12</v>
      </c>
      <c r="L906" s="3">
        <v>4.5561382752229401E-2</v>
      </c>
      <c r="M906" s="3">
        <v>5.99475184211649E-2</v>
      </c>
      <c r="N906" t="s">
        <v>1240</v>
      </c>
      <c r="O906" t="s">
        <v>1239</v>
      </c>
      <c r="P906" t="s">
        <v>1241</v>
      </c>
      <c r="S906" t="s">
        <v>1242</v>
      </c>
      <c r="T906" t="s">
        <v>1243</v>
      </c>
      <c r="U906" t="s">
        <v>1244</v>
      </c>
      <c r="W906" t="s">
        <v>1245</v>
      </c>
    </row>
    <row r="907" spans="1:23" x14ac:dyDescent="0.25">
      <c r="A907" t="str">
        <f t="shared" si="14"/>
        <v>res_invn_X12732_13</v>
      </c>
      <c r="B907" t="s">
        <v>45412</v>
      </c>
      <c r="C907" t="s">
        <v>18472</v>
      </c>
      <c r="D907" t="s">
        <v>18473</v>
      </c>
      <c r="E907" t="s">
        <v>18474</v>
      </c>
      <c r="F907" t="s">
        <v>18475</v>
      </c>
      <c r="G907" t="s">
        <v>28</v>
      </c>
      <c r="H907" t="s">
        <v>29</v>
      </c>
      <c r="I907" s="1">
        <v>3.2852700291133699E-12</v>
      </c>
      <c r="L907" s="3">
        <v>3.6453949166140198E-2</v>
      </c>
      <c r="M907" s="3">
        <v>3.2267132588859902E-2</v>
      </c>
      <c r="N907" t="s">
        <v>18475</v>
      </c>
      <c r="O907" t="s">
        <v>18474</v>
      </c>
      <c r="S907" t="s">
        <v>18476</v>
      </c>
      <c r="T907" t="s">
        <v>18473</v>
      </c>
      <c r="U907" t="s">
        <v>18477</v>
      </c>
      <c r="W907" t="s">
        <v>18478</v>
      </c>
    </row>
    <row r="908" spans="1:23" x14ac:dyDescent="0.25">
      <c r="A908" t="str">
        <f t="shared" si="14"/>
        <v>res_invn_X12734_112</v>
      </c>
      <c r="B908" t="s">
        <v>45413</v>
      </c>
      <c r="C908" t="s">
        <v>18284</v>
      </c>
      <c r="D908" t="s">
        <v>18285</v>
      </c>
      <c r="E908" t="s">
        <v>18286</v>
      </c>
      <c r="F908" t="s">
        <v>18287</v>
      </c>
      <c r="G908" t="s">
        <v>28</v>
      </c>
      <c r="H908" t="s">
        <v>29</v>
      </c>
      <c r="I908" s="1">
        <v>5.9928205719701996E-12</v>
      </c>
      <c r="L908" s="3">
        <v>4.24722862531417E-2</v>
      </c>
      <c r="M908" s="3">
        <v>3.6664552491007397E-2</v>
      </c>
      <c r="N908" t="s">
        <v>18287</v>
      </c>
      <c r="O908" t="s">
        <v>18286</v>
      </c>
      <c r="Q908" t="s">
        <v>18288</v>
      </c>
      <c r="R908" t="s">
        <v>18289</v>
      </c>
      <c r="S908" t="s">
        <v>9762</v>
      </c>
      <c r="T908" t="s">
        <v>18285</v>
      </c>
      <c r="U908" t="s">
        <v>18290</v>
      </c>
      <c r="W908" t="s">
        <v>18291</v>
      </c>
    </row>
    <row r="909" spans="1:23" x14ac:dyDescent="0.25">
      <c r="A909" t="str">
        <f t="shared" si="14"/>
        <v>res_invn_X12735_39</v>
      </c>
      <c r="B909" t="s">
        <v>45414</v>
      </c>
      <c r="C909" t="s">
        <v>31064</v>
      </c>
      <c r="D909" t="s">
        <v>31065</v>
      </c>
      <c r="E909" t="s">
        <v>31066</v>
      </c>
      <c r="F909" t="s">
        <v>31067</v>
      </c>
      <c r="G909" t="s">
        <v>28</v>
      </c>
      <c r="H909" t="s">
        <v>29</v>
      </c>
      <c r="I909" s="1">
        <v>1.7178860684810599E-11</v>
      </c>
      <c r="L909" s="3">
        <v>4.2432077372864301E-2</v>
      </c>
      <c r="M909" s="3">
        <v>3.40605705348902E-2</v>
      </c>
      <c r="N909" t="s">
        <v>31067</v>
      </c>
      <c r="O909" t="s">
        <v>31066</v>
      </c>
      <c r="Q909" t="s">
        <v>31068</v>
      </c>
      <c r="S909" t="s">
        <v>211</v>
      </c>
      <c r="T909" t="s">
        <v>31065</v>
      </c>
      <c r="U909" t="s">
        <v>31069</v>
      </c>
      <c r="V909">
        <v>7812</v>
      </c>
      <c r="W909" t="s">
        <v>31070</v>
      </c>
    </row>
    <row r="910" spans="1:23" x14ac:dyDescent="0.25">
      <c r="A910" t="str">
        <f t="shared" si="14"/>
        <v>res_invn_X12737_12</v>
      </c>
      <c r="B910" t="s">
        <v>45415</v>
      </c>
      <c r="C910" t="s">
        <v>18391</v>
      </c>
      <c r="D910" t="s">
        <v>18392</v>
      </c>
      <c r="E910" t="s">
        <v>18393</v>
      </c>
      <c r="F910" t="s">
        <v>18394</v>
      </c>
      <c r="G910" t="s">
        <v>28</v>
      </c>
      <c r="H910" t="s">
        <v>29</v>
      </c>
      <c r="I910" s="1">
        <v>3.2813874753014102E-12</v>
      </c>
      <c r="L910" s="3">
        <v>3.89220962343979E-2</v>
      </c>
      <c r="M910" s="3">
        <v>3.67629195603923E-2</v>
      </c>
      <c r="N910" t="s">
        <v>18394</v>
      </c>
      <c r="O910" t="s">
        <v>18393</v>
      </c>
      <c r="Q910" t="s">
        <v>18395</v>
      </c>
      <c r="S910" t="s">
        <v>211</v>
      </c>
      <c r="T910" t="s">
        <v>18396</v>
      </c>
      <c r="U910" t="s">
        <v>18397</v>
      </c>
      <c r="V910">
        <v>5357</v>
      </c>
      <c r="W910" t="s">
        <v>18398</v>
      </c>
    </row>
    <row r="911" spans="1:23" x14ac:dyDescent="0.25">
      <c r="A911" t="str">
        <f t="shared" si="14"/>
        <v>res_invn_X12738_43</v>
      </c>
      <c r="B911" t="s">
        <v>45416</v>
      </c>
      <c r="C911" t="s">
        <v>17250</v>
      </c>
      <c r="D911" t="s">
        <v>17251</v>
      </c>
      <c r="E911" t="s">
        <v>17252</v>
      </c>
      <c r="F911" t="s">
        <v>17253</v>
      </c>
      <c r="G911" t="s">
        <v>28</v>
      </c>
      <c r="H911" t="s">
        <v>29</v>
      </c>
      <c r="I911" s="1">
        <v>1.01228475720876E-11</v>
      </c>
      <c r="L911" s="3">
        <v>6.3497420853885406E-2</v>
      </c>
      <c r="M911" s="3">
        <v>2.9517831707874798E-2</v>
      </c>
      <c r="N911" t="s">
        <v>17253</v>
      </c>
      <c r="O911" t="s">
        <v>17252</v>
      </c>
      <c r="Q911" t="s">
        <v>17254</v>
      </c>
      <c r="S911" t="s">
        <v>17255</v>
      </c>
      <c r="T911" t="s">
        <v>17251</v>
      </c>
      <c r="U911" t="s">
        <v>17256</v>
      </c>
      <c r="W911" t="s">
        <v>17257</v>
      </c>
    </row>
    <row r="912" spans="1:23" x14ac:dyDescent="0.25">
      <c r="A912" t="str">
        <f t="shared" si="14"/>
        <v>res_invn_X12740_55</v>
      </c>
      <c r="B912" t="s">
        <v>45417</v>
      </c>
      <c r="C912" t="s">
        <v>18210</v>
      </c>
      <c r="D912" t="s">
        <v>18211</v>
      </c>
      <c r="E912" t="s">
        <v>18212</v>
      </c>
      <c r="F912" t="s">
        <v>18213</v>
      </c>
      <c r="G912" t="s">
        <v>28</v>
      </c>
      <c r="H912" t="s">
        <v>29</v>
      </c>
      <c r="I912" s="1">
        <v>3.4432683459185099E-12</v>
      </c>
      <c r="L912" s="3">
        <v>3.7057620977836402E-2</v>
      </c>
      <c r="M912" s="3">
        <v>4.2828170547823598E-2</v>
      </c>
      <c r="N912" t="s">
        <v>18213</v>
      </c>
      <c r="O912" t="s">
        <v>18212</v>
      </c>
      <c r="Q912" t="s">
        <v>18214</v>
      </c>
      <c r="S912" t="s">
        <v>257</v>
      </c>
      <c r="T912" t="s">
        <v>18211</v>
      </c>
      <c r="U912" t="s">
        <v>18215</v>
      </c>
      <c r="W912" t="s">
        <v>18216</v>
      </c>
    </row>
    <row r="913" spans="1:23" x14ac:dyDescent="0.25">
      <c r="A913" t="str">
        <f t="shared" si="14"/>
        <v>res_invn_X12742_160</v>
      </c>
      <c r="B913" t="s">
        <v>45418</v>
      </c>
      <c r="C913" t="s">
        <v>18422</v>
      </c>
      <c r="D913" t="s">
        <v>18423</v>
      </c>
      <c r="E913" t="s">
        <v>18424</v>
      </c>
      <c r="F913" t="s">
        <v>18425</v>
      </c>
      <c r="G913" t="s">
        <v>28</v>
      </c>
      <c r="H913" t="s">
        <v>29</v>
      </c>
      <c r="I913" s="1">
        <v>1.13186191829539E-10</v>
      </c>
      <c r="L913" s="3">
        <v>3.2431336475409397E-2</v>
      </c>
      <c r="M913" s="3">
        <v>3.1336583601826201E-2</v>
      </c>
      <c r="N913" t="s">
        <v>18425</v>
      </c>
      <c r="O913" t="s">
        <v>18424</v>
      </c>
      <c r="Q913" t="s">
        <v>18426</v>
      </c>
      <c r="S913" t="s">
        <v>18427</v>
      </c>
      <c r="T913" t="s">
        <v>18428</v>
      </c>
      <c r="U913" t="s">
        <v>18429</v>
      </c>
      <c r="W913" t="s">
        <v>18430</v>
      </c>
    </row>
    <row r="914" spans="1:23" x14ac:dyDescent="0.25">
      <c r="A914" t="str">
        <f t="shared" si="14"/>
        <v>res_invn_X12743_18</v>
      </c>
      <c r="B914" t="s">
        <v>45419</v>
      </c>
      <c r="C914" t="s">
        <v>18635</v>
      </c>
      <c r="D914" t="s">
        <v>18636</v>
      </c>
      <c r="E914" t="s">
        <v>18637</v>
      </c>
      <c r="F914" t="s">
        <v>18638</v>
      </c>
      <c r="G914" t="s">
        <v>28</v>
      </c>
      <c r="H914" t="s">
        <v>29</v>
      </c>
      <c r="I914" s="1">
        <v>4.9612088698065697E-12</v>
      </c>
      <c r="L914" s="3">
        <v>3.5591398063253198E-2</v>
      </c>
      <c r="M914" s="3">
        <v>2.4934028998430401E-2</v>
      </c>
      <c r="N914" t="s">
        <v>18638</v>
      </c>
      <c r="O914" t="s">
        <v>18637</v>
      </c>
      <c r="P914" t="s">
        <v>18639</v>
      </c>
      <c r="Q914" t="s">
        <v>18640</v>
      </c>
      <c r="R914" t="s">
        <v>9363</v>
      </c>
      <c r="T914" t="s">
        <v>18636</v>
      </c>
      <c r="U914" t="s">
        <v>18641</v>
      </c>
      <c r="V914">
        <v>9529</v>
      </c>
      <c r="W914" t="s">
        <v>18642</v>
      </c>
    </row>
    <row r="915" spans="1:23" x14ac:dyDescent="0.25">
      <c r="A915" t="str">
        <f t="shared" si="14"/>
        <v>res_invn_X12746_4</v>
      </c>
      <c r="B915" t="s">
        <v>45420</v>
      </c>
      <c r="C915" t="s">
        <v>18730</v>
      </c>
      <c r="D915" t="s">
        <v>18731</v>
      </c>
      <c r="E915" t="s">
        <v>18732</v>
      </c>
      <c r="F915" t="s">
        <v>18733</v>
      </c>
      <c r="G915" t="s">
        <v>28</v>
      </c>
      <c r="H915" t="s">
        <v>29</v>
      </c>
      <c r="I915" s="1">
        <v>2.9957254975430301E-12</v>
      </c>
      <c r="L915" s="3">
        <v>2.4492230439901501E-2</v>
      </c>
      <c r="M915" s="3">
        <v>2.4847245818023299E-2</v>
      </c>
      <c r="N915" t="s">
        <v>18733</v>
      </c>
      <c r="O915" t="s">
        <v>18732</v>
      </c>
      <c r="Q915" t="s">
        <v>18734</v>
      </c>
      <c r="R915" t="s">
        <v>17641</v>
      </c>
      <c r="S915" t="s">
        <v>31</v>
      </c>
      <c r="T915" t="s">
        <v>18735</v>
      </c>
      <c r="U915" t="s">
        <v>18736</v>
      </c>
      <c r="W915" t="s">
        <v>18737</v>
      </c>
    </row>
    <row r="916" spans="1:23" x14ac:dyDescent="0.25">
      <c r="A916" t="str">
        <f t="shared" si="14"/>
        <v>res_invn_X12747_89</v>
      </c>
      <c r="B916" t="s">
        <v>45421</v>
      </c>
      <c r="C916" t="s">
        <v>18260</v>
      </c>
      <c r="D916" t="s">
        <v>18261</v>
      </c>
      <c r="E916" t="s">
        <v>18262</v>
      </c>
      <c r="F916" t="s">
        <v>18263</v>
      </c>
      <c r="G916" t="s">
        <v>28</v>
      </c>
      <c r="H916" t="s">
        <v>29</v>
      </c>
      <c r="I916" s="1">
        <v>1.35322186816774E-12</v>
      </c>
      <c r="L916" s="3">
        <v>5.8066272532996697E-2</v>
      </c>
      <c r="M916" s="3">
        <v>5.0332923221790601E-2</v>
      </c>
      <c r="N916" t="s">
        <v>18263</v>
      </c>
      <c r="O916" t="s">
        <v>18262</v>
      </c>
      <c r="Q916" t="s">
        <v>18264</v>
      </c>
      <c r="S916" t="s">
        <v>18265</v>
      </c>
      <c r="T916" t="s">
        <v>18261</v>
      </c>
      <c r="U916" t="s">
        <v>18266</v>
      </c>
      <c r="V916">
        <v>5935</v>
      </c>
      <c r="W916" t="s">
        <v>18267</v>
      </c>
    </row>
    <row r="917" spans="1:23" x14ac:dyDescent="0.25">
      <c r="A917" t="str">
        <f t="shared" si="14"/>
        <v>res_invn_X12748_6</v>
      </c>
      <c r="B917" t="s">
        <v>45422</v>
      </c>
      <c r="C917" t="s">
        <v>18761</v>
      </c>
      <c r="D917" t="s">
        <v>18762</v>
      </c>
      <c r="E917" t="s">
        <v>18763</v>
      </c>
      <c r="F917" t="s">
        <v>18764</v>
      </c>
      <c r="G917" t="s">
        <v>28</v>
      </c>
      <c r="H917" t="s">
        <v>29</v>
      </c>
      <c r="I917" s="1">
        <v>1.09153713462613E-11</v>
      </c>
      <c r="L917" s="3">
        <v>5.3373588824371702E-2</v>
      </c>
      <c r="M917" s="3">
        <v>2.79707949825749E-2</v>
      </c>
      <c r="N917" t="s">
        <v>18764</v>
      </c>
      <c r="O917" t="s">
        <v>18763</v>
      </c>
      <c r="Q917" t="s">
        <v>18765</v>
      </c>
      <c r="S917" t="s">
        <v>257</v>
      </c>
      <c r="T917" t="s">
        <v>18762</v>
      </c>
      <c r="U917" t="s">
        <v>18766</v>
      </c>
      <c r="W917" t="s">
        <v>18767</v>
      </c>
    </row>
    <row r="918" spans="1:23" x14ac:dyDescent="0.25">
      <c r="A918" t="str">
        <f t="shared" si="14"/>
        <v>res_invn_X12750_9</v>
      </c>
      <c r="B918" t="s">
        <v>45423</v>
      </c>
      <c r="C918" t="s">
        <v>18342</v>
      </c>
      <c r="D918" t="s">
        <v>18343</v>
      </c>
      <c r="E918" t="s">
        <v>18344</v>
      </c>
      <c r="F918" t="s">
        <v>18345</v>
      </c>
      <c r="G918" t="s">
        <v>28</v>
      </c>
      <c r="H918" t="s">
        <v>29</v>
      </c>
      <c r="I918" s="1">
        <v>1.32000410504154E-11</v>
      </c>
      <c r="L918" s="3">
        <v>5.3576713229359203E-2</v>
      </c>
      <c r="M918" s="3">
        <v>2.5966459562719001E-2</v>
      </c>
      <c r="N918" t="s">
        <v>18345</v>
      </c>
      <c r="O918" t="s">
        <v>18344</v>
      </c>
      <c r="Q918" t="s">
        <v>18346</v>
      </c>
      <c r="R918" t="s">
        <v>18347</v>
      </c>
      <c r="S918" t="s">
        <v>18348</v>
      </c>
      <c r="T918" t="s">
        <v>18349</v>
      </c>
      <c r="U918" t="s">
        <v>18350</v>
      </c>
      <c r="V918">
        <v>3689</v>
      </c>
      <c r="W918" t="s">
        <v>18351</v>
      </c>
    </row>
    <row r="919" spans="1:23" x14ac:dyDescent="0.25">
      <c r="A919" t="str">
        <f t="shared" si="14"/>
        <v>res_invn_X12751_26</v>
      </c>
      <c r="B919" t="s">
        <v>45424</v>
      </c>
      <c r="C919" t="s">
        <v>18659</v>
      </c>
      <c r="D919" t="s">
        <v>18660</v>
      </c>
      <c r="E919" t="s">
        <v>18661</v>
      </c>
      <c r="F919" t="s">
        <v>18662</v>
      </c>
      <c r="G919" t="s">
        <v>28</v>
      </c>
      <c r="H919" t="s">
        <v>29</v>
      </c>
      <c r="I919" s="1">
        <v>2.7920773248151401E-12</v>
      </c>
      <c r="L919" s="3">
        <v>2.6543885130689102E-2</v>
      </c>
      <c r="M919" s="3">
        <v>3.2122583498693E-2</v>
      </c>
      <c r="N919" t="s">
        <v>18662</v>
      </c>
      <c r="O919" t="s">
        <v>18661</v>
      </c>
      <c r="S919" t="s">
        <v>257</v>
      </c>
      <c r="T919" t="s">
        <v>18660</v>
      </c>
      <c r="U919" t="s">
        <v>18663</v>
      </c>
      <c r="V919">
        <v>11244</v>
      </c>
      <c r="W919" t="s">
        <v>18664</v>
      </c>
    </row>
    <row r="920" spans="1:23" x14ac:dyDescent="0.25">
      <c r="A920" t="str">
        <f t="shared" si="14"/>
        <v>res_invn_X12753_6</v>
      </c>
      <c r="B920" t="s">
        <v>45425</v>
      </c>
      <c r="C920" t="s">
        <v>44131</v>
      </c>
      <c r="D920" t="s">
        <v>18706</v>
      </c>
      <c r="E920" t="s">
        <v>18707</v>
      </c>
      <c r="F920" t="s">
        <v>18708</v>
      </c>
      <c r="G920" t="s">
        <v>28</v>
      </c>
      <c r="H920" t="s">
        <v>29</v>
      </c>
      <c r="I920" s="1">
        <v>1.6132987477578299E-11</v>
      </c>
      <c r="L920" s="3">
        <v>3.8795720948105399E-2</v>
      </c>
      <c r="M920" s="3">
        <v>4.3194963465236803E-2</v>
      </c>
      <c r="N920" t="s">
        <v>18708</v>
      </c>
      <c r="O920" t="s">
        <v>18709</v>
      </c>
      <c r="Q920" t="s">
        <v>18710</v>
      </c>
      <c r="T920" t="s">
        <v>18706</v>
      </c>
      <c r="U920" t="s">
        <v>18711</v>
      </c>
      <c r="V920">
        <v>323</v>
      </c>
      <c r="W920" t="s">
        <v>18712</v>
      </c>
    </row>
    <row r="921" spans="1:23" x14ac:dyDescent="0.25">
      <c r="A921" t="str">
        <f t="shared" si="14"/>
        <v>res_invn_X12754_14</v>
      </c>
      <c r="B921" t="s">
        <v>45426</v>
      </c>
      <c r="C921" t="s">
        <v>18277</v>
      </c>
      <c r="D921" t="s">
        <v>18278</v>
      </c>
      <c r="E921" t="s">
        <v>18279</v>
      </c>
      <c r="F921" t="s">
        <v>18280</v>
      </c>
      <c r="G921" t="s">
        <v>28</v>
      </c>
      <c r="H921" t="s">
        <v>29</v>
      </c>
      <c r="I921" s="1">
        <v>5.8595463071726603E-12</v>
      </c>
      <c r="L921" s="3">
        <v>6.4766413866393396E-2</v>
      </c>
      <c r="M921" s="3">
        <v>3.6779158847031201E-2</v>
      </c>
      <c r="N921" t="s">
        <v>18280</v>
      </c>
      <c r="O921" t="s">
        <v>18279</v>
      </c>
      <c r="Q921" t="s">
        <v>18281</v>
      </c>
      <c r="S921" t="s">
        <v>152</v>
      </c>
      <c r="T921" t="s">
        <v>18278</v>
      </c>
      <c r="U921" t="s">
        <v>18282</v>
      </c>
      <c r="W921" t="s">
        <v>18283</v>
      </c>
    </row>
    <row r="922" spans="1:23" x14ac:dyDescent="0.25">
      <c r="A922" t="str">
        <f t="shared" si="14"/>
        <v>res_invn_X12756_3</v>
      </c>
      <c r="B922" t="s">
        <v>45427</v>
      </c>
      <c r="C922" t="s">
        <v>18594</v>
      </c>
      <c r="D922" t="s">
        <v>18595</v>
      </c>
      <c r="E922" t="s">
        <v>18596</v>
      </c>
      <c r="F922" t="s">
        <v>18597</v>
      </c>
      <c r="G922" t="s">
        <v>28</v>
      </c>
      <c r="H922" t="s">
        <v>29</v>
      </c>
      <c r="I922" s="1">
        <v>2.24285871066278E-11</v>
      </c>
      <c r="L922" s="3">
        <v>5.56800441729332E-2</v>
      </c>
      <c r="M922" s="3">
        <v>5.20867028094451E-2</v>
      </c>
      <c r="N922" t="s">
        <v>18597</v>
      </c>
      <c r="O922" t="s">
        <v>18596</v>
      </c>
      <c r="Q922" t="s">
        <v>18598</v>
      </c>
      <c r="S922" t="s">
        <v>152</v>
      </c>
      <c r="T922" t="s">
        <v>18595</v>
      </c>
      <c r="U922" t="s">
        <v>18599</v>
      </c>
      <c r="W922" t="s">
        <v>18600</v>
      </c>
    </row>
    <row r="923" spans="1:23" x14ac:dyDescent="0.25">
      <c r="A923" t="str">
        <f t="shared" si="14"/>
        <v>res_invn_X12758_47</v>
      </c>
      <c r="B923" t="s">
        <v>45428</v>
      </c>
      <c r="C923" t="s">
        <v>18439</v>
      </c>
      <c r="D923" t="s">
        <v>18440</v>
      </c>
      <c r="E923" t="s">
        <v>18441</v>
      </c>
      <c r="F923" t="s">
        <v>18442</v>
      </c>
      <c r="G923" t="s">
        <v>28</v>
      </c>
      <c r="H923" t="s">
        <v>29</v>
      </c>
      <c r="I923" s="1">
        <v>9.8926168589420592E-12</v>
      </c>
      <c r="L923" s="3">
        <v>4.8164805502375597E-2</v>
      </c>
      <c r="M923" s="3">
        <v>3.92468272951133E-2</v>
      </c>
      <c r="N923" t="s">
        <v>18442</v>
      </c>
      <c r="O923" t="s">
        <v>18441</v>
      </c>
      <c r="P923" t="s">
        <v>18443</v>
      </c>
      <c r="S923" t="s">
        <v>4995</v>
      </c>
      <c r="T923" t="s">
        <v>18440</v>
      </c>
      <c r="U923" t="s">
        <v>18444</v>
      </c>
      <c r="W923" t="s">
        <v>18445</v>
      </c>
    </row>
    <row r="924" spans="1:23" x14ac:dyDescent="0.25">
      <c r="A924" t="str">
        <f t="shared" si="14"/>
        <v>res_invn_X12759_47</v>
      </c>
      <c r="B924" t="s">
        <v>45429</v>
      </c>
      <c r="C924" t="s">
        <v>18334</v>
      </c>
      <c r="D924" t="s">
        <v>18335</v>
      </c>
      <c r="E924" t="s">
        <v>18336</v>
      </c>
      <c r="F924" t="s">
        <v>18337</v>
      </c>
      <c r="G924" t="s">
        <v>28</v>
      </c>
      <c r="H924" t="s">
        <v>29</v>
      </c>
      <c r="I924" s="1">
        <v>1.4620541702071699E-11</v>
      </c>
      <c r="L924" s="3">
        <v>3.42022524177263E-2</v>
      </c>
      <c r="M924" s="3">
        <v>2.8336721206720102E-2</v>
      </c>
      <c r="N924" t="s">
        <v>18337</v>
      </c>
      <c r="O924" t="s">
        <v>18336</v>
      </c>
      <c r="Q924" t="s">
        <v>18338</v>
      </c>
      <c r="S924" t="s">
        <v>2814</v>
      </c>
      <c r="T924" t="s">
        <v>18339</v>
      </c>
      <c r="U924" t="s">
        <v>18340</v>
      </c>
      <c r="V924">
        <v>3609</v>
      </c>
      <c r="W924" t="s">
        <v>18341</v>
      </c>
    </row>
    <row r="925" spans="1:23" x14ac:dyDescent="0.25">
      <c r="A925" t="str">
        <f t="shared" si="14"/>
        <v>res_invn_X12760_34</v>
      </c>
      <c r="B925" t="s">
        <v>45430</v>
      </c>
      <c r="C925" t="s">
        <v>18519</v>
      </c>
      <c r="D925" t="s">
        <v>18520</v>
      </c>
      <c r="E925" t="s">
        <v>18521</v>
      </c>
      <c r="F925" t="s">
        <v>18522</v>
      </c>
      <c r="G925" t="s">
        <v>28</v>
      </c>
      <c r="H925" t="s">
        <v>29</v>
      </c>
      <c r="I925" s="1">
        <v>7.5873162994736303E-12</v>
      </c>
      <c r="L925" s="3">
        <v>6.5530029403603404E-2</v>
      </c>
      <c r="M925" s="3">
        <v>4.83869819373271E-2</v>
      </c>
      <c r="N925" t="s">
        <v>18522</v>
      </c>
      <c r="O925" t="s">
        <v>18521</v>
      </c>
      <c r="R925" t="s">
        <v>13484</v>
      </c>
      <c r="S925" t="s">
        <v>257</v>
      </c>
      <c r="T925" t="s">
        <v>18523</v>
      </c>
      <c r="U925" t="s">
        <v>18524</v>
      </c>
      <c r="W925" t="s">
        <v>18525</v>
      </c>
    </row>
    <row r="926" spans="1:23" x14ac:dyDescent="0.25">
      <c r="A926" t="str">
        <f t="shared" si="14"/>
        <v>res_invn_X12761_12</v>
      </c>
      <c r="B926" t="s">
        <v>45431</v>
      </c>
      <c r="C926" t="s">
        <v>18705</v>
      </c>
      <c r="D926" t="s">
        <v>18706</v>
      </c>
      <c r="E926" t="s">
        <v>18707</v>
      </c>
      <c r="F926" t="s">
        <v>18708</v>
      </c>
      <c r="G926" t="s">
        <v>28</v>
      </c>
      <c r="H926" t="s">
        <v>29</v>
      </c>
      <c r="I926" s="1">
        <v>7.4992697482783706E-12</v>
      </c>
      <c r="L926" s="3">
        <v>4.2850949035548702E-2</v>
      </c>
      <c r="M926" s="3">
        <v>3.0198996096887799E-2</v>
      </c>
      <c r="N926" t="s">
        <v>18708</v>
      </c>
      <c r="O926" t="s">
        <v>18709</v>
      </c>
      <c r="Q926" t="s">
        <v>18710</v>
      </c>
      <c r="T926" t="s">
        <v>18706</v>
      </c>
      <c r="U926" t="s">
        <v>18711</v>
      </c>
      <c r="V926">
        <v>323</v>
      </c>
      <c r="W926" t="s">
        <v>18712</v>
      </c>
    </row>
    <row r="927" spans="1:23" x14ac:dyDescent="0.25">
      <c r="A927" t="str">
        <f t="shared" si="14"/>
        <v>res_invn_X12763_69</v>
      </c>
      <c r="B927" t="s">
        <v>45432</v>
      </c>
      <c r="C927" t="s">
        <v>18376</v>
      </c>
      <c r="D927" t="s">
        <v>18377</v>
      </c>
      <c r="E927" t="s">
        <v>18378</v>
      </c>
      <c r="F927" t="s">
        <v>18379</v>
      </c>
      <c r="G927" t="s">
        <v>28</v>
      </c>
      <c r="H927" t="s">
        <v>29</v>
      </c>
      <c r="I927" s="1">
        <v>1.3541700761301499E-11</v>
      </c>
      <c r="L927" s="3">
        <v>4.4502890577391097E-2</v>
      </c>
      <c r="M927" s="3">
        <v>2.9595463887009399E-2</v>
      </c>
      <c r="N927" t="s">
        <v>18379</v>
      </c>
      <c r="O927" t="s">
        <v>18378</v>
      </c>
      <c r="R927" t="s">
        <v>13484</v>
      </c>
      <c r="S927" t="s">
        <v>257</v>
      </c>
      <c r="T927" t="s">
        <v>18380</v>
      </c>
      <c r="U927" t="s">
        <v>18381</v>
      </c>
      <c r="W927" t="s">
        <v>18382</v>
      </c>
    </row>
    <row r="928" spans="1:23" x14ac:dyDescent="0.25">
      <c r="A928" t="str">
        <f t="shared" si="14"/>
        <v>res_invn_X12764_3</v>
      </c>
      <c r="B928" t="s">
        <v>45433</v>
      </c>
      <c r="C928" t="s">
        <v>18610</v>
      </c>
      <c r="D928" t="s">
        <v>18611</v>
      </c>
      <c r="E928" t="s">
        <v>18612</v>
      </c>
      <c r="F928" t="s">
        <v>18613</v>
      </c>
      <c r="G928" t="s">
        <v>28</v>
      </c>
      <c r="H928" t="s">
        <v>29</v>
      </c>
      <c r="I928" s="1">
        <v>2.6595482215098799E-11</v>
      </c>
      <c r="L928" s="3">
        <v>3.8164032194008303E-2</v>
      </c>
      <c r="M928" s="3">
        <v>3.05212707129945E-2</v>
      </c>
      <c r="N928" t="s">
        <v>18613</v>
      </c>
      <c r="O928" t="s">
        <v>18612</v>
      </c>
      <c r="Q928" t="s">
        <v>18614</v>
      </c>
      <c r="R928" t="s">
        <v>18615</v>
      </c>
      <c r="S928" t="s">
        <v>1136</v>
      </c>
      <c r="T928" t="s">
        <v>18611</v>
      </c>
      <c r="U928" t="s">
        <v>18616</v>
      </c>
      <c r="W928" t="s">
        <v>18617</v>
      </c>
    </row>
    <row r="929" spans="1:23" x14ac:dyDescent="0.25">
      <c r="A929" t="str">
        <f t="shared" si="14"/>
        <v>res_invn_X12766_33</v>
      </c>
      <c r="B929" t="s">
        <v>45434</v>
      </c>
      <c r="C929" t="s">
        <v>17134</v>
      </c>
      <c r="D929" t="s">
        <v>17135</v>
      </c>
      <c r="E929" t="s">
        <v>17136</v>
      </c>
      <c r="F929" t="s">
        <v>17137</v>
      </c>
      <c r="G929" t="s">
        <v>28</v>
      </c>
      <c r="H929" t="s">
        <v>29</v>
      </c>
      <c r="I929" s="1">
        <v>4.3677292983176302E-11</v>
      </c>
      <c r="L929" s="3">
        <v>7.19685725196378E-2</v>
      </c>
      <c r="M929" s="3">
        <v>3.3344467877897001E-2</v>
      </c>
      <c r="N929" t="s">
        <v>17137</v>
      </c>
      <c r="O929" t="s">
        <v>17136</v>
      </c>
      <c r="Q929" t="s">
        <v>17138</v>
      </c>
      <c r="S929" t="s">
        <v>31</v>
      </c>
      <c r="T929" t="s">
        <v>17139</v>
      </c>
      <c r="U929" t="s">
        <v>17140</v>
      </c>
      <c r="W929" t="s">
        <v>17141</v>
      </c>
    </row>
    <row r="930" spans="1:23" x14ac:dyDescent="0.25">
      <c r="A930" t="str">
        <f t="shared" si="14"/>
        <v>res_invn_X12768_3</v>
      </c>
      <c r="B930" t="s">
        <v>45435</v>
      </c>
      <c r="C930" t="s">
        <v>18217</v>
      </c>
      <c r="D930" t="s">
        <v>18218</v>
      </c>
      <c r="E930" t="s">
        <v>18219</v>
      </c>
      <c r="F930" t="s">
        <v>18220</v>
      </c>
      <c r="G930" t="s">
        <v>28</v>
      </c>
      <c r="H930" t="s">
        <v>29</v>
      </c>
      <c r="I930" s="1">
        <v>7.7036089170619195E-11</v>
      </c>
      <c r="L930" s="3">
        <v>4.8022686714712701E-2</v>
      </c>
      <c r="M930" s="3">
        <v>2.9918834326324601E-2</v>
      </c>
      <c r="N930" t="s">
        <v>18220</v>
      </c>
      <c r="O930" t="s">
        <v>18219</v>
      </c>
      <c r="Q930" t="s">
        <v>18221</v>
      </c>
      <c r="T930" t="s">
        <v>18222</v>
      </c>
      <c r="U930" t="s">
        <v>18223</v>
      </c>
      <c r="W930" t="s">
        <v>18224</v>
      </c>
    </row>
    <row r="931" spans="1:23" x14ac:dyDescent="0.25">
      <c r="A931" t="str">
        <f t="shared" si="14"/>
        <v>res_invn_X12771_19</v>
      </c>
      <c r="B931" t="s">
        <v>45436</v>
      </c>
      <c r="C931" t="s">
        <v>18526</v>
      </c>
      <c r="D931" t="s">
        <v>18527</v>
      </c>
      <c r="E931" t="s">
        <v>18528</v>
      </c>
      <c r="F931" t="s">
        <v>18529</v>
      </c>
      <c r="G931" t="s">
        <v>28</v>
      </c>
      <c r="H931" t="s">
        <v>29</v>
      </c>
      <c r="I931" s="1">
        <v>3.1381495224328499E-12</v>
      </c>
      <c r="L931" s="3">
        <v>4.1903351798637599E-2</v>
      </c>
      <c r="M931" s="3">
        <v>2.99571522507989E-2</v>
      </c>
      <c r="N931" t="s">
        <v>18529</v>
      </c>
      <c r="O931" t="s">
        <v>18528</v>
      </c>
      <c r="Q931" t="s">
        <v>18530</v>
      </c>
      <c r="R931" t="s">
        <v>13484</v>
      </c>
      <c r="S931" t="s">
        <v>257</v>
      </c>
      <c r="T931" t="s">
        <v>18531</v>
      </c>
      <c r="U931" t="s">
        <v>18532</v>
      </c>
      <c r="V931">
        <v>7733</v>
      </c>
      <c r="W931" t="s">
        <v>18533</v>
      </c>
    </row>
    <row r="932" spans="1:23" x14ac:dyDescent="0.25">
      <c r="A932" t="str">
        <f t="shared" si="14"/>
        <v>res_invn_X12772_8</v>
      </c>
      <c r="B932" t="s">
        <v>45437</v>
      </c>
      <c r="C932" t="s">
        <v>18576</v>
      </c>
      <c r="D932" t="s">
        <v>18577</v>
      </c>
      <c r="E932" t="s">
        <v>18578</v>
      </c>
      <c r="F932" t="s">
        <v>18579</v>
      </c>
      <c r="G932" t="s">
        <v>28</v>
      </c>
      <c r="H932" t="s">
        <v>29</v>
      </c>
      <c r="I932" s="1">
        <v>8.1938387383870505E-12</v>
      </c>
      <c r="L932" s="3">
        <v>3.26826270237984E-2</v>
      </c>
      <c r="M932" s="3">
        <v>2.97973364006342E-2</v>
      </c>
      <c r="N932" t="s">
        <v>18579</v>
      </c>
      <c r="O932" t="s">
        <v>18578</v>
      </c>
      <c r="R932" t="s">
        <v>18580</v>
      </c>
      <c r="S932" t="s">
        <v>18581</v>
      </c>
      <c r="T932" t="s">
        <v>18577</v>
      </c>
      <c r="U932" t="s">
        <v>18582</v>
      </c>
      <c r="W932" t="s">
        <v>18583</v>
      </c>
    </row>
    <row r="933" spans="1:23" x14ac:dyDescent="0.25">
      <c r="A933" t="str">
        <f t="shared" si="14"/>
        <v>res_invn_X12774_12</v>
      </c>
      <c r="B933" t="s">
        <v>45438</v>
      </c>
      <c r="C933" t="s">
        <v>18792</v>
      </c>
      <c r="D933" t="s">
        <v>18793</v>
      </c>
      <c r="E933" t="s">
        <v>18794</v>
      </c>
      <c r="F933" t="s">
        <v>18795</v>
      </c>
      <c r="G933" t="s">
        <v>28</v>
      </c>
      <c r="H933" t="s">
        <v>29</v>
      </c>
      <c r="I933" s="1">
        <v>1.9966943950471802E-11</v>
      </c>
      <c r="L933" s="3">
        <v>4.1157269389258802E-2</v>
      </c>
      <c r="M933" s="3">
        <v>4.3522170176666999E-2</v>
      </c>
      <c r="N933" t="s">
        <v>18795</v>
      </c>
      <c r="O933" t="s">
        <v>18794</v>
      </c>
      <c r="Q933" t="s">
        <v>18796</v>
      </c>
      <c r="R933" t="s">
        <v>18797</v>
      </c>
      <c r="S933" t="s">
        <v>31</v>
      </c>
      <c r="T933" t="s">
        <v>18793</v>
      </c>
      <c r="U933" t="s">
        <v>18798</v>
      </c>
      <c r="W933" t="s">
        <v>18799</v>
      </c>
    </row>
    <row r="934" spans="1:23" x14ac:dyDescent="0.25">
      <c r="A934" t="str">
        <f t="shared" si="14"/>
        <v>res_invn_X12775_6</v>
      </c>
      <c r="B934" t="s">
        <v>45439</v>
      </c>
      <c r="C934" t="s">
        <v>18784</v>
      </c>
      <c r="D934" t="s">
        <v>18785</v>
      </c>
      <c r="E934" t="s">
        <v>18786</v>
      </c>
      <c r="F934" t="s">
        <v>18787</v>
      </c>
      <c r="G934" t="s">
        <v>28</v>
      </c>
      <c r="H934" t="s">
        <v>29</v>
      </c>
      <c r="I934" s="1">
        <v>5.5364686119594602E-12</v>
      </c>
      <c r="L934" s="3">
        <v>9.1934592794594594E-2</v>
      </c>
      <c r="M934" s="3">
        <v>4.79904362897886E-2</v>
      </c>
      <c r="N934" t="s">
        <v>18787</v>
      </c>
      <c r="O934" t="s">
        <v>18786</v>
      </c>
      <c r="Q934" t="s">
        <v>18788</v>
      </c>
      <c r="S934" t="s">
        <v>18789</v>
      </c>
      <c r="T934" t="s">
        <v>18785</v>
      </c>
      <c r="U934" t="s">
        <v>18790</v>
      </c>
      <c r="V934">
        <v>3149</v>
      </c>
      <c r="W934" t="s">
        <v>18791</v>
      </c>
    </row>
    <row r="935" spans="1:23" x14ac:dyDescent="0.25">
      <c r="A935" t="str">
        <f t="shared" si="14"/>
        <v>res_invn_X12777_11</v>
      </c>
      <c r="B935" t="s">
        <v>45440</v>
      </c>
      <c r="C935" t="s">
        <v>31013</v>
      </c>
      <c r="D935" t="s">
        <v>31014</v>
      </c>
      <c r="E935" t="s">
        <v>31015</v>
      </c>
      <c r="F935" t="s">
        <v>31016</v>
      </c>
      <c r="G935" t="s">
        <v>28</v>
      </c>
      <c r="H935" t="s">
        <v>29</v>
      </c>
      <c r="I935" s="1">
        <v>2.7546126485756899E-12</v>
      </c>
      <c r="L935" s="3">
        <v>2.81645777889977E-2</v>
      </c>
      <c r="M935" s="3">
        <v>4.8213329454262502E-2</v>
      </c>
      <c r="N935" t="s">
        <v>31016</v>
      </c>
      <c r="O935" t="s">
        <v>31015</v>
      </c>
      <c r="Q935" t="s">
        <v>31017</v>
      </c>
      <c r="R935" t="s">
        <v>16283</v>
      </c>
      <c r="S935" t="s">
        <v>257</v>
      </c>
      <c r="T935" t="s">
        <v>31018</v>
      </c>
      <c r="U935" t="s">
        <v>31019</v>
      </c>
      <c r="V935">
        <v>7536</v>
      </c>
      <c r="W935" t="s">
        <v>31020</v>
      </c>
    </row>
    <row r="936" spans="1:23" x14ac:dyDescent="0.25">
      <c r="A936" t="str">
        <f t="shared" si="14"/>
        <v>res_invn_X12779_30</v>
      </c>
      <c r="B936" t="s">
        <v>45441</v>
      </c>
      <c r="C936" t="s">
        <v>18504</v>
      </c>
      <c r="D936" t="s">
        <v>18505</v>
      </c>
      <c r="E936" t="s">
        <v>18506</v>
      </c>
      <c r="F936" t="s">
        <v>18507</v>
      </c>
      <c r="G936" t="s">
        <v>28</v>
      </c>
      <c r="H936" t="s">
        <v>29</v>
      </c>
      <c r="I936" s="1">
        <v>3.1438012198298903E-11</v>
      </c>
      <c r="L936" s="3">
        <v>6.2434697300334303E-2</v>
      </c>
      <c r="M936" s="3">
        <v>2.9769015615647099E-2</v>
      </c>
      <c r="N936" t="s">
        <v>18507</v>
      </c>
      <c r="O936" t="s">
        <v>18506</v>
      </c>
      <c r="Q936" t="s">
        <v>18508</v>
      </c>
      <c r="R936" t="s">
        <v>18509</v>
      </c>
      <c r="S936" t="s">
        <v>257</v>
      </c>
      <c r="T936" t="s">
        <v>18505</v>
      </c>
      <c r="U936" t="s">
        <v>18510</v>
      </c>
      <c r="W936" t="s">
        <v>18511</v>
      </c>
    </row>
    <row r="937" spans="1:23" x14ac:dyDescent="0.25">
      <c r="A937" t="str">
        <f t="shared" si="14"/>
        <v>res_invn_X12781_2</v>
      </c>
      <c r="B937" t="s">
        <v>45442</v>
      </c>
      <c r="C937" t="s">
        <v>18446</v>
      </c>
      <c r="D937" t="s">
        <v>18447</v>
      </c>
      <c r="E937" t="s">
        <v>18448</v>
      </c>
      <c r="F937" t="s">
        <v>18449</v>
      </c>
      <c r="G937" t="s">
        <v>28</v>
      </c>
      <c r="H937" t="s">
        <v>29</v>
      </c>
      <c r="I937" s="1">
        <v>1.17013929615112E-12</v>
      </c>
      <c r="L937" s="3">
        <v>2.64882459410468E-2</v>
      </c>
      <c r="M937" s="3">
        <v>1.9388910460024798E-2</v>
      </c>
      <c r="N937" t="s">
        <v>18449</v>
      </c>
      <c r="O937" t="s">
        <v>18448</v>
      </c>
      <c r="Q937" t="s">
        <v>18450</v>
      </c>
      <c r="R937" t="s">
        <v>18451</v>
      </c>
      <c r="S937" t="s">
        <v>18452</v>
      </c>
      <c r="T937" t="s">
        <v>18453</v>
      </c>
      <c r="U937" t="s">
        <v>18454</v>
      </c>
      <c r="V937">
        <v>6895</v>
      </c>
      <c r="W937" t="s">
        <v>18455</v>
      </c>
    </row>
    <row r="938" spans="1:23" x14ac:dyDescent="0.25">
      <c r="A938" t="str">
        <f t="shared" si="14"/>
        <v>res_invn_X12783_29</v>
      </c>
      <c r="B938" t="s">
        <v>45443</v>
      </c>
      <c r="C938" t="s">
        <v>18300</v>
      </c>
      <c r="D938" t="s">
        <v>18301</v>
      </c>
      <c r="E938" t="s">
        <v>18302</v>
      </c>
      <c r="F938" t="s">
        <v>18303</v>
      </c>
      <c r="G938" t="s">
        <v>28</v>
      </c>
      <c r="H938" t="s">
        <v>29</v>
      </c>
      <c r="I938" s="1">
        <v>4.6129404767658898E-11</v>
      </c>
      <c r="L938" s="3">
        <v>3.3968092242642002E-2</v>
      </c>
      <c r="M938" s="3">
        <v>3.4599846063412001E-2</v>
      </c>
      <c r="N938" t="s">
        <v>18303</v>
      </c>
      <c r="O938" t="s">
        <v>18302</v>
      </c>
      <c r="P938" t="s">
        <v>18304</v>
      </c>
      <c r="R938" t="s">
        <v>17818</v>
      </c>
      <c r="S938" t="s">
        <v>16894</v>
      </c>
      <c r="T938" t="s">
        <v>18305</v>
      </c>
      <c r="U938" t="s">
        <v>18306</v>
      </c>
      <c r="V938">
        <v>4670</v>
      </c>
      <c r="W938" t="s">
        <v>18307</v>
      </c>
    </row>
    <row r="939" spans="1:23" x14ac:dyDescent="0.25">
      <c r="A939" t="str">
        <f t="shared" si="14"/>
        <v>res_invn_X12784_10</v>
      </c>
      <c r="B939" t="s">
        <v>45444</v>
      </c>
      <c r="C939" t="s">
        <v>31080</v>
      </c>
      <c r="D939" t="s">
        <v>21711</v>
      </c>
      <c r="E939" t="s">
        <v>21712</v>
      </c>
      <c r="F939" t="s">
        <v>21713</v>
      </c>
      <c r="G939" t="s">
        <v>28</v>
      </c>
      <c r="H939" t="s">
        <v>29</v>
      </c>
      <c r="I939" s="1">
        <v>5.0615884440842603E-12</v>
      </c>
      <c r="L939" s="3">
        <v>3.6122668086628701E-2</v>
      </c>
      <c r="M939" s="3">
        <v>3.5646954533007903E-2</v>
      </c>
      <c r="N939" t="s">
        <v>21713</v>
      </c>
      <c r="O939" t="s">
        <v>21714</v>
      </c>
      <c r="Q939" t="s">
        <v>21715</v>
      </c>
      <c r="S939" t="s">
        <v>152</v>
      </c>
      <c r="T939" t="s">
        <v>21711</v>
      </c>
      <c r="U939" t="s">
        <v>21716</v>
      </c>
      <c r="V939">
        <v>10307</v>
      </c>
      <c r="W939" t="s">
        <v>21717</v>
      </c>
    </row>
    <row r="940" spans="1:23" x14ac:dyDescent="0.25">
      <c r="A940" t="str">
        <f t="shared" si="14"/>
        <v>res_invn_X12785_49</v>
      </c>
      <c r="B940" t="s">
        <v>45445</v>
      </c>
      <c r="C940" t="s">
        <v>18456</v>
      </c>
      <c r="D940" t="s">
        <v>18457</v>
      </c>
      <c r="E940" t="s">
        <v>18458</v>
      </c>
      <c r="F940" t="s">
        <v>18459</v>
      </c>
      <c r="G940" t="s">
        <v>28</v>
      </c>
      <c r="H940" t="s">
        <v>29</v>
      </c>
      <c r="I940" s="1">
        <v>1.79E-10</v>
      </c>
      <c r="L940" s="3">
        <v>5.3619201515392199E-2</v>
      </c>
      <c r="M940" s="3">
        <v>4.5479189171090798E-2</v>
      </c>
      <c r="N940" t="s">
        <v>18459</v>
      </c>
      <c r="O940" t="s">
        <v>18458</v>
      </c>
      <c r="Q940" t="s">
        <v>18460</v>
      </c>
      <c r="S940" t="s">
        <v>152</v>
      </c>
      <c r="T940" t="s">
        <v>18461</v>
      </c>
      <c r="U940" t="s">
        <v>18462</v>
      </c>
      <c r="V940">
        <v>10009</v>
      </c>
      <c r="W940" t="s">
        <v>18463</v>
      </c>
    </row>
    <row r="941" spans="1:23" x14ac:dyDescent="0.25">
      <c r="A941" t="str">
        <f t="shared" si="14"/>
        <v>res_invn_X12786_61</v>
      </c>
      <c r="B941" t="s">
        <v>45446</v>
      </c>
      <c r="C941" t="s">
        <v>31090</v>
      </c>
      <c r="D941" t="s">
        <v>31091</v>
      </c>
      <c r="E941" t="s">
        <v>31092</v>
      </c>
      <c r="F941" t="s">
        <v>31093</v>
      </c>
      <c r="G941" t="s">
        <v>28</v>
      </c>
      <c r="H941" t="s">
        <v>29</v>
      </c>
      <c r="I941" s="1">
        <v>4.6244076373976198E-12</v>
      </c>
      <c r="L941" s="3">
        <v>2.44076739776188E-2</v>
      </c>
      <c r="M941" s="3">
        <v>2.5788454689162799E-2</v>
      </c>
      <c r="N941" t="s">
        <v>31093</v>
      </c>
      <c r="O941" t="s">
        <v>31092</v>
      </c>
      <c r="Q941" t="s">
        <v>31094</v>
      </c>
      <c r="R941" t="s">
        <v>31095</v>
      </c>
      <c r="S941" t="s">
        <v>7297</v>
      </c>
      <c r="T941" t="s">
        <v>31096</v>
      </c>
      <c r="U941" t="s">
        <v>31097</v>
      </c>
      <c r="V941">
        <v>56261</v>
      </c>
      <c r="W941" t="s">
        <v>31098</v>
      </c>
    </row>
    <row r="942" spans="1:23" x14ac:dyDescent="0.25">
      <c r="A942" t="str">
        <f t="shared" si="14"/>
        <v>res_invn_X12787_47</v>
      </c>
      <c r="B942" t="s">
        <v>45447</v>
      </c>
      <c r="C942" t="s">
        <v>18369</v>
      </c>
      <c r="D942" t="s">
        <v>18370</v>
      </c>
      <c r="E942" t="s">
        <v>18371</v>
      </c>
      <c r="F942" t="s">
        <v>18372</v>
      </c>
      <c r="G942" t="s">
        <v>28</v>
      </c>
      <c r="H942" t="s">
        <v>29</v>
      </c>
      <c r="I942" s="1">
        <v>3.0975755897909698E-13</v>
      </c>
      <c r="L942" s="3">
        <v>3.4386696956963198E-2</v>
      </c>
      <c r="M942" s="3">
        <v>3.2184958718289101E-2</v>
      </c>
      <c r="N942" t="s">
        <v>18372</v>
      </c>
      <c r="O942" t="s">
        <v>18371</v>
      </c>
      <c r="S942" t="s">
        <v>257</v>
      </c>
      <c r="T942" t="s">
        <v>18373</v>
      </c>
      <c r="U942" t="s">
        <v>18374</v>
      </c>
      <c r="V942">
        <v>7693</v>
      </c>
      <c r="W942" t="s">
        <v>18375</v>
      </c>
    </row>
    <row r="943" spans="1:23" x14ac:dyDescent="0.25">
      <c r="A943" t="str">
        <f t="shared" si="14"/>
        <v>res_invn_X12788_6</v>
      </c>
      <c r="B943" t="s">
        <v>45448</v>
      </c>
      <c r="C943" t="s">
        <v>18359</v>
      </c>
      <c r="D943" t="s">
        <v>18360</v>
      </c>
      <c r="E943" t="s">
        <v>18361</v>
      </c>
      <c r="F943" t="s">
        <v>18362</v>
      </c>
      <c r="G943" t="s">
        <v>28</v>
      </c>
      <c r="H943" t="s">
        <v>29</v>
      </c>
      <c r="I943" s="1">
        <v>1.30104896843851E-12</v>
      </c>
      <c r="J943" t="s">
        <v>556</v>
      </c>
      <c r="L943" s="3">
        <v>5.1818060988966602E-2</v>
      </c>
      <c r="M943" s="3">
        <v>4.6012720731732501E-2</v>
      </c>
      <c r="N943" t="s">
        <v>18362</v>
      </c>
      <c r="O943" t="s">
        <v>18363</v>
      </c>
      <c r="Q943" t="s">
        <v>18364</v>
      </c>
      <c r="R943" t="s">
        <v>18365</v>
      </c>
      <c r="S943" t="s">
        <v>257</v>
      </c>
      <c r="T943" t="s">
        <v>18366</v>
      </c>
      <c r="U943" t="s">
        <v>18367</v>
      </c>
      <c r="W943" t="s">
        <v>18368</v>
      </c>
    </row>
    <row r="944" spans="1:23" x14ac:dyDescent="0.25">
      <c r="A944" t="str">
        <f t="shared" si="14"/>
        <v>res_invn_X12790_10</v>
      </c>
      <c r="B944" t="s">
        <v>45449</v>
      </c>
      <c r="C944" t="s">
        <v>17286</v>
      </c>
      <c r="D944" t="s">
        <v>17287</v>
      </c>
      <c r="E944" t="s">
        <v>17288</v>
      </c>
      <c r="F944" t="s">
        <v>17289</v>
      </c>
      <c r="G944" t="s">
        <v>28</v>
      </c>
      <c r="H944" t="s">
        <v>29</v>
      </c>
      <c r="I944" s="1">
        <v>7.4791780480690294E-12</v>
      </c>
      <c r="L944" s="3">
        <v>3.96134343456662E-2</v>
      </c>
      <c r="M944" s="3">
        <v>3.05873152323816E-2</v>
      </c>
      <c r="N944" t="s">
        <v>17289</v>
      </c>
      <c r="O944" t="s">
        <v>17288</v>
      </c>
      <c r="S944" t="s">
        <v>53</v>
      </c>
      <c r="T944" t="s">
        <v>17290</v>
      </c>
      <c r="U944" t="s">
        <v>17291</v>
      </c>
      <c r="W944" t="s">
        <v>17292</v>
      </c>
    </row>
    <row r="945" spans="1:23" x14ac:dyDescent="0.25">
      <c r="A945" t="str">
        <f t="shared" si="14"/>
        <v>res_invn_X12793_4</v>
      </c>
      <c r="B945" t="s">
        <v>45450</v>
      </c>
      <c r="C945" t="s">
        <v>18551</v>
      </c>
      <c r="D945" t="s">
        <v>18552</v>
      </c>
      <c r="E945" t="s">
        <v>18553</v>
      </c>
      <c r="F945" t="s">
        <v>18554</v>
      </c>
      <c r="G945" t="s">
        <v>28</v>
      </c>
      <c r="H945" t="s">
        <v>29</v>
      </c>
      <c r="I945" s="1">
        <v>1.1352083444497101E-11</v>
      </c>
      <c r="L945" s="3">
        <v>3.2908822350435199E-2</v>
      </c>
      <c r="M945" s="3">
        <v>3.4565612654991397E-2</v>
      </c>
      <c r="N945" t="s">
        <v>18554</v>
      </c>
      <c r="O945" t="s">
        <v>18553</v>
      </c>
      <c r="R945" t="s">
        <v>18555</v>
      </c>
      <c r="S945" t="s">
        <v>211</v>
      </c>
      <c r="T945" t="s">
        <v>18556</v>
      </c>
      <c r="U945" t="s">
        <v>18557</v>
      </c>
      <c r="W945" t="s">
        <v>18558</v>
      </c>
    </row>
    <row r="946" spans="1:23" x14ac:dyDescent="0.25">
      <c r="A946" t="str">
        <f t="shared" si="14"/>
        <v>res_invn_X12794_6</v>
      </c>
      <c r="B946" t="s">
        <v>45451</v>
      </c>
      <c r="C946" t="s">
        <v>18696</v>
      </c>
      <c r="D946" t="s">
        <v>18697</v>
      </c>
      <c r="E946" t="s">
        <v>18698</v>
      </c>
      <c r="F946" t="s">
        <v>18699</v>
      </c>
      <c r="G946" t="s">
        <v>28</v>
      </c>
      <c r="H946" t="s">
        <v>29</v>
      </c>
      <c r="I946" s="1">
        <v>4.8458494397909301E-12</v>
      </c>
      <c r="L946" s="3">
        <v>3.5310147501352897E-2</v>
      </c>
      <c r="M946" s="3">
        <v>3.48189263766003E-2</v>
      </c>
      <c r="N946" t="s">
        <v>18699</v>
      </c>
      <c r="O946" t="s">
        <v>18698</v>
      </c>
      <c r="Q946" t="s">
        <v>18700</v>
      </c>
      <c r="R946" t="s">
        <v>18701</v>
      </c>
      <c r="T946" t="s">
        <v>18702</v>
      </c>
      <c r="U946" t="s">
        <v>18703</v>
      </c>
      <c r="W946" t="s">
        <v>18704</v>
      </c>
    </row>
    <row r="947" spans="1:23" x14ac:dyDescent="0.25">
      <c r="A947" t="str">
        <f t="shared" si="14"/>
        <v>res_invn_X12795_2</v>
      </c>
      <c r="B947" t="s">
        <v>45452</v>
      </c>
      <c r="C947" t="s">
        <v>18673</v>
      </c>
      <c r="D947" t="s">
        <v>18674</v>
      </c>
      <c r="E947" t="s">
        <v>18675</v>
      </c>
      <c r="F947" t="s">
        <v>18676</v>
      </c>
      <c r="G947" t="s">
        <v>28</v>
      </c>
      <c r="H947" t="s">
        <v>29</v>
      </c>
      <c r="I947" s="1">
        <v>2.21143038845483E-11</v>
      </c>
      <c r="L947" s="3">
        <v>4.2634783098197501E-2</v>
      </c>
      <c r="M947" s="3">
        <v>2.7975218905782601E-2</v>
      </c>
      <c r="N947" t="s">
        <v>18676</v>
      </c>
      <c r="O947" t="s">
        <v>18675</v>
      </c>
      <c r="R947" t="s">
        <v>13484</v>
      </c>
      <c r="S947" t="s">
        <v>257</v>
      </c>
      <c r="T947" t="s">
        <v>18677</v>
      </c>
      <c r="U947" t="s">
        <v>18678</v>
      </c>
      <c r="W947" t="s">
        <v>18679</v>
      </c>
    </row>
    <row r="948" spans="1:23" x14ac:dyDescent="0.25">
      <c r="A948" t="str">
        <f t="shared" si="14"/>
        <v>res_invn_X12796_44</v>
      </c>
      <c r="B948" t="s">
        <v>45453</v>
      </c>
      <c r="C948" t="s">
        <v>18495</v>
      </c>
      <c r="D948" t="s">
        <v>18496</v>
      </c>
      <c r="E948" t="s">
        <v>18497</v>
      </c>
      <c r="F948" t="s">
        <v>18498</v>
      </c>
      <c r="G948" t="s">
        <v>28</v>
      </c>
      <c r="H948" t="s">
        <v>29</v>
      </c>
      <c r="I948" s="1">
        <v>2.5938171636213299E-11</v>
      </c>
      <c r="L948" s="3">
        <v>3.3487975454696499E-2</v>
      </c>
      <c r="M948" s="3">
        <v>5.9844386584085599E-2</v>
      </c>
      <c r="N948" t="s">
        <v>18498</v>
      </c>
      <c r="O948" t="s">
        <v>18497</v>
      </c>
      <c r="P948" t="s">
        <v>18499</v>
      </c>
      <c r="Q948" t="s">
        <v>18500</v>
      </c>
      <c r="R948" t="s">
        <v>18501</v>
      </c>
      <c r="S948" t="s">
        <v>211</v>
      </c>
      <c r="T948" t="s">
        <v>18496</v>
      </c>
      <c r="U948" t="s">
        <v>18502</v>
      </c>
      <c r="W948" t="s">
        <v>18503</v>
      </c>
    </row>
    <row r="949" spans="1:23" x14ac:dyDescent="0.25">
      <c r="A949" t="str">
        <f t="shared" si="14"/>
        <v>res_invn_X12798_46</v>
      </c>
      <c r="B949" t="s">
        <v>45454</v>
      </c>
      <c r="C949" t="s">
        <v>18618</v>
      </c>
      <c r="D949" t="s">
        <v>18619</v>
      </c>
      <c r="E949" t="s">
        <v>18620</v>
      </c>
      <c r="F949" t="s">
        <v>18621</v>
      </c>
      <c r="G949" t="s">
        <v>28</v>
      </c>
      <c r="H949" t="s">
        <v>29</v>
      </c>
      <c r="I949" s="1">
        <v>1.2740408827351899E-11</v>
      </c>
      <c r="L949" s="3">
        <v>5.2435288570269301E-2</v>
      </c>
      <c r="M949" s="3">
        <v>4.1026605411033902E-2</v>
      </c>
      <c r="N949" t="s">
        <v>18621</v>
      </c>
      <c r="O949" t="s">
        <v>18620</v>
      </c>
      <c r="Q949" t="s">
        <v>18622</v>
      </c>
      <c r="R949" t="s">
        <v>18623</v>
      </c>
      <c r="S949" t="s">
        <v>53</v>
      </c>
      <c r="T949" t="s">
        <v>18624</v>
      </c>
      <c r="U949" t="s">
        <v>18625</v>
      </c>
      <c r="W949" t="s">
        <v>18626</v>
      </c>
    </row>
    <row r="950" spans="1:23" x14ac:dyDescent="0.25">
      <c r="A950" t="str">
        <f t="shared" si="14"/>
        <v>res_invn_X12799_65</v>
      </c>
      <c r="B950" t="s">
        <v>45455</v>
      </c>
      <c r="C950" t="s">
        <v>18738</v>
      </c>
      <c r="D950" t="s">
        <v>18739</v>
      </c>
      <c r="E950" t="s">
        <v>18740</v>
      </c>
      <c r="F950" t="s">
        <v>18741</v>
      </c>
      <c r="G950" t="s">
        <v>28</v>
      </c>
      <c r="H950" t="s">
        <v>29</v>
      </c>
      <c r="I950" s="1">
        <v>5.6954128867840799E-12</v>
      </c>
      <c r="L950" s="3">
        <v>1.9988982707992799E-2</v>
      </c>
      <c r="M950" s="3">
        <v>1.9307291422014299E-2</v>
      </c>
      <c r="N950" t="s">
        <v>18741</v>
      </c>
      <c r="O950" t="s">
        <v>18740</v>
      </c>
      <c r="Q950" t="s">
        <v>18742</v>
      </c>
      <c r="S950" t="s">
        <v>257</v>
      </c>
      <c r="T950" t="s">
        <v>18743</v>
      </c>
      <c r="U950" t="s">
        <v>18744</v>
      </c>
      <c r="W950" t="s">
        <v>18745</v>
      </c>
    </row>
    <row r="951" spans="1:23" x14ac:dyDescent="0.25">
      <c r="A951" t="str">
        <f t="shared" si="14"/>
        <v>res_invn_X12800_5</v>
      </c>
      <c r="B951" t="s">
        <v>45456</v>
      </c>
      <c r="C951" t="s">
        <v>18512</v>
      </c>
      <c r="D951" t="s">
        <v>18513</v>
      </c>
      <c r="E951" t="s">
        <v>18514</v>
      </c>
      <c r="F951" t="s">
        <v>18515</v>
      </c>
      <c r="G951" t="s">
        <v>28</v>
      </c>
      <c r="H951" t="s">
        <v>29</v>
      </c>
      <c r="I951" s="1">
        <v>1.4467752218158501E-11</v>
      </c>
      <c r="L951" s="3">
        <v>4.6401672244330797E-2</v>
      </c>
      <c r="M951" s="3">
        <v>3.7313269744100999E-2</v>
      </c>
      <c r="N951" t="s">
        <v>18515</v>
      </c>
      <c r="O951" t="s">
        <v>18514</v>
      </c>
      <c r="Q951" t="s">
        <v>18516</v>
      </c>
      <c r="S951" t="s">
        <v>211</v>
      </c>
      <c r="T951" t="s">
        <v>18513</v>
      </c>
      <c r="U951" t="s">
        <v>18517</v>
      </c>
      <c r="W951" t="s">
        <v>18518</v>
      </c>
    </row>
    <row r="952" spans="1:23" x14ac:dyDescent="0.25">
      <c r="A952" t="str">
        <f t="shared" si="14"/>
        <v>res_invn_X12801_33</v>
      </c>
      <c r="B952" t="s">
        <v>45457</v>
      </c>
      <c r="C952" t="s">
        <v>44230</v>
      </c>
      <c r="D952" t="s">
        <v>44231</v>
      </c>
      <c r="E952" t="s">
        <v>44232</v>
      </c>
      <c r="F952" t="s">
        <v>44233</v>
      </c>
      <c r="G952" t="s">
        <v>28</v>
      </c>
      <c r="H952" t="s">
        <v>29</v>
      </c>
      <c r="I952" s="1">
        <v>3.58201733209565E-12</v>
      </c>
      <c r="L952" s="3">
        <v>3.0535817167854501E-2</v>
      </c>
      <c r="M952" s="3">
        <v>2.3297165660395799E-2</v>
      </c>
      <c r="N952" t="s">
        <v>44233</v>
      </c>
      <c r="O952" t="s">
        <v>44232</v>
      </c>
      <c r="P952" t="s">
        <v>44234</v>
      </c>
      <c r="R952" t="s">
        <v>26041</v>
      </c>
      <c r="S952" t="s">
        <v>257</v>
      </c>
      <c r="T952" t="s">
        <v>44231</v>
      </c>
      <c r="U952" t="s">
        <v>44235</v>
      </c>
      <c r="W952" t="s">
        <v>44236</v>
      </c>
    </row>
    <row r="953" spans="1:23" x14ac:dyDescent="0.25">
      <c r="A953" t="str">
        <f t="shared" si="14"/>
        <v>res_invn_X12803_9</v>
      </c>
      <c r="B953" t="s">
        <v>45458</v>
      </c>
      <c r="C953" t="s">
        <v>31207</v>
      </c>
      <c r="D953" t="s">
        <v>31208</v>
      </c>
      <c r="E953" t="s">
        <v>31209</v>
      </c>
      <c r="F953" t="s">
        <v>31210</v>
      </c>
      <c r="G953" t="s">
        <v>28</v>
      </c>
      <c r="H953" t="s">
        <v>29</v>
      </c>
      <c r="I953" s="1">
        <v>1.8424780562082299E-11</v>
      </c>
      <c r="L953" s="3">
        <v>4.3348703632349501E-2</v>
      </c>
      <c r="M953" s="3">
        <v>3.5360060994636303E-2</v>
      </c>
      <c r="N953" t="s">
        <v>31210</v>
      </c>
      <c r="O953" t="s">
        <v>31209</v>
      </c>
      <c r="S953" t="s">
        <v>257</v>
      </c>
      <c r="T953" t="s">
        <v>31211</v>
      </c>
      <c r="U953" t="s">
        <v>31212</v>
      </c>
      <c r="W953" t="s">
        <v>31213</v>
      </c>
    </row>
    <row r="954" spans="1:23" x14ac:dyDescent="0.25">
      <c r="A954" t="str">
        <f t="shared" si="14"/>
        <v>res_invn_X12804_5</v>
      </c>
      <c r="B954" t="s">
        <v>45459</v>
      </c>
      <c r="C954" t="s">
        <v>18225</v>
      </c>
      <c r="D954" t="s">
        <v>18226</v>
      </c>
      <c r="E954" t="s">
        <v>18227</v>
      </c>
      <c r="F954" t="s">
        <v>18228</v>
      </c>
      <c r="G954" t="s">
        <v>28</v>
      </c>
      <c r="H954" t="s">
        <v>29</v>
      </c>
      <c r="I954" s="1">
        <v>3.45220242440268E-13</v>
      </c>
      <c r="L954" s="3">
        <v>4.3406148995489301E-2</v>
      </c>
      <c r="M954" s="3">
        <v>5.3169205928748797E-2</v>
      </c>
      <c r="N954" t="s">
        <v>18228</v>
      </c>
      <c r="O954" t="s">
        <v>18227</v>
      </c>
      <c r="P954" t="s">
        <v>18229</v>
      </c>
      <c r="Q954" t="s">
        <v>18230</v>
      </c>
      <c r="S954" t="s">
        <v>152</v>
      </c>
      <c r="T954" t="s">
        <v>18226</v>
      </c>
      <c r="U954" t="s">
        <v>18231</v>
      </c>
      <c r="W954" t="s">
        <v>18232</v>
      </c>
    </row>
    <row r="955" spans="1:23" x14ac:dyDescent="0.25">
      <c r="A955" t="str">
        <f t="shared" si="14"/>
        <v>res_invn_X12807_89</v>
      </c>
      <c r="B955" t="s">
        <v>45460</v>
      </c>
      <c r="C955" t="s">
        <v>18687</v>
      </c>
      <c r="D955" t="s">
        <v>18688</v>
      </c>
      <c r="E955" t="s">
        <v>18689</v>
      </c>
      <c r="F955" t="s">
        <v>18690</v>
      </c>
      <c r="G955" t="s">
        <v>28</v>
      </c>
      <c r="H955" t="s">
        <v>29</v>
      </c>
      <c r="I955" s="1">
        <v>3.4331299298387201E-11</v>
      </c>
      <c r="L955" s="3">
        <v>4.7002270630262598E-2</v>
      </c>
      <c r="M955" s="3">
        <v>4.8522638134602197E-2</v>
      </c>
      <c r="N955" t="s">
        <v>18690</v>
      </c>
      <c r="O955" t="s">
        <v>18689</v>
      </c>
      <c r="Q955" t="s">
        <v>18691</v>
      </c>
      <c r="R955" t="s">
        <v>13786</v>
      </c>
      <c r="S955" t="s">
        <v>18692</v>
      </c>
      <c r="T955" t="s">
        <v>18693</v>
      </c>
      <c r="U955" t="s">
        <v>18694</v>
      </c>
      <c r="W955" t="s">
        <v>18695</v>
      </c>
    </row>
    <row r="956" spans="1:23" x14ac:dyDescent="0.25">
      <c r="A956" t="str">
        <f t="shared" si="14"/>
        <v>res_invn_X12808_103</v>
      </c>
      <c r="B956" t="s">
        <v>45461</v>
      </c>
      <c r="C956" t="s">
        <v>18559</v>
      </c>
      <c r="D956" t="s">
        <v>18560</v>
      </c>
      <c r="E956" t="s">
        <v>18561</v>
      </c>
      <c r="F956" t="s">
        <v>18562</v>
      </c>
      <c r="G956" t="s">
        <v>28</v>
      </c>
      <c r="H956" t="s">
        <v>29</v>
      </c>
      <c r="I956" s="1">
        <v>3.7594252735370597E-11</v>
      </c>
      <c r="L956" s="3">
        <v>3.8622253548109803E-2</v>
      </c>
      <c r="M956" s="3">
        <v>2.7829531896957499E-2</v>
      </c>
      <c r="N956" t="s">
        <v>18562</v>
      </c>
      <c r="O956" t="s">
        <v>18561</v>
      </c>
      <c r="Q956" t="s">
        <v>18563</v>
      </c>
      <c r="S956" t="s">
        <v>18564</v>
      </c>
      <c r="T956" t="s">
        <v>18565</v>
      </c>
      <c r="U956" t="s">
        <v>18566</v>
      </c>
      <c r="V956">
        <v>23589</v>
      </c>
      <c r="W956" t="s">
        <v>18567</v>
      </c>
    </row>
    <row r="957" spans="1:23" x14ac:dyDescent="0.25">
      <c r="A957" t="str">
        <f t="shared" si="14"/>
        <v>res_invn_X12811_55</v>
      </c>
      <c r="B957" t="s">
        <v>45462</v>
      </c>
      <c r="C957" t="s">
        <v>18831</v>
      </c>
      <c r="D957" t="s">
        <v>18832</v>
      </c>
      <c r="E957" t="s">
        <v>18833</v>
      </c>
      <c r="F957" t="s">
        <v>18834</v>
      </c>
      <c r="G957" t="s">
        <v>28</v>
      </c>
      <c r="H957" t="s">
        <v>29</v>
      </c>
      <c r="I957" s="1">
        <v>4.1741931383848303E-11</v>
      </c>
      <c r="L957" s="3">
        <v>5.6412430700359797E-2</v>
      </c>
      <c r="M957" s="3">
        <v>2.5049934822791501E-2</v>
      </c>
      <c r="N957" t="s">
        <v>18834</v>
      </c>
      <c r="O957" t="s">
        <v>18833</v>
      </c>
      <c r="R957" t="s">
        <v>13484</v>
      </c>
      <c r="S957" t="s">
        <v>152</v>
      </c>
      <c r="T957" t="s">
        <v>18835</v>
      </c>
      <c r="U957" t="s">
        <v>18836</v>
      </c>
      <c r="W957" t="s">
        <v>18837</v>
      </c>
    </row>
    <row r="958" spans="1:23" x14ac:dyDescent="0.25">
      <c r="A958" t="str">
        <f t="shared" si="14"/>
        <v>res_invn_X12812_25</v>
      </c>
      <c r="B958" t="s">
        <v>45463</v>
      </c>
      <c r="C958" t="s">
        <v>31175</v>
      </c>
      <c r="D958" t="s">
        <v>31176</v>
      </c>
      <c r="E958" t="s">
        <v>31177</v>
      </c>
      <c r="F958" t="s">
        <v>31178</v>
      </c>
      <c r="G958" t="s">
        <v>28</v>
      </c>
      <c r="H958" t="s">
        <v>29</v>
      </c>
      <c r="I958" s="1">
        <v>1.2462654514240099E-12</v>
      </c>
      <c r="L958" s="3">
        <v>6.3531410451651796E-2</v>
      </c>
      <c r="M958" s="3">
        <v>6.2857870216974296E-2</v>
      </c>
      <c r="N958" t="s">
        <v>31178</v>
      </c>
      <c r="O958" t="s">
        <v>31177</v>
      </c>
      <c r="Q958" t="s">
        <v>31179</v>
      </c>
      <c r="T958" t="s">
        <v>31176</v>
      </c>
      <c r="U958" t="s">
        <v>31180</v>
      </c>
      <c r="V958">
        <v>98</v>
      </c>
      <c r="W958" t="s">
        <v>31181</v>
      </c>
    </row>
    <row r="959" spans="1:23" x14ac:dyDescent="0.25">
      <c r="A959" t="str">
        <f t="shared" si="14"/>
        <v>res_invn_X12813_18</v>
      </c>
      <c r="B959" t="s">
        <v>45464</v>
      </c>
      <c r="C959" t="s">
        <v>31264</v>
      </c>
      <c r="D959" t="s">
        <v>31265</v>
      </c>
      <c r="E959" t="s">
        <v>31266</v>
      </c>
      <c r="F959" t="s">
        <v>31267</v>
      </c>
      <c r="G959" t="s">
        <v>28</v>
      </c>
      <c r="H959" t="s">
        <v>29</v>
      </c>
      <c r="I959" s="1">
        <v>1.14489313550737E-11</v>
      </c>
      <c r="L959" s="3">
        <v>3.2035233016937198E-2</v>
      </c>
      <c r="M959" s="3">
        <v>3.2314516975129798E-2</v>
      </c>
      <c r="N959" t="s">
        <v>31267</v>
      </c>
      <c r="O959" t="s">
        <v>31266</v>
      </c>
      <c r="S959" t="s">
        <v>31268</v>
      </c>
      <c r="T959" t="s">
        <v>31265</v>
      </c>
      <c r="U959" t="s">
        <v>31269</v>
      </c>
      <c r="V959">
        <v>23301</v>
      </c>
      <c r="W959" t="s">
        <v>31270</v>
      </c>
    </row>
    <row r="960" spans="1:23" x14ac:dyDescent="0.25">
      <c r="A960" t="str">
        <f t="shared" si="14"/>
        <v>res_invn_X12814_17</v>
      </c>
      <c r="B960" t="s">
        <v>45465</v>
      </c>
      <c r="C960" t="s">
        <v>31246</v>
      </c>
      <c r="D960" t="s">
        <v>31247</v>
      </c>
      <c r="E960" t="s">
        <v>31248</v>
      </c>
      <c r="F960" t="s">
        <v>31249</v>
      </c>
      <c r="G960" t="s">
        <v>28</v>
      </c>
      <c r="H960" t="s">
        <v>29</v>
      </c>
      <c r="I960" s="1">
        <v>1.0225225870722099E-12</v>
      </c>
      <c r="L960" s="3">
        <v>3.3838678605172499E-2</v>
      </c>
      <c r="M960" s="3">
        <v>3.3688663192612898E-2</v>
      </c>
      <c r="N960" t="s">
        <v>31249</v>
      </c>
      <c r="O960" t="s">
        <v>31250</v>
      </c>
      <c r="Q960" t="s">
        <v>31251</v>
      </c>
      <c r="R960" t="s">
        <v>31252</v>
      </c>
      <c r="S960" t="s">
        <v>257</v>
      </c>
      <c r="T960" t="s">
        <v>31253</v>
      </c>
      <c r="U960" t="s">
        <v>31254</v>
      </c>
      <c r="W960" t="s">
        <v>31255</v>
      </c>
    </row>
    <row r="961" spans="1:23" x14ac:dyDescent="0.25">
      <c r="A961" t="str">
        <f t="shared" si="14"/>
        <v>res_invn_X12815_9</v>
      </c>
      <c r="B961" t="s">
        <v>45466</v>
      </c>
      <c r="C961" t="s">
        <v>31156</v>
      </c>
      <c r="D961" t="s">
        <v>31157</v>
      </c>
      <c r="E961" t="s">
        <v>31158</v>
      </c>
      <c r="F961" t="s">
        <v>31159</v>
      </c>
      <c r="G961" t="s">
        <v>28</v>
      </c>
      <c r="H961" t="s">
        <v>29</v>
      </c>
      <c r="I961" s="1">
        <v>1.3158525825138E-10</v>
      </c>
      <c r="L961" s="3">
        <v>2.1356065828849399E-2</v>
      </c>
      <c r="M961" s="3">
        <v>2.45300382898451E-2</v>
      </c>
      <c r="N961" t="s">
        <v>31159</v>
      </c>
      <c r="O961" t="s">
        <v>31158</v>
      </c>
      <c r="Q961" t="s">
        <v>31160</v>
      </c>
      <c r="R961" t="s">
        <v>15765</v>
      </c>
      <c r="S961" t="s">
        <v>21067</v>
      </c>
      <c r="T961" t="s">
        <v>31161</v>
      </c>
      <c r="U961" t="s">
        <v>31162</v>
      </c>
      <c r="V961">
        <v>3376</v>
      </c>
      <c r="W961" t="s">
        <v>31163</v>
      </c>
    </row>
    <row r="962" spans="1:23" x14ac:dyDescent="0.25">
      <c r="A962" t="str">
        <f t="shared" si="14"/>
        <v>res_invn_X12817_1</v>
      </c>
      <c r="B962" t="s">
        <v>45467</v>
      </c>
      <c r="C962" t="s">
        <v>20313</v>
      </c>
      <c r="D962" t="s">
        <v>20314</v>
      </c>
      <c r="E962" t="s">
        <v>20315</v>
      </c>
      <c r="F962" t="s">
        <v>20316</v>
      </c>
      <c r="G962" t="s">
        <v>28</v>
      </c>
      <c r="H962" t="s">
        <v>29</v>
      </c>
      <c r="I962" s="1">
        <v>6.6977873714750797E-11</v>
      </c>
      <c r="L962" s="3">
        <v>4.8105657607580898E-2</v>
      </c>
      <c r="M962" s="3">
        <v>5.4202278990111402E-2</v>
      </c>
      <c r="N962" t="s">
        <v>20316</v>
      </c>
      <c r="O962" t="s">
        <v>20315</v>
      </c>
      <c r="Q962" t="s">
        <v>20317</v>
      </c>
      <c r="S962" t="s">
        <v>31</v>
      </c>
      <c r="T962" t="s">
        <v>20314</v>
      </c>
      <c r="U962" t="s">
        <v>20318</v>
      </c>
      <c r="W962" t="s">
        <v>20319</v>
      </c>
    </row>
    <row r="963" spans="1:23" x14ac:dyDescent="0.25">
      <c r="A963" t="str">
        <f t="shared" ref="A963:A1026" si="15">"res_invn_X"&amp;B963</f>
        <v>res_invn_X12818_159</v>
      </c>
      <c r="B963" t="s">
        <v>45468</v>
      </c>
      <c r="C963" t="s">
        <v>20502</v>
      </c>
      <c r="D963" t="s">
        <v>20503</v>
      </c>
      <c r="E963" t="s">
        <v>20504</v>
      </c>
      <c r="F963" t="s">
        <v>20505</v>
      </c>
      <c r="G963" t="s">
        <v>28</v>
      </c>
      <c r="H963" t="s">
        <v>29</v>
      </c>
      <c r="I963" s="1">
        <v>2.4740209519027902E-12</v>
      </c>
      <c r="L963" s="3">
        <v>7.1816016002594504E-2</v>
      </c>
      <c r="M963" s="3">
        <v>5.7280100601637497E-2</v>
      </c>
      <c r="N963" t="s">
        <v>20505</v>
      </c>
      <c r="O963" t="s">
        <v>20504</v>
      </c>
      <c r="Q963" t="s">
        <v>20506</v>
      </c>
      <c r="R963" t="s">
        <v>19439</v>
      </c>
      <c r="S963" t="s">
        <v>10173</v>
      </c>
      <c r="T963" t="s">
        <v>20507</v>
      </c>
      <c r="U963" t="s">
        <v>20508</v>
      </c>
      <c r="W963" t="s">
        <v>20509</v>
      </c>
    </row>
    <row r="964" spans="1:23" x14ac:dyDescent="0.25">
      <c r="A964" t="str">
        <f t="shared" si="15"/>
        <v>res_invn_X12820_1</v>
      </c>
      <c r="B964" t="s">
        <v>45469</v>
      </c>
      <c r="C964" t="s">
        <v>18416</v>
      </c>
      <c r="D964" t="s">
        <v>18417</v>
      </c>
      <c r="E964" t="s">
        <v>18418</v>
      </c>
      <c r="F964" t="s">
        <v>18419</v>
      </c>
      <c r="G964" t="s">
        <v>28</v>
      </c>
      <c r="H964" t="s">
        <v>29</v>
      </c>
      <c r="I964" s="1">
        <v>2.1941092266364098E-12</v>
      </c>
      <c r="L964" s="3">
        <v>9.62154852143427E-2</v>
      </c>
      <c r="M964" s="3">
        <v>3.2764692986180101E-2</v>
      </c>
      <c r="N964" t="s">
        <v>18419</v>
      </c>
      <c r="O964" t="s">
        <v>18418</v>
      </c>
      <c r="R964" t="s">
        <v>8820</v>
      </c>
      <c r="T964" t="s">
        <v>18417</v>
      </c>
      <c r="U964" t="s">
        <v>18420</v>
      </c>
      <c r="W964" t="s">
        <v>18421</v>
      </c>
    </row>
    <row r="965" spans="1:23" x14ac:dyDescent="0.25">
      <c r="A965" t="str">
        <f t="shared" si="15"/>
        <v>res_invn_X12821_6</v>
      </c>
      <c r="B965" t="s">
        <v>45470</v>
      </c>
      <c r="C965" t="s">
        <v>20334</v>
      </c>
      <c r="D965" t="s">
        <v>20335</v>
      </c>
      <c r="E965" t="s">
        <v>20336</v>
      </c>
      <c r="F965" t="s">
        <v>20337</v>
      </c>
      <c r="G965" t="s">
        <v>28</v>
      </c>
      <c r="H965" t="s">
        <v>29</v>
      </c>
      <c r="I965" s="1">
        <v>1.0718538303420999E-12</v>
      </c>
      <c r="L965" s="3">
        <v>2.8600257092909299E-2</v>
      </c>
      <c r="M965" s="3">
        <v>1.7645953451426801E-2</v>
      </c>
      <c r="N965" t="s">
        <v>20337</v>
      </c>
      <c r="O965" t="s">
        <v>20336</v>
      </c>
      <c r="Q965" t="s">
        <v>20338</v>
      </c>
      <c r="S965" t="s">
        <v>1136</v>
      </c>
      <c r="T965" t="s">
        <v>20339</v>
      </c>
      <c r="U965" t="s">
        <v>20340</v>
      </c>
      <c r="W965" t="s">
        <v>20341</v>
      </c>
    </row>
    <row r="966" spans="1:23" x14ac:dyDescent="0.25">
      <c r="A966" t="str">
        <f t="shared" si="15"/>
        <v>res_invn_X12822_34</v>
      </c>
      <c r="B966" t="s">
        <v>45471</v>
      </c>
      <c r="C966" t="s">
        <v>20039</v>
      </c>
      <c r="D966" t="s">
        <v>20040</v>
      </c>
      <c r="E966" t="s">
        <v>20041</v>
      </c>
      <c r="F966" t="s">
        <v>20042</v>
      </c>
      <c r="G966" t="s">
        <v>28</v>
      </c>
      <c r="H966" t="s">
        <v>29</v>
      </c>
      <c r="I966" s="1">
        <v>2.4099999999999999E-11</v>
      </c>
      <c r="L966" s="3">
        <v>3.4782070599357499E-2</v>
      </c>
      <c r="M966" s="3">
        <v>3.7272324762116803E-2</v>
      </c>
      <c r="N966" t="s">
        <v>20042</v>
      </c>
      <c r="O966" t="s">
        <v>20043</v>
      </c>
      <c r="Q966" t="s">
        <v>20044</v>
      </c>
      <c r="R966" t="s">
        <v>20045</v>
      </c>
      <c r="S966" t="s">
        <v>20046</v>
      </c>
      <c r="T966" t="s">
        <v>20040</v>
      </c>
      <c r="U966" t="s">
        <v>20047</v>
      </c>
      <c r="V966">
        <v>322</v>
      </c>
      <c r="W966" t="s">
        <v>20048</v>
      </c>
    </row>
    <row r="967" spans="1:23" x14ac:dyDescent="0.25">
      <c r="A967" t="str">
        <f t="shared" si="15"/>
        <v>res_invn_X12825_18</v>
      </c>
      <c r="B967" t="s">
        <v>45472</v>
      </c>
      <c r="C967" t="s">
        <v>20635</v>
      </c>
      <c r="D967" t="s">
        <v>20636</v>
      </c>
      <c r="E967" t="s">
        <v>20637</v>
      </c>
      <c r="F967" t="s">
        <v>20638</v>
      </c>
      <c r="G967" t="s">
        <v>28</v>
      </c>
      <c r="H967" t="s">
        <v>29</v>
      </c>
      <c r="I967" s="1">
        <v>9.8578165465610704E-11</v>
      </c>
      <c r="L967" s="3">
        <v>4.6270795436835703E-2</v>
      </c>
      <c r="M967" s="3">
        <v>3.8919308214014903E-2</v>
      </c>
      <c r="N967" t="s">
        <v>20638</v>
      </c>
      <c r="O967" t="s">
        <v>20637</v>
      </c>
      <c r="P967" t="s">
        <v>20639</v>
      </c>
      <c r="Q967" t="s">
        <v>20640</v>
      </c>
      <c r="R967" t="s">
        <v>20641</v>
      </c>
      <c r="S967" t="s">
        <v>20642</v>
      </c>
      <c r="T967" t="s">
        <v>20643</v>
      </c>
      <c r="U967" t="s">
        <v>20644</v>
      </c>
      <c r="W967" t="s">
        <v>20645</v>
      </c>
    </row>
    <row r="968" spans="1:23" x14ac:dyDescent="0.25">
      <c r="A968" t="str">
        <f t="shared" si="15"/>
        <v>res_invn_X12826_5</v>
      </c>
      <c r="B968" t="s">
        <v>45473</v>
      </c>
      <c r="C968" t="s">
        <v>18584</v>
      </c>
      <c r="D968" t="s">
        <v>18585</v>
      </c>
      <c r="E968" t="s">
        <v>18586</v>
      </c>
      <c r="F968" t="s">
        <v>18587</v>
      </c>
      <c r="G968" t="s">
        <v>28</v>
      </c>
      <c r="H968" t="s">
        <v>29</v>
      </c>
      <c r="I968" s="1">
        <v>4.5739903247733599E-11</v>
      </c>
      <c r="L968" s="3">
        <v>6.8571571048352098E-2</v>
      </c>
      <c r="M968" s="3">
        <v>5.8216421286797201E-2</v>
      </c>
      <c r="N968" t="s">
        <v>18587</v>
      </c>
      <c r="O968" t="s">
        <v>18586</v>
      </c>
      <c r="P968" t="s">
        <v>18588</v>
      </c>
      <c r="Q968" t="s">
        <v>18589</v>
      </c>
      <c r="R968" t="s">
        <v>18590</v>
      </c>
      <c r="S968" t="s">
        <v>53</v>
      </c>
      <c r="T968" t="s">
        <v>18591</v>
      </c>
      <c r="U968" t="s">
        <v>18592</v>
      </c>
      <c r="W968" t="s">
        <v>18593</v>
      </c>
    </row>
    <row r="969" spans="1:23" x14ac:dyDescent="0.25">
      <c r="A969" t="str">
        <f t="shared" si="15"/>
        <v>res_invn_X12827_37</v>
      </c>
      <c r="B969" t="s">
        <v>45474</v>
      </c>
      <c r="C969" t="s">
        <v>18431</v>
      </c>
      <c r="D969" t="s">
        <v>18432</v>
      </c>
      <c r="E969" t="s">
        <v>18433</v>
      </c>
      <c r="F969" t="s">
        <v>18434</v>
      </c>
      <c r="G969" t="s">
        <v>28</v>
      </c>
      <c r="H969" t="s">
        <v>29</v>
      </c>
      <c r="I969" s="1">
        <v>5.7447170224602599E-12</v>
      </c>
      <c r="L969" s="3">
        <v>9.2175391360808795E-2</v>
      </c>
      <c r="M969" s="3">
        <v>3.2373425375052702E-2</v>
      </c>
      <c r="N969" t="s">
        <v>18434</v>
      </c>
      <c r="O969" t="s">
        <v>18433</v>
      </c>
      <c r="P969" t="s">
        <v>18435</v>
      </c>
      <c r="R969" t="s">
        <v>18436</v>
      </c>
      <c r="S969" t="s">
        <v>5547</v>
      </c>
      <c r="T969" t="s">
        <v>18432</v>
      </c>
      <c r="U969" t="s">
        <v>18437</v>
      </c>
      <c r="V969">
        <v>5998</v>
      </c>
      <c r="W969" t="s">
        <v>18438</v>
      </c>
    </row>
    <row r="970" spans="1:23" x14ac:dyDescent="0.25">
      <c r="A970" t="str">
        <f t="shared" si="15"/>
        <v>res_invn_X12830_4</v>
      </c>
      <c r="B970" t="s">
        <v>45475</v>
      </c>
      <c r="C970" t="s">
        <v>18776</v>
      </c>
      <c r="D970" t="s">
        <v>18777</v>
      </c>
      <c r="E970" t="s">
        <v>18778</v>
      </c>
      <c r="F970" t="s">
        <v>18779</v>
      </c>
      <c r="G970" t="s">
        <v>28</v>
      </c>
      <c r="H970" t="s">
        <v>29</v>
      </c>
      <c r="I970" s="1">
        <v>5.6517004698421497E-12</v>
      </c>
      <c r="L970" s="3">
        <v>2.9735952100402498E-2</v>
      </c>
      <c r="M970" s="3">
        <v>2.3467719671064799E-2</v>
      </c>
      <c r="N970" t="s">
        <v>18779</v>
      </c>
      <c r="O970" t="s">
        <v>18778</v>
      </c>
      <c r="Q970" t="s">
        <v>18780</v>
      </c>
      <c r="R970" t="s">
        <v>18781</v>
      </c>
      <c r="S970" t="s">
        <v>3432</v>
      </c>
      <c r="T970" t="s">
        <v>18777</v>
      </c>
      <c r="U970" t="s">
        <v>18782</v>
      </c>
      <c r="W970" t="s">
        <v>18783</v>
      </c>
    </row>
    <row r="971" spans="1:23" x14ac:dyDescent="0.25">
      <c r="A971" t="str">
        <f t="shared" si="15"/>
        <v>res_invn_X12831_21</v>
      </c>
      <c r="B971" t="s">
        <v>45476</v>
      </c>
      <c r="C971" t="s">
        <v>18665</v>
      </c>
      <c r="D971" t="s">
        <v>18666</v>
      </c>
      <c r="E971" t="s">
        <v>18667</v>
      </c>
      <c r="F971" t="s">
        <v>18668</v>
      </c>
      <c r="G971" t="s">
        <v>28</v>
      </c>
      <c r="H971" t="s">
        <v>29</v>
      </c>
      <c r="I971" s="1">
        <v>2.0353705402821601E-12</v>
      </c>
      <c r="L971" s="3">
        <v>3.7971399186817301E-2</v>
      </c>
      <c r="M971" s="3">
        <v>3.4570979622136198E-2</v>
      </c>
      <c r="N971" t="s">
        <v>18668</v>
      </c>
      <c r="O971" t="s">
        <v>18667</v>
      </c>
      <c r="Q971" t="s">
        <v>18669</v>
      </c>
      <c r="S971" t="s">
        <v>18670</v>
      </c>
      <c r="T971" t="s">
        <v>18666</v>
      </c>
      <c r="U971" t="s">
        <v>18671</v>
      </c>
      <c r="V971">
        <v>54997</v>
      </c>
      <c r="W971" t="s">
        <v>18672</v>
      </c>
    </row>
    <row r="972" spans="1:23" x14ac:dyDescent="0.25">
      <c r="A972" t="str">
        <f t="shared" si="15"/>
        <v>res_invn_X12832_10</v>
      </c>
      <c r="B972" t="s">
        <v>45477</v>
      </c>
      <c r="C972" t="s">
        <v>18627</v>
      </c>
      <c r="D972" t="s">
        <v>18628</v>
      </c>
      <c r="E972" t="s">
        <v>18629</v>
      </c>
      <c r="F972" t="s">
        <v>18630</v>
      </c>
      <c r="G972" t="s">
        <v>28</v>
      </c>
      <c r="H972" t="s">
        <v>29</v>
      </c>
      <c r="I972" s="1">
        <v>4.9989019490943302E-11</v>
      </c>
      <c r="L972" s="3">
        <v>2.92648159395636E-2</v>
      </c>
      <c r="M972" s="3">
        <v>3.8798245245193499E-2</v>
      </c>
      <c r="N972" t="s">
        <v>18630</v>
      </c>
      <c r="O972" t="s">
        <v>18629</v>
      </c>
      <c r="Q972" t="s">
        <v>18631</v>
      </c>
      <c r="R972" t="s">
        <v>18632</v>
      </c>
      <c r="S972" t="s">
        <v>257</v>
      </c>
      <c r="T972" t="s">
        <v>18628</v>
      </c>
      <c r="U972" t="s">
        <v>18633</v>
      </c>
      <c r="V972">
        <v>9070</v>
      </c>
      <c r="W972" t="s">
        <v>18634</v>
      </c>
    </row>
    <row r="973" spans="1:23" x14ac:dyDescent="0.25">
      <c r="A973" t="str">
        <f t="shared" si="15"/>
        <v>res_invn_X12834_3</v>
      </c>
      <c r="B973" t="s">
        <v>45478</v>
      </c>
      <c r="C973" t="s">
        <v>18464</v>
      </c>
      <c r="D973" t="s">
        <v>18465</v>
      </c>
      <c r="E973" t="s">
        <v>18466</v>
      </c>
      <c r="F973" t="s">
        <v>18467</v>
      </c>
      <c r="G973" t="s">
        <v>28</v>
      </c>
      <c r="H973" t="s">
        <v>29</v>
      </c>
      <c r="I973" s="1">
        <v>4.6875324587362698E-12</v>
      </c>
      <c r="L973" s="3">
        <v>2.9535880231974499E-2</v>
      </c>
      <c r="M973" s="3">
        <v>3.2868199152584002E-2</v>
      </c>
      <c r="N973" t="s">
        <v>18467</v>
      </c>
      <c r="O973" t="s">
        <v>18466</v>
      </c>
      <c r="Q973" t="s">
        <v>18468</v>
      </c>
      <c r="R973" t="s">
        <v>18469</v>
      </c>
      <c r="S973" t="s">
        <v>53</v>
      </c>
      <c r="T973" t="s">
        <v>18465</v>
      </c>
      <c r="U973" t="s">
        <v>18470</v>
      </c>
      <c r="W973" t="s">
        <v>18471</v>
      </c>
    </row>
    <row r="974" spans="1:23" x14ac:dyDescent="0.25">
      <c r="A974" t="str">
        <f t="shared" si="15"/>
        <v>res_invn_X12835_101</v>
      </c>
      <c r="B974" t="s">
        <v>45479</v>
      </c>
      <c r="C974" t="s">
        <v>19966</v>
      </c>
      <c r="D974" t="s">
        <v>19967</v>
      </c>
      <c r="E974" t="s">
        <v>19968</v>
      </c>
      <c r="F974" t="s">
        <v>19969</v>
      </c>
      <c r="G974" t="s">
        <v>28</v>
      </c>
      <c r="H974" t="s">
        <v>29</v>
      </c>
      <c r="I974" s="1">
        <v>1.23193845865639E-11</v>
      </c>
      <c r="L974" s="3">
        <v>4.1551950400714702E-2</v>
      </c>
      <c r="M974" s="3">
        <v>3.0914303801810102E-2</v>
      </c>
      <c r="N974" t="s">
        <v>19969</v>
      </c>
      <c r="O974" t="s">
        <v>19968</v>
      </c>
      <c r="Q974" t="s">
        <v>19970</v>
      </c>
      <c r="S974" t="s">
        <v>211</v>
      </c>
      <c r="T974" t="s">
        <v>19967</v>
      </c>
      <c r="U974" t="s">
        <v>19971</v>
      </c>
      <c r="W974" t="s">
        <v>19972</v>
      </c>
    </row>
    <row r="975" spans="1:23" x14ac:dyDescent="0.25">
      <c r="A975" t="str">
        <f t="shared" si="15"/>
        <v>res_invn_X12838_28</v>
      </c>
      <c r="B975" t="s">
        <v>45480</v>
      </c>
      <c r="C975" t="s">
        <v>31223</v>
      </c>
      <c r="D975" t="s">
        <v>31224</v>
      </c>
      <c r="E975" t="s">
        <v>31225</v>
      </c>
      <c r="F975" t="s">
        <v>31226</v>
      </c>
      <c r="G975" t="s">
        <v>28</v>
      </c>
      <c r="H975" t="s">
        <v>29</v>
      </c>
      <c r="I975" s="1">
        <v>1.52900297057074E-12</v>
      </c>
      <c r="L975" s="3">
        <v>3.8474195226690197E-2</v>
      </c>
      <c r="M975" s="3">
        <v>3.9303780543429298E-2</v>
      </c>
      <c r="N975" t="s">
        <v>31226</v>
      </c>
      <c r="O975" t="s">
        <v>31225</v>
      </c>
      <c r="Q975" t="s">
        <v>31227</v>
      </c>
      <c r="S975" t="s">
        <v>211</v>
      </c>
      <c r="T975" t="s">
        <v>31228</v>
      </c>
      <c r="U975" t="s">
        <v>31229</v>
      </c>
      <c r="W975" t="s">
        <v>31230</v>
      </c>
    </row>
    <row r="976" spans="1:23" x14ac:dyDescent="0.25">
      <c r="A976" t="str">
        <f t="shared" si="15"/>
        <v>res_invn_X12842_43</v>
      </c>
      <c r="B976" t="s">
        <v>45481</v>
      </c>
      <c r="C976" t="s">
        <v>31239</v>
      </c>
      <c r="D976" t="s">
        <v>31240</v>
      </c>
      <c r="E976" t="s">
        <v>31241</v>
      </c>
      <c r="F976" t="s">
        <v>31242</v>
      </c>
      <c r="G976" t="s">
        <v>28</v>
      </c>
      <c r="H976" t="s">
        <v>29</v>
      </c>
      <c r="I976" s="1">
        <v>7.47471638634702E-11</v>
      </c>
      <c r="L976" s="3">
        <v>3.8491956047141403E-2</v>
      </c>
      <c r="M976" s="3">
        <v>2.79976671849601E-2</v>
      </c>
      <c r="N976" t="s">
        <v>31242</v>
      </c>
      <c r="O976" t="s">
        <v>31241</v>
      </c>
      <c r="P976" t="s">
        <v>31243</v>
      </c>
      <c r="R976" t="s">
        <v>17344</v>
      </c>
      <c r="S976" t="s">
        <v>202</v>
      </c>
      <c r="T976" t="s">
        <v>31240</v>
      </c>
      <c r="U976" t="s">
        <v>31244</v>
      </c>
      <c r="W976" t="s">
        <v>31245</v>
      </c>
    </row>
    <row r="977" spans="1:23" x14ac:dyDescent="0.25">
      <c r="A977" t="str">
        <f t="shared" si="15"/>
        <v>res_invn_X12843_6</v>
      </c>
      <c r="B977" t="s">
        <v>45482</v>
      </c>
      <c r="C977" t="s">
        <v>20522</v>
      </c>
      <c r="D977" t="s">
        <v>20523</v>
      </c>
      <c r="E977" t="s">
        <v>20524</v>
      </c>
      <c r="F977" t="s">
        <v>20525</v>
      </c>
      <c r="G977" t="s">
        <v>28</v>
      </c>
      <c r="H977" t="s">
        <v>29</v>
      </c>
      <c r="I977" s="1">
        <v>1.8069719388248201E-12</v>
      </c>
      <c r="L977" s="3">
        <v>6.04335232476556E-2</v>
      </c>
      <c r="M977" s="3">
        <v>3.36933246297242E-2</v>
      </c>
      <c r="N977" t="s">
        <v>20525</v>
      </c>
      <c r="O977" t="s">
        <v>20524</v>
      </c>
      <c r="Q977" t="s">
        <v>20526</v>
      </c>
      <c r="S977" t="s">
        <v>257</v>
      </c>
      <c r="T977" t="s">
        <v>20527</v>
      </c>
      <c r="U977" t="s">
        <v>20528</v>
      </c>
      <c r="W977" t="s">
        <v>20529</v>
      </c>
    </row>
    <row r="978" spans="1:23" x14ac:dyDescent="0.25">
      <c r="A978" t="str">
        <f t="shared" si="15"/>
        <v>res_invn_X12844_10</v>
      </c>
      <c r="B978" t="s">
        <v>45483</v>
      </c>
      <c r="C978" t="s">
        <v>18838</v>
      </c>
      <c r="D978" t="s">
        <v>18839</v>
      </c>
      <c r="E978" t="s">
        <v>18840</v>
      </c>
      <c r="F978" t="s">
        <v>18841</v>
      </c>
      <c r="G978" t="s">
        <v>28</v>
      </c>
      <c r="H978" t="s">
        <v>29</v>
      </c>
      <c r="I978" s="1">
        <v>4.33967626735963E-11</v>
      </c>
      <c r="L978" s="3">
        <v>4.54159658808551E-2</v>
      </c>
      <c r="M978" s="3">
        <v>3.7194545429405999E-2</v>
      </c>
      <c r="N978" t="s">
        <v>18841</v>
      </c>
      <c r="O978" t="s">
        <v>18840</v>
      </c>
      <c r="P978" t="s">
        <v>18842</v>
      </c>
      <c r="Q978" t="s">
        <v>18843</v>
      </c>
      <c r="R978" t="s">
        <v>18844</v>
      </c>
      <c r="S978" t="s">
        <v>211</v>
      </c>
      <c r="T978" t="s">
        <v>18839</v>
      </c>
      <c r="U978" t="s">
        <v>18845</v>
      </c>
      <c r="V978">
        <v>9530</v>
      </c>
      <c r="W978" t="s">
        <v>18846</v>
      </c>
    </row>
    <row r="979" spans="1:23" x14ac:dyDescent="0.25">
      <c r="A979" t="str">
        <f t="shared" si="15"/>
        <v>res_invn_X12845_18</v>
      </c>
      <c r="B979" t="s">
        <v>45484</v>
      </c>
      <c r="C979" t="s">
        <v>20197</v>
      </c>
      <c r="D979" t="s">
        <v>20198</v>
      </c>
      <c r="E979" t="s">
        <v>20199</v>
      </c>
      <c r="F979" t="s">
        <v>20200</v>
      </c>
      <c r="G979" t="s">
        <v>28</v>
      </c>
      <c r="H979" t="s">
        <v>29</v>
      </c>
      <c r="I979" s="1">
        <v>1.7366725610610101E-11</v>
      </c>
      <c r="L979" s="3">
        <v>0.15346344493533201</v>
      </c>
      <c r="M979" s="3">
        <v>6.1163197485910599E-2</v>
      </c>
      <c r="N979" t="s">
        <v>20200</v>
      </c>
      <c r="O979" t="s">
        <v>20199</v>
      </c>
      <c r="S979" t="s">
        <v>20201</v>
      </c>
      <c r="T979" t="s">
        <v>20198</v>
      </c>
      <c r="U979" t="s">
        <v>20202</v>
      </c>
      <c r="V979">
        <v>9784</v>
      </c>
      <c r="W979" t="s">
        <v>20203</v>
      </c>
    </row>
    <row r="980" spans="1:23" x14ac:dyDescent="0.25">
      <c r="A980" t="str">
        <f t="shared" si="15"/>
        <v>res_invn_X12846_3</v>
      </c>
      <c r="B980" t="s">
        <v>45485</v>
      </c>
      <c r="C980" t="s">
        <v>20023</v>
      </c>
      <c r="D980" t="s">
        <v>20024</v>
      </c>
      <c r="E980" t="s">
        <v>20025</v>
      </c>
      <c r="F980" t="s">
        <v>20026</v>
      </c>
      <c r="G980" t="s">
        <v>28</v>
      </c>
      <c r="H980" t="s">
        <v>29</v>
      </c>
      <c r="I980" s="1">
        <v>4.9291487207599198E-12</v>
      </c>
      <c r="L980" s="3">
        <v>4.0749201381928203E-2</v>
      </c>
      <c r="M980" s="3">
        <v>2.8832136726910099E-2</v>
      </c>
      <c r="N980" t="s">
        <v>20026</v>
      </c>
      <c r="O980" t="s">
        <v>20025</v>
      </c>
      <c r="Q980" t="s">
        <v>20027</v>
      </c>
      <c r="R980" t="s">
        <v>20028</v>
      </c>
      <c r="S980" t="s">
        <v>16211</v>
      </c>
      <c r="T980" t="s">
        <v>20024</v>
      </c>
      <c r="U980" t="s">
        <v>20029</v>
      </c>
      <c r="W980" t="s">
        <v>20030</v>
      </c>
    </row>
    <row r="981" spans="1:23" x14ac:dyDescent="0.25">
      <c r="A981" t="str">
        <f t="shared" si="15"/>
        <v>res_invn_X12847_27</v>
      </c>
      <c r="B981" t="s">
        <v>45486</v>
      </c>
      <c r="C981" t="s">
        <v>18486</v>
      </c>
      <c r="D981" t="s">
        <v>18487</v>
      </c>
      <c r="E981" t="s">
        <v>18488</v>
      </c>
      <c r="F981" t="s">
        <v>18489</v>
      </c>
      <c r="G981" t="s">
        <v>28</v>
      </c>
      <c r="H981" t="s">
        <v>29</v>
      </c>
      <c r="I981" s="1">
        <v>9.3917666644136601E-11</v>
      </c>
      <c r="L981" s="3">
        <v>3.6848290290806399E-2</v>
      </c>
      <c r="M981" s="3">
        <v>3.9695713755654803E-2</v>
      </c>
      <c r="N981" t="s">
        <v>18489</v>
      </c>
      <c r="O981" t="s">
        <v>18488</v>
      </c>
      <c r="Q981" t="s">
        <v>18490</v>
      </c>
      <c r="R981" t="s">
        <v>18491</v>
      </c>
      <c r="S981" t="s">
        <v>257</v>
      </c>
      <c r="T981" t="s">
        <v>18492</v>
      </c>
      <c r="U981" t="s">
        <v>18493</v>
      </c>
      <c r="W981" t="s">
        <v>18494</v>
      </c>
    </row>
    <row r="982" spans="1:23" x14ac:dyDescent="0.25">
      <c r="A982" t="str">
        <f t="shared" si="15"/>
        <v>res_invn_X12848_9</v>
      </c>
      <c r="B982" t="s">
        <v>45487</v>
      </c>
      <c r="C982" t="s">
        <v>18251</v>
      </c>
      <c r="D982" t="s">
        <v>18252</v>
      </c>
      <c r="E982" t="s">
        <v>18253</v>
      </c>
      <c r="F982" t="s">
        <v>18254</v>
      </c>
      <c r="G982" t="s">
        <v>28</v>
      </c>
      <c r="H982" t="s">
        <v>29</v>
      </c>
      <c r="I982" s="1">
        <v>1.09033619470456E-11</v>
      </c>
      <c r="L982" s="3">
        <v>6.2573668664271206E-2</v>
      </c>
      <c r="M982" s="3">
        <v>3.9983752847695897E-2</v>
      </c>
      <c r="N982" t="s">
        <v>18254</v>
      </c>
      <c r="O982" t="s">
        <v>18253</v>
      </c>
      <c r="Q982" t="s">
        <v>18255</v>
      </c>
      <c r="R982" t="s">
        <v>10083</v>
      </c>
      <c r="S982" t="s">
        <v>18256</v>
      </c>
      <c r="T982" t="s">
        <v>18257</v>
      </c>
      <c r="U982" t="s">
        <v>18258</v>
      </c>
      <c r="V982">
        <v>9181</v>
      </c>
      <c r="W982" t="s">
        <v>18259</v>
      </c>
    </row>
    <row r="983" spans="1:23" x14ac:dyDescent="0.25">
      <c r="A983" t="str">
        <f t="shared" si="15"/>
        <v>res_invn_X12849_25</v>
      </c>
      <c r="B983" t="s">
        <v>45488</v>
      </c>
      <c r="C983" t="s">
        <v>18722</v>
      </c>
      <c r="D983" t="s">
        <v>18723</v>
      </c>
      <c r="E983" t="s">
        <v>18724</v>
      </c>
      <c r="F983" t="s">
        <v>18725</v>
      </c>
      <c r="G983" t="s">
        <v>28</v>
      </c>
      <c r="H983" t="s">
        <v>29</v>
      </c>
      <c r="I983" s="1">
        <v>2.7588286582839099E-11</v>
      </c>
      <c r="L983" s="3">
        <v>3.1339480838314698E-2</v>
      </c>
      <c r="M983" s="3">
        <v>2.5796067641277599E-2</v>
      </c>
      <c r="N983" t="s">
        <v>18725</v>
      </c>
      <c r="O983" t="s">
        <v>18726</v>
      </c>
      <c r="P983" t="s">
        <v>18723</v>
      </c>
      <c r="Q983" t="s">
        <v>18727</v>
      </c>
      <c r="S983" t="s">
        <v>152</v>
      </c>
      <c r="T983" t="s">
        <v>18723</v>
      </c>
      <c r="U983" t="s">
        <v>18728</v>
      </c>
      <c r="W983" t="s">
        <v>18729</v>
      </c>
    </row>
    <row r="984" spans="1:23" x14ac:dyDescent="0.25">
      <c r="A984" t="str">
        <f t="shared" si="15"/>
        <v>res_invn_X12851_5</v>
      </c>
      <c r="B984" t="s">
        <v>45489</v>
      </c>
      <c r="C984" t="s">
        <v>18242</v>
      </c>
      <c r="D984" t="s">
        <v>18243</v>
      </c>
      <c r="E984" t="s">
        <v>18244</v>
      </c>
      <c r="F984" t="s">
        <v>18245</v>
      </c>
      <c r="G984" t="s">
        <v>28</v>
      </c>
      <c r="H984" t="s">
        <v>29</v>
      </c>
      <c r="I984" s="1">
        <v>8.0855998566398603E-13</v>
      </c>
      <c r="L984" s="3">
        <v>3.1423843000661103E-2</v>
      </c>
      <c r="M984" s="3">
        <v>3.5486875220018102E-2</v>
      </c>
      <c r="N984" t="s">
        <v>18245</v>
      </c>
      <c r="O984" t="s">
        <v>18244</v>
      </c>
      <c r="P984" t="s">
        <v>18246</v>
      </c>
      <c r="Q984" t="s">
        <v>18247</v>
      </c>
      <c r="R984" t="s">
        <v>15401</v>
      </c>
      <c r="S984" t="s">
        <v>257</v>
      </c>
      <c r="T984" t="s">
        <v>18248</v>
      </c>
      <c r="U984" t="s">
        <v>18249</v>
      </c>
      <c r="W984" t="s">
        <v>18250</v>
      </c>
    </row>
    <row r="985" spans="1:23" x14ac:dyDescent="0.25">
      <c r="A985" t="str">
        <f t="shared" si="15"/>
        <v>res_invn_X12853_112</v>
      </c>
      <c r="B985" t="s">
        <v>45490</v>
      </c>
      <c r="C985" t="s">
        <v>20031</v>
      </c>
      <c r="D985" t="s">
        <v>20032</v>
      </c>
      <c r="E985" t="s">
        <v>20033</v>
      </c>
      <c r="F985" t="s">
        <v>20034</v>
      </c>
      <c r="G985" t="s">
        <v>28</v>
      </c>
      <c r="H985" t="s">
        <v>29</v>
      </c>
      <c r="I985" s="1">
        <v>4.4332769210376903E-11</v>
      </c>
      <c r="L985" s="3">
        <v>4.3454064988418702E-2</v>
      </c>
      <c r="M985" s="3">
        <v>5.7750396329103601E-2</v>
      </c>
      <c r="N985" t="s">
        <v>20034</v>
      </c>
      <c r="O985" t="s">
        <v>20033</v>
      </c>
      <c r="Q985" t="s">
        <v>20035</v>
      </c>
      <c r="R985" t="s">
        <v>5357</v>
      </c>
      <c r="S985" t="s">
        <v>1298</v>
      </c>
      <c r="T985" t="s">
        <v>20032</v>
      </c>
      <c r="U985" t="s">
        <v>20036</v>
      </c>
      <c r="W985" t="s">
        <v>20037</v>
      </c>
    </row>
    <row r="986" spans="1:23" x14ac:dyDescent="0.25">
      <c r="A986" t="str">
        <f t="shared" si="15"/>
        <v>res_invn_X12854_3</v>
      </c>
      <c r="B986" t="s">
        <v>45491</v>
      </c>
      <c r="C986" t="s">
        <v>18544</v>
      </c>
      <c r="D986" t="s">
        <v>18545</v>
      </c>
      <c r="E986" t="s">
        <v>18546</v>
      </c>
      <c r="F986" t="s">
        <v>18547</v>
      </c>
      <c r="G986" t="s">
        <v>28</v>
      </c>
      <c r="H986" t="s">
        <v>29</v>
      </c>
      <c r="I986" s="1">
        <v>4.3469382632405701E-12</v>
      </c>
      <c r="L986" s="3">
        <v>6.3622016127359599E-2</v>
      </c>
      <c r="M986" s="3">
        <v>3.28069891949615E-2</v>
      </c>
      <c r="N986" t="s">
        <v>18547</v>
      </c>
      <c r="O986" t="s">
        <v>18546</v>
      </c>
      <c r="Q986" t="s">
        <v>18548</v>
      </c>
      <c r="R986" t="s">
        <v>3525</v>
      </c>
      <c r="S986" t="s">
        <v>257</v>
      </c>
      <c r="T986" t="s">
        <v>18545</v>
      </c>
      <c r="U986" t="s">
        <v>18549</v>
      </c>
      <c r="W986" t="s">
        <v>18550</v>
      </c>
    </row>
    <row r="987" spans="1:23" x14ac:dyDescent="0.25">
      <c r="A987" t="str">
        <f t="shared" si="15"/>
        <v>res_invn_X12855_16</v>
      </c>
      <c r="B987" t="s">
        <v>45492</v>
      </c>
      <c r="C987" t="s">
        <v>18651</v>
      </c>
      <c r="D987" t="s">
        <v>18652</v>
      </c>
      <c r="E987" t="s">
        <v>18653</v>
      </c>
      <c r="F987" t="s">
        <v>18654</v>
      </c>
      <c r="G987" t="s">
        <v>28</v>
      </c>
      <c r="H987" t="s">
        <v>29</v>
      </c>
      <c r="I987" s="1">
        <v>8.2179917338281206E-12</v>
      </c>
      <c r="L987" s="3">
        <v>4.65580922966988E-2</v>
      </c>
      <c r="M987" s="3">
        <v>4.8240045410616099E-2</v>
      </c>
      <c r="N987" t="s">
        <v>18654</v>
      </c>
      <c r="O987" t="s">
        <v>18653</v>
      </c>
      <c r="Q987" t="s">
        <v>18655</v>
      </c>
      <c r="S987" t="s">
        <v>13753</v>
      </c>
      <c r="T987" t="s">
        <v>18656</v>
      </c>
      <c r="U987" t="s">
        <v>18657</v>
      </c>
      <c r="V987">
        <v>57091</v>
      </c>
      <c r="W987" t="s">
        <v>18658</v>
      </c>
    </row>
    <row r="988" spans="1:23" x14ac:dyDescent="0.25">
      <c r="A988" t="str">
        <f t="shared" si="15"/>
        <v>res_invn_X12856_14</v>
      </c>
      <c r="B988" t="s">
        <v>45493</v>
      </c>
      <c r="C988" t="s">
        <v>20067</v>
      </c>
      <c r="D988" t="s">
        <v>20068</v>
      </c>
      <c r="E988" t="s">
        <v>20069</v>
      </c>
      <c r="F988" t="s">
        <v>20070</v>
      </c>
      <c r="G988" t="s">
        <v>28</v>
      </c>
      <c r="H988" t="s">
        <v>29</v>
      </c>
      <c r="I988" s="1">
        <v>4.3582544677225797E-11</v>
      </c>
      <c r="L988" s="3">
        <v>3.2193447974898898E-2</v>
      </c>
      <c r="M988" s="3">
        <v>2.21242106844407E-2</v>
      </c>
      <c r="N988" t="s">
        <v>20070</v>
      </c>
      <c r="O988" t="s">
        <v>20069</v>
      </c>
      <c r="Q988" t="s">
        <v>20071</v>
      </c>
      <c r="S988" t="s">
        <v>20072</v>
      </c>
      <c r="T988" t="s">
        <v>20073</v>
      </c>
      <c r="U988" t="s">
        <v>20074</v>
      </c>
      <c r="W988" t="s">
        <v>20075</v>
      </c>
    </row>
    <row r="989" spans="1:23" x14ac:dyDescent="0.25">
      <c r="A989" t="str">
        <f t="shared" si="15"/>
        <v>res_invn_X12859_33</v>
      </c>
      <c r="B989" t="s">
        <v>45494</v>
      </c>
      <c r="C989" t="s">
        <v>20361</v>
      </c>
      <c r="D989" t="s">
        <v>20362</v>
      </c>
      <c r="E989" t="s">
        <v>20363</v>
      </c>
      <c r="F989" t="s">
        <v>20364</v>
      </c>
      <c r="G989" t="s">
        <v>28</v>
      </c>
      <c r="H989" t="s">
        <v>29</v>
      </c>
      <c r="I989" s="1">
        <v>1.94535750471943E-12</v>
      </c>
      <c r="L989" s="3">
        <v>4.9533118507522303E-2</v>
      </c>
      <c r="M989" s="3">
        <v>3.2572158693003901E-2</v>
      </c>
      <c r="N989" t="s">
        <v>20364</v>
      </c>
      <c r="O989" t="s">
        <v>20363</v>
      </c>
      <c r="Q989" t="s">
        <v>20365</v>
      </c>
      <c r="R989" t="s">
        <v>20366</v>
      </c>
      <c r="S989" t="s">
        <v>1510</v>
      </c>
      <c r="T989" t="s">
        <v>20367</v>
      </c>
      <c r="U989" t="s">
        <v>20368</v>
      </c>
      <c r="V989">
        <v>10455</v>
      </c>
      <c r="W989" t="s">
        <v>20369</v>
      </c>
    </row>
    <row r="990" spans="1:23" x14ac:dyDescent="0.25">
      <c r="A990" t="str">
        <f t="shared" si="15"/>
        <v>res_invn_X12860_7</v>
      </c>
      <c r="B990" t="s">
        <v>45495</v>
      </c>
      <c r="C990" t="s">
        <v>31148</v>
      </c>
      <c r="D990" t="s">
        <v>31149</v>
      </c>
      <c r="E990" t="s">
        <v>31149</v>
      </c>
      <c r="F990" t="s">
        <v>31150</v>
      </c>
      <c r="G990" t="s">
        <v>28</v>
      </c>
      <c r="H990" t="s">
        <v>29</v>
      </c>
      <c r="I990" s="1">
        <v>7.3979897144142402E-13</v>
      </c>
      <c r="L990" s="3">
        <v>3.6498300761357197E-2</v>
      </c>
      <c r="M990" s="3">
        <v>3.7540569848272698E-2</v>
      </c>
      <c r="N990" t="s">
        <v>31150</v>
      </c>
      <c r="O990" t="s">
        <v>31149</v>
      </c>
      <c r="P990" t="s">
        <v>31151</v>
      </c>
      <c r="Q990" t="s">
        <v>31152</v>
      </c>
      <c r="S990" t="s">
        <v>211</v>
      </c>
      <c r="T990" t="s">
        <v>31153</v>
      </c>
      <c r="U990" t="s">
        <v>31154</v>
      </c>
      <c r="V990">
        <v>10777</v>
      </c>
      <c r="W990" t="s">
        <v>31155</v>
      </c>
    </row>
    <row r="991" spans="1:23" x14ac:dyDescent="0.25">
      <c r="A991" t="str">
        <f t="shared" si="15"/>
        <v>res_invn_X12861_13</v>
      </c>
      <c r="B991" t="s">
        <v>45496</v>
      </c>
      <c r="C991" t="s">
        <v>19993</v>
      </c>
      <c r="D991" t="s">
        <v>19994</v>
      </c>
      <c r="E991" t="s">
        <v>19995</v>
      </c>
      <c r="F991" t="s">
        <v>19996</v>
      </c>
      <c r="G991" t="s">
        <v>28</v>
      </c>
      <c r="H991" t="s">
        <v>29</v>
      </c>
      <c r="I991" s="1">
        <v>1.6410469618447401E-12</v>
      </c>
      <c r="L991" s="3">
        <v>4.7085441938838402E-2</v>
      </c>
      <c r="M991" s="3">
        <v>0.105399388153655</v>
      </c>
      <c r="N991" t="s">
        <v>19996</v>
      </c>
      <c r="O991" t="s">
        <v>19995</v>
      </c>
      <c r="Q991" t="s">
        <v>19997</v>
      </c>
      <c r="R991" t="s">
        <v>5357</v>
      </c>
      <c r="S991" t="s">
        <v>1298</v>
      </c>
      <c r="T991" t="s">
        <v>19994</v>
      </c>
      <c r="U991" t="s">
        <v>19998</v>
      </c>
      <c r="V991">
        <v>29766</v>
      </c>
      <c r="W991" t="s">
        <v>19999</v>
      </c>
    </row>
    <row r="992" spans="1:23" x14ac:dyDescent="0.25">
      <c r="A992" t="str">
        <f t="shared" si="15"/>
        <v>res_invn_X12862_14</v>
      </c>
      <c r="B992" t="s">
        <v>45497</v>
      </c>
      <c r="C992" t="s">
        <v>19973</v>
      </c>
      <c r="D992" t="s">
        <v>19974</v>
      </c>
      <c r="E992" t="s">
        <v>19975</v>
      </c>
      <c r="F992" t="s">
        <v>19976</v>
      </c>
      <c r="G992" t="s">
        <v>28</v>
      </c>
      <c r="H992" t="s">
        <v>29</v>
      </c>
      <c r="I992" s="1">
        <v>2.7942543185326399E-10</v>
      </c>
      <c r="L992" s="3">
        <v>3.7451191254490798E-2</v>
      </c>
      <c r="M992" s="3">
        <v>2.9006570943621902E-2</v>
      </c>
      <c r="N992" t="s">
        <v>19976</v>
      </c>
      <c r="O992" t="s">
        <v>19975</v>
      </c>
      <c r="P992" t="s">
        <v>19977</v>
      </c>
      <c r="Q992" t="s">
        <v>19978</v>
      </c>
      <c r="S992" t="s">
        <v>19979</v>
      </c>
      <c r="T992" t="s">
        <v>19980</v>
      </c>
      <c r="U992" t="s">
        <v>19981</v>
      </c>
      <c r="V992">
        <v>4739</v>
      </c>
      <c r="W992" t="s">
        <v>19982</v>
      </c>
    </row>
    <row r="993" spans="1:23" x14ac:dyDescent="0.25">
      <c r="A993" t="str">
        <f t="shared" si="15"/>
        <v>res_invn_X12864_9</v>
      </c>
      <c r="B993" t="s">
        <v>45498</v>
      </c>
      <c r="C993" t="s">
        <v>18326</v>
      </c>
      <c r="D993" t="s">
        <v>18327</v>
      </c>
      <c r="E993" t="s">
        <v>18328</v>
      </c>
      <c r="F993" t="s">
        <v>18329</v>
      </c>
      <c r="G993" t="s">
        <v>28</v>
      </c>
      <c r="H993" t="s">
        <v>29</v>
      </c>
      <c r="I993" s="1">
        <v>2.8738185986579001E-10</v>
      </c>
      <c r="L993" s="3">
        <v>9.4300815253020406E-2</v>
      </c>
      <c r="M993" s="3">
        <v>7.51269449674343E-2</v>
      </c>
      <c r="N993" t="s">
        <v>18329</v>
      </c>
      <c r="O993" t="s">
        <v>18328</v>
      </c>
      <c r="Q993" t="s">
        <v>18330</v>
      </c>
      <c r="R993" t="s">
        <v>6172</v>
      </c>
      <c r="S993" t="s">
        <v>53</v>
      </c>
      <c r="T993" t="s">
        <v>18331</v>
      </c>
      <c r="U993" t="s">
        <v>18332</v>
      </c>
      <c r="W993" t="s">
        <v>18333</v>
      </c>
    </row>
    <row r="994" spans="1:23" x14ac:dyDescent="0.25">
      <c r="A994" t="str">
        <f t="shared" si="15"/>
        <v>res_invn_X12867_40</v>
      </c>
      <c r="B994" t="s">
        <v>45499</v>
      </c>
      <c r="C994" t="s">
        <v>20410</v>
      </c>
      <c r="D994" t="s">
        <v>20411</v>
      </c>
      <c r="E994" t="s">
        <v>20412</v>
      </c>
      <c r="F994" t="s">
        <v>20413</v>
      </c>
      <c r="G994" t="s">
        <v>28</v>
      </c>
      <c r="H994" t="s">
        <v>29</v>
      </c>
      <c r="I994" s="1">
        <v>1.12043032104583E-11</v>
      </c>
      <c r="L994" s="3">
        <v>2.8951193272685801E-2</v>
      </c>
      <c r="M994" s="3">
        <v>2.6258258406709801E-2</v>
      </c>
      <c r="N994" t="s">
        <v>20413</v>
      </c>
      <c r="O994" t="s">
        <v>20412</v>
      </c>
      <c r="Q994" t="s">
        <v>20414</v>
      </c>
      <c r="S994" t="s">
        <v>20415</v>
      </c>
      <c r="T994" t="s">
        <v>20416</v>
      </c>
      <c r="U994" t="s">
        <v>20417</v>
      </c>
      <c r="W994" t="s">
        <v>20418</v>
      </c>
    </row>
    <row r="995" spans="1:23" x14ac:dyDescent="0.25">
      <c r="A995" t="str">
        <f t="shared" si="15"/>
        <v>res_invn_X12869_68</v>
      </c>
      <c r="B995" t="s">
        <v>45500</v>
      </c>
      <c r="C995" t="s">
        <v>20059</v>
      </c>
      <c r="D995" t="s">
        <v>20060</v>
      </c>
      <c r="E995" t="s">
        <v>20061</v>
      </c>
      <c r="F995" t="s">
        <v>20062</v>
      </c>
      <c r="G995" t="s">
        <v>28</v>
      </c>
      <c r="H995" t="s">
        <v>29</v>
      </c>
      <c r="I995" s="1">
        <v>3.5011405270618398E-12</v>
      </c>
      <c r="L995" s="3">
        <v>4.72663638482788E-2</v>
      </c>
      <c r="M995" s="3">
        <v>6.6717412345113802E-2</v>
      </c>
      <c r="N995" t="s">
        <v>20062</v>
      </c>
      <c r="O995" t="s">
        <v>20061</v>
      </c>
      <c r="Q995" t="s">
        <v>20063</v>
      </c>
      <c r="R995" t="s">
        <v>18483</v>
      </c>
      <c r="S995" t="s">
        <v>20064</v>
      </c>
      <c r="T995" t="s">
        <v>20060</v>
      </c>
      <c r="U995" t="s">
        <v>20065</v>
      </c>
      <c r="W995" t="s">
        <v>20066</v>
      </c>
    </row>
    <row r="996" spans="1:23" x14ac:dyDescent="0.25">
      <c r="A996" t="str">
        <f t="shared" si="15"/>
        <v>res_invn_X12871_10</v>
      </c>
      <c r="B996" t="s">
        <v>45501</v>
      </c>
      <c r="C996" t="s">
        <v>18808</v>
      </c>
      <c r="D996" t="s">
        <v>18809</v>
      </c>
      <c r="E996" t="s">
        <v>18810</v>
      </c>
      <c r="F996" t="s">
        <v>18811</v>
      </c>
      <c r="G996" t="s">
        <v>28</v>
      </c>
      <c r="H996" t="s">
        <v>29</v>
      </c>
      <c r="I996" s="1">
        <v>7.0166567215608102E-12</v>
      </c>
      <c r="L996" s="3">
        <v>4.9621595040229699E-2</v>
      </c>
      <c r="M996" s="3">
        <v>4.8832120386906597E-2</v>
      </c>
      <c r="N996" t="s">
        <v>18811</v>
      </c>
      <c r="O996" t="s">
        <v>18810</v>
      </c>
      <c r="Q996" t="s">
        <v>18812</v>
      </c>
      <c r="S996" t="s">
        <v>14592</v>
      </c>
      <c r="T996" t="s">
        <v>18809</v>
      </c>
      <c r="U996" t="s">
        <v>18813</v>
      </c>
      <c r="V996">
        <v>5756</v>
      </c>
      <c r="W996" t="s">
        <v>18814</v>
      </c>
    </row>
    <row r="997" spans="1:23" x14ac:dyDescent="0.25">
      <c r="A997" t="str">
        <f t="shared" si="15"/>
        <v>res_invn_X12872_35</v>
      </c>
      <c r="B997" t="s">
        <v>45502</v>
      </c>
      <c r="C997" t="s">
        <v>18643</v>
      </c>
      <c r="D997" t="s">
        <v>18644</v>
      </c>
      <c r="E997" t="s">
        <v>18645</v>
      </c>
      <c r="F997" t="s">
        <v>18646</v>
      </c>
      <c r="G997" t="s">
        <v>28</v>
      </c>
      <c r="H997" t="s">
        <v>29</v>
      </c>
      <c r="I997" s="1">
        <v>4.5456571664458097E-12</v>
      </c>
      <c r="L997" s="3">
        <v>3.7544570049453503E-2</v>
      </c>
      <c r="M997" s="3">
        <v>2.7801917164828799E-2</v>
      </c>
      <c r="N997" t="s">
        <v>18646</v>
      </c>
      <c r="O997" t="s">
        <v>18645</v>
      </c>
      <c r="Q997" t="s">
        <v>18647</v>
      </c>
      <c r="R997" t="s">
        <v>18648</v>
      </c>
      <c r="S997" t="s">
        <v>53</v>
      </c>
      <c r="T997" t="s">
        <v>18644</v>
      </c>
      <c r="U997" t="s">
        <v>18649</v>
      </c>
      <c r="W997" t="s">
        <v>18650</v>
      </c>
    </row>
    <row r="998" spans="1:23" x14ac:dyDescent="0.25">
      <c r="A998" t="str">
        <f t="shared" si="15"/>
        <v>res_invn_X12873_11</v>
      </c>
      <c r="B998" t="s">
        <v>45503</v>
      </c>
      <c r="C998" t="s">
        <v>20603</v>
      </c>
      <c r="D998" t="s">
        <v>20604</v>
      </c>
      <c r="E998" t="s">
        <v>20605</v>
      </c>
      <c r="F998" t="s">
        <v>20606</v>
      </c>
      <c r="G998" t="s">
        <v>28</v>
      </c>
      <c r="H998" t="s">
        <v>29</v>
      </c>
      <c r="I998" s="1">
        <v>4.6682516986568299E-11</v>
      </c>
      <c r="L998" s="3">
        <v>2.6571050589326298E-2</v>
      </c>
      <c r="M998" s="3">
        <v>2.5581134491711701E-2</v>
      </c>
      <c r="N998" t="s">
        <v>20606</v>
      </c>
      <c r="O998" t="s">
        <v>20605</v>
      </c>
      <c r="Q998" t="s">
        <v>20607</v>
      </c>
      <c r="R998" t="s">
        <v>20608</v>
      </c>
      <c r="S998" t="s">
        <v>20609</v>
      </c>
      <c r="T998" t="s">
        <v>20610</v>
      </c>
      <c r="U998" t="s">
        <v>20611</v>
      </c>
      <c r="V998">
        <v>6693</v>
      </c>
      <c r="W998" t="s">
        <v>20612</v>
      </c>
    </row>
    <row r="999" spans="1:23" x14ac:dyDescent="0.25">
      <c r="A999" t="str">
        <f t="shared" si="15"/>
        <v>res_invn_X12875_28</v>
      </c>
      <c r="B999" t="s">
        <v>45504</v>
      </c>
      <c r="C999" t="s">
        <v>18680</v>
      </c>
      <c r="D999" t="s">
        <v>18681</v>
      </c>
      <c r="E999" t="s">
        <v>18682</v>
      </c>
      <c r="F999" t="s">
        <v>18683</v>
      </c>
      <c r="G999" t="s">
        <v>28</v>
      </c>
      <c r="H999" t="s">
        <v>29</v>
      </c>
      <c r="I999" s="1">
        <v>4.0908939362113802E-12</v>
      </c>
      <c r="L999" s="3">
        <v>2.4826526517875699E-2</v>
      </c>
      <c r="M999" s="3">
        <v>2.5852702539846801E-2</v>
      </c>
      <c r="N999" t="s">
        <v>18683</v>
      </c>
      <c r="O999" t="s">
        <v>18682</v>
      </c>
      <c r="Q999" t="s">
        <v>18684</v>
      </c>
      <c r="S999" t="s">
        <v>211</v>
      </c>
      <c r="T999" t="s">
        <v>18681</v>
      </c>
      <c r="U999" t="s">
        <v>18685</v>
      </c>
      <c r="W999" t="s">
        <v>18686</v>
      </c>
    </row>
    <row r="1000" spans="1:23" x14ac:dyDescent="0.25">
      <c r="A1000" t="str">
        <f t="shared" si="15"/>
        <v>res_invn_X12876_39</v>
      </c>
      <c r="B1000" t="s">
        <v>45505</v>
      </c>
      <c r="C1000" t="s">
        <v>20613</v>
      </c>
      <c r="D1000" t="s">
        <v>20614</v>
      </c>
      <c r="E1000" t="s">
        <v>20615</v>
      </c>
      <c r="F1000" t="s">
        <v>20616</v>
      </c>
      <c r="G1000" t="s">
        <v>28</v>
      </c>
      <c r="H1000" t="s">
        <v>29</v>
      </c>
      <c r="I1000" s="1">
        <v>2.1323330332117801E-11</v>
      </c>
      <c r="L1000" s="3">
        <v>4.8223415809735402E-2</v>
      </c>
      <c r="M1000" s="3">
        <v>3.7156340846303502E-2</v>
      </c>
      <c r="N1000" t="s">
        <v>20616</v>
      </c>
      <c r="O1000" t="s">
        <v>20615</v>
      </c>
      <c r="S1000" t="s">
        <v>20617</v>
      </c>
      <c r="T1000" t="s">
        <v>20614</v>
      </c>
      <c r="U1000" t="s">
        <v>20618</v>
      </c>
      <c r="V1000">
        <v>25876</v>
      </c>
      <c r="W1000" t="s">
        <v>20619</v>
      </c>
    </row>
    <row r="1001" spans="1:23" x14ac:dyDescent="0.25">
      <c r="A1001" t="str">
        <f t="shared" si="15"/>
        <v>res_invn_X12878_60</v>
      </c>
      <c r="B1001" t="s">
        <v>45506</v>
      </c>
      <c r="C1001" t="s">
        <v>18233</v>
      </c>
      <c r="D1001" t="s">
        <v>18234</v>
      </c>
      <c r="E1001" t="s">
        <v>18235</v>
      </c>
      <c r="F1001" t="s">
        <v>18236</v>
      </c>
      <c r="G1001" t="s">
        <v>28</v>
      </c>
      <c r="H1001" t="s">
        <v>29</v>
      </c>
      <c r="I1001" s="1">
        <v>2.1187406557229899E-12</v>
      </c>
      <c r="L1001" s="3">
        <v>3.5971936466748698E-2</v>
      </c>
      <c r="M1001" s="3">
        <v>3.39374847590002E-2</v>
      </c>
      <c r="N1001" t="s">
        <v>18236</v>
      </c>
      <c r="O1001" t="s">
        <v>18235</v>
      </c>
      <c r="P1001" t="s">
        <v>18237</v>
      </c>
      <c r="S1001" t="s">
        <v>18238</v>
      </c>
      <c r="T1001" t="s">
        <v>18239</v>
      </c>
      <c r="U1001" t="s">
        <v>18240</v>
      </c>
      <c r="W1001" t="s">
        <v>18241</v>
      </c>
    </row>
    <row r="1002" spans="1:23" x14ac:dyDescent="0.25">
      <c r="A1002" t="str">
        <f t="shared" si="15"/>
        <v>res_invn_X12879_5</v>
      </c>
      <c r="B1002" t="s">
        <v>45507</v>
      </c>
      <c r="C1002" t="s">
        <v>18399</v>
      </c>
      <c r="D1002" t="s">
        <v>18400</v>
      </c>
      <c r="E1002" t="s">
        <v>18401</v>
      </c>
      <c r="F1002" t="s">
        <v>18402</v>
      </c>
      <c r="G1002" t="s">
        <v>28</v>
      </c>
      <c r="H1002" t="s">
        <v>29</v>
      </c>
      <c r="I1002" s="1">
        <v>1.0666569487252299E-11</v>
      </c>
      <c r="L1002" s="3">
        <v>5.5735339242365602E-2</v>
      </c>
      <c r="M1002" s="3">
        <v>2.2411902801954001E-2</v>
      </c>
      <c r="N1002" t="s">
        <v>18402</v>
      </c>
      <c r="O1002" t="s">
        <v>18401</v>
      </c>
      <c r="Q1002" t="s">
        <v>18403</v>
      </c>
      <c r="R1002" t="s">
        <v>18404</v>
      </c>
      <c r="S1002" t="s">
        <v>257</v>
      </c>
      <c r="T1002" t="s">
        <v>18405</v>
      </c>
      <c r="U1002" t="s">
        <v>18406</v>
      </c>
      <c r="V1002">
        <v>5933</v>
      </c>
      <c r="W1002" t="s">
        <v>18407</v>
      </c>
    </row>
    <row r="1003" spans="1:23" x14ac:dyDescent="0.25">
      <c r="A1003" t="str">
        <f t="shared" si="15"/>
        <v>res_invn_X12880_1</v>
      </c>
      <c r="B1003" t="s">
        <v>45508</v>
      </c>
      <c r="C1003" t="s">
        <v>20387</v>
      </c>
      <c r="D1003" t="s">
        <v>20388</v>
      </c>
      <c r="E1003" t="s">
        <v>20389</v>
      </c>
      <c r="F1003" t="s">
        <v>20390</v>
      </c>
      <c r="G1003" t="s">
        <v>28</v>
      </c>
      <c r="H1003" t="s">
        <v>29</v>
      </c>
      <c r="I1003" s="1">
        <v>1.1620940849052001E-11</v>
      </c>
      <c r="L1003" s="3">
        <v>3.5331885724877797E-2</v>
      </c>
      <c r="M1003" s="3">
        <v>3.41256278259464E-2</v>
      </c>
      <c r="N1003" t="s">
        <v>20390</v>
      </c>
      <c r="O1003" t="s">
        <v>20389</v>
      </c>
      <c r="R1003" t="s">
        <v>20391</v>
      </c>
      <c r="S1003" t="s">
        <v>20392</v>
      </c>
      <c r="T1003" t="s">
        <v>20388</v>
      </c>
      <c r="U1003" t="s">
        <v>20393</v>
      </c>
      <c r="W1003" t="s">
        <v>20394</v>
      </c>
    </row>
    <row r="1004" spans="1:23" x14ac:dyDescent="0.25">
      <c r="A1004" t="str">
        <f t="shared" si="15"/>
        <v>res_invn_X12881_17</v>
      </c>
      <c r="B1004" t="s">
        <v>45509</v>
      </c>
      <c r="C1004" t="s">
        <v>31200</v>
      </c>
      <c r="D1004" t="s">
        <v>31201</v>
      </c>
      <c r="E1004" t="s">
        <v>31202</v>
      </c>
      <c r="F1004" t="s">
        <v>31203</v>
      </c>
      <c r="G1004" t="s">
        <v>28</v>
      </c>
      <c r="H1004" t="s">
        <v>29</v>
      </c>
      <c r="I1004" s="1">
        <v>7.5599999999999993E-12</v>
      </c>
      <c r="L1004" s="3">
        <v>2.5664540090606501E-2</v>
      </c>
      <c r="M1004" s="3">
        <v>3.1295772708537797E-2</v>
      </c>
      <c r="N1004" t="s">
        <v>31203</v>
      </c>
      <c r="O1004" t="s">
        <v>31202</v>
      </c>
      <c r="Q1004" t="s">
        <v>31204</v>
      </c>
      <c r="R1004" t="s">
        <v>26123</v>
      </c>
      <c r="S1004" t="s">
        <v>1884</v>
      </c>
      <c r="T1004" t="s">
        <v>31201</v>
      </c>
      <c r="U1004" t="s">
        <v>31205</v>
      </c>
      <c r="W1004" t="s">
        <v>31206</v>
      </c>
    </row>
    <row r="1005" spans="1:23" x14ac:dyDescent="0.25">
      <c r="A1005" t="str">
        <f t="shared" si="15"/>
        <v>res_invn_X12882_7</v>
      </c>
      <c r="B1005" t="s">
        <v>45510</v>
      </c>
      <c r="C1005" t="s">
        <v>18534</v>
      </c>
      <c r="D1005" t="s">
        <v>18535</v>
      </c>
      <c r="E1005" t="s">
        <v>18536</v>
      </c>
      <c r="F1005" t="s">
        <v>18537</v>
      </c>
      <c r="G1005" t="s">
        <v>28</v>
      </c>
      <c r="H1005" t="s">
        <v>29</v>
      </c>
      <c r="I1005" s="1">
        <v>3.19659244302759E-12</v>
      </c>
      <c r="L1005" s="3">
        <v>2.9338351511756702E-2</v>
      </c>
      <c r="M1005" s="3">
        <v>2.7090049205865802E-2</v>
      </c>
      <c r="N1005" t="s">
        <v>18537</v>
      </c>
      <c r="O1005" t="s">
        <v>18538</v>
      </c>
      <c r="Q1005" t="s">
        <v>18539</v>
      </c>
      <c r="S1005" t="s">
        <v>18540</v>
      </c>
      <c r="T1005" t="s">
        <v>18541</v>
      </c>
      <c r="U1005" t="s">
        <v>18542</v>
      </c>
      <c r="W1005" t="s">
        <v>18543</v>
      </c>
    </row>
    <row r="1006" spans="1:23" x14ac:dyDescent="0.25">
      <c r="A1006" t="str">
        <f t="shared" si="15"/>
        <v>res_invn_X12885_42</v>
      </c>
      <c r="B1006" t="s">
        <v>45511</v>
      </c>
      <c r="C1006" t="s">
        <v>20654</v>
      </c>
      <c r="D1006" t="s">
        <v>20655</v>
      </c>
      <c r="E1006" t="s">
        <v>20656</v>
      </c>
      <c r="F1006" t="s">
        <v>20657</v>
      </c>
      <c r="G1006" t="s">
        <v>28</v>
      </c>
      <c r="H1006" t="s">
        <v>29</v>
      </c>
      <c r="I1006" s="1">
        <v>3.0856463355824901E-12</v>
      </c>
      <c r="L1006" s="3">
        <v>3.9198126827339003E-2</v>
      </c>
      <c r="M1006" s="3">
        <v>3.0392743333222699E-2</v>
      </c>
      <c r="N1006" t="s">
        <v>20657</v>
      </c>
      <c r="O1006" t="s">
        <v>20656</v>
      </c>
      <c r="Q1006" t="s">
        <v>20658</v>
      </c>
      <c r="R1006" t="s">
        <v>15755</v>
      </c>
      <c r="S1006" t="s">
        <v>152</v>
      </c>
      <c r="T1006" t="s">
        <v>20655</v>
      </c>
      <c r="U1006" t="s">
        <v>20659</v>
      </c>
      <c r="V1006">
        <v>9975</v>
      </c>
      <c r="W1006" t="s">
        <v>20660</v>
      </c>
    </row>
    <row r="1007" spans="1:23" x14ac:dyDescent="0.25">
      <c r="A1007" t="str">
        <f t="shared" si="15"/>
        <v>res_invn_X12888_18</v>
      </c>
      <c r="B1007" t="s">
        <v>45512</v>
      </c>
      <c r="C1007" t="s">
        <v>20235</v>
      </c>
      <c r="D1007" t="s">
        <v>20236</v>
      </c>
      <c r="E1007" t="s">
        <v>20237</v>
      </c>
      <c r="F1007" t="s">
        <v>20238</v>
      </c>
      <c r="G1007" t="s">
        <v>28</v>
      </c>
      <c r="H1007" t="s">
        <v>29</v>
      </c>
      <c r="I1007" s="1">
        <v>2.39372800227885E-11</v>
      </c>
      <c r="L1007" s="3">
        <v>4.0736927255834901E-2</v>
      </c>
      <c r="M1007" s="3">
        <v>2.8701225161548001E-2</v>
      </c>
      <c r="N1007" t="s">
        <v>20238</v>
      </c>
      <c r="O1007" t="s">
        <v>20237</v>
      </c>
      <c r="Q1007" t="s">
        <v>20239</v>
      </c>
      <c r="R1007" t="s">
        <v>18781</v>
      </c>
      <c r="S1007" t="s">
        <v>257</v>
      </c>
      <c r="T1007" t="s">
        <v>20236</v>
      </c>
      <c r="U1007" t="s">
        <v>20240</v>
      </c>
      <c r="V1007">
        <v>8819</v>
      </c>
      <c r="W1007" t="s">
        <v>20241</v>
      </c>
    </row>
    <row r="1008" spans="1:23" x14ac:dyDescent="0.25">
      <c r="A1008" t="str">
        <f t="shared" si="15"/>
        <v>res_invn_X12891_1</v>
      </c>
      <c r="B1008" t="s">
        <v>45513</v>
      </c>
      <c r="C1008" t="s">
        <v>20097</v>
      </c>
      <c r="D1008" t="s">
        <v>20098</v>
      </c>
      <c r="E1008" t="s">
        <v>20099</v>
      </c>
      <c r="F1008" t="s">
        <v>20100</v>
      </c>
      <c r="G1008" t="s">
        <v>28</v>
      </c>
      <c r="H1008" t="s">
        <v>29</v>
      </c>
      <c r="I1008" s="1">
        <v>6.9440574220151498E-12</v>
      </c>
      <c r="L1008" s="3">
        <v>8.8602332960995206E-2</v>
      </c>
      <c r="M1008" s="3">
        <v>3.4404316440345403E-2</v>
      </c>
      <c r="N1008" t="s">
        <v>20100</v>
      </c>
      <c r="O1008" t="s">
        <v>20099</v>
      </c>
      <c r="Q1008" t="s">
        <v>20101</v>
      </c>
      <c r="S1008" t="s">
        <v>20102</v>
      </c>
      <c r="T1008" t="s">
        <v>20103</v>
      </c>
      <c r="U1008" t="s">
        <v>20104</v>
      </c>
      <c r="W1008" t="s">
        <v>20105</v>
      </c>
    </row>
    <row r="1009" spans="1:26" x14ac:dyDescent="0.25">
      <c r="A1009" t="str">
        <f t="shared" si="15"/>
        <v>res_invn_X12892_10</v>
      </c>
      <c r="B1009" t="s">
        <v>45514</v>
      </c>
      <c r="C1009" t="s">
        <v>18292</v>
      </c>
      <c r="D1009" t="s">
        <v>18293</v>
      </c>
      <c r="E1009" t="s">
        <v>18294</v>
      </c>
      <c r="F1009" t="s">
        <v>18295</v>
      </c>
      <c r="G1009" t="s">
        <v>28</v>
      </c>
      <c r="H1009" t="s">
        <v>29</v>
      </c>
      <c r="I1009" s="1">
        <v>8.3763557640586397E-12</v>
      </c>
      <c r="L1009" s="3">
        <v>7.8022262633206399E-2</v>
      </c>
      <c r="M1009" s="3">
        <v>5.6260711978638599E-2</v>
      </c>
      <c r="N1009" t="s">
        <v>18295</v>
      </c>
      <c r="O1009" t="s">
        <v>18294</v>
      </c>
      <c r="Q1009" t="s">
        <v>18296</v>
      </c>
      <c r="R1009" t="s">
        <v>18297</v>
      </c>
      <c r="S1009" t="s">
        <v>31</v>
      </c>
      <c r="T1009" t="s">
        <v>18293</v>
      </c>
      <c r="U1009" t="s">
        <v>18298</v>
      </c>
      <c r="W1009" t="s">
        <v>18299</v>
      </c>
    </row>
    <row r="1010" spans="1:26" x14ac:dyDescent="0.25">
      <c r="A1010" t="str">
        <f t="shared" si="15"/>
        <v>res_invn_X12893_159</v>
      </c>
      <c r="B1010" t="s">
        <v>45515</v>
      </c>
      <c r="C1010" t="s">
        <v>31263</v>
      </c>
      <c r="D1010" t="s">
        <v>21523</v>
      </c>
      <c r="E1010" t="s">
        <v>21524</v>
      </c>
      <c r="F1010" t="s">
        <v>21525</v>
      </c>
      <c r="G1010" t="s">
        <v>28</v>
      </c>
      <c r="H1010" t="s">
        <v>29</v>
      </c>
      <c r="I1010" s="1">
        <v>1.7282240904855099E-12</v>
      </c>
      <c r="L1010" s="3">
        <v>7.62302240371628E-2</v>
      </c>
      <c r="M1010" s="3">
        <v>3.3476545693286598E-2</v>
      </c>
      <c r="N1010" t="s">
        <v>21525</v>
      </c>
      <c r="O1010" t="s">
        <v>21524</v>
      </c>
      <c r="P1010" t="s">
        <v>21526</v>
      </c>
      <c r="Q1010" t="s">
        <v>21527</v>
      </c>
      <c r="R1010" t="s">
        <v>21528</v>
      </c>
      <c r="S1010" t="s">
        <v>152</v>
      </c>
      <c r="T1010" t="s">
        <v>21529</v>
      </c>
      <c r="U1010" t="s">
        <v>21530</v>
      </c>
      <c r="V1010">
        <v>3428</v>
      </c>
      <c r="W1010" t="s">
        <v>21531</v>
      </c>
    </row>
    <row r="1011" spans="1:26" x14ac:dyDescent="0.25">
      <c r="A1011" t="str">
        <f t="shared" si="15"/>
        <v>res_invn_X12894_3</v>
      </c>
      <c r="B1011" t="s">
        <v>45516</v>
      </c>
      <c r="C1011" t="s">
        <v>20575</v>
      </c>
      <c r="D1011" t="s">
        <v>20576</v>
      </c>
      <c r="E1011" t="s">
        <v>20577</v>
      </c>
      <c r="F1011" t="s">
        <v>20578</v>
      </c>
      <c r="G1011" t="s">
        <v>28</v>
      </c>
      <c r="H1011" t="s">
        <v>29</v>
      </c>
      <c r="I1011" s="1">
        <v>1.1083443768102099E-11</v>
      </c>
      <c r="L1011" s="3">
        <v>6.2834918373520801E-2</v>
      </c>
      <c r="M1011" s="3">
        <v>3.0097287487698101E-2</v>
      </c>
      <c r="N1011" t="s">
        <v>20578</v>
      </c>
      <c r="O1011" t="s">
        <v>20577</v>
      </c>
      <c r="Q1011" t="s">
        <v>20579</v>
      </c>
      <c r="R1011" t="s">
        <v>20580</v>
      </c>
      <c r="S1011" t="s">
        <v>20581</v>
      </c>
      <c r="T1011" t="s">
        <v>20582</v>
      </c>
      <c r="U1011" t="s">
        <v>20583</v>
      </c>
      <c r="W1011" t="s">
        <v>20584</v>
      </c>
    </row>
    <row r="1012" spans="1:26" x14ac:dyDescent="0.25">
      <c r="A1012" t="str">
        <f t="shared" si="15"/>
        <v>res_invn_X12895_28</v>
      </c>
      <c r="B1012" t="s">
        <v>45517</v>
      </c>
      <c r="C1012" t="s">
        <v>20304</v>
      </c>
      <c r="D1012" t="s">
        <v>20305</v>
      </c>
      <c r="E1012" t="s">
        <v>20306</v>
      </c>
      <c r="F1012" t="s">
        <v>20307</v>
      </c>
      <c r="G1012" t="s">
        <v>28</v>
      </c>
      <c r="H1012" t="s">
        <v>29</v>
      </c>
      <c r="I1012" s="1">
        <v>6.5126925522972603E-12</v>
      </c>
      <c r="L1012" s="3">
        <v>2.7760141354152699E-2</v>
      </c>
      <c r="M1012" s="3">
        <v>2.6448613486397599E-2</v>
      </c>
      <c r="N1012" t="s">
        <v>20307</v>
      </c>
      <c r="O1012" t="s">
        <v>20306</v>
      </c>
      <c r="P1012" t="s">
        <v>20308</v>
      </c>
      <c r="Q1012" t="s">
        <v>20309</v>
      </c>
      <c r="R1012" t="s">
        <v>20310</v>
      </c>
      <c r="S1012" t="s">
        <v>211</v>
      </c>
      <c r="T1012" t="s">
        <v>20305</v>
      </c>
      <c r="U1012" t="s">
        <v>20311</v>
      </c>
      <c r="W1012" t="s">
        <v>20312</v>
      </c>
    </row>
    <row r="1013" spans="1:26" hidden="1" x14ac:dyDescent="0.25">
      <c r="A1013" t="str">
        <f t="shared" si="15"/>
        <v>res_invn_X12898_5</v>
      </c>
      <c r="B1013" t="s">
        <v>45518</v>
      </c>
      <c r="C1013" t="s">
        <v>31231</v>
      </c>
      <c r="D1013" t="s">
        <v>302</v>
      </c>
      <c r="G1013" t="s">
        <v>303</v>
      </c>
      <c r="H1013" t="s">
        <v>29</v>
      </c>
      <c r="I1013" s="1">
        <v>6.9255586170905596E-13</v>
      </c>
      <c r="L1013" s="3">
        <v>0.304289144533684</v>
      </c>
      <c r="M1013" s="3">
        <v>0.109079621592361</v>
      </c>
    </row>
    <row r="1014" spans="1:26" hidden="1" x14ac:dyDescent="0.25">
      <c r="A1014" t="str">
        <f t="shared" si="15"/>
        <v>res_invn_X12900_29</v>
      </c>
      <c r="B1014" t="s">
        <v>45519</v>
      </c>
      <c r="C1014" t="s">
        <v>20249</v>
      </c>
      <c r="D1014" t="s">
        <v>302</v>
      </c>
      <c r="G1014" t="s">
        <v>303</v>
      </c>
      <c r="H1014" t="s">
        <v>29</v>
      </c>
      <c r="I1014" s="1">
        <v>1.8199999999999999E-10</v>
      </c>
      <c r="L1014" s="3">
        <v>0.236532873834776</v>
      </c>
      <c r="M1014" s="3">
        <v>0.251220518831273</v>
      </c>
    </row>
    <row r="1015" spans="1:26" x14ac:dyDescent="0.25">
      <c r="A1015" t="str">
        <f t="shared" si="15"/>
        <v>res_invn_X12904_180</v>
      </c>
      <c r="B1015" t="s">
        <v>45520</v>
      </c>
      <c r="C1015" t="s">
        <v>31164</v>
      </c>
      <c r="D1015" t="s">
        <v>31165</v>
      </c>
      <c r="E1015" t="s">
        <v>31165</v>
      </c>
      <c r="F1015" t="s">
        <v>31166</v>
      </c>
      <c r="G1015" t="s">
        <v>28</v>
      </c>
      <c r="H1015" t="s">
        <v>29</v>
      </c>
      <c r="I1015" s="1">
        <v>6.8917913431107998E-11</v>
      </c>
      <c r="L1015" s="3">
        <v>4.21316752129509E-2</v>
      </c>
      <c r="M1015" s="3">
        <v>3.3191713307563202E-2</v>
      </c>
      <c r="N1015" t="s">
        <v>31166</v>
      </c>
      <c r="O1015" t="s">
        <v>31167</v>
      </c>
      <c r="Q1015" t="s">
        <v>31168</v>
      </c>
      <c r="R1015" t="s">
        <v>31169</v>
      </c>
      <c r="S1015" t="s">
        <v>31170</v>
      </c>
      <c r="T1015" t="s">
        <v>31171</v>
      </c>
      <c r="U1015" t="s">
        <v>31172</v>
      </c>
      <c r="V1015">
        <v>8029</v>
      </c>
      <c r="W1015" t="s">
        <v>31173</v>
      </c>
    </row>
    <row r="1016" spans="1:26" hidden="1" x14ac:dyDescent="0.25">
      <c r="A1016" t="str">
        <f t="shared" si="15"/>
        <v>res_invn_X12906_137</v>
      </c>
      <c r="B1016" t="s">
        <v>45521</v>
      </c>
      <c r="C1016" t="s">
        <v>20333</v>
      </c>
      <c r="D1016" t="s">
        <v>302</v>
      </c>
      <c r="G1016" t="s">
        <v>303</v>
      </c>
      <c r="H1016" t="s">
        <v>29</v>
      </c>
      <c r="I1016" s="1">
        <v>5.8099999999999997E-12</v>
      </c>
      <c r="L1016" s="3">
        <v>3.1334657644287299E-2</v>
      </c>
      <c r="M1016" s="3">
        <v>2.71596701384892E-2</v>
      </c>
    </row>
    <row r="1017" spans="1:26" hidden="1" x14ac:dyDescent="0.25">
      <c r="A1017" t="str">
        <f t="shared" si="15"/>
        <v>res_invn_X12912_25</v>
      </c>
      <c r="B1017" t="s">
        <v>45522</v>
      </c>
      <c r="C1017" t="s">
        <v>20360</v>
      </c>
      <c r="D1017" t="s">
        <v>302</v>
      </c>
      <c r="G1017" t="s">
        <v>303</v>
      </c>
      <c r="H1017" t="s">
        <v>29</v>
      </c>
      <c r="I1017" s="1">
        <v>4.5808923279964497E-12</v>
      </c>
      <c r="L1017" s="3">
        <v>0.16214031792300601</v>
      </c>
      <c r="M1017" s="3">
        <v>0.20542571551361</v>
      </c>
    </row>
    <row r="1018" spans="1:26" hidden="1" x14ac:dyDescent="0.25">
      <c r="A1018" t="str">
        <f t="shared" si="15"/>
        <v>res_invn_X12915_26</v>
      </c>
      <c r="B1018" t="s">
        <v>45523</v>
      </c>
      <c r="C1018" t="s">
        <v>31174</v>
      </c>
      <c r="D1018" t="s">
        <v>302</v>
      </c>
      <c r="G1018" t="s">
        <v>303</v>
      </c>
      <c r="H1018" t="s">
        <v>29</v>
      </c>
      <c r="I1018" s="1">
        <v>4.5300000000000003E-12</v>
      </c>
      <c r="L1018" s="3">
        <v>3.6315551103065301E-2</v>
      </c>
      <c r="M1018" s="3">
        <v>2.2068734860975901E-2</v>
      </c>
    </row>
    <row r="1019" spans="1:26" hidden="1" x14ac:dyDescent="0.25">
      <c r="A1019" t="str">
        <f t="shared" si="15"/>
        <v>res_invn_X12921_51</v>
      </c>
      <c r="B1019" t="s">
        <v>45524</v>
      </c>
      <c r="C1019" t="s">
        <v>20022</v>
      </c>
      <c r="D1019" t="s">
        <v>302</v>
      </c>
      <c r="G1019" t="s">
        <v>303</v>
      </c>
      <c r="H1019" t="s">
        <v>29</v>
      </c>
      <c r="I1019" s="1">
        <v>3.7995396183120297E-11</v>
      </c>
      <c r="L1019" s="3">
        <v>0.16268889579328899</v>
      </c>
      <c r="M1019" s="3">
        <v>0.142444204907612</v>
      </c>
    </row>
    <row r="1020" spans="1:26" x14ac:dyDescent="0.25">
      <c r="A1020" t="str">
        <f t="shared" si="15"/>
        <v>res_invn_X12923_51</v>
      </c>
      <c r="B1020" t="s">
        <v>45525</v>
      </c>
      <c r="C1020" t="s">
        <v>20269</v>
      </c>
      <c r="D1020" t="s">
        <v>20270</v>
      </c>
      <c r="E1020" t="s">
        <v>20271</v>
      </c>
      <c r="F1020" t="s">
        <v>20272</v>
      </c>
      <c r="G1020" t="s">
        <v>28</v>
      </c>
      <c r="H1020" t="s">
        <v>29</v>
      </c>
      <c r="I1020" s="1">
        <v>2.1525478310572302E-11</v>
      </c>
      <c r="L1020" s="3">
        <v>6.5603005059904296E-2</v>
      </c>
      <c r="M1020" s="3">
        <v>5.9788008399491499E-2</v>
      </c>
      <c r="N1020" t="s">
        <v>20272</v>
      </c>
      <c r="O1020" t="s">
        <v>20271</v>
      </c>
      <c r="Q1020" t="s">
        <v>20273</v>
      </c>
      <c r="R1020" t="s">
        <v>15794</v>
      </c>
      <c r="S1020" t="s">
        <v>211</v>
      </c>
      <c r="T1020" t="s">
        <v>20274</v>
      </c>
      <c r="U1020" t="s">
        <v>20275</v>
      </c>
      <c r="V1020">
        <v>3872</v>
      </c>
      <c r="W1020" t="s">
        <v>20276</v>
      </c>
    </row>
    <row r="1021" spans="1:26" x14ac:dyDescent="0.25">
      <c r="A1021" t="str">
        <f t="shared" si="15"/>
        <v>res_invn_X12925_105</v>
      </c>
      <c r="B1021" t="s">
        <v>45526</v>
      </c>
      <c r="C1021" t="s">
        <v>20268</v>
      </c>
      <c r="D1021" t="s">
        <v>9079</v>
      </c>
      <c r="E1021" t="s">
        <v>9080</v>
      </c>
      <c r="F1021" t="s">
        <v>9081</v>
      </c>
      <c r="G1021" t="s">
        <v>28</v>
      </c>
      <c r="H1021" t="s">
        <v>29</v>
      </c>
      <c r="I1021" s="1">
        <v>2.2100000000000001E-10</v>
      </c>
      <c r="L1021" s="3">
        <v>0.16246043955980699</v>
      </c>
      <c r="M1021" s="3">
        <v>0.11178778969847999</v>
      </c>
      <c r="N1021" t="s">
        <v>9081</v>
      </c>
      <c r="O1021" t="s">
        <v>9080</v>
      </c>
      <c r="Q1021" t="s">
        <v>9082</v>
      </c>
      <c r="R1021" t="s">
        <v>9083</v>
      </c>
      <c r="S1021" t="s">
        <v>211</v>
      </c>
      <c r="T1021" t="s">
        <v>9079</v>
      </c>
      <c r="U1021" t="s">
        <v>9084</v>
      </c>
      <c r="V1021">
        <v>8313</v>
      </c>
      <c r="W1021" t="s">
        <v>9085</v>
      </c>
      <c r="X1021" t="s">
        <v>9086</v>
      </c>
      <c r="Z1021" t="s">
        <v>9087</v>
      </c>
    </row>
    <row r="1022" spans="1:26" x14ac:dyDescent="0.25">
      <c r="A1022" t="str">
        <f t="shared" si="15"/>
        <v>res_invn_X12931_16</v>
      </c>
      <c r="B1022" t="s">
        <v>45527</v>
      </c>
      <c r="C1022" t="s">
        <v>20537</v>
      </c>
      <c r="D1022" t="s">
        <v>20538</v>
      </c>
      <c r="E1022" t="s">
        <v>20539</v>
      </c>
      <c r="F1022" t="s">
        <v>20540</v>
      </c>
      <c r="G1022" t="s">
        <v>28</v>
      </c>
      <c r="H1022" t="s">
        <v>29</v>
      </c>
      <c r="I1022" s="1">
        <v>8.1340846893363305E-11</v>
      </c>
      <c r="L1022" s="3">
        <v>6.5487297149026499E-2</v>
      </c>
      <c r="M1022" s="3">
        <v>5.9542255207533E-2</v>
      </c>
      <c r="N1022" t="s">
        <v>20540</v>
      </c>
      <c r="O1022" t="s">
        <v>20539</v>
      </c>
      <c r="P1022" t="s">
        <v>20541</v>
      </c>
      <c r="Q1022" t="s">
        <v>20542</v>
      </c>
      <c r="R1022" t="s">
        <v>20543</v>
      </c>
      <c r="S1022" t="s">
        <v>20544</v>
      </c>
      <c r="T1022" t="s">
        <v>20545</v>
      </c>
      <c r="U1022" t="s">
        <v>20546</v>
      </c>
      <c r="V1022">
        <v>4306</v>
      </c>
      <c r="W1022" t="s">
        <v>20547</v>
      </c>
    </row>
    <row r="1023" spans="1:26" x14ac:dyDescent="0.25">
      <c r="A1023" t="str">
        <f t="shared" si="15"/>
        <v>res_invn_X12933_17</v>
      </c>
      <c r="B1023" t="s">
        <v>45528</v>
      </c>
      <c r="C1023" t="s">
        <v>31232</v>
      </c>
      <c r="D1023" t="s">
        <v>31233</v>
      </c>
      <c r="E1023" t="s">
        <v>31234</v>
      </c>
      <c r="F1023" t="s">
        <v>31235</v>
      </c>
      <c r="G1023" t="s">
        <v>28</v>
      </c>
      <c r="H1023" t="s">
        <v>29</v>
      </c>
      <c r="I1023" s="1">
        <v>1.12102951001921E-11</v>
      </c>
      <c r="L1023" s="3">
        <v>0.40027239808798398</v>
      </c>
      <c r="M1023" s="3">
        <v>0.54728639763852105</v>
      </c>
      <c r="N1023" t="s">
        <v>31235</v>
      </c>
      <c r="O1023" t="s">
        <v>31234</v>
      </c>
      <c r="Q1023" t="s">
        <v>31236</v>
      </c>
      <c r="S1023" t="s">
        <v>19051</v>
      </c>
      <c r="T1023" t="s">
        <v>31233</v>
      </c>
      <c r="U1023" t="s">
        <v>31237</v>
      </c>
      <c r="W1023" t="s">
        <v>31238</v>
      </c>
    </row>
    <row r="1024" spans="1:26" x14ac:dyDescent="0.25">
      <c r="A1024" t="str">
        <f t="shared" si="15"/>
        <v>res_invn_X12934_1</v>
      </c>
      <c r="B1024" t="s">
        <v>45529</v>
      </c>
      <c r="C1024" t="s">
        <v>20646</v>
      </c>
      <c r="D1024" t="s">
        <v>20647</v>
      </c>
      <c r="E1024" t="s">
        <v>20648</v>
      </c>
      <c r="F1024" t="s">
        <v>20649</v>
      </c>
      <c r="G1024" t="s">
        <v>28</v>
      </c>
      <c r="H1024" t="s">
        <v>29</v>
      </c>
      <c r="I1024" s="1">
        <v>2.0218653642554401E-11</v>
      </c>
      <c r="L1024" s="3">
        <v>4.9809786603264697E-2</v>
      </c>
      <c r="M1024" s="3">
        <v>3.0522381149274701E-2</v>
      </c>
      <c r="N1024" t="s">
        <v>20649</v>
      </c>
      <c r="O1024" t="s">
        <v>20648</v>
      </c>
      <c r="Q1024" t="s">
        <v>20650</v>
      </c>
      <c r="R1024" t="s">
        <v>20651</v>
      </c>
      <c r="S1024" t="s">
        <v>16211</v>
      </c>
      <c r="T1024" t="s">
        <v>20647</v>
      </c>
      <c r="U1024" t="s">
        <v>20652</v>
      </c>
      <c r="V1024">
        <v>51191</v>
      </c>
      <c r="W1024" t="s">
        <v>20653</v>
      </c>
    </row>
    <row r="1025" spans="1:23" x14ac:dyDescent="0.25">
      <c r="A1025" t="str">
        <f t="shared" si="15"/>
        <v>res_invn_X12936_38</v>
      </c>
      <c r="B1025" t="s">
        <v>45530</v>
      </c>
      <c r="C1025" t="s">
        <v>19589</v>
      </c>
      <c r="D1025" t="s">
        <v>19590</v>
      </c>
      <c r="E1025" t="s">
        <v>19591</v>
      </c>
      <c r="F1025" t="s">
        <v>19592</v>
      </c>
      <c r="G1025" t="s">
        <v>28</v>
      </c>
      <c r="H1025" t="s">
        <v>29</v>
      </c>
      <c r="I1025" s="1">
        <v>3.43748330585091E-11</v>
      </c>
      <c r="L1025" s="3">
        <v>2.7407067654752801E-2</v>
      </c>
      <c r="M1025" s="3">
        <v>3.6602350223377697E-2</v>
      </c>
      <c r="N1025" t="s">
        <v>19592</v>
      </c>
      <c r="O1025" t="s">
        <v>19591</v>
      </c>
      <c r="Q1025" t="s">
        <v>19593</v>
      </c>
      <c r="R1025" t="s">
        <v>19594</v>
      </c>
      <c r="S1025" t="s">
        <v>211</v>
      </c>
      <c r="T1025" t="s">
        <v>19590</v>
      </c>
      <c r="U1025" t="s">
        <v>19595</v>
      </c>
      <c r="W1025" t="s">
        <v>19596</v>
      </c>
    </row>
    <row r="1026" spans="1:23" x14ac:dyDescent="0.25">
      <c r="A1026" t="str">
        <f t="shared" si="15"/>
        <v>res_invn_X12939_1</v>
      </c>
      <c r="B1026" t="s">
        <v>45531</v>
      </c>
      <c r="C1026" t="s">
        <v>20049</v>
      </c>
      <c r="D1026" t="s">
        <v>20050</v>
      </c>
      <c r="E1026" t="s">
        <v>20051</v>
      </c>
      <c r="F1026" t="s">
        <v>20052</v>
      </c>
      <c r="G1026" t="s">
        <v>28</v>
      </c>
      <c r="H1026" t="s">
        <v>29</v>
      </c>
      <c r="I1026" s="1">
        <v>1.0274974457577399E-10</v>
      </c>
      <c r="L1026" s="3">
        <v>0.19367655115411</v>
      </c>
      <c r="M1026" s="3">
        <v>0.17888675240239699</v>
      </c>
      <c r="N1026" t="s">
        <v>20052</v>
      </c>
      <c r="O1026" t="s">
        <v>20051</v>
      </c>
      <c r="P1026" t="s">
        <v>20053</v>
      </c>
      <c r="Q1026" t="s">
        <v>20054</v>
      </c>
      <c r="R1026" t="s">
        <v>20055</v>
      </c>
      <c r="S1026" t="s">
        <v>257</v>
      </c>
      <c r="T1026" t="s">
        <v>20056</v>
      </c>
      <c r="U1026" t="s">
        <v>20057</v>
      </c>
      <c r="W1026" t="s">
        <v>20058</v>
      </c>
    </row>
    <row r="1027" spans="1:23" x14ac:dyDescent="0.25">
      <c r="A1027" t="str">
        <f t="shared" ref="A1027:A1090" si="16">"res_invn_X"&amp;B1027</f>
        <v>res_invn_X12940_35</v>
      </c>
      <c r="B1027" t="s">
        <v>45532</v>
      </c>
      <c r="C1027" t="s">
        <v>19866</v>
      </c>
      <c r="D1027" t="s">
        <v>19867</v>
      </c>
      <c r="E1027" t="s">
        <v>19868</v>
      </c>
      <c r="F1027" t="s">
        <v>19869</v>
      </c>
      <c r="G1027" t="s">
        <v>28</v>
      </c>
      <c r="H1027" t="s">
        <v>29</v>
      </c>
      <c r="I1027" s="1">
        <v>1.4972190884676999E-11</v>
      </c>
      <c r="L1027" s="3">
        <v>3.1701054629397901E-2</v>
      </c>
      <c r="M1027" s="3">
        <v>2.4466809283227101E-2</v>
      </c>
      <c r="N1027" t="s">
        <v>19869</v>
      </c>
      <c r="O1027" t="s">
        <v>19868</v>
      </c>
      <c r="Q1027" t="s">
        <v>19870</v>
      </c>
      <c r="R1027" t="s">
        <v>19871</v>
      </c>
      <c r="S1027" t="s">
        <v>31</v>
      </c>
      <c r="T1027" t="s">
        <v>19872</v>
      </c>
      <c r="V1027">
        <v>221</v>
      </c>
      <c r="W1027" t="s">
        <v>19873</v>
      </c>
    </row>
    <row r="1028" spans="1:23" hidden="1" x14ac:dyDescent="0.25">
      <c r="A1028" t="str">
        <f t="shared" si="16"/>
        <v>res_invn_X12941_24</v>
      </c>
      <c r="B1028" t="s">
        <v>45533</v>
      </c>
      <c r="C1028" t="s">
        <v>20303</v>
      </c>
      <c r="D1028" t="s">
        <v>302</v>
      </c>
      <c r="G1028" t="s">
        <v>303</v>
      </c>
      <c r="H1028" t="s">
        <v>29</v>
      </c>
      <c r="I1028" s="1">
        <v>1.0233191526366801E-10</v>
      </c>
      <c r="L1028" s="3">
        <v>4.33546336657053E-2</v>
      </c>
      <c r="M1028" s="3">
        <v>2.9064504543024599E-2</v>
      </c>
    </row>
    <row r="1029" spans="1:23" x14ac:dyDescent="0.25">
      <c r="A1029" t="str">
        <f t="shared" si="16"/>
        <v>res_invn_X12945_33</v>
      </c>
      <c r="B1029" t="s">
        <v>45534</v>
      </c>
      <c r="C1029" t="s">
        <v>20114</v>
      </c>
      <c r="D1029" t="s">
        <v>20115</v>
      </c>
      <c r="E1029" t="s">
        <v>20116</v>
      </c>
      <c r="F1029" t="s">
        <v>20117</v>
      </c>
      <c r="G1029" t="s">
        <v>28</v>
      </c>
      <c r="H1029" t="s">
        <v>29</v>
      </c>
      <c r="I1029" s="1">
        <v>6.30042206976335E-11</v>
      </c>
      <c r="L1029" s="3">
        <v>0.76425043861202402</v>
      </c>
      <c r="M1029" s="3">
        <v>0.805549717672289</v>
      </c>
      <c r="N1029" t="s">
        <v>20117</v>
      </c>
      <c r="O1029" t="s">
        <v>20116</v>
      </c>
      <c r="R1029" t="s">
        <v>20118</v>
      </c>
      <c r="S1029" t="s">
        <v>31</v>
      </c>
      <c r="T1029" t="s">
        <v>20115</v>
      </c>
      <c r="U1029" t="s">
        <v>20119</v>
      </c>
      <c r="V1029">
        <v>22931</v>
      </c>
      <c r="W1029" t="s">
        <v>20120</v>
      </c>
    </row>
    <row r="1030" spans="1:23" x14ac:dyDescent="0.25">
      <c r="A1030" t="str">
        <f t="shared" si="16"/>
        <v>res_invn_X12954_71</v>
      </c>
      <c r="B1030" t="s">
        <v>45535</v>
      </c>
      <c r="C1030" t="s">
        <v>31182</v>
      </c>
      <c r="D1030" t="s">
        <v>31183</v>
      </c>
      <c r="E1030" t="s">
        <v>31184</v>
      </c>
      <c r="F1030" t="s">
        <v>31185</v>
      </c>
      <c r="G1030" t="s">
        <v>28</v>
      </c>
      <c r="H1030" t="s">
        <v>29</v>
      </c>
      <c r="I1030" s="1">
        <v>4.33788295567218E-12</v>
      </c>
      <c r="L1030" s="3">
        <v>3.1912819705187702E-2</v>
      </c>
      <c r="M1030" s="3">
        <v>6.8123353125945807E-2</v>
      </c>
      <c r="N1030" t="s">
        <v>31185</v>
      </c>
      <c r="O1030" t="s">
        <v>31184</v>
      </c>
      <c r="P1030" t="s">
        <v>31186</v>
      </c>
      <c r="Q1030" t="s">
        <v>31187</v>
      </c>
      <c r="R1030" t="s">
        <v>31188</v>
      </c>
      <c r="S1030" t="s">
        <v>257</v>
      </c>
      <c r="T1030" t="s">
        <v>31189</v>
      </c>
      <c r="U1030" t="s">
        <v>31190</v>
      </c>
      <c r="V1030">
        <v>5465</v>
      </c>
      <c r="W1030" t="s">
        <v>31191</v>
      </c>
    </row>
    <row r="1031" spans="1:23" x14ac:dyDescent="0.25">
      <c r="A1031" t="str">
        <f t="shared" si="16"/>
        <v>res_invn_X12956_40</v>
      </c>
      <c r="B1031" t="s">
        <v>45536</v>
      </c>
      <c r="C1031" t="s">
        <v>20370</v>
      </c>
      <c r="D1031" t="s">
        <v>20371</v>
      </c>
      <c r="E1031" t="s">
        <v>20372</v>
      </c>
      <c r="F1031" t="s">
        <v>20373</v>
      </c>
      <c r="G1031" t="s">
        <v>28</v>
      </c>
      <c r="H1031" t="s">
        <v>29</v>
      </c>
      <c r="I1031" s="1">
        <v>6.5149766886303604E-13</v>
      </c>
      <c r="L1031" s="3">
        <v>3.9176433383988199E-2</v>
      </c>
      <c r="M1031" s="3">
        <v>3.85913063211797E-2</v>
      </c>
      <c r="N1031" t="s">
        <v>20373</v>
      </c>
      <c r="O1031" t="s">
        <v>20372</v>
      </c>
      <c r="S1031" t="s">
        <v>1298</v>
      </c>
      <c r="T1031" t="s">
        <v>20374</v>
      </c>
      <c r="U1031" t="s">
        <v>20375</v>
      </c>
      <c r="W1031" t="s">
        <v>20376</v>
      </c>
    </row>
    <row r="1032" spans="1:23" x14ac:dyDescent="0.25">
      <c r="A1032" t="str">
        <f t="shared" si="16"/>
        <v>res_invn_X12957_62</v>
      </c>
      <c r="B1032" t="s">
        <v>45537</v>
      </c>
      <c r="C1032" t="s">
        <v>19625</v>
      </c>
      <c r="D1032" t="s">
        <v>19626</v>
      </c>
      <c r="E1032" t="s">
        <v>19627</v>
      </c>
      <c r="F1032" t="s">
        <v>19628</v>
      </c>
      <c r="G1032" t="s">
        <v>28</v>
      </c>
      <c r="H1032" t="s">
        <v>29</v>
      </c>
      <c r="I1032" s="1">
        <v>3.29874505770816E-11</v>
      </c>
      <c r="L1032" s="3">
        <v>8.9341648232646995E-2</v>
      </c>
      <c r="M1032" s="3">
        <v>5.5078283986799599E-2</v>
      </c>
      <c r="N1032" t="s">
        <v>19628</v>
      </c>
      <c r="O1032" t="s">
        <v>19627</v>
      </c>
      <c r="Q1032" t="s">
        <v>19629</v>
      </c>
      <c r="R1032" t="s">
        <v>19630</v>
      </c>
      <c r="S1032" t="s">
        <v>6574</v>
      </c>
      <c r="T1032" t="s">
        <v>19631</v>
      </c>
      <c r="U1032" t="s">
        <v>19632</v>
      </c>
      <c r="V1032">
        <v>7381</v>
      </c>
      <c r="W1032" t="s">
        <v>19633</v>
      </c>
    </row>
    <row r="1033" spans="1:23" hidden="1" x14ac:dyDescent="0.25">
      <c r="A1033" t="str">
        <f t="shared" si="16"/>
        <v>res_invn_X12958_8</v>
      </c>
      <c r="B1033" t="s">
        <v>45538</v>
      </c>
      <c r="C1033" t="s">
        <v>20038</v>
      </c>
      <c r="D1033" t="s">
        <v>302</v>
      </c>
      <c r="G1033" t="s">
        <v>303</v>
      </c>
      <c r="H1033" t="s">
        <v>29</v>
      </c>
      <c r="I1033" s="1">
        <v>5.6969183637567004E-12</v>
      </c>
      <c r="L1033" s="3">
        <v>3.6526226826575803E-2</v>
      </c>
      <c r="M1033" s="3">
        <v>5.3454477755615501E-2</v>
      </c>
    </row>
    <row r="1034" spans="1:23" x14ac:dyDescent="0.25">
      <c r="A1034" t="str">
        <f t="shared" si="16"/>
        <v>res_invn_X12960_9</v>
      </c>
      <c r="B1034" t="s">
        <v>45539</v>
      </c>
      <c r="C1034" t="s">
        <v>20076</v>
      </c>
      <c r="D1034" t="s">
        <v>20077</v>
      </c>
      <c r="E1034" t="s">
        <v>20078</v>
      </c>
      <c r="F1034" t="s">
        <v>20079</v>
      </c>
      <c r="G1034" t="s">
        <v>28</v>
      </c>
      <c r="H1034" t="s">
        <v>29</v>
      </c>
      <c r="I1034" s="1">
        <v>1.3851117143390199E-10</v>
      </c>
      <c r="L1034" s="3">
        <v>0.103190439944276</v>
      </c>
      <c r="M1034" s="3">
        <v>8.4554003012614898E-2</v>
      </c>
      <c r="N1034" t="s">
        <v>20079</v>
      </c>
      <c r="O1034" t="s">
        <v>20078</v>
      </c>
      <c r="Q1034" t="s">
        <v>20080</v>
      </c>
      <c r="R1034" t="s">
        <v>20081</v>
      </c>
      <c r="S1034" t="s">
        <v>152</v>
      </c>
      <c r="T1034" t="s">
        <v>20082</v>
      </c>
      <c r="U1034" t="s">
        <v>20083</v>
      </c>
      <c r="V1034">
        <v>2645</v>
      </c>
      <c r="W1034" t="s">
        <v>20084</v>
      </c>
    </row>
    <row r="1035" spans="1:23" x14ac:dyDescent="0.25">
      <c r="A1035" t="str">
        <f t="shared" si="16"/>
        <v>res_invn_X12963_1</v>
      </c>
      <c r="B1035" t="s">
        <v>45540</v>
      </c>
      <c r="C1035" t="s">
        <v>19842</v>
      </c>
      <c r="D1035" t="s">
        <v>19843</v>
      </c>
      <c r="E1035" t="s">
        <v>19844</v>
      </c>
      <c r="F1035" t="s">
        <v>19845</v>
      </c>
      <c r="G1035" t="s">
        <v>28</v>
      </c>
      <c r="H1035" t="s">
        <v>29</v>
      </c>
      <c r="I1035" s="1">
        <v>1.4782974001741701E-11</v>
      </c>
      <c r="L1035" s="3">
        <v>6.3206868756657097E-2</v>
      </c>
      <c r="M1035" s="3">
        <v>5.8980973578498401E-2</v>
      </c>
      <c r="N1035" t="s">
        <v>19845</v>
      </c>
      <c r="O1035" t="s">
        <v>19844</v>
      </c>
      <c r="Q1035" t="s">
        <v>19846</v>
      </c>
      <c r="S1035" t="s">
        <v>4577</v>
      </c>
      <c r="T1035" t="s">
        <v>19847</v>
      </c>
      <c r="U1035" t="s">
        <v>19848</v>
      </c>
      <c r="V1035">
        <v>57720</v>
      </c>
      <c r="W1035" t="s">
        <v>19849</v>
      </c>
    </row>
    <row r="1036" spans="1:23" x14ac:dyDescent="0.25">
      <c r="A1036" t="str">
        <f t="shared" si="16"/>
        <v>res_invn_X12968_2</v>
      </c>
      <c r="B1036" t="s">
        <v>45541</v>
      </c>
      <c r="C1036" t="s">
        <v>20419</v>
      </c>
      <c r="D1036" t="s">
        <v>20420</v>
      </c>
      <c r="E1036" t="s">
        <v>20421</v>
      </c>
      <c r="F1036" t="s">
        <v>20422</v>
      </c>
      <c r="G1036" t="s">
        <v>28</v>
      </c>
      <c r="H1036" t="s">
        <v>29</v>
      </c>
      <c r="I1036" s="1">
        <v>1.15848482704189E-10</v>
      </c>
      <c r="L1036" s="3">
        <v>0.13426835847844401</v>
      </c>
      <c r="M1036" s="3">
        <v>8.6606881469450905E-2</v>
      </c>
      <c r="N1036" t="s">
        <v>20422</v>
      </c>
      <c r="O1036" t="s">
        <v>20421</v>
      </c>
      <c r="Q1036" t="s">
        <v>20423</v>
      </c>
      <c r="S1036" t="s">
        <v>257</v>
      </c>
      <c r="T1036" t="s">
        <v>20420</v>
      </c>
      <c r="U1036" t="s">
        <v>20424</v>
      </c>
      <c r="V1036">
        <v>1466</v>
      </c>
      <c r="W1036" t="s">
        <v>20425</v>
      </c>
    </row>
    <row r="1037" spans="1:23" x14ac:dyDescent="0.25">
      <c r="A1037" t="str">
        <f t="shared" si="16"/>
        <v>res_invn_X12970_35</v>
      </c>
      <c r="B1037" t="s">
        <v>45542</v>
      </c>
      <c r="C1037" t="s">
        <v>31271</v>
      </c>
      <c r="D1037" t="s">
        <v>31272</v>
      </c>
      <c r="E1037" t="s">
        <v>31273</v>
      </c>
      <c r="F1037" t="s">
        <v>31274</v>
      </c>
      <c r="G1037" t="s">
        <v>28</v>
      </c>
      <c r="H1037" t="s">
        <v>29</v>
      </c>
      <c r="I1037" s="1">
        <v>3.0207693112467502E-12</v>
      </c>
      <c r="L1037" s="3">
        <v>9.0875177152463293E-2</v>
      </c>
      <c r="M1037" s="3">
        <v>7.2325924510293502E-2</v>
      </c>
      <c r="N1037" t="s">
        <v>31274</v>
      </c>
      <c r="O1037" t="s">
        <v>31273</v>
      </c>
      <c r="S1037" t="s">
        <v>31275</v>
      </c>
      <c r="T1037" t="s">
        <v>31272</v>
      </c>
      <c r="U1037" t="s">
        <v>31276</v>
      </c>
      <c r="V1037">
        <v>27067</v>
      </c>
      <c r="W1037" t="s">
        <v>31277</v>
      </c>
    </row>
    <row r="1038" spans="1:23" x14ac:dyDescent="0.25">
      <c r="A1038" t="str">
        <f t="shared" si="16"/>
        <v>res_invn_X12975_11</v>
      </c>
      <c r="B1038" t="s">
        <v>45543</v>
      </c>
      <c r="C1038" t="s">
        <v>20352</v>
      </c>
      <c r="D1038" t="s">
        <v>20353</v>
      </c>
      <c r="E1038" t="s">
        <v>20354</v>
      </c>
      <c r="F1038" t="s">
        <v>20355</v>
      </c>
      <c r="G1038" t="s">
        <v>28</v>
      </c>
      <c r="H1038" t="s">
        <v>29</v>
      </c>
      <c r="I1038" s="1">
        <v>4.7820911331480397E-12</v>
      </c>
      <c r="L1038" s="3">
        <v>3.0050307526752799E-2</v>
      </c>
      <c r="M1038" s="3">
        <v>2.6602264144202602E-2</v>
      </c>
      <c r="N1038" t="s">
        <v>20355</v>
      </c>
      <c r="O1038" t="s">
        <v>20354</v>
      </c>
      <c r="Q1038" t="s">
        <v>20356</v>
      </c>
      <c r="R1038" t="s">
        <v>15794</v>
      </c>
      <c r="S1038" t="s">
        <v>211</v>
      </c>
      <c r="T1038" t="s">
        <v>20357</v>
      </c>
      <c r="U1038" t="s">
        <v>20358</v>
      </c>
      <c r="V1038">
        <v>54474</v>
      </c>
      <c r="W1038" t="s">
        <v>20359</v>
      </c>
    </row>
    <row r="1039" spans="1:23" x14ac:dyDescent="0.25">
      <c r="A1039" t="str">
        <f t="shared" si="16"/>
        <v>res_invn_X12976_49</v>
      </c>
      <c r="B1039" t="s">
        <v>45544</v>
      </c>
      <c r="C1039" t="s">
        <v>20294</v>
      </c>
      <c r="D1039" t="s">
        <v>20295</v>
      </c>
      <c r="E1039" t="s">
        <v>20295</v>
      </c>
      <c r="F1039" t="s">
        <v>20296</v>
      </c>
      <c r="G1039" t="s">
        <v>28</v>
      </c>
      <c r="H1039" t="s">
        <v>29</v>
      </c>
      <c r="I1039" s="1">
        <v>7.07420122167812E-12</v>
      </c>
      <c r="L1039" s="3">
        <v>5.3767636597383199E-2</v>
      </c>
      <c r="M1039" s="3">
        <v>2.45965814057389E-2</v>
      </c>
      <c r="N1039" t="s">
        <v>20296</v>
      </c>
      <c r="O1039" t="s">
        <v>20297</v>
      </c>
      <c r="Q1039" t="s">
        <v>20298</v>
      </c>
      <c r="R1039" t="s">
        <v>10526</v>
      </c>
      <c r="S1039" t="s">
        <v>20299</v>
      </c>
      <c r="T1039" t="s">
        <v>20300</v>
      </c>
      <c r="U1039" t="s">
        <v>20301</v>
      </c>
      <c r="V1039">
        <v>10174</v>
      </c>
      <c r="W1039" t="s">
        <v>20302</v>
      </c>
    </row>
    <row r="1040" spans="1:23" x14ac:dyDescent="0.25">
      <c r="A1040" t="str">
        <f t="shared" si="16"/>
        <v>res_invn_X12980_31</v>
      </c>
      <c r="B1040" t="s">
        <v>45545</v>
      </c>
      <c r="C1040" t="s">
        <v>19900</v>
      </c>
      <c r="D1040" t="s">
        <v>19901</v>
      </c>
      <c r="E1040" t="s">
        <v>19902</v>
      </c>
      <c r="F1040" t="s">
        <v>19903</v>
      </c>
      <c r="G1040" t="s">
        <v>28</v>
      </c>
      <c r="H1040" t="s">
        <v>29</v>
      </c>
      <c r="I1040" s="1">
        <v>1.4676858981494799E-10</v>
      </c>
      <c r="L1040" s="3">
        <v>3.1095979220472001E-2</v>
      </c>
      <c r="M1040" s="3">
        <v>3.8635819500048699E-2</v>
      </c>
      <c r="N1040" t="s">
        <v>19903</v>
      </c>
      <c r="O1040" t="s">
        <v>19902</v>
      </c>
      <c r="Q1040" t="s">
        <v>19904</v>
      </c>
      <c r="R1040" t="s">
        <v>16283</v>
      </c>
      <c r="S1040" t="s">
        <v>152</v>
      </c>
      <c r="T1040" t="s">
        <v>19901</v>
      </c>
      <c r="U1040" t="s">
        <v>19905</v>
      </c>
      <c r="W1040" t="s">
        <v>19906</v>
      </c>
    </row>
    <row r="1041" spans="1:23" x14ac:dyDescent="0.25">
      <c r="A1041" t="str">
        <f t="shared" si="16"/>
        <v>res_invn_X12986_12</v>
      </c>
      <c r="B1041" t="s">
        <v>45546</v>
      </c>
      <c r="C1041" t="s">
        <v>20134</v>
      </c>
      <c r="D1041" t="s">
        <v>20135</v>
      </c>
      <c r="E1041" t="s">
        <v>20136</v>
      </c>
      <c r="F1041" t="s">
        <v>20137</v>
      </c>
      <c r="G1041" t="s">
        <v>28</v>
      </c>
      <c r="H1041" t="s">
        <v>29</v>
      </c>
      <c r="I1041" s="1">
        <v>7.8069541149082201E-11</v>
      </c>
      <c r="L1041" s="3">
        <v>0.43402383234556602</v>
      </c>
      <c r="M1041" s="3">
        <v>0.30568186302654199</v>
      </c>
      <c r="N1041" t="s">
        <v>20137</v>
      </c>
      <c r="O1041" t="s">
        <v>20136</v>
      </c>
      <c r="P1041" t="s">
        <v>20138</v>
      </c>
      <c r="Q1041" t="s">
        <v>20139</v>
      </c>
      <c r="R1041" t="s">
        <v>20140</v>
      </c>
      <c r="S1041" t="s">
        <v>20141</v>
      </c>
      <c r="T1041" t="s">
        <v>20135</v>
      </c>
      <c r="U1041" t="s">
        <v>20142</v>
      </c>
      <c r="W1041" t="s">
        <v>20143</v>
      </c>
    </row>
    <row r="1042" spans="1:23" x14ac:dyDescent="0.25">
      <c r="A1042" t="str">
        <f t="shared" si="16"/>
        <v>res_invn_X12987_12</v>
      </c>
      <c r="B1042" t="s">
        <v>45547</v>
      </c>
      <c r="C1042" t="s">
        <v>31256</v>
      </c>
      <c r="D1042" t="s">
        <v>31257</v>
      </c>
      <c r="E1042" t="s">
        <v>31258</v>
      </c>
      <c r="F1042" t="s">
        <v>31259</v>
      </c>
      <c r="G1042" t="s">
        <v>28</v>
      </c>
      <c r="H1042" t="s">
        <v>29</v>
      </c>
      <c r="I1042" s="1">
        <v>4.2975526962158102E-11</v>
      </c>
      <c r="L1042" s="3">
        <v>5.1142435443970298E-2</v>
      </c>
      <c r="M1042" s="3">
        <v>2.8759116030640401E-2</v>
      </c>
      <c r="N1042" t="s">
        <v>31259</v>
      </c>
      <c r="O1042" t="s">
        <v>31258</v>
      </c>
      <c r="Q1042" t="s">
        <v>31260</v>
      </c>
      <c r="R1042" t="s">
        <v>15662</v>
      </c>
      <c r="S1042" t="s">
        <v>152</v>
      </c>
      <c r="T1042" t="s">
        <v>31257</v>
      </c>
      <c r="U1042" t="s">
        <v>31261</v>
      </c>
      <c r="W1042" t="s">
        <v>31262</v>
      </c>
    </row>
    <row r="1043" spans="1:23" x14ac:dyDescent="0.25">
      <c r="A1043" t="str">
        <f t="shared" si="16"/>
        <v>res_invn_X12988_49</v>
      </c>
      <c r="B1043" t="s">
        <v>45548</v>
      </c>
      <c r="C1043" t="s">
        <v>20567</v>
      </c>
      <c r="D1043" t="s">
        <v>20568</v>
      </c>
      <c r="E1043" t="s">
        <v>20569</v>
      </c>
      <c r="F1043" t="s">
        <v>20570</v>
      </c>
      <c r="G1043" t="s">
        <v>28</v>
      </c>
      <c r="H1043" t="s">
        <v>29</v>
      </c>
      <c r="I1043" s="1">
        <v>8.1413214674311002E-12</v>
      </c>
      <c r="L1043" s="3">
        <v>3.3100883732009603E-2</v>
      </c>
      <c r="M1043" s="3">
        <v>3.4989651757618499E-2</v>
      </c>
      <c r="N1043" t="s">
        <v>20570</v>
      </c>
      <c r="O1043" t="s">
        <v>20569</v>
      </c>
      <c r="Q1043" t="s">
        <v>20571</v>
      </c>
      <c r="S1043" t="s">
        <v>5547</v>
      </c>
      <c r="T1043" t="s">
        <v>20572</v>
      </c>
      <c r="U1043" t="s">
        <v>20573</v>
      </c>
      <c r="V1043">
        <v>2130</v>
      </c>
      <c r="W1043" t="s">
        <v>20574</v>
      </c>
    </row>
    <row r="1044" spans="1:23" x14ac:dyDescent="0.25">
      <c r="A1044" t="str">
        <f t="shared" si="16"/>
        <v>res_invn_X12990_39</v>
      </c>
      <c r="B1044" t="s">
        <v>45549</v>
      </c>
      <c r="C1044" t="s">
        <v>20106</v>
      </c>
      <c r="D1044" t="s">
        <v>20107</v>
      </c>
      <c r="E1044" t="s">
        <v>20108</v>
      </c>
      <c r="F1044" t="s">
        <v>20109</v>
      </c>
      <c r="G1044" t="s">
        <v>28</v>
      </c>
      <c r="H1044" t="s">
        <v>29</v>
      </c>
      <c r="I1044" s="1">
        <v>7.3626514561403604E-13</v>
      </c>
      <c r="L1044" s="3">
        <v>3.7038012993743298E-2</v>
      </c>
      <c r="M1044" s="3">
        <v>3.8211842337377303E-2</v>
      </c>
      <c r="N1044" t="s">
        <v>20109</v>
      </c>
      <c r="O1044" t="s">
        <v>20108</v>
      </c>
      <c r="Q1044" t="s">
        <v>20110</v>
      </c>
      <c r="R1044" t="s">
        <v>20111</v>
      </c>
      <c r="T1044" t="s">
        <v>20107</v>
      </c>
      <c r="U1044" t="s">
        <v>20112</v>
      </c>
      <c r="V1044">
        <v>4215</v>
      </c>
      <c r="W1044" t="s">
        <v>20113</v>
      </c>
    </row>
    <row r="1045" spans="1:23" x14ac:dyDescent="0.25">
      <c r="A1045" t="str">
        <f t="shared" si="16"/>
        <v>res_invn_X12991_49</v>
      </c>
      <c r="B1045" t="s">
        <v>45550</v>
      </c>
      <c r="C1045" t="s">
        <v>19564</v>
      </c>
      <c r="D1045" t="s">
        <v>19565</v>
      </c>
      <c r="E1045" t="s">
        <v>19566</v>
      </c>
      <c r="F1045" t="s">
        <v>19567</v>
      </c>
      <c r="G1045" t="s">
        <v>28</v>
      </c>
      <c r="H1045" t="s">
        <v>29</v>
      </c>
      <c r="I1045" s="1">
        <v>1.87E-10</v>
      </c>
      <c r="L1045" s="3">
        <v>8.7343953746173694E-2</v>
      </c>
      <c r="M1045" s="3">
        <v>8.4949211583190506E-2</v>
      </c>
      <c r="N1045" t="s">
        <v>19567</v>
      </c>
      <c r="O1045" t="s">
        <v>19566</v>
      </c>
      <c r="P1045" t="s">
        <v>19568</v>
      </c>
      <c r="Q1045" t="s">
        <v>19569</v>
      </c>
      <c r="R1045" t="s">
        <v>12201</v>
      </c>
      <c r="S1045" t="s">
        <v>211</v>
      </c>
      <c r="T1045" t="s">
        <v>19565</v>
      </c>
      <c r="U1045" t="s">
        <v>19570</v>
      </c>
      <c r="W1045" t="s">
        <v>19571</v>
      </c>
    </row>
    <row r="1046" spans="1:23" x14ac:dyDescent="0.25">
      <c r="A1046" t="str">
        <f t="shared" si="16"/>
        <v>res_invn_X12993_21</v>
      </c>
      <c r="B1046" t="s">
        <v>45551</v>
      </c>
      <c r="C1046" t="s">
        <v>19983</v>
      </c>
      <c r="D1046" t="s">
        <v>19984</v>
      </c>
      <c r="E1046" t="s">
        <v>19985</v>
      </c>
      <c r="F1046" t="s">
        <v>19986</v>
      </c>
      <c r="G1046" t="s">
        <v>28</v>
      </c>
      <c r="H1046" t="s">
        <v>29</v>
      </c>
      <c r="I1046" s="1">
        <v>5.9452359133258497E-12</v>
      </c>
      <c r="L1046" s="3">
        <v>5.1133346855108099E-2</v>
      </c>
      <c r="M1046" s="3">
        <v>6.0876869320114602E-2</v>
      </c>
      <c r="N1046" t="s">
        <v>19986</v>
      </c>
      <c r="O1046" t="s">
        <v>19985</v>
      </c>
      <c r="P1046" t="s">
        <v>19987</v>
      </c>
      <c r="R1046" t="s">
        <v>19988</v>
      </c>
      <c r="S1046" t="s">
        <v>19989</v>
      </c>
      <c r="T1046" t="s">
        <v>19990</v>
      </c>
      <c r="U1046" t="s">
        <v>19991</v>
      </c>
      <c r="V1046">
        <v>55666</v>
      </c>
      <c r="W1046" t="s">
        <v>19992</v>
      </c>
    </row>
    <row r="1047" spans="1:23" x14ac:dyDescent="0.25">
      <c r="A1047" t="str">
        <f t="shared" si="16"/>
        <v>res_invn_X13007_66</v>
      </c>
      <c r="B1047" t="s">
        <v>45552</v>
      </c>
      <c r="C1047" t="s">
        <v>20496</v>
      </c>
      <c r="D1047" t="s">
        <v>20497</v>
      </c>
      <c r="E1047" t="s">
        <v>20498</v>
      </c>
      <c r="F1047" t="s">
        <v>20499</v>
      </c>
      <c r="G1047" t="s">
        <v>28</v>
      </c>
      <c r="H1047" t="s">
        <v>29</v>
      </c>
      <c r="I1047" s="1">
        <v>6.09591074824264E-11</v>
      </c>
      <c r="L1047" s="3">
        <v>0.18555725445658799</v>
      </c>
      <c r="M1047" s="3">
        <v>0.133721578928164</v>
      </c>
      <c r="N1047" t="s">
        <v>20499</v>
      </c>
      <c r="O1047" t="s">
        <v>20498</v>
      </c>
      <c r="S1047" t="s">
        <v>189</v>
      </c>
      <c r="T1047" t="s">
        <v>20497</v>
      </c>
      <c r="U1047" t="s">
        <v>20500</v>
      </c>
      <c r="V1047">
        <v>414332</v>
      </c>
      <c r="W1047" t="s">
        <v>20501</v>
      </c>
    </row>
    <row r="1048" spans="1:23" x14ac:dyDescent="0.25">
      <c r="A1048" t="str">
        <f t="shared" si="16"/>
        <v>res_invn_X13011_20</v>
      </c>
      <c r="B1048" t="s">
        <v>45553</v>
      </c>
      <c r="C1048" t="s">
        <v>20250</v>
      </c>
      <c r="D1048" t="s">
        <v>20251</v>
      </c>
      <c r="E1048" t="s">
        <v>20252</v>
      </c>
      <c r="F1048" t="s">
        <v>20253</v>
      </c>
      <c r="G1048" t="s">
        <v>28</v>
      </c>
      <c r="H1048" t="s">
        <v>29</v>
      </c>
      <c r="I1048" s="1">
        <v>1.5475482106994101E-10</v>
      </c>
      <c r="L1048" s="3">
        <v>0.69158607874285905</v>
      </c>
      <c r="M1048" s="3">
        <v>0.602992412893537</v>
      </c>
      <c r="N1048" t="s">
        <v>20253</v>
      </c>
      <c r="O1048" t="s">
        <v>20252</v>
      </c>
      <c r="Q1048" t="s">
        <v>20254</v>
      </c>
      <c r="R1048" t="s">
        <v>12680</v>
      </c>
      <c r="S1048" t="s">
        <v>1371</v>
      </c>
      <c r="T1048" t="s">
        <v>20255</v>
      </c>
      <c r="U1048" t="s">
        <v>20256</v>
      </c>
      <c r="V1048">
        <v>6204</v>
      </c>
      <c r="W1048" t="s">
        <v>20257</v>
      </c>
    </row>
    <row r="1049" spans="1:23" x14ac:dyDescent="0.25">
      <c r="A1049" t="str">
        <f t="shared" si="16"/>
        <v>res_invn_X13013_41</v>
      </c>
      <c r="B1049" t="s">
        <v>45554</v>
      </c>
      <c r="C1049" t="s">
        <v>20446</v>
      </c>
      <c r="D1049" t="s">
        <v>20447</v>
      </c>
      <c r="E1049" t="s">
        <v>20448</v>
      </c>
      <c r="F1049" t="s">
        <v>20449</v>
      </c>
      <c r="G1049" t="s">
        <v>28</v>
      </c>
      <c r="H1049" t="s">
        <v>29</v>
      </c>
      <c r="I1049" s="1">
        <v>2.91720692969496E-11</v>
      </c>
      <c r="L1049" s="3">
        <v>5.7957437224293702E-2</v>
      </c>
      <c r="M1049" s="3">
        <v>3.3362625100734199E-2</v>
      </c>
      <c r="N1049" t="s">
        <v>20449</v>
      </c>
      <c r="O1049" t="s">
        <v>20448</v>
      </c>
      <c r="P1049" t="s">
        <v>20450</v>
      </c>
      <c r="Q1049" t="s">
        <v>20451</v>
      </c>
      <c r="R1049" t="s">
        <v>20452</v>
      </c>
      <c r="S1049" t="s">
        <v>20453</v>
      </c>
      <c r="T1049" t="s">
        <v>20454</v>
      </c>
      <c r="U1049" t="s">
        <v>20455</v>
      </c>
      <c r="W1049" t="s">
        <v>20456</v>
      </c>
    </row>
    <row r="1050" spans="1:23" hidden="1" x14ac:dyDescent="0.25">
      <c r="A1050" t="str">
        <f t="shared" si="16"/>
        <v>res_invn_X13021_12</v>
      </c>
      <c r="B1050" t="s">
        <v>45555</v>
      </c>
      <c r="C1050" t="s">
        <v>20010</v>
      </c>
      <c r="D1050" t="s">
        <v>302</v>
      </c>
      <c r="G1050" t="s">
        <v>303</v>
      </c>
      <c r="H1050" t="s">
        <v>29</v>
      </c>
      <c r="I1050" s="1">
        <v>5.8633713650553599E-12</v>
      </c>
      <c r="L1050" s="3">
        <v>0.10463448943190801</v>
      </c>
      <c r="M1050" s="3">
        <v>3.7951543311615703E-2</v>
      </c>
    </row>
    <row r="1051" spans="1:23" x14ac:dyDescent="0.25">
      <c r="A1051" t="str">
        <f t="shared" si="16"/>
        <v>res_invn_X13022_20</v>
      </c>
      <c r="B1051" t="s">
        <v>45556</v>
      </c>
      <c r="C1051" t="s">
        <v>20402</v>
      </c>
      <c r="D1051" t="s">
        <v>20403</v>
      </c>
      <c r="E1051" t="s">
        <v>20404</v>
      </c>
      <c r="F1051" t="s">
        <v>20405</v>
      </c>
      <c r="G1051" t="s">
        <v>28</v>
      </c>
      <c r="H1051" t="s">
        <v>29</v>
      </c>
      <c r="I1051" s="1">
        <v>8.6383952806770199E-11</v>
      </c>
      <c r="L1051" s="3">
        <v>0.181369218225955</v>
      </c>
      <c r="M1051" s="3">
        <v>0.15188826716661</v>
      </c>
      <c r="N1051" t="s">
        <v>20405</v>
      </c>
      <c r="O1051" t="s">
        <v>20404</v>
      </c>
      <c r="Q1051" t="s">
        <v>20406</v>
      </c>
      <c r="S1051" t="s">
        <v>53</v>
      </c>
      <c r="T1051" t="s">
        <v>20407</v>
      </c>
      <c r="U1051" t="s">
        <v>20408</v>
      </c>
      <c r="W1051" t="s">
        <v>20409</v>
      </c>
    </row>
    <row r="1052" spans="1:23" hidden="1" x14ac:dyDescent="0.25">
      <c r="A1052" t="str">
        <f t="shared" si="16"/>
        <v>res_invn_X13023_8</v>
      </c>
      <c r="B1052" t="s">
        <v>45557</v>
      </c>
      <c r="C1052" t="s">
        <v>20224</v>
      </c>
      <c r="D1052" t="s">
        <v>302</v>
      </c>
      <c r="G1052" t="s">
        <v>303</v>
      </c>
      <c r="H1052" t="s">
        <v>29</v>
      </c>
      <c r="I1052" s="1">
        <v>1.9712248522807798E-12</v>
      </c>
      <c r="L1052" s="3">
        <v>4.4730451730606503E-2</v>
      </c>
      <c r="M1052" s="3">
        <v>3.8062924425198097E-2</v>
      </c>
    </row>
    <row r="1053" spans="1:23" x14ac:dyDescent="0.25">
      <c r="A1053" t="str">
        <f t="shared" si="16"/>
        <v>res_invn_X13025_4</v>
      </c>
      <c r="B1053" t="s">
        <v>45558</v>
      </c>
      <c r="C1053" t="s">
        <v>20342</v>
      </c>
      <c r="D1053" t="s">
        <v>20343</v>
      </c>
      <c r="E1053" t="s">
        <v>20344</v>
      </c>
      <c r="F1053" t="s">
        <v>20345</v>
      </c>
      <c r="G1053" t="s">
        <v>28</v>
      </c>
      <c r="H1053" t="s">
        <v>29</v>
      </c>
      <c r="I1053" s="1">
        <v>1.6079553382559401E-10</v>
      </c>
      <c r="L1053" s="3">
        <v>4.0465285385759997E-2</v>
      </c>
      <c r="M1053" s="3">
        <v>3.23214159695299E-2</v>
      </c>
      <c r="N1053" t="s">
        <v>20345</v>
      </c>
      <c r="O1053" t="s">
        <v>20344</v>
      </c>
      <c r="P1053" t="s">
        <v>20346</v>
      </c>
      <c r="Q1053" t="s">
        <v>20347</v>
      </c>
      <c r="R1053" t="s">
        <v>20348</v>
      </c>
      <c r="S1053" t="s">
        <v>20349</v>
      </c>
      <c r="T1053" t="s">
        <v>20343</v>
      </c>
      <c r="U1053" t="s">
        <v>20350</v>
      </c>
      <c r="W1053" t="s">
        <v>20351</v>
      </c>
    </row>
    <row r="1054" spans="1:23" x14ac:dyDescent="0.25">
      <c r="A1054" t="str">
        <f t="shared" si="16"/>
        <v>res_invn_X13027_20</v>
      </c>
      <c r="B1054" t="s">
        <v>45559</v>
      </c>
      <c r="C1054" t="s">
        <v>20128</v>
      </c>
      <c r="D1054" t="s">
        <v>20129</v>
      </c>
      <c r="E1054" t="s">
        <v>20130</v>
      </c>
      <c r="F1054" t="s">
        <v>20131</v>
      </c>
      <c r="G1054" t="s">
        <v>28</v>
      </c>
      <c r="H1054" t="s">
        <v>29</v>
      </c>
      <c r="I1054" s="1">
        <v>6.0964479595150602E-12</v>
      </c>
      <c r="L1054" s="3">
        <v>3.4214430033654299E-2</v>
      </c>
      <c r="M1054" s="3">
        <v>2.85750130123693E-2</v>
      </c>
      <c r="N1054" t="s">
        <v>20131</v>
      </c>
      <c r="O1054" t="s">
        <v>20130</v>
      </c>
      <c r="S1054" t="s">
        <v>257</v>
      </c>
      <c r="T1054" t="s">
        <v>20129</v>
      </c>
      <c r="U1054" t="s">
        <v>20132</v>
      </c>
      <c r="W1054" t="s">
        <v>20133</v>
      </c>
    </row>
    <row r="1055" spans="1:23" hidden="1" x14ac:dyDescent="0.25">
      <c r="A1055" t="str">
        <f t="shared" si="16"/>
        <v>res_invn_X13028_2</v>
      </c>
      <c r="B1055" t="s">
        <v>45560</v>
      </c>
      <c r="C1055" t="s">
        <v>20661</v>
      </c>
      <c r="D1055" t="s">
        <v>302</v>
      </c>
      <c r="G1055" t="s">
        <v>303</v>
      </c>
      <c r="H1055" t="s">
        <v>29</v>
      </c>
      <c r="I1055" s="1">
        <v>7.7251311114331992E-12</v>
      </c>
      <c r="L1055" s="3">
        <v>7.4948939343857698E-2</v>
      </c>
      <c r="M1055" s="3">
        <v>4.4969075123350001E-2</v>
      </c>
    </row>
    <row r="1056" spans="1:23" x14ac:dyDescent="0.25">
      <c r="A1056" t="str">
        <f t="shared" si="16"/>
        <v>res_invn_X13032_1</v>
      </c>
      <c r="B1056" t="s">
        <v>45561</v>
      </c>
      <c r="C1056" t="s">
        <v>19949</v>
      </c>
      <c r="D1056" t="s">
        <v>19950</v>
      </c>
      <c r="E1056" t="s">
        <v>19951</v>
      </c>
      <c r="F1056" t="s">
        <v>19952</v>
      </c>
      <c r="G1056" t="s">
        <v>28</v>
      </c>
      <c r="H1056" t="s">
        <v>29</v>
      </c>
      <c r="I1056" s="1">
        <v>6.9899999999999999E-12</v>
      </c>
      <c r="L1056" s="3">
        <v>6.3930412358523203E-2</v>
      </c>
      <c r="M1056" s="3">
        <v>5.8749779080167902E-2</v>
      </c>
      <c r="N1056" t="s">
        <v>19952</v>
      </c>
      <c r="O1056" t="s">
        <v>19951</v>
      </c>
      <c r="Q1056" t="s">
        <v>19953</v>
      </c>
      <c r="R1056" t="s">
        <v>19954</v>
      </c>
      <c r="S1056" t="s">
        <v>19955</v>
      </c>
      <c r="T1056" t="s">
        <v>19950</v>
      </c>
      <c r="U1056" t="s">
        <v>19956</v>
      </c>
      <c r="V1056">
        <v>8678</v>
      </c>
      <c r="W1056" t="s">
        <v>19957</v>
      </c>
    </row>
    <row r="1057" spans="1:23" x14ac:dyDescent="0.25">
      <c r="A1057" t="str">
        <f t="shared" si="16"/>
        <v>res_invn_X13039_1</v>
      </c>
      <c r="B1057" t="s">
        <v>45562</v>
      </c>
      <c r="C1057" t="s">
        <v>31214</v>
      </c>
      <c r="D1057" t="s">
        <v>31215</v>
      </c>
      <c r="E1057" t="s">
        <v>31216</v>
      </c>
      <c r="F1057" t="s">
        <v>31217</v>
      </c>
      <c r="G1057" t="s">
        <v>28</v>
      </c>
      <c r="H1057" t="s">
        <v>29</v>
      </c>
      <c r="I1057" s="1">
        <v>2.6528036327510901E-11</v>
      </c>
      <c r="L1057" s="3">
        <v>0.32486336749877298</v>
      </c>
      <c r="M1057" s="3">
        <v>0.19926208947013899</v>
      </c>
      <c r="N1057" t="s">
        <v>31217</v>
      </c>
      <c r="O1057" t="s">
        <v>31216</v>
      </c>
      <c r="P1057" t="s">
        <v>31218</v>
      </c>
      <c r="Q1057" t="s">
        <v>31219</v>
      </c>
      <c r="S1057" t="s">
        <v>9808</v>
      </c>
      <c r="T1057" t="s">
        <v>31220</v>
      </c>
      <c r="U1057" t="s">
        <v>31221</v>
      </c>
      <c r="W1057" t="s">
        <v>31222</v>
      </c>
    </row>
    <row r="1058" spans="1:23" x14ac:dyDescent="0.25">
      <c r="A1058" t="str">
        <f t="shared" si="16"/>
        <v>res_invn_X13041_47</v>
      </c>
      <c r="B1058" t="s">
        <v>45563</v>
      </c>
      <c r="C1058" t="s">
        <v>20459</v>
      </c>
      <c r="D1058" t="s">
        <v>20460</v>
      </c>
      <c r="E1058" t="s">
        <v>20461</v>
      </c>
      <c r="F1058" t="s">
        <v>20462</v>
      </c>
      <c r="G1058" t="s">
        <v>28</v>
      </c>
      <c r="H1058" t="s">
        <v>29</v>
      </c>
      <c r="I1058" s="1">
        <v>3.1899046906712601E-12</v>
      </c>
      <c r="L1058" s="3">
        <v>2.5566871525767702E-2</v>
      </c>
      <c r="M1058" s="3">
        <v>3.5071461683743199E-2</v>
      </c>
      <c r="N1058" t="s">
        <v>20462</v>
      </c>
      <c r="O1058" t="s">
        <v>20461</v>
      </c>
      <c r="Q1058" t="s">
        <v>20463</v>
      </c>
      <c r="S1058" t="s">
        <v>20464</v>
      </c>
      <c r="T1058" t="s">
        <v>20460</v>
      </c>
      <c r="U1058" t="s">
        <v>20465</v>
      </c>
      <c r="V1058">
        <v>9618</v>
      </c>
      <c r="W1058" t="s">
        <v>20466</v>
      </c>
    </row>
    <row r="1059" spans="1:23" x14ac:dyDescent="0.25">
      <c r="A1059" t="str">
        <f t="shared" si="16"/>
        <v>res_invn_X13042_7</v>
      </c>
      <c r="B1059" t="s">
        <v>45564</v>
      </c>
      <c r="C1059" t="s">
        <v>20171</v>
      </c>
      <c r="D1059" t="s">
        <v>20172</v>
      </c>
      <c r="E1059" t="s">
        <v>20173</v>
      </c>
      <c r="F1059" t="s">
        <v>20174</v>
      </c>
      <c r="G1059" t="s">
        <v>28</v>
      </c>
      <c r="H1059" t="s">
        <v>29</v>
      </c>
      <c r="I1059" s="1">
        <v>3.37720155983782E-10</v>
      </c>
      <c r="L1059" s="3">
        <v>6.6616173429071196E-2</v>
      </c>
      <c r="M1059" s="3">
        <v>3.2133782025801201E-2</v>
      </c>
      <c r="N1059" t="s">
        <v>20174</v>
      </c>
      <c r="O1059" t="s">
        <v>20173</v>
      </c>
      <c r="Q1059" t="s">
        <v>20175</v>
      </c>
      <c r="R1059" t="s">
        <v>18469</v>
      </c>
      <c r="S1059" t="s">
        <v>53</v>
      </c>
      <c r="T1059" t="s">
        <v>20176</v>
      </c>
      <c r="U1059" t="s">
        <v>20177</v>
      </c>
      <c r="W1059" t="s">
        <v>20178</v>
      </c>
    </row>
    <row r="1060" spans="1:23" x14ac:dyDescent="0.25">
      <c r="A1060" t="str">
        <f t="shared" si="16"/>
        <v>res_invn_X13043_157</v>
      </c>
      <c r="B1060" t="s">
        <v>45565</v>
      </c>
      <c r="C1060" t="s">
        <v>19815</v>
      </c>
      <c r="D1060" t="s">
        <v>19816</v>
      </c>
      <c r="E1060" t="s">
        <v>19817</v>
      </c>
      <c r="F1060" t="s">
        <v>19818</v>
      </c>
      <c r="G1060" t="s">
        <v>28</v>
      </c>
      <c r="H1060" t="s">
        <v>29</v>
      </c>
      <c r="I1060" s="1">
        <v>2.27516535251809E-11</v>
      </c>
      <c r="L1060" s="3">
        <v>7.1031754086902099E-2</v>
      </c>
      <c r="M1060" s="3">
        <v>6.9435269522061596E-2</v>
      </c>
      <c r="N1060" t="s">
        <v>19818</v>
      </c>
      <c r="O1060" t="s">
        <v>19817</v>
      </c>
      <c r="Q1060" t="s">
        <v>19819</v>
      </c>
      <c r="R1060" t="s">
        <v>19820</v>
      </c>
      <c r="S1060" t="s">
        <v>257</v>
      </c>
      <c r="T1060" t="s">
        <v>19816</v>
      </c>
      <c r="U1060" t="s">
        <v>19821</v>
      </c>
      <c r="V1060">
        <v>29028</v>
      </c>
      <c r="W1060" t="s">
        <v>19822</v>
      </c>
    </row>
    <row r="1061" spans="1:23" x14ac:dyDescent="0.25">
      <c r="A1061" t="str">
        <f t="shared" si="16"/>
        <v>res_invn_X13044_5</v>
      </c>
      <c r="B1061" t="s">
        <v>45566</v>
      </c>
      <c r="C1061" t="s">
        <v>20225</v>
      </c>
      <c r="D1061" t="s">
        <v>20226</v>
      </c>
      <c r="E1061" t="s">
        <v>20227</v>
      </c>
      <c r="F1061" t="s">
        <v>20228</v>
      </c>
      <c r="G1061" t="s">
        <v>28</v>
      </c>
      <c r="H1061" t="s">
        <v>29</v>
      </c>
      <c r="I1061" s="1">
        <v>3.3380915997117099E-12</v>
      </c>
      <c r="L1061" s="3">
        <v>2.3897066618687599E-2</v>
      </c>
      <c r="M1061" s="3">
        <v>6.6097521234297393E-2</v>
      </c>
      <c r="N1061" t="s">
        <v>20228</v>
      </c>
      <c r="O1061" t="s">
        <v>20227</v>
      </c>
      <c r="Q1061" t="s">
        <v>20229</v>
      </c>
      <c r="R1061" t="s">
        <v>20230</v>
      </c>
      <c r="S1061" t="s">
        <v>20231</v>
      </c>
      <c r="T1061" t="s">
        <v>20232</v>
      </c>
      <c r="U1061" t="s">
        <v>20233</v>
      </c>
      <c r="V1061">
        <v>7251</v>
      </c>
      <c r="W1061" t="s">
        <v>20234</v>
      </c>
    </row>
    <row r="1062" spans="1:23" x14ac:dyDescent="0.25">
      <c r="A1062" t="str">
        <f t="shared" si="16"/>
        <v>res_invn_X13053_6</v>
      </c>
      <c r="B1062" t="s">
        <v>45567</v>
      </c>
      <c r="C1062" t="s">
        <v>44122</v>
      </c>
      <c r="D1062" t="s">
        <v>44123</v>
      </c>
      <c r="E1062" t="s">
        <v>44124</v>
      </c>
      <c r="F1062" t="s">
        <v>44125</v>
      </c>
      <c r="G1062" t="s">
        <v>28</v>
      </c>
      <c r="H1062" t="s">
        <v>29</v>
      </c>
      <c r="I1062" s="1">
        <v>6.2154465674902994E-11</v>
      </c>
      <c r="L1062" s="3">
        <v>5.3659930714874002E-2</v>
      </c>
      <c r="M1062" s="3">
        <v>4.7711177901599802E-2</v>
      </c>
      <c r="N1062" t="s">
        <v>44125</v>
      </c>
      <c r="O1062" t="s">
        <v>44124</v>
      </c>
      <c r="Q1062" t="s">
        <v>44126</v>
      </c>
      <c r="R1062" t="s">
        <v>44127</v>
      </c>
      <c r="S1062" t="s">
        <v>53</v>
      </c>
      <c r="T1062" t="s">
        <v>44128</v>
      </c>
      <c r="U1062" t="s">
        <v>44129</v>
      </c>
      <c r="V1062">
        <v>11254</v>
      </c>
      <c r="W1062" t="s">
        <v>44130</v>
      </c>
    </row>
    <row r="1063" spans="1:23" x14ac:dyDescent="0.25">
      <c r="A1063" t="str">
        <f t="shared" si="16"/>
        <v>res_invn_X13055_53</v>
      </c>
      <c r="B1063" t="s">
        <v>45568</v>
      </c>
      <c r="C1063" t="s">
        <v>19958</v>
      </c>
      <c r="D1063" t="s">
        <v>19959</v>
      </c>
      <c r="E1063" t="s">
        <v>19960</v>
      </c>
      <c r="F1063" t="s">
        <v>19961</v>
      </c>
      <c r="G1063" t="s">
        <v>28</v>
      </c>
      <c r="H1063" t="s">
        <v>29</v>
      </c>
      <c r="I1063" s="1">
        <v>2.8168710621176499E-11</v>
      </c>
      <c r="L1063" s="3">
        <v>0.15660037822780101</v>
      </c>
      <c r="M1063" s="3">
        <v>0.12522372410500601</v>
      </c>
      <c r="N1063" t="s">
        <v>19961</v>
      </c>
      <c r="O1063" t="s">
        <v>19960</v>
      </c>
      <c r="Q1063" t="s">
        <v>19962</v>
      </c>
      <c r="S1063" t="s">
        <v>9818</v>
      </c>
      <c r="T1063" t="s">
        <v>19963</v>
      </c>
      <c r="U1063" t="s">
        <v>19964</v>
      </c>
      <c r="W1063" t="s">
        <v>19965</v>
      </c>
    </row>
    <row r="1064" spans="1:23" x14ac:dyDescent="0.25">
      <c r="A1064" t="str">
        <f t="shared" si="16"/>
        <v>res_invn_X13056_18</v>
      </c>
      <c r="B1064" t="s">
        <v>45569</v>
      </c>
      <c r="C1064" t="s">
        <v>20479</v>
      </c>
      <c r="D1064" t="s">
        <v>20480</v>
      </c>
      <c r="E1064" t="s">
        <v>20481</v>
      </c>
      <c r="F1064" t="s">
        <v>20482</v>
      </c>
      <c r="G1064" t="s">
        <v>28</v>
      </c>
      <c r="H1064" t="s">
        <v>29</v>
      </c>
      <c r="I1064" s="1">
        <v>3.6495502878660097E-12</v>
      </c>
      <c r="L1064" s="3">
        <v>3.6266147251262301E-2</v>
      </c>
      <c r="M1064" s="3">
        <v>3.7285264652488798E-2</v>
      </c>
      <c r="N1064" t="s">
        <v>20482</v>
      </c>
      <c r="O1064" t="s">
        <v>20481</v>
      </c>
      <c r="Q1064" t="s">
        <v>20483</v>
      </c>
      <c r="S1064" t="s">
        <v>53</v>
      </c>
      <c r="T1064" t="s">
        <v>20484</v>
      </c>
      <c r="U1064" t="s">
        <v>20485</v>
      </c>
      <c r="W1064" t="s">
        <v>20486</v>
      </c>
    </row>
    <row r="1065" spans="1:23" x14ac:dyDescent="0.25">
      <c r="A1065" t="str">
        <f t="shared" si="16"/>
        <v>res_invn_X13059_33</v>
      </c>
      <c r="B1065" t="s">
        <v>45570</v>
      </c>
      <c r="C1065" t="s">
        <v>20286</v>
      </c>
      <c r="D1065" t="s">
        <v>20287</v>
      </c>
      <c r="E1065" t="s">
        <v>20288</v>
      </c>
      <c r="F1065" t="s">
        <v>20289</v>
      </c>
      <c r="G1065" t="s">
        <v>28</v>
      </c>
      <c r="H1065" t="s">
        <v>29</v>
      </c>
      <c r="I1065" s="1">
        <v>2.6977391807815099E-12</v>
      </c>
      <c r="L1065" s="3">
        <v>5.7782615623224301E-2</v>
      </c>
      <c r="M1065" s="3">
        <v>3.81108214460604E-2</v>
      </c>
      <c r="N1065" t="s">
        <v>20289</v>
      </c>
      <c r="O1065" t="s">
        <v>20288</v>
      </c>
      <c r="Q1065" t="s">
        <v>20290</v>
      </c>
      <c r="R1065" t="s">
        <v>1196</v>
      </c>
      <c r="S1065" t="s">
        <v>211</v>
      </c>
      <c r="T1065" t="s">
        <v>20291</v>
      </c>
      <c r="U1065" t="s">
        <v>20292</v>
      </c>
      <c r="W1065" t="s">
        <v>20293</v>
      </c>
    </row>
    <row r="1066" spans="1:23" x14ac:dyDescent="0.25">
      <c r="A1066" t="str">
        <f t="shared" si="16"/>
        <v>res_invn_X13062_4</v>
      </c>
      <c r="B1066" t="s">
        <v>45571</v>
      </c>
      <c r="C1066" t="s">
        <v>20395</v>
      </c>
      <c r="D1066" t="s">
        <v>20396</v>
      </c>
      <c r="E1066" t="s">
        <v>20397</v>
      </c>
      <c r="F1066" t="s">
        <v>20398</v>
      </c>
      <c r="G1066" t="s">
        <v>28</v>
      </c>
      <c r="H1066" t="s">
        <v>29</v>
      </c>
      <c r="I1066" s="1">
        <v>1.0285435153118E-11</v>
      </c>
      <c r="L1066" s="3">
        <v>4.0974377429024898E-2</v>
      </c>
      <c r="M1066" s="3">
        <v>6.2522412058248197E-2</v>
      </c>
      <c r="N1066" t="s">
        <v>20398</v>
      </c>
      <c r="O1066" t="s">
        <v>20397</v>
      </c>
      <c r="P1066" t="s">
        <v>20399</v>
      </c>
      <c r="R1066" t="s">
        <v>1148</v>
      </c>
      <c r="T1066" t="s">
        <v>20396</v>
      </c>
      <c r="U1066" t="s">
        <v>20400</v>
      </c>
      <c r="V1066">
        <v>9535</v>
      </c>
      <c r="W1066" t="s">
        <v>20401</v>
      </c>
    </row>
    <row r="1067" spans="1:23" x14ac:dyDescent="0.25">
      <c r="A1067" t="str">
        <f t="shared" si="16"/>
        <v>res_invn_X13066_42</v>
      </c>
      <c r="B1067" t="s">
        <v>45572</v>
      </c>
      <c r="C1067" t="s">
        <v>20627</v>
      </c>
      <c r="D1067" t="s">
        <v>20628</v>
      </c>
      <c r="E1067" t="s">
        <v>20629</v>
      </c>
      <c r="F1067" t="s">
        <v>20630</v>
      </c>
      <c r="G1067" t="s">
        <v>28</v>
      </c>
      <c r="H1067" t="s">
        <v>29</v>
      </c>
      <c r="I1067" s="1">
        <v>3.0153560914458199E-12</v>
      </c>
      <c r="L1067" s="3">
        <v>6.8451404547712896E-2</v>
      </c>
      <c r="M1067" s="3">
        <v>4.3593544699019403E-2</v>
      </c>
      <c r="N1067" t="s">
        <v>20630</v>
      </c>
      <c r="O1067" t="s">
        <v>20629</v>
      </c>
      <c r="Q1067" t="s">
        <v>20631</v>
      </c>
      <c r="R1067" t="s">
        <v>18483</v>
      </c>
      <c r="S1067" t="s">
        <v>20632</v>
      </c>
      <c r="T1067" t="s">
        <v>20628</v>
      </c>
      <c r="U1067" t="s">
        <v>20633</v>
      </c>
      <c r="V1067">
        <v>23644</v>
      </c>
      <c r="W1067" t="s">
        <v>20634</v>
      </c>
    </row>
    <row r="1068" spans="1:23" x14ac:dyDescent="0.25">
      <c r="A1068" t="str">
        <f t="shared" si="16"/>
        <v>res_invn_X13067_5</v>
      </c>
      <c r="B1068" t="s">
        <v>45573</v>
      </c>
      <c r="C1068" t="s">
        <v>20662</v>
      </c>
      <c r="D1068" t="s">
        <v>20663</v>
      </c>
      <c r="E1068" t="s">
        <v>20664</v>
      </c>
      <c r="F1068" t="s">
        <v>20665</v>
      </c>
      <c r="G1068" t="s">
        <v>28</v>
      </c>
      <c r="H1068" t="s">
        <v>29</v>
      </c>
      <c r="I1068" s="1">
        <v>7.17404385483544E-11</v>
      </c>
      <c r="L1068" s="3">
        <v>4.3124073240643303E-2</v>
      </c>
      <c r="M1068" s="3">
        <v>2.9026865495524599E-2</v>
      </c>
      <c r="N1068" t="s">
        <v>20665</v>
      </c>
      <c r="O1068" t="s">
        <v>20666</v>
      </c>
      <c r="P1068" t="s">
        <v>20667</v>
      </c>
      <c r="Q1068" t="s">
        <v>20668</v>
      </c>
      <c r="R1068" t="s">
        <v>20669</v>
      </c>
      <c r="S1068" t="s">
        <v>211</v>
      </c>
      <c r="T1068" t="s">
        <v>20670</v>
      </c>
      <c r="U1068" t="s">
        <v>20671</v>
      </c>
      <c r="V1068">
        <v>5592</v>
      </c>
      <c r="W1068" t="s">
        <v>20672</v>
      </c>
    </row>
    <row r="1069" spans="1:23" x14ac:dyDescent="0.25">
      <c r="A1069" t="str">
        <f t="shared" si="16"/>
        <v>res_invn_X13068_139</v>
      </c>
      <c r="B1069" t="s">
        <v>45574</v>
      </c>
      <c r="C1069" t="s">
        <v>20242</v>
      </c>
      <c r="D1069" t="s">
        <v>20243</v>
      </c>
      <c r="E1069" t="s">
        <v>20244</v>
      </c>
      <c r="F1069" t="s">
        <v>20245</v>
      </c>
      <c r="G1069" t="s">
        <v>28</v>
      </c>
      <c r="H1069" t="s">
        <v>29</v>
      </c>
      <c r="I1069" s="1">
        <v>3.2996872832784801E-10</v>
      </c>
      <c r="L1069" s="3">
        <v>0.68055275466986498</v>
      </c>
      <c r="M1069" s="3">
        <v>0.61639213300106599</v>
      </c>
      <c r="N1069" t="s">
        <v>20245</v>
      </c>
      <c r="O1069" t="s">
        <v>20244</v>
      </c>
      <c r="Q1069" t="s">
        <v>20246</v>
      </c>
      <c r="R1069" t="s">
        <v>8350</v>
      </c>
      <c r="S1069" t="s">
        <v>211</v>
      </c>
      <c r="T1069" t="s">
        <v>20243</v>
      </c>
      <c r="U1069" t="s">
        <v>20247</v>
      </c>
      <c r="V1069">
        <v>9973</v>
      </c>
      <c r="W1069" t="s">
        <v>20248</v>
      </c>
    </row>
    <row r="1070" spans="1:23" x14ac:dyDescent="0.25">
      <c r="A1070" t="str">
        <f t="shared" si="16"/>
        <v>res_invn_X13073_14</v>
      </c>
      <c r="B1070" t="s">
        <v>45575</v>
      </c>
      <c r="C1070" t="s">
        <v>20188</v>
      </c>
      <c r="D1070" t="s">
        <v>20189</v>
      </c>
      <c r="E1070" t="s">
        <v>20190</v>
      </c>
      <c r="F1070" t="s">
        <v>20191</v>
      </c>
      <c r="G1070" t="s">
        <v>28</v>
      </c>
      <c r="H1070" t="s">
        <v>29</v>
      </c>
      <c r="I1070" s="1">
        <v>9.2690497901419402E-11</v>
      </c>
      <c r="L1070" s="3">
        <v>7.5559636240760703E-2</v>
      </c>
      <c r="M1070" s="3">
        <v>4.88536451576118E-2</v>
      </c>
      <c r="N1070" t="s">
        <v>20191</v>
      </c>
      <c r="O1070" t="s">
        <v>20190</v>
      </c>
      <c r="Q1070" t="s">
        <v>20192</v>
      </c>
      <c r="R1070" t="s">
        <v>20193</v>
      </c>
      <c r="S1070" t="s">
        <v>42</v>
      </c>
      <c r="T1070" t="s">
        <v>20194</v>
      </c>
      <c r="U1070" t="s">
        <v>20195</v>
      </c>
      <c r="V1070">
        <v>8125</v>
      </c>
      <c r="W1070" t="s">
        <v>20196</v>
      </c>
    </row>
    <row r="1071" spans="1:23" x14ac:dyDescent="0.25">
      <c r="A1071" t="str">
        <f t="shared" si="16"/>
        <v>res_invn_X13076_4</v>
      </c>
      <c r="B1071" t="s">
        <v>45576</v>
      </c>
      <c r="C1071" t="s">
        <v>20530</v>
      </c>
      <c r="D1071" t="s">
        <v>20531</v>
      </c>
      <c r="E1071" t="s">
        <v>20532</v>
      </c>
      <c r="F1071" t="s">
        <v>20533</v>
      </c>
      <c r="G1071" t="s">
        <v>28</v>
      </c>
      <c r="H1071" t="s">
        <v>29</v>
      </c>
      <c r="I1071" s="1">
        <v>1.3263897034516E-11</v>
      </c>
      <c r="L1071" s="3">
        <v>9.6678793660565795E-2</v>
      </c>
      <c r="M1071" s="3">
        <v>6.3065044326430106E-2</v>
      </c>
      <c r="N1071" t="s">
        <v>20533</v>
      </c>
      <c r="O1071" t="s">
        <v>20532</v>
      </c>
      <c r="P1071" t="s">
        <v>20534</v>
      </c>
      <c r="R1071" t="s">
        <v>6866</v>
      </c>
      <c r="S1071" t="s">
        <v>211</v>
      </c>
      <c r="T1071" t="s">
        <v>20531</v>
      </c>
      <c r="U1071" t="s">
        <v>20535</v>
      </c>
      <c r="W1071" t="s">
        <v>20536</v>
      </c>
    </row>
    <row r="1072" spans="1:23" x14ac:dyDescent="0.25">
      <c r="A1072" t="str">
        <f t="shared" si="16"/>
        <v>res_invn_X13078_3</v>
      </c>
      <c r="B1072" t="s">
        <v>45577</v>
      </c>
      <c r="C1072" t="s">
        <v>20277</v>
      </c>
      <c r="D1072" t="s">
        <v>20278</v>
      </c>
      <c r="E1072" t="s">
        <v>20279</v>
      </c>
      <c r="F1072" t="s">
        <v>20280</v>
      </c>
      <c r="G1072" t="s">
        <v>28</v>
      </c>
      <c r="H1072" t="s">
        <v>29</v>
      </c>
      <c r="I1072" s="1">
        <v>2.6914604157829702E-12</v>
      </c>
      <c r="L1072" s="3">
        <v>6.3483302363282701E-2</v>
      </c>
      <c r="M1072" s="3">
        <v>4.5051360022777001E-2</v>
      </c>
      <c r="N1072" t="s">
        <v>20280</v>
      </c>
      <c r="O1072" t="s">
        <v>20279</v>
      </c>
      <c r="Q1072" t="s">
        <v>20281</v>
      </c>
      <c r="R1072" t="s">
        <v>20282</v>
      </c>
      <c r="S1072" t="s">
        <v>20283</v>
      </c>
      <c r="T1072" t="s">
        <v>20278</v>
      </c>
      <c r="U1072" t="s">
        <v>20284</v>
      </c>
      <c r="V1072">
        <v>1069</v>
      </c>
      <c r="W1072" t="s">
        <v>20285</v>
      </c>
    </row>
    <row r="1073" spans="1:26" x14ac:dyDescent="0.25">
      <c r="A1073" t="str">
        <f t="shared" si="16"/>
        <v>res_invn_X13082_9</v>
      </c>
      <c r="B1073" t="s">
        <v>45578</v>
      </c>
      <c r="C1073" t="s">
        <v>20437</v>
      </c>
      <c r="D1073" t="s">
        <v>20438</v>
      </c>
      <c r="E1073" t="s">
        <v>20439</v>
      </c>
      <c r="F1073" t="s">
        <v>20440</v>
      </c>
      <c r="G1073" t="s">
        <v>28</v>
      </c>
      <c r="H1073" t="s">
        <v>29</v>
      </c>
      <c r="I1073" s="1">
        <v>3.42632050300903E-12</v>
      </c>
      <c r="L1073" s="3">
        <v>3.7310628008555502E-2</v>
      </c>
      <c r="M1073" s="3">
        <v>5.1808014980410898E-2</v>
      </c>
      <c r="N1073" t="s">
        <v>20440</v>
      </c>
      <c r="O1073" t="s">
        <v>20439</v>
      </c>
      <c r="P1073" t="s">
        <v>20441</v>
      </c>
      <c r="Q1073" t="s">
        <v>20442</v>
      </c>
      <c r="S1073" t="s">
        <v>18452</v>
      </c>
      <c r="T1073" t="s">
        <v>20443</v>
      </c>
      <c r="U1073" t="s">
        <v>20444</v>
      </c>
      <c r="V1073">
        <v>55898</v>
      </c>
      <c r="W1073" t="s">
        <v>20445</v>
      </c>
    </row>
    <row r="1074" spans="1:26" x14ac:dyDescent="0.25">
      <c r="A1074" t="str">
        <f t="shared" si="16"/>
        <v>res_invn_X13083_18</v>
      </c>
      <c r="B1074" t="s">
        <v>45579</v>
      </c>
      <c r="C1074" t="s">
        <v>20154</v>
      </c>
      <c r="D1074" t="s">
        <v>20155</v>
      </c>
      <c r="E1074" t="s">
        <v>20156</v>
      </c>
      <c r="F1074" t="s">
        <v>20157</v>
      </c>
      <c r="G1074" t="s">
        <v>28</v>
      </c>
      <c r="H1074" t="s">
        <v>29</v>
      </c>
      <c r="I1074" s="1">
        <v>1.3921580641336599E-10</v>
      </c>
      <c r="L1074" s="3">
        <v>0.124476586002192</v>
      </c>
      <c r="M1074" s="3">
        <v>0.103464675166689</v>
      </c>
      <c r="N1074" t="s">
        <v>20157</v>
      </c>
      <c r="O1074" t="s">
        <v>20156</v>
      </c>
      <c r="Q1074" t="s">
        <v>20158</v>
      </c>
      <c r="R1074" t="s">
        <v>14105</v>
      </c>
      <c r="T1074" t="s">
        <v>20159</v>
      </c>
      <c r="U1074" t="s">
        <v>20160</v>
      </c>
      <c r="V1074">
        <v>7407</v>
      </c>
      <c r="W1074" t="s">
        <v>20161</v>
      </c>
    </row>
    <row r="1075" spans="1:26" x14ac:dyDescent="0.25">
      <c r="A1075" t="str">
        <f t="shared" si="16"/>
        <v>res_invn_X13085_18</v>
      </c>
      <c r="B1075" t="s">
        <v>45580</v>
      </c>
      <c r="C1075" t="s">
        <v>31192</v>
      </c>
      <c r="D1075" t="s">
        <v>31193</v>
      </c>
      <c r="E1075" t="s">
        <v>31194</v>
      </c>
      <c r="F1075" t="s">
        <v>31195</v>
      </c>
      <c r="G1075" t="s">
        <v>28</v>
      </c>
      <c r="H1075" t="s">
        <v>29</v>
      </c>
      <c r="I1075" s="1">
        <v>1.95139784226999E-10</v>
      </c>
      <c r="L1075" s="3">
        <v>5.0823975257935201E-2</v>
      </c>
      <c r="M1075" s="3">
        <v>4.2562267270764099E-2</v>
      </c>
      <c r="N1075" t="s">
        <v>31195</v>
      </c>
      <c r="O1075" t="s">
        <v>31194</v>
      </c>
      <c r="P1075" t="s">
        <v>31196</v>
      </c>
      <c r="R1075" t="s">
        <v>31197</v>
      </c>
      <c r="S1075" t="s">
        <v>31</v>
      </c>
      <c r="T1075" t="s">
        <v>31193</v>
      </c>
      <c r="U1075" t="s">
        <v>31198</v>
      </c>
      <c r="V1075">
        <v>2740</v>
      </c>
      <c r="W1075" t="s">
        <v>31199</v>
      </c>
    </row>
    <row r="1076" spans="1:26" x14ac:dyDescent="0.25">
      <c r="A1076" t="str">
        <f t="shared" si="16"/>
        <v>res_invn_X13088_397</v>
      </c>
      <c r="B1076" t="s">
        <v>45581</v>
      </c>
      <c r="C1076" t="s">
        <v>20162</v>
      </c>
      <c r="D1076" t="s">
        <v>20163</v>
      </c>
      <c r="E1076" t="s">
        <v>20164</v>
      </c>
      <c r="F1076" t="s">
        <v>20165</v>
      </c>
      <c r="G1076" t="s">
        <v>28</v>
      </c>
      <c r="H1076" t="s">
        <v>29</v>
      </c>
      <c r="I1076" s="1">
        <v>3.0300000000000001E-11</v>
      </c>
      <c r="J1076" t="s">
        <v>20166</v>
      </c>
      <c r="L1076" s="3">
        <v>6.4376111711652001E-2</v>
      </c>
      <c r="M1076" s="3">
        <v>7.7603848472907896E-2</v>
      </c>
      <c r="N1076" t="s">
        <v>20165</v>
      </c>
      <c r="O1076" t="s">
        <v>20167</v>
      </c>
      <c r="R1076" t="s">
        <v>3324</v>
      </c>
      <c r="S1076" t="s">
        <v>703</v>
      </c>
      <c r="T1076" t="s">
        <v>20163</v>
      </c>
      <c r="U1076" t="s">
        <v>20168</v>
      </c>
      <c r="V1076">
        <v>685</v>
      </c>
      <c r="W1076" t="s">
        <v>20169</v>
      </c>
      <c r="X1076" t="s">
        <v>2961</v>
      </c>
      <c r="Z1076" t="s">
        <v>20170</v>
      </c>
    </row>
    <row r="1077" spans="1:26" x14ac:dyDescent="0.25">
      <c r="A1077" t="str">
        <f t="shared" si="16"/>
        <v>res_invn_X13089_6</v>
      </c>
      <c r="B1077" t="s">
        <v>45582</v>
      </c>
      <c r="C1077" t="s">
        <v>20467</v>
      </c>
      <c r="D1077" t="s">
        <v>20468</v>
      </c>
      <c r="E1077" t="s">
        <v>20469</v>
      </c>
      <c r="F1077" t="s">
        <v>20470</v>
      </c>
      <c r="G1077" t="s">
        <v>28</v>
      </c>
      <c r="H1077" t="s">
        <v>29</v>
      </c>
      <c r="I1077" s="1">
        <v>2.0399999999999999E-10</v>
      </c>
      <c r="J1077" t="s">
        <v>51</v>
      </c>
      <c r="L1077" s="3">
        <v>5.9827437951555498E-2</v>
      </c>
      <c r="M1077" s="3">
        <v>5.6593798879785197E-2</v>
      </c>
      <c r="N1077" t="s">
        <v>20470</v>
      </c>
      <c r="O1077" t="s">
        <v>20469</v>
      </c>
      <c r="P1077" t="s">
        <v>20471</v>
      </c>
      <c r="Q1077" t="s">
        <v>20472</v>
      </c>
      <c r="R1077" t="s">
        <v>20473</v>
      </c>
      <c r="S1077" t="s">
        <v>3432</v>
      </c>
      <c r="T1077" t="s">
        <v>20474</v>
      </c>
      <c r="U1077" t="s">
        <v>20475</v>
      </c>
      <c r="V1077">
        <v>3091</v>
      </c>
      <c r="W1077" t="s">
        <v>20476</v>
      </c>
      <c r="X1077" t="s">
        <v>20477</v>
      </c>
      <c r="Z1077" t="s">
        <v>20478</v>
      </c>
    </row>
    <row r="1078" spans="1:26" x14ac:dyDescent="0.25">
      <c r="A1078" t="str">
        <f t="shared" si="16"/>
        <v>res_invn_X13090_17</v>
      </c>
      <c r="B1078" t="s">
        <v>45583</v>
      </c>
      <c r="C1078" t="s">
        <v>19874</v>
      </c>
      <c r="D1078" t="s">
        <v>19875</v>
      </c>
      <c r="E1078" t="s">
        <v>19876</v>
      </c>
      <c r="F1078" t="s">
        <v>19877</v>
      </c>
      <c r="G1078" t="s">
        <v>28</v>
      </c>
      <c r="H1078" t="s">
        <v>29</v>
      </c>
      <c r="I1078" s="1">
        <v>2.0999999999999999E-11</v>
      </c>
      <c r="J1078" t="s">
        <v>19878</v>
      </c>
      <c r="L1078" s="3">
        <v>0.103749105215628</v>
      </c>
      <c r="M1078" s="3">
        <v>6.8843372199106204E-2</v>
      </c>
      <c r="N1078" t="s">
        <v>19877</v>
      </c>
      <c r="O1078" t="s">
        <v>19876</v>
      </c>
      <c r="Q1078" t="s">
        <v>19879</v>
      </c>
      <c r="S1078" t="s">
        <v>19880</v>
      </c>
      <c r="T1078" t="s">
        <v>19875</v>
      </c>
      <c r="U1078" t="s">
        <v>19881</v>
      </c>
      <c r="V1078">
        <v>6277</v>
      </c>
      <c r="W1078" t="s">
        <v>19882</v>
      </c>
      <c r="X1078" t="s">
        <v>19883</v>
      </c>
      <c r="Z1078" t="s">
        <v>19884</v>
      </c>
    </row>
    <row r="1079" spans="1:26" x14ac:dyDescent="0.25">
      <c r="A1079" t="str">
        <f t="shared" si="16"/>
        <v>res_invn_X13093_6</v>
      </c>
      <c r="B1079" t="s">
        <v>45584</v>
      </c>
      <c r="C1079" t="s">
        <v>44174</v>
      </c>
      <c r="D1079" t="s">
        <v>44175</v>
      </c>
      <c r="E1079" t="s">
        <v>44176</v>
      </c>
      <c r="F1079" t="s">
        <v>44177</v>
      </c>
      <c r="G1079" t="s">
        <v>28</v>
      </c>
      <c r="H1079" t="s">
        <v>29</v>
      </c>
      <c r="I1079" s="1">
        <v>1.1300000000000001E-11</v>
      </c>
      <c r="J1079" t="s">
        <v>51</v>
      </c>
      <c r="L1079" s="3">
        <v>6.1609198148937602E-2</v>
      </c>
      <c r="M1079" s="3">
        <v>7.67482263847548E-2</v>
      </c>
      <c r="N1079" t="s">
        <v>44177</v>
      </c>
      <c r="O1079" t="s">
        <v>44176</v>
      </c>
      <c r="Q1079" t="s">
        <v>44178</v>
      </c>
      <c r="S1079" t="s">
        <v>581</v>
      </c>
      <c r="T1079" t="s">
        <v>44175</v>
      </c>
      <c r="U1079" t="s">
        <v>44179</v>
      </c>
      <c r="V1079">
        <v>6398</v>
      </c>
      <c r="W1079" t="s">
        <v>44180</v>
      </c>
      <c r="X1079" t="s">
        <v>3856</v>
      </c>
      <c r="Z1079" t="s">
        <v>44181</v>
      </c>
    </row>
    <row r="1080" spans="1:26" x14ac:dyDescent="0.25">
      <c r="A1080" t="str">
        <f t="shared" si="16"/>
        <v>res_invn_X13094_75</v>
      </c>
      <c r="B1080" t="s">
        <v>45585</v>
      </c>
      <c r="C1080" t="s">
        <v>20152</v>
      </c>
      <c r="D1080" t="s">
        <v>9059</v>
      </c>
      <c r="E1080" t="s">
        <v>9060</v>
      </c>
      <c r="F1080" t="s">
        <v>9061</v>
      </c>
      <c r="G1080" t="s">
        <v>28</v>
      </c>
      <c r="H1080" t="s">
        <v>29</v>
      </c>
      <c r="I1080" s="1">
        <v>2.6999999999999998E-12</v>
      </c>
      <c r="J1080" t="s">
        <v>20153</v>
      </c>
      <c r="L1080" s="3">
        <v>3.5738390520515598E-2</v>
      </c>
      <c r="M1080" s="3">
        <v>3.0985636955274499E-2</v>
      </c>
      <c r="N1080" t="s">
        <v>9061</v>
      </c>
      <c r="O1080" t="s">
        <v>9060</v>
      </c>
      <c r="Q1080" t="s">
        <v>9063</v>
      </c>
      <c r="R1080" t="s">
        <v>9064</v>
      </c>
      <c r="S1080" t="s">
        <v>189</v>
      </c>
      <c r="T1080" t="s">
        <v>9059</v>
      </c>
      <c r="U1080" t="s">
        <v>9065</v>
      </c>
      <c r="V1080">
        <v>84870</v>
      </c>
      <c r="W1080" t="s">
        <v>9066</v>
      </c>
      <c r="X1080" t="s">
        <v>9067</v>
      </c>
      <c r="Z1080" t="s">
        <v>322</v>
      </c>
    </row>
    <row r="1081" spans="1:26" x14ac:dyDescent="0.25">
      <c r="A1081" t="str">
        <f t="shared" si="16"/>
        <v>res_invn_X13095_51</v>
      </c>
      <c r="B1081" t="s">
        <v>45586</v>
      </c>
      <c r="C1081" t="s">
        <v>44182</v>
      </c>
      <c r="D1081" t="s">
        <v>37303</v>
      </c>
      <c r="E1081" t="s">
        <v>44183</v>
      </c>
      <c r="F1081" t="s">
        <v>44184</v>
      </c>
      <c r="G1081" t="s">
        <v>28</v>
      </c>
      <c r="H1081" t="s">
        <v>29</v>
      </c>
      <c r="I1081" s="1">
        <v>9.0999999999999996E-13</v>
      </c>
      <c r="J1081" t="s">
        <v>44185</v>
      </c>
      <c r="K1081" t="s">
        <v>8898</v>
      </c>
      <c r="L1081" s="3">
        <v>9.6555933187465096E-2</v>
      </c>
      <c r="M1081" s="3">
        <v>7.7389645205740307E-2</v>
      </c>
      <c r="N1081" t="s">
        <v>44184</v>
      </c>
      <c r="O1081" t="s">
        <v>44183</v>
      </c>
      <c r="Q1081" t="s">
        <v>44186</v>
      </c>
      <c r="S1081" t="s">
        <v>189</v>
      </c>
      <c r="T1081" t="s">
        <v>44187</v>
      </c>
      <c r="U1081" t="s">
        <v>44188</v>
      </c>
      <c r="V1081">
        <v>5967</v>
      </c>
      <c r="W1081" t="s">
        <v>44189</v>
      </c>
      <c r="X1081" t="s">
        <v>299</v>
      </c>
      <c r="Z1081" t="s">
        <v>1845</v>
      </c>
    </row>
    <row r="1082" spans="1:26" x14ac:dyDescent="0.25">
      <c r="A1082" t="str">
        <f t="shared" si="16"/>
        <v>res_invn_X13097_11</v>
      </c>
      <c r="B1082" t="s">
        <v>45587</v>
      </c>
      <c r="C1082" t="s">
        <v>31391</v>
      </c>
      <c r="D1082" t="s">
        <v>31392</v>
      </c>
      <c r="E1082" t="s">
        <v>31393</v>
      </c>
      <c r="F1082" t="s">
        <v>31394</v>
      </c>
      <c r="G1082" t="s">
        <v>28</v>
      </c>
      <c r="H1082" t="s">
        <v>29</v>
      </c>
      <c r="I1082" s="1">
        <v>1.68E-11</v>
      </c>
      <c r="J1082" t="s">
        <v>31395</v>
      </c>
      <c r="L1082" s="3">
        <v>4.5818693486831798E-2</v>
      </c>
      <c r="M1082" s="3">
        <v>3.4084690246138902E-2</v>
      </c>
      <c r="N1082" t="s">
        <v>31394</v>
      </c>
      <c r="O1082" t="s">
        <v>31393</v>
      </c>
      <c r="P1082" t="s">
        <v>31396</v>
      </c>
      <c r="Q1082" t="s">
        <v>31392</v>
      </c>
      <c r="S1082" t="s">
        <v>9438</v>
      </c>
      <c r="T1082" t="s">
        <v>31397</v>
      </c>
      <c r="U1082" t="s">
        <v>31398</v>
      </c>
      <c r="V1082">
        <v>599</v>
      </c>
      <c r="W1082" t="s">
        <v>31399</v>
      </c>
      <c r="X1082" t="s">
        <v>31400</v>
      </c>
      <c r="Z1082" t="s">
        <v>31401</v>
      </c>
    </row>
    <row r="1083" spans="1:26" x14ac:dyDescent="0.25">
      <c r="A1083" t="str">
        <f t="shared" si="16"/>
        <v>res_invn_X13098_93</v>
      </c>
      <c r="B1083" t="s">
        <v>45588</v>
      </c>
      <c r="C1083" t="s">
        <v>31380</v>
      </c>
      <c r="D1083" t="s">
        <v>31381</v>
      </c>
      <c r="E1083" t="s">
        <v>31382</v>
      </c>
      <c r="F1083" t="s">
        <v>31383</v>
      </c>
      <c r="G1083" t="s">
        <v>28</v>
      </c>
      <c r="H1083" t="s">
        <v>29</v>
      </c>
      <c r="I1083" s="1">
        <v>6.1000000000000003E-13</v>
      </c>
      <c r="J1083" t="s">
        <v>31384</v>
      </c>
      <c r="L1083" s="3">
        <v>4.7977646578520501E-2</v>
      </c>
      <c r="M1083" s="3">
        <v>4.2673240656948601E-2</v>
      </c>
      <c r="N1083" t="s">
        <v>31383</v>
      </c>
      <c r="O1083" t="s">
        <v>31382</v>
      </c>
      <c r="P1083" t="s">
        <v>31381</v>
      </c>
      <c r="Q1083" t="s">
        <v>31385</v>
      </c>
      <c r="R1083" t="s">
        <v>13014</v>
      </c>
      <c r="S1083" t="s">
        <v>189</v>
      </c>
      <c r="T1083" t="s">
        <v>31386</v>
      </c>
      <c r="U1083" t="s">
        <v>31387</v>
      </c>
      <c r="V1083">
        <v>2277</v>
      </c>
      <c r="W1083" t="s">
        <v>31388</v>
      </c>
      <c r="X1083" t="s">
        <v>31389</v>
      </c>
      <c r="Z1083" t="s">
        <v>31390</v>
      </c>
    </row>
    <row r="1084" spans="1:26" x14ac:dyDescent="0.25">
      <c r="A1084" t="str">
        <f t="shared" si="16"/>
        <v>res_invn_X13101_60</v>
      </c>
      <c r="B1084" t="s">
        <v>45589</v>
      </c>
      <c r="C1084" t="s">
        <v>20487</v>
      </c>
      <c r="D1084" t="s">
        <v>20488</v>
      </c>
      <c r="E1084" t="s">
        <v>20489</v>
      </c>
      <c r="F1084" t="s">
        <v>20490</v>
      </c>
      <c r="G1084" t="s">
        <v>28</v>
      </c>
      <c r="H1084" t="s">
        <v>29</v>
      </c>
      <c r="I1084" s="1">
        <v>2.79E-12</v>
      </c>
      <c r="J1084" t="s">
        <v>20491</v>
      </c>
      <c r="L1084" s="3">
        <v>2.9658588624193901E-2</v>
      </c>
      <c r="M1084" s="3">
        <v>2.80335600370685E-2</v>
      </c>
      <c r="N1084" t="s">
        <v>20490</v>
      </c>
      <c r="O1084" t="s">
        <v>20489</v>
      </c>
      <c r="R1084" t="s">
        <v>8005</v>
      </c>
      <c r="S1084" t="s">
        <v>119</v>
      </c>
      <c r="T1084" t="s">
        <v>20488</v>
      </c>
      <c r="U1084" t="s">
        <v>20492</v>
      </c>
      <c r="V1084">
        <v>50964</v>
      </c>
      <c r="W1084" t="s">
        <v>20493</v>
      </c>
      <c r="X1084" t="s">
        <v>20494</v>
      </c>
      <c r="Z1084" t="s">
        <v>20495</v>
      </c>
    </row>
    <row r="1085" spans="1:26" x14ac:dyDescent="0.25">
      <c r="A1085" t="str">
        <f t="shared" si="16"/>
        <v>res_invn_X13102_1</v>
      </c>
      <c r="B1085" t="s">
        <v>45590</v>
      </c>
      <c r="C1085" t="s">
        <v>20121</v>
      </c>
      <c r="D1085" t="s">
        <v>20122</v>
      </c>
      <c r="E1085" t="s">
        <v>20123</v>
      </c>
      <c r="F1085" t="s">
        <v>20124</v>
      </c>
      <c r="G1085" t="s">
        <v>28</v>
      </c>
      <c r="H1085" t="s">
        <v>29</v>
      </c>
      <c r="I1085" s="1">
        <v>1.8199999999999999E-12</v>
      </c>
      <c r="J1085" t="s">
        <v>20125</v>
      </c>
      <c r="L1085" s="3">
        <v>4.16099214006595E-2</v>
      </c>
      <c r="M1085" s="3">
        <v>3.6606013553512902E-2</v>
      </c>
      <c r="N1085" t="s">
        <v>20124</v>
      </c>
      <c r="O1085" t="s">
        <v>20123</v>
      </c>
      <c r="S1085" t="s">
        <v>189</v>
      </c>
      <c r="T1085" t="s">
        <v>20122</v>
      </c>
      <c r="U1085" t="s">
        <v>20126</v>
      </c>
      <c r="V1085">
        <v>131177</v>
      </c>
      <c r="W1085" t="s">
        <v>20127</v>
      </c>
      <c r="X1085" t="s">
        <v>3856</v>
      </c>
      <c r="Z1085" t="s">
        <v>322</v>
      </c>
    </row>
    <row r="1086" spans="1:26" x14ac:dyDescent="0.25">
      <c r="A1086" t="str">
        <f t="shared" si="16"/>
        <v>res_invn_X13103_125</v>
      </c>
      <c r="B1086" t="s">
        <v>45591</v>
      </c>
      <c r="C1086" t="s">
        <v>20320</v>
      </c>
      <c r="D1086" t="s">
        <v>20321</v>
      </c>
      <c r="E1086" t="s">
        <v>20322</v>
      </c>
      <c r="F1086" t="s">
        <v>20323</v>
      </c>
      <c r="G1086" t="s">
        <v>28</v>
      </c>
      <c r="H1086" t="s">
        <v>29</v>
      </c>
      <c r="I1086" s="1">
        <v>1.24E-11</v>
      </c>
      <c r="J1086" t="s">
        <v>20324</v>
      </c>
      <c r="L1086" s="3">
        <v>5.3448776635651202E-2</v>
      </c>
      <c r="M1086" s="3">
        <v>4.2348048844315103E-2</v>
      </c>
      <c r="N1086" t="s">
        <v>20323</v>
      </c>
      <c r="O1086" t="s">
        <v>20325</v>
      </c>
      <c r="P1086" t="s">
        <v>20326</v>
      </c>
      <c r="Q1086" t="s">
        <v>20327</v>
      </c>
      <c r="R1086" t="s">
        <v>20328</v>
      </c>
      <c r="S1086" t="s">
        <v>189</v>
      </c>
      <c r="T1086" t="s">
        <v>20329</v>
      </c>
      <c r="U1086" t="s">
        <v>20330</v>
      </c>
      <c r="V1086" t="s">
        <v>20331</v>
      </c>
      <c r="W1086" t="s">
        <v>20332</v>
      </c>
    </row>
    <row r="1087" spans="1:26" x14ac:dyDescent="0.25">
      <c r="A1087" t="str">
        <f t="shared" si="16"/>
        <v>res_invn_X13104_32</v>
      </c>
      <c r="B1087" t="s">
        <v>45592</v>
      </c>
      <c r="C1087" t="s">
        <v>20258</v>
      </c>
      <c r="D1087" t="s">
        <v>20259</v>
      </c>
      <c r="E1087" t="s">
        <v>20260</v>
      </c>
      <c r="F1087" t="s">
        <v>20261</v>
      </c>
      <c r="G1087" t="s">
        <v>28</v>
      </c>
      <c r="H1087" t="s">
        <v>29</v>
      </c>
      <c r="I1087" s="1">
        <v>9.7199999999999998E-12</v>
      </c>
      <c r="J1087" t="s">
        <v>20262</v>
      </c>
      <c r="L1087" s="3">
        <v>3.3852709710878802E-2</v>
      </c>
      <c r="M1087" s="3">
        <v>2.45170137670493E-2</v>
      </c>
      <c r="N1087" t="s">
        <v>20261</v>
      </c>
      <c r="O1087" t="s">
        <v>20260</v>
      </c>
      <c r="Q1087" t="s">
        <v>20263</v>
      </c>
      <c r="R1087" t="s">
        <v>11519</v>
      </c>
      <c r="S1087" t="s">
        <v>18348</v>
      </c>
      <c r="T1087" t="s">
        <v>20259</v>
      </c>
      <c r="U1087" t="s">
        <v>20264</v>
      </c>
      <c r="V1087">
        <v>1947</v>
      </c>
      <c r="W1087" t="s">
        <v>20265</v>
      </c>
      <c r="X1087" t="s">
        <v>20266</v>
      </c>
      <c r="Z1087" t="s">
        <v>20267</v>
      </c>
    </row>
    <row r="1088" spans="1:26" x14ac:dyDescent="0.25">
      <c r="A1088" t="str">
        <f t="shared" si="16"/>
        <v>res_invn_X13105_7</v>
      </c>
      <c r="B1088" t="s">
        <v>45593</v>
      </c>
      <c r="C1088" t="s">
        <v>19801</v>
      </c>
      <c r="D1088" t="s">
        <v>19802</v>
      </c>
      <c r="E1088" t="s">
        <v>19803</v>
      </c>
      <c r="F1088" t="s">
        <v>19804</v>
      </c>
      <c r="G1088" t="s">
        <v>28</v>
      </c>
      <c r="H1088" t="s">
        <v>29</v>
      </c>
      <c r="I1088" s="1">
        <v>5.5699999999999999E-11</v>
      </c>
      <c r="J1088" t="s">
        <v>19805</v>
      </c>
      <c r="L1088" s="3">
        <v>0.12538527268847799</v>
      </c>
      <c r="M1088" s="3">
        <v>8.6440692422589005E-2</v>
      </c>
      <c r="N1088" t="s">
        <v>19804</v>
      </c>
      <c r="O1088" t="s">
        <v>19803</v>
      </c>
      <c r="P1088" t="s">
        <v>19806</v>
      </c>
      <c r="Q1088" t="s">
        <v>19807</v>
      </c>
      <c r="R1088" t="s">
        <v>19808</v>
      </c>
      <c r="S1088" t="s">
        <v>19809</v>
      </c>
      <c r="T1088" t="s">
        <v>19810</v>
      </c>
      <c r="U1088" t="s">
        <v>19811</v>
      </c>
      <c r="V1088">
        <v>6616</v>
      </c>
      <c r="W1088" t="s">
        <v>19812</v>
      </c>
      <c r="X1088" t="s">
        <v>19813</v>
      </c>
      <c r="Z1088" t="s">
        <v>19814</v>
      </c>
    </row>
    <row r="1089" spans="1:26" x14ac:dyDescent="0.25">
      <c r="A1089" t="str">
        <f t="shared" si="16"/>
        <v>res_invn_X13107_9</v>
      </c>
      <c r="B1089" t="s">
        <v>45594</v>
      </c>
      <c r="C1089" t="s">
        <v>1671</v>
      </c>
      <c r="D1089" t="s">
        <v>1672</v>
      </c>
      <c r="E1089" t="s">
        <v>1673</v>
      </c>
      <c r="F1089" t="s">
        <v>1674</v>
      </c>
      <c r="G1089" t="s">
        <v>28</v>
      </c>
      <c r="H1089" t="s">
        <v>29</v>
      </c>
      <c r="I1089" s="1">
        <v>5.3900000000000003E-11</v>
      </c>
      <c r="J1089" t="s">
        <v>51</v>
      </c>
      <c r="L1089" s="3">
        <v>7.0330345668916397E-2</v>
      </c>
      <c r="M1089" s="3">
        <v>5.7389664925062402E-2</v>
      </c>
      <c r="N1089" t="s">
        <v>1674</v>
      </c>
      <c r="O1089" t="s">
        <v>1673</v>
      </c>
      <c r="Q1089" t="s">
        <v>1675</v>
      </c>
      <c r="R1089" t="s">
        <v>1676</v>
      </c>
      <c r="S1089" t="s">
        <v>31</v>
      </c>
      <c r="T1089" t="s">
        <v>1672</v>
      </c>
      <c r="U1089" t="s">
        <v>1677</v>
      </c>
      <c r="V1089">
        <v>27076</v>
      </c>
      <c r="W1089" t="s">
        <v>1678</v>
      </c>
      <c r="Z1089" t="s">
        <v>1679</v>
      </c>
    </row>
    <row r="1090" spans="1:26" x14ac:dyDescent="0.25">
      <c r="A1090" t="str">
        <f t="shared" si="16"/>
        <v>res_invn_X13109_82</v>
      </c>
      <c r="B1090" t="s">
        <v>45595</v>
      </c>
      <c r="C1090" t="s">
        <v>31313</v>
      </c>
      <c r="D1090" t="s">
        <v>31314</v>
      </c>
      <c r="E1090" t="s">
        <v>31315</v>
      </c>
      <c r="F1090" t="s">
        <v>31316</v>
      </c>
      <c r="G1090" t="s">
        <v>28</v>
      </c>
      <c r="H1090" t="s">
        <v>29</v>
      </c>
      <c r="I1090" s="1">
        <v>6.39E-12</v>
      </c>
      <c r="J1090" t="s">
        <v>31317</v>
      </c>
      <c r="L1090" s="3">
        <v>4.2113229686704598E-2</v>
      </c>
      <c r="M1090" s="3">
        <v>3.4068717545443002E-2</v>
      </c>
      <c r="N1090" t="s">
        <v>31316</v>
      </c>
      <c r="O1090" t="s">
        <v>31315</v>
      </c>
      <c r="Q1090" t="s">
        <v>31318</v>
      </c>
      <c r="R1090" t="s">
        <v>1676</v>
      </c>
      <c r="S1090" t="s">
        <v>31</v>
      </c>
      <c r="T1090" t="s">
        <v>31314</v>
      </c>
      <c r="U1090" t="s">
        <v>31319</v>
      </c>
      <c r="V1090">
        <v>257194</v>
      </c>
      <c r="W1090" t="s">
        <v>31320</v>
      </c>
      <c r="Z1090" t="s">
        <v>24161</v>
      </c>
    </row>
    <row r="1091" spans="1:26" x14ac:dyDescent="0.25">
      <c r="A1091" t="str">
        <f t="shared" ref="A1091:A1154" si="17">"res_invn_X"&amp;B1091</f>
        <v>res_invn_X13111_79</v>
      </c>
      <c r="B1091" t="s">
        <v>45596</v>
      </c>
      <c r="C1091" t="s">
        <v>20426</v>
      </c>
      <c r="D1091" t="s">
        <v>20427</v>
      </c>
      <c r="E1091" t="s">
        <v>20428</v>
      </c>
      <c r="F1091" t="s">
        <v>20429</v>
      </c>
      <c r="G1091" t="s">
        <v>28</v>
      </c>
      <c r="H1091" t="s">
        <v>29</v>
      </c>
      <c r="I1091" s="1">
        <v>1.7100000000000001E-11</v>
      </c>
      <c r="J1091" t="s">
        <v>51</v>
      </c>
      <c r="L1091" s="3">
        <v>4.81964178102781E-2</v>
      </c>
      <c r="M1091" s="3">
        <v>2.7921753330269E-2</v>
      </c>
      <c r="N1091" t="s">
        <v>20429</v>
      </c>
      <c r="O1091" t="s">
        <v>20428</v>
      </c>
      <c r="P1091" t="s">
        <v>20430</v>
      </c>
      <c r="Q1091" t="s">
        <v>20431</v>
      </c>
      <c r="R1091" t="s">
        <v>20432</v>
      </c>
      <c r="S1091" t="s">
        <v>257</v>
      </c>
      <c r="T1091" t="s">
        <v>20427</v>
      </c>
      <c r="U1091" t="s">
        <v>20433</v>
      </c>
      <c r="V1091">
        <v>604</v>
      </c>
      <c r="W1091" t="s">
        <v>20434</v>
      </c>
      <c r="X1091" t="s">
        <v>20435</v>
      </c>
      <c r="Z1091" t="s">
        <v>20436</v>
      </c>
    </row>
    <row r="1092" spans="1:26" x14ac:dyDescent="0.25">
      <c r="A1092" t="str">
        <f t="shared" si="17"/>
        <v>res_invn_X13112_179</v>
      </c>
      <c r="B1092" t="s">
        <v>45597</v>
      </c>
      <c r="C1092" t="s">
        <v>20144</v>
      </c>
      <c r="D1092" t="s">
        <v>20145</v>
      </c>
      <c r="E1092" t="s">
        <v>20146</v>
      </c>
      <c r="F1092" t="s">
        <v>20147</v>
      </c>
      <c r="G1092" t="s">
        <v>28</v>
      </c>
      <c r="H1092" t="s">
        <v>29</v>
      </c>
      <c r="I1092" s="1">
        <v>2.74E-12</v>
      </c>
      <c r="J1092" t="s">
        <v>20148</v>
      </c>
      <c r="L1092" s="3">
        <v>3.9790735169265103E-2</v>
      </c>
      <c r="M1092" s="3">
        <v>3.1567740858627097E-2</v>
      </c>
      <c r="N1092" t="s">
        <v>20147</v>
      </c>
      <c r="O1092" t="s">
        <v>20146</v>
      </c>
      <c r="Q1092" t="s">
        <v>20149</v>
      </c>
      <c r="R1092" t="s">
        <v>2640</v>
      </c>
      <c r="S1092" t="s">
        <v>189</v>
      </c>
      <c r="T1092" t="s">
        <v>20145</v>
      </c>
      <c r="U1092" t="s">
        <v>20150</v>
      </c>
      <c r="V1092">
        <v>11167</v>
      </c>
      <c r="W1092" t="s">
        <v>20151</v>
      </c>
      <c r="X1092" t="s">
        <v>719</v>
      </c>
      <c r="Z1092" t="s">
        <v>2835</v>
      </c>
    </row>
    <row r="1093" spans="1:26" x14ac:dyDescent="0.25">
      <c r="A1093" t="str">
        <f t="shared" si="17"/>
        <v>res_invn_X13113_7</v>
      </c>
      <c r="B1093" t="s">
        <v>45598</v>
      </c>
      <c r="C1093" t="s">
        <v>20377</v>
      </c>
      <c r="D1093" t="s">
        <v>20378</v>
      </c>
      <c r="E1093" t="s">
        <v>20378</v>
      </c>
      <c r="F1093" t="s">
        <v>20379</v>
      </c>
      <c r="G1093" t="s">
        <v>28</v>
      </c>
      <c r="H1093" t="s">
        <v>29</v>
      </c>
      <c r="I1093" s="1">
        <v>1.27E-10</v>
      </c>
      <c r="J1093" t="s">
        <v>51</v>
      </c>
      <c r="L1093" s="3">
        <v>5.8534787581247603E-2</v>
      </c>
      <c r="M1093" s="3">
        <v>3.9467986661557597E-2</v>
      </c>
      <c r="N1093" t="s">
        <v>20379</v>
      </c>
      <c r="O1093" t="s">
        <v>20378</v>
      </c>
      <c r="Q1093" t="s">
        <v>20380</v>
      </c>
      <c r="R1093" t="s">
        <v>20381</v>
      </c>
      <c r="S1093" t="s">
        <v>189</v>
      </c>
      <c r="T1093" t="s">
        <v>20382</v>
      </c>
      <c r="U1093" t="s">
        <v>20383</v>
      </c>
      <c r="V1093">
        <v>6696</v>
      </c>
      <c r="W1093" t="s">
        <v>20384</v>
      </c>
      <c r="X1093" t="s">
        <v>20385</v>
      </c>
      <c r="Z1093" t="s">
        <v>20386</v>
      </c>
    </row>
    <row r="1094" spans="1:26" x14ac:dyDescent="0.25">
      <c r="A1094" t="str">
        <f t="shared" si="17"/>
        <v>res_invn_X13114_50</v>
      </c>
      <c r="B1094" t="s">
        <v>45599</v>
      </c>
      <c r="C1094" t="s">
        <v>20204</v>
      </c>
      <c r="D1094" t="s">
        <v>20205</v>
      </c>
      <c r="E1094" t="s">
        <v>20205</v>
      </c>
      <c r="F1094" t="s">
        <v>20206</v>
      </c>
      <c r="G1094" t="s">
        <v>28</v>
      </c>
      <c r="H1094" t="s">
        <v>29</v>
      </c>
      <c r="I1094" s="1">
        <v>1.1600000000000001E-11</v>
      </c>
      <c r="J1094" t="s">
        <v>20207</v>
      </c>
      <c r="K1094" t="s">
        <v>187</v>
      </c>
      <c r="L1094" s="3">
        <v>3.9814361047513E-2</v>
      </c>
      <c r="M1094" s="3">
        <v>4.0778029702314499E-2</v>
      </c>
      <c r="N1094" t="s">
        <v>20206</v>
      </c>
      <c r="O1094" t="s">
        <v>20205</v>
      </c>
      <c r="Q1094" t="s">
        <v>20208</v>
      </c>
      <c r="R1094" t="s">
        <v>20209</v>
      </c>
      <c r="S1094" t="s">
        <v>119</v>
      </c>
      <c r="T1094" t="s">
        <v>20210</v>
      </c>
      <c r="U1094" t="s">
        <v>20211</v>
      </c>
      <c r="V1094">
        <v>4060</v>
      </c>
      <c r="W1094" t="s">
        <v>20212</v>
      </c>
      <c r="X1094" t="s">
        <v>20213</v>
      </c>
      <c r="Z1094" t="s">
        <v>20214</v>
      </c>
    </row>
    <row r="1095" spans="1:26" x14ac:dyDescent="0.25">
      <c r="A1095" t="str">
        <f t="shared" si="17"/>
        <v>res_invn_X13116_25</v>
      </c>
      <c r="B1095" t="s">
        <v>45600</v>
      </c>
      <c r="C1095" t="s">
        <v>20215</v>
      </c>
      <c r="D1095" t="s">
        <v>20216</v>
      </c>
      <c r="E1095" t="s">
        <v>20217</v>
      </c>
      <c r="F1095" t="s">
        <v>20218</v>
      </c>
      <c r="G1095" t="s">
        <v>28</v>
      </c>
      <c r="H1095" t="s">
        <v>29</v>
      </c>
      <c r="I1095" s="1">
        <v>4.21E-12</v>
      </c>
      <c r="J1095" t="s">
        <v>51</v>
      </c>
      <c r="L1095" s="3">
        <v>6.2166363871079502E-2</v>
      </c>
      <c r="M1095" s="3">
        <v>5.9195409226613802E-2</v>
      </c>
      <c r="N1095" t="s">
        <v>20218</v>
      </c>
      <c r="O1095" t="s">
        <v>20217</v>
      </c>
      <c r="Q1095" t="s">
        <v>20219</v>
      </c>
      <c r="R1095" t="s">
        <v>20220</v>
      </c>
      <c r="S1095" t="s">
        <v>20221</v>
      </c>
      <c r="T1095" t="s">
        <v>20216</v>
      </c>
      <c r="V1095">
        <v>57126</v>
      </c>
      <c r="W1095" t="s">
        <v>20222</v>
      </c>
      <c r="Z1095" t="s">
        <v>20223</v>
      </c>
    </row>
    <row r="1096" spans="1:26" x14ac:dyDescent="0.25">
      <c r="A1096" t="str">
        <f t="shared" si="17"/>
        <v>res_invn_X13118_5</v>
      </c>
      <c r="B1096" t="s">
        <v>45601</v>
      </c>
      <c r="C1096" t="s">
        <v>20179</v>
      </c>
      <c r="D1096" t="s">
        <v>20180</v>
      </c>
      <c r="E1096" t="s">
        <v>20181</v>
      </c>
      <c r="F1096" t="s">
        <v>20182</v>
      </c>
      <c r="G1096" t="s">
        <v>28</v>
      </c>
      <c r="H1096" t="s">
        <v>29</v>
      </c>
      <c r="I1096" s="1">
        <v>5.63E-12</v>
      </c>
      <c r="J1096" t="s">
        <v>20183</v>
      </c>
      <c r="L1096" s="3">
        <v>3.5605755746001597E-2</v>
      </c>
      <c r="M1096" s="3">
        <v>2.8514876709490999E-2</v>
      </c>
      <c r="N1096" t="s">
        <v>20182</v>
      </c>
      <c r="O1096" t="s">
        <v>20181</v>
      </c>
      <c r="Q1096" t="s">
        <v>20184</v>
      </c>
      <c r="S1096" t="s">
        <v>2420</v>
      </c>
      <c r="T1096" t="s">
        <v>20180</v>
      </c>
      <c r="U1096" t="s">
        <v>20185</v>
      </c>
      <c r="V1096">
        <v>64093</v>
      </c>
      <c r="W1096" t="s">
        <v>20186</v>
      </c>
      <c r="X1096" t="s">
        <v>829</v>
      </c>
      <c r="Z1096" t="s">
        <v>20187</v>
      </c>
    </row>
    <row r="1097" spans="1:26" x14ac:dyDescent="0.25">
      <c r="A1097" t="str">
        <f t="shared" si="17"/>
        <v>res_invn_X13119_26</v>
      </c>
      <c r="B1097" t="s">
        <v>45602</v>
      </c>
      <c r="C1097" t="s">
        <v>31321</v>
      </c>
      <c r="D1097" t="s">
        <v>31322</v>
      </c>
      <c r="E1097" t="s">
        <v>31323</v>
      </c>
      <c r="F1097" t="s">
        <v>31324</v>
      </c>
      <c r="G1097" t="s">
        <v>28</v>
      </c>
      <c r="H1097" t="s">
        <v>29</v>
      </c>
      <c r="I1097" s="1">
        <v>1.4700000000000002E-11</v>
      </c>
      <c r="J1097" t="s">
        <v>51</v>
      </c>
      <c r="L1097" s="3">
        <v>2.82150575619486E-2</v>
      </c>
      <c r="M1097" s="3">
        <v>2.3225138287159001E-2</v>
      </c>
      <c r="N1097" t="s">
        <v>31324</v>
      </c>
      <c r="O1097" t="s">
        <v>31323</v>
      </c>
      <c r="P1097" t="s">
        <v>31325</v>
      </c>
      <c r="Q1097" t="s">
        <v>31326</v>
      </c>
      <c r="R1097" t="s">
        <v>1010</v>
      </c>
      <c r="S1097" t="s">
        <v>189</v>
      </c>
      <c r="T1097" t="s">
        <v>31327</v>
      </c>
      <c r="U1097" t="s">
        <v>31328</v>
      </c>
      <c r="V1097">
        <v>51156</v>
      </c>
      <c r="W1097" t="s">
        <v>31329</v>
      </c>
      <c r="X1097" t="s">
        <v>31330</v>
      </c>
      <c r="Z1097" t="s">
        <v>1477</v>
      </c>
    </row>
    <row r="1098" spans="1:26" x14ac:dyDescent="0.25">
      <c r="A1098" t="str">
        <f t="shared" si="17"/>
        <v>res_invn_X13122_19</v>
      </c>
      <c r="B1098" t="s">
        <v>45603</v>
      </c>
      <c r="C1098" t="s">
        <v>44163</v>
      </c>
      <c r="D1098" t="s">
        <v>44164</v>
      </c>
      <c r="E1098" t="s">
        <v>44165</v>
      </c>
      <c r="F1098" t="s">
        <v>44166</v>
      </c>
      <c r="G1098" t="s">
        <v>28</v>
      </c>
      <c r="H1098" t="s">
        <v>29</v>
      </c>
      <c r="I1098" s="1">
        <v>4.1700000000000002E-12</v>
      </c>
      <c r="J1098" t="s">
        <v>44167</v>
      </c>
      <c r="L1098" s="3">
        <v>4.1293327283794097E-2</v>
      </c>
      <c r="M1098" s="3">
        <v>3.8287000280113601E-2</v>
      </c>
      <c r="N1098" t="s">
        <v>44166</v>
      </c>
      <c r="O1098" t="s">
        <v>44165</v>
      </c>
      <c r="Q1098" t="s">
        <v>44168</v>
      </c>
      <c r="R1098" t="s">
        <v>39215</v>
      </c>
      <c r="S1098" t="s">
        <v>44169</v>
      </c>
      <c r="T1098" t="s">
        <v>44164</v>
      </c>
      <c r="U1098" t="s">
        <v>44170</v>
      </c>
      <c r="V1098">
        <v>23768</v>
      </c>
      <c r="W1098" t="s">
        <v>44171</v>
      </c>
      <c r="X1098" t="s">
        <v>44172</v>
      </c>
      <c r="Z1098" t="s">
        <v>44173</v>
      </c>
    </row>
    <row r="1099" spans="1:26" x14ac:dyDescent="0.25">
      <c r="A1099" t="str">
        <f t="shared" si="17"/>
        <v>res_invn_X13123_3</v>
      </c>
      <c r="B1099" t="s">
        <v>45604</v>
      </c>
      <c r="C1099" t="s">
        <v>20457</v>
      </c>
      <c r="D1099" t="s">
        <v>10108</v>
      </c>
      <c r="E1099" t="s">
        <v>10109</v>
      </c>
      <c r="F1099" t="s">
        <v>10110</v>
      </c>
      <c r="G1099" t="s">
        <v>28</v>
      </c>
      <c r="H1099" t="s">
        <v>29</v>
      </c>
      <c r="I1099" s="1">
        <v>9.1099999999999998E-12</v>
      </c>
      <c r="J1099" t="s">
        <v>20458</v>
      </c>
      <c r="L1099" s="3">
        <v>3.6899016623339602E-2</v>
      </c>
      <c r="M1099" s="3">
        <v>3.8618389516261099E-2</v>
      </c>
      <c r="N1099" t="s">
        <v>10110</v>
      </c>
      <c r="O1099" t="s">
        <v>10109</v>
      </c>
      <c r="Q1099" t="s">
        <v>10112</v>
      </c>
      <c r="R1099" t="s">
        <v>10113</v>
      </c>
      <c r="S1099" t="s">
        <v>10114</v>
      </c>
      <c r="T1099" t="s">
        <v>10108</v>
      </c>
      <c r="U1099" t="s">
        <v>10115</v>
      </c>
      <c r="V1099">
        <v>23767</v>
      </c>
      <c r="W1099" t="s">
        <v>10116</v>
      </c>
      <c r="X1099" t="s">
        <v>10117</v>
      </c>
      <c r="Z1099" t="s">
        <v>10118</v>
      </c>
    </row>
    <row r="1100" spans="1:26" x14ac:dyDescent="0.25">
      <c r="A1100" t="str">
        <f t="shared" si="17"/>
        <v>res_invn_X13124_20</v>
      </c>
      <c r="B1100" t="s">
        <v>45605</v>
      </c>
      <c r="C1100" t="s">
        <v>31357</v>
      </c>
      <c r="D1100" t="s">
        <v>31358</v>
      </c>
      <c r="E1100" t="s">
        <v>31359</v>
      </c>
      <c r="F1100" t="s">
        <v>31360</v>
      </c>
      <c r="G1100" t="s">
        <v>28</v>
      </c>
      <c r="H1100" t="s">
        <v>29</v>
      </c>
      <c r="I1100" s="1">
        <v>7.0700000000000004E-12</v>
      </c>
      <c r="J1100" t="s">
        <v>51</v>
      </c>
      <c r="L1100" s="3">
        <v>5.5401186442007401E-2</v>
      </c>
      <c r="M1100" s="3">
        <v>5.2594095919964397E-2</v>
      </c>
      <c r="N1100" t="s">
        <v>31360</v>
      </c>
      <c r="O1100" t="s">
        <v>31359</v>
      </c>
      <c r="Q1100" t="s">
        <v>31361</v>
      </c>
      <c r="S1100" t="s">
        <v>31</v>
      </c>
      <c r="T1100" t="s">
        <v>31358</v>
      </c>
      <c r="U1100" t="s">
        <v>31362</v>
      </c>
      <c r="V1100">
        <v>57611</v>
      </c>
      <c r="W1100" t="s">
        <v>31363</v>
      </c>
      <c r="Z1100" t="s">
        <v>36</v>
      </c>
    </row>
    <row r="1101" spans="1:26" x14ac:dyDescent="0.25">
      <c r="A1101" t="str">
        <f t="shared" si="17"/>
        <v>res_invn_X13125_45</v>
      </c>
      <c r="B1101" t="s">
        <v>45606</v>
      </c>
      <c r="C1101" t="s">
        <v>31278</v>
      </c>
      <c r="D1101" t="s">
        <v>31279</v>
      </c>
      <c r="E1101" t="s">
        <v>31279</v>
      </c>
      <c r="F1101" t="s">
        <v>31280</v>
      </c>
      <c r="G1101" t="s">
        <v>28</v>
      </c>
      <c r="H1101" t="s">
        <v>29</v>
      </c>
      <c r="I1101" s="1">
        <v>3.59E-11</v>
      </c>
      <c r="J1101" t="s">
        <v>51</v>
      </c>
      <c r="K1101" t="s">
        <v>187</v>
      </c>
      <c r="L1101" s="3">
        <v>0.12727393615246099</v>
      </c>
      <c r="M1101" s="3">
        <v>7.7431020594306205E-2</v>
      </c>
      <c r="N1101" t="s">
        <v>31280</v>
      </c>
      <c r="O1101" t="s">
        <v>31279</v>
      </c>
      <c r="P1101" t="s">
        <v>31281</v>
      </c>
      <c r="Q1101" t="s">
        <v>31282</v>
      </c>
      <c r="R1101" t="s">
        <v>31283</v>
      </c>
      <c r="S1101" t="s">
        <v>703</v>
      </c>
      <c r="T1101" t="s">
        <v>31284</v>
      </c>
      <c r="U1101" t="s">
        <v>31285</v>
      </c>
      <c r="V1101">
        <v>7448</v>
      </c>
      <c r="W1101" t="s">
        <v>31286</v>
      </c>
      <c r="X1101" t="s">
        <v>31287</v>
      </c>
      <c r="Z1101" t="s">
        <v>31288</v>
      </c>
    </row>
    <row r="1102" spans="1:26" x14ac:dyDescent="0.25">
      <c r="A1102" t="str">
        <f t="shared" si="17"/>
        <v>res_invn_X13126_52</v>
      </c>
      <c r="B1102" t="s">
        <v>45607</v>
      </c>
      <c r="C1102" t="s">
        <v>20000</v>
      </c>
      <c r="D1102" t="s">
        <v>20001</v>
      </c>
      <c r="E1102" t="s">
        <v>20002</v>
      </c>
      <c r="F1102" t="s">
        <v>20003</v>
      </c>
      <c r="G1102" t="s">
        <v>28</v>
      </c>
      <c r="H1102" t="s">
        <v>29</v>
      </c>
      <c r="I1102" s="1">
        <v>1.3699999999999999E-10</v>
      </c>
      <c r="J1102" t="s">
        <v>20004</v>
      </c>
      <c r="L1102" s="3">
        <v>8.5394751166601293E-2</v>
      </c>
      <c r="M1102" s="3">
        <v>8.2230366207922595E-2</v>
      </c>
      <c r="N1102" t="s">
        <v>20003</v>
      </c>
      <c r="O1102" t="s">
        <v>20002</v>
      </c>
      <c r="Q1102" t="s">
        <v>20005</v>
      </c>
      <c r="R1102" t="s">
        <v>15794</v>
      </c>
      <c r="S1102" t="s">
        <v>13338</v>
      </c>
      <c r="T1102" t="s">
        <v>20001</v>
      </c>
      <c r="U1102" t="s">
        <v>20006</v>
      </c>
      <c r="V1102">
        <v>1824</v>
      </c>
      <c r="W1102" t="s">
        <v>20007</v>
      </c>
      <c r="X1102" t="s">
        <v>20008</v>
      </c>
      <c r="Z1102" t="s">
        <v>20009</v>
      </c>
    </row>
    <row r="1103" spans="1:26" x14ac:dyDescent="0.25">
      <c r="A1103" t="str">
        <f t="shared" si="17"/>
        <v>res_invn_X13129_40</v>
      </c>
      <c r="B1103" t="s">
        <v>45608</v>
      </c>
      <c r="C1103" t="s">
        <v>20085</v>
      </c>
      <c r="D1103" t="s">
        <v>20086</v>
      </c>
      <c r="E1103" t="s">
        <v>20087</v>
      </c>
      <c r="F1103" t="s">
        <v>20088</v>
      </c>
      <c r="G1103" t="s">
        <v>28</v>
      </c>
      <c r="H1103" t="s">
        <v>29</v>
      </c>
      <c r="I1103" s="1">
        <v>3.0200000000000003E-11</v>
      </c>
      <c r="J1103" t="s">
        <v>20089</v>
      </c>
      <c r="L1103" s="3">
        <v>4.63497986514999E-2</v>
      </c>
      <c r="M1103" s="3">
        <v>3.8388584098853699E-2</v>
      </c>
      <c r="N1103" t="s">
        <v>20088</v>
      </c>
      <c r="O1103" t="s">
        <v>20087</v>
      </c>
      <c r="P1103" t="s">
        <v>20090</v>
      </c>
      <c r="R1103" t="s">
        <v>20091</v>
      </c>
      <c r="S1103" t="s">
        <v>20092</v>
      </c>
      <c r="T1103" t="s">
        <v>20086</v>
      </c>
      <c r="U1103" t="s">
        <v>20093</v>
      </c>
      <c r="V1103">
        <v>3949</v>
      </c>
      <c r="W1103" t="s">
        <v>20094</v>
      </c>
      <c r="X1103" t="s">
        <v>20095</v>
      </c>
      <c r="Z1103" t="s">
        <v>20096</v>
      </c>
    </row>
    <row r="1104" spans="1:26" x14ac:dyDescent="0.25">
      <c r="A1104" t="str">
        <f t="shared" si="17"/>
        <v>res_invn_X13130_150</v>
      </c>
      <c r="B1104" t="s">
        <v>45609</v>
      </c>
      <c r="C1104" t="s">
        <v>20557</v>
      </c>
      <c r="D1104" t="s">
        <v>20558</v>
      </c>
      <c r="E1104" t="s">
        <v>20559</v>
      </c>
      <c r="F1104" t="s">
        <v>20560</v>
      </c>
      <c r="G1104" t="s">
        <v>28</v>
      </c>
      <c r="H1104" t="s">
        <v>29</v>
      </c>
      <c r="I1104" s="1">
        <v>1.04E-12</v>
      </c>
      <c r="J1104" t="s">
        <v>20561</v>
      </c>
      <c r="L1104" s="3">
        <v>3.8175687271392901E-2</v>
      </c>
      <c r="M1104" s="3">
        <v>4.1855027980038297E-2</v>
      </c>
      <c r="N1104" t="s">
        <v>20560</v>
      </c>
      <c r="O1104" t="s">
        <v>20559</v>
      </c>
      <c r="Q1104" t="s">
        <v>20562</v>
      </c>
      <c r="R1104" t="s">
        <v>4513</v>
      </c>
      <c r="S1104" t="s">
        <v>7938</v>
      </c>
      <c r="T1104" t="s">
        <v>20563</v>
      </c>
      <c r="U1104" t="s">
        <v>20564</v>
      </c>
      <c r="V1104">
        <v>3099</v>
      </c>
      <c r="W1104" t="s">
        <v>20565</v>
      </c>
      <c r="X1104" t="s">
        <v>20520</v>
      </c>
      <c r="Z1104" t="s">
        <v>20566</v>
      </c>
    </row>
    <row r="1105" spans="1:26" x14ac:dyDescent="0.25">
      <c r="A1105" t="str">
        <f t="shared" si="17"/>
        <v>res_invn_X13131_5</v>
      </c>
      <c r="B1105" t="s">
        <v>45610</v>
      </c>
      <c r="C1105" t="s">
        <v>20510</v>
      </c>
      <c r="D1105" t="s">
        <v>20511</v>
      </c>
      <c r="E1105" t="s">
        <v>20512</v>
      </c>
      <c r="F1105" t="s">
        <v>20513</v>
      </c>
      <c r="G1105" t="s">
        <v>28</v>
      </c>
      <c r="H1105" t="s">
        <v>29</v>
      </c>
      <c r="I1105" s="1">
        <v>9.9800000000000007E-12</v>
      </c>
      <c r="J1105" t="s">
        <v>20514</v>
      </c>
      <c r="L1105" s="3">
        <v>0.13989748698846499</v>
      </c>
      <c r="M1105" s="3">
        <v>6.3946546087484596E-2</v>
      </c>
      <c r="N1105" t="s">
        <v>20513</v>
      </c>
      <c r="O1105" t="s">
        <v>20512</v>
      </c>
      <c r="Q1105" t="s">
        <v>20515</v>
      </c>
      <c r="R1105" t="s">
        <v>20516</v>
      </c>
      <c r="S1105" t="s">
        <v>7938</v>
      </c>
      <c r="T1105" t="s">
        <v>20517</v>
      </c>
      <c r="U1105" t="s">
        <v>20518</v>
      </c>
      <c r="V1105">
        <v>3098</v>
      </c>
      <c r="W1105" t="s">
        <v>20519</v>
      </c>
      <c r="X1105" t="s">
        <v>20520</v>
      </c>
      <c r="Z1105" t="s">
        <v>20521</v>
      </c>
    </row>
    <row r="1106" spans="1:26" x14ac:dyDescent="0.25">
      <c r="A1106" t="str">
        <f t="shared" si="17"/>
        <v>res_invn_X13132_14</v>
      </c>
      <c r="B1106" t="s">
        <v>45611</v>
      </c>
      <c r="C1106" t="s">
        <v>20011</v>
      </c>
      <c r="D1106" t="s">
        <v>20012</v>
      </c>
      <c r="E1106" t="s">
        <v>20013</v>
      </c>
      <c r="F1106" t="s">
        <v>20014</v>
      </c>
      <c r="G1106" t="s">
        <v>28</v>
      </c>
      <c r="H1106" t="s">
        <v>29</v>
      </c>
      <c r="I1106" s="1">
        <v>3.1300000000000002E-12</v>
      </c>
      <c r="J1106" t="s">
        <v>20015</v>
      </c>
      <c r="L1106" s="3">
        <v>4.7829887523364298E-2</v>
      </c>
      <c r="M1106" s="3">
        <v>3.8272018710175798E-2</v>
      </c>
      <c r="N1106" t="s">
        <v>20014</v>
      </c>
      <c r="O1106" t="s">
        <v>20013</v>
      </c>
      <c r="Q1106" t="s">
        <v>20016</v>
      </c>
      <c r="R1106" t="s">
        <v>20017</v>
      </c>
      <c r="S1106" t="s">
        <v>53</v>
      </c>
      <c r="T1106" t="s">
        <v>20018</v>
      </c>
      <c r="U1106" t="s">
        <v>20019</v>
      </c>
      <c r="V1106">
        <v>9037</v>
      </c>
      <c r="W1106" t="s">
        <v>20020</v>
      </c>
      <c r="X1106" t="s">
        <v>20021</v>
      </c>
      <c r="Z1106" t="s">
        <v>6000</v>
      </c>
    </row>
    <row r="1107" spans="1:26" x14ac:dyDescent="0.25">
      <c r="A1107" t="str">
        <f t="shared" si="17"/>
        <v>res_invn_X13133_73</v>
      </c>
      <c r="B1107" t="s">
        <v>45612</v>
      </c>
      <c r="C1107" t="s">
        <v>19932</v>
      </c>
      <c r="D1107" t="s">
        <v>19933</v>
      </c>
      <c r="E1107" t="s">
        <v>19934</v>
      </c>
      <c r="F1107" t="s">
        <v>19935</v>
      </c>
      <c r="G1107" t="s">
        <v>28</v>
      </c>
      <c r="H1107" t="s">
        <v>29</v>
      </c>
      <c r="I1107" s="1">
        <v>1.97E-11</v>
      </c>
      <c r="J1107" t="s">
        <v>51</v>
      </c>
      <c r="L1107" s="3">
        <v>5.1227482352390198E-2</v>
      </c>
      <c r="M1107" s="3">
        <v>4.5782563298135202E-2</v>
      </c>
      <c r="N1107" t="s">
        <v>19935</v>
      </c>
      <c r="O1107" t="s">
        <v>19934</v>
      </c>
      <c r="P1107" t="s">
        <v>19936</v>
      </c>
      <c r="R1107" t="s">
        <v>658</v>
      </c>
      <c r="S1107" t="s">
        <v>119</v>
      </c>
      <c r="T1107" t="s">
        <v>19933</v>
      </c>
      <c r="U1107" t="s">
        <v>19937</v>
      </c>
      <c r="V1107">
        <v>8425</v>
      </c>
      <c r="W1107" t="s">
        <v>19938</v>
      </c>
      <c r="X1107" t="s">
        <v>19939</v>
      </c>
      <c r="Z1107" t="s">
        <v>19940</v>
      </c>
    </row>
    <row r="1108" spans="1:26" x14ac:dyDescent="0.25">
      <c r="A1108" t="str">
        <f t="shared" si="17"/>
        <v>res_invn_X13228_75</v>
      </c>
      <c r="B1108" t="s">
        <v>45613</v>
      </c>
      <c r="C1108" t="s">
        <v>18163</v>
      </c>
      <c r="D1108" t="s">
        <v>18164</v>
      </c>
      <c r="E1108" t="s">
        <v>18165</v>
      </c>
      <c r="F1108" t="s">
        <v>18166</v>
      </c>
      <c r="G1108" t="s">
        <v>28</v>
      </c>
      <c r="H1108" t="s">
        <v>29</v>
      </c>
      <c r="I1108" s="1">
        <v>9.9700000000000005E-12</v>
      </c>
      <c r="J1108" t="s">
        <v>18167</v>
      </c>
      <c r="L1108" s="3">
        <v>0.12615312827856701</v>
      </c>
      <c r="M1108" s="3">
        <v>9.67752925838197E-2</v>
      </c>
      <c r="N1108" t="s">
        <v>18166</v>
      </c>
      <c r="O1108" t="s">
        <v>18165</v>
      </c>
      <c r="Q1108" t="s">
        <v>18168</v>
      </c>
      <c r="R1108" t="s">
        <v>18169</v>
      </c>
      <c r="S1108" t="s">
        <v>18170</v>
      </c>
      <c r="T1108" t="s">
        <v>18164</v>
      </c>
      <c r="U1108" t="s">
        <v>18171</v>
      </c>
      <c r="V1108">
        <v>4193</v>
      </c>
      <c r="W1108" t="s">
        <v>18172</v>
      </c>
      <c r="X1108" t="s">
        <v>18173</v>
      </c>
      <c r="Z1108" t="s">
        <v>18174</v>
      </c>
    </row>
    <row r="1109" spans="1:26" x14ac:dyDescent="0.25">
      <c r="A1109" t="str">
        <f t="shared" si="17"/>
        <v>res_invn_X13229_20</v>
      </c>
      <c r="B1109" t="s">
        <v>45614</v>
      </c>
      <c r="C1109" t="s">
        <v>18114</v>
      </c>
      <c r="D1109" t="s">
        <v>18115</v>
      </c>
      <c r="E1109" t="s">
        <v>18116</v>
      </c>
      <c r="F1109" t="s">
        <v>18117</v>
      </c>
      <c r="G1109" t="s">
        <v>28</v>
      </c>
      <c r="H1109" t="s">
        <v>29</v>
      </c>
      <c r="I1109" s="1">
        <v>7.0357018538645396E-12</v>
      </c>
      <c r="L1109" s="3">
        <v>8.3324700724848905E-2</v>
      </c>
      <c r="M1109" s="3">
        <v>3.7322514745080998E-2</v>
      </c>
      <c r="N1109" t="s">
        <v>18117</v>
      </c>
      <c r="O1109" t="s">
        <v>18116</v>
      </c>
      <c r="Q1109" t="s">
        <v>18118</v>
      </c>
      <c r="R1109" t="s">
        <v>18119</v>
      </c>
      <c r="S1109" t="s">
        <v>257</v>
      </c>
      <c r="T1109" t="s">
        <v>18115</v>
      </c>
      <c r="U1109" t="s">
        <v>18120</v>
      </c>
      <c r="W1109" t="s">
        <v>18121</v>
      </c>
    </row>
    <row r="1110" spans="1:26" x14ac:dyDescent="0.25">
      <c r="A1110" t="str">
        <f t="shared" si="17"/>
        <v>res_invn_X13230_174</v>
      </c>
      <c r="B1110" t="s">
        <v>45615</v>
      </c>
      <c r="C1110" t="s">
        <v>18105</v>
      </c>
      <c r="D1110" t="s">
        <v>18106</v>
      </c>
      <c r="E1110" t="s">
        <v>18107</v>
      </c>
      <c r="F1110" t="s">
        <v>18108</v>
      </c>
      <c r="G1110" t="s">
        <v>28</v>
      </c>
      <c r="H1110" t="s">
        <v>29</v>
      </c>
      <c r="I1110" s="1">
        <v>1.29E-12</v>
      </c>
      <c r="L1110" s="3">
        <v>7.61451768480019E-2</v>
      </c>
      <c r="M1110" s="3">
        <v>5.4318431896864298E-2</v>
      </c>
      <c r="N1110" t="s">
        <v>18108</v>
      </c>
      <c r="O1110" t="s">
        <v>18109</v>
      </c>
      <c r="Q1110" t="s">
        <v>18110</v>
      </c>
      <c r="R1110" t="s">
        <v>18111</v>
      </c>
      <c r="S1110" t="s">
        <v>581</v>
      </c>
      <c r="T1110" t="s">
        <v>18112</v>
      </c>
      <c r="W1110" t="s">
        <v>18113</v>
      </c>
    </row>
    <row r="1111" spans="1:26" x14ac:dyDescent="0.25">
      <c r="A1111" t="str">
        <f t="shared" si="17"/>
        <v>res_invn_X13231_90</v>
      </c>
      <c r="B1111" t="s">
        <v>45616</v>
      </c>
      <c r="C1111" t="s">
        <v>31402</v>
      </c>
      <c r="D1111" t="s">
        <v>31403</v>
      </c>
      <c r="E1111" t="s">
        <v>31404</v>
      </c>
      <c r="F1111" t="s">
        <v>31405</v>
      </c>
      <c r="G1111" t="s">
        <v>28</v>
      </c>
      <c r="H1111" t="s">
        <v>29</v>
      </c>
      <c r="I1111" s="1">
        <v>5.5344782454938901E-13</v>
      </c>
      <c r="L1111" s="3">
        <v>4.5661867099266999E-2</v>
      </c>
      <c r="M1111" s="3">
        <v>4.6648105906876097E-2</v>
      </c>
      <c r="N1111" t="s">
        <v>31405</v>
      </c>
      <c r="O1111" t="s">
        <v>31406</v>
      </c>
      <c r="Q1111" t="s">
        <v>31407</v>
      </c>
      <c r="R1111" t="s">
        <v>2843</v>
      </c>
      <c r="S1111" t="s">
        <v>581</v>
      </c>
      <c r="T1111" t="s">
        <v>31408</v>
      </c>
      <c r="W1111" t="s">
        <v>31409</v>
      </c>
    </row>
    <row r="1112" spans="1:26" x14ac:dyDescent="0.25">
      <c r="A1112" t="str">
        <f t="shared" si="17"/>
        <v>res_invn_X13236_25</v>
      </c>
      <c r="B1112" t="s">
        <v>45617</v>
      </c>
      <c r="C1112" t="s">
        <v>18175</v>
      </c>
      <c r="D1112" t="s">
        <v>18176</v>
      </c>
      <c r="E1112" t="s">
        <v>18177</v>
      </c>
      <c r="F1112" t="s">
        <v>18178</v>
      </c>
      <c r="G1112" t="s">
        <v>28</v>
      </c>
      <c r="H1112" t="s">
        <v>29</v>
      </c>
      <c r="I1112" s="1">
        <v>2.61200044214422E-10</v>
      </c>
      <c r="L1112" s="3">
        <v>8.2490222322037496E-2</v>
      </c>
      <c r="M1112" s="3">
        <v>5.2686876472733797E-2</v>
      </c>
      <c r="N1112" t="s">
        <v>18178</v>
      </c>
      <c r="O1112" t="s">
        <v>18177</v>
      </c>
      <c r="R1112" t="s">
        <v>18179</v>
      </c>
      <c r="S1112" t="s">
        <v>3038</v>
      </c>
      <c r="T1112" t="s">
        <v>18176</v>
      </c>
      <c r="U1112" t="s">
        <v>18180</v>
      </c>
      <c r="V1112">
        <v>89780</v>
      </c>
      <c r="W1112" t="s">
        <v>18181</v>
      </c>
    </row>
    <row r="1113" spans="1:26" x14ac:dyDescent="0.25">
      <c r="A1113" t="str">
        <f t="shared" si="17"/>
        <v>res_invn_X13240_170</v>
      </c>
      <c r="B1113" t="s">
        <v>45618</v>
      </c>
      <c r="C1113" t="s">
        <v>31339</v>
      </c>
      <c r="D1113" t="s">
        <v>31340</v>
      </c>
      <c r="E1113" t="s">
        <v>31341</v>
      </c>
      <c r="F1113" t="s">
        <v>31342</v>
      </c>
      <c r="G1113" t="s">
        <v>28</v>
      </c>
      <c r="H1113" t="s">
        <v>29</v>
      </c>
      <c r="I1113" s="1">
        <v>4.7800000000000002E-12</v>
      </c>
      <c r="L1113" s="3">
        <v>6.9903960117912403E-2</v>
      </c>
      <c r="M1113" s="3">
        <v>5.6141183583627803E-2</v>
      </c>
      <c r="N1113" t="s">
        <v>31342</v>
      </c>
      <c r="O1113" t="s">
        <v>31341</v>
      </c>
      <c r="P1113" t="s">
        <v>31343</v>
      </c>
      <c r="Q1113" t="s">
        <v>31344</v>
      </c>
      <c r="R1113" t="s">
        <v>1953</v>
      </c>
      <c r="S1113" t="s">
        <v>31345</v>
      </c>
      <c r="T1113" t="s">
        <v>31346</v>
      </c>
      <c r="U1113" t="s">
        <v>31347</v>
      </c>
      <c r="W1113" t="s">
        <v>31348</v>
      </c>
    </row>
    <row r="1114" spans="1:26" x14ac:dyDescent="0.25">
      <c r="A1114" t="str">
        <f t="shared" si="17"/>
        <v>res_invn_X13242_134</v>
      </c>
      <c r="B1114" t="s">
        <v>45619</v>
      </c>
      <c r="C1114" t="s">
        <v>18316</v>
      </c>
      <c r="D1114" t="s">
        <v>18317</v>
      </c>
      <c r="E1114" t="s">
        <v>18318</v>
      </c>
      <c r="F1114" t="s">
        <v>18319</v>
      </c>
      <c r="G1114" t="s">
        <v>28</v>
      </c>
      <c r="H1114" t="s">
        <v>29</v>
      </c>
      <c r="I1114" s="1">
        <v>1.8300000000000001E-12</v>
      </c>
      <c r="L1114" s="3">
        <v>5.88526201019067E-2</v>
      </c>
      <c r="M1114" s="3">
        <v>5.6530839749872497E-2</v>
      </c>
      <c r="N1114" t="s">
        <v>18319</v>
      </c>
      <c r="O1114" t="s">
        <v>18318</v>
      </c>
      <c r="P1114" t="s">
        <v>18320</v>
      </c>
      <c r="Q1114" t="s">
        <v>18321</v>
      </c>
      <c r="R1114" t="s">
        <v>18322</v>
      </c>
      <c r="S1114" t="s">
        <v>18323</v>
      </c>
      <c r="T1114" t="s">
        <v>18324</v>
      </c>
      <c r="W1114" t="s">
        <v>18325</v>
      </c>
    </row>
    <row r="1115" spans="1:26" x14ac:dyDescent="0.25">
      <c r="A1115" t="str">
        <f t="shared" si="17"/>
        <v>res_invn_X13268_45</v>
      </c>
      <c r="B1115" t="s">
        <v>45620</v>
      </c>
      <c r="C1115" t="s">
        <v>18352</v>
      </c>
      <c r="D1115" t="s">
        <v>18353</v>
      </c>
      <c r="E1115" t="s">
        <v>18354</v>
      </c>
      <c r="F1115" t="s">
        <v>18355</v>
      </c>
      <c r="G1115" t="s">
        <v>28</v>
      </c>
      <c r="H1115" t="s">
        <v>29</v>
      </c>
      <c r="I1115" s="1">
        <v>5.5338206702043403E-11</v>
      </c>
      <c r="L1115" s="3">
        <v>6.5278654699316999E-2</v>
      </c>
      <c r="M1115" s="3">
        <v>6.7196259139636103E-2</v>
      </c>
      <c r="N1115" t="s">
        <v>18355</v>
      </c>
      <c r="O1115" t="s">
        <v>18354</v>
      </c>
      <c r="R1115" t="s">
        <v>18356</v>
      </c>
      <c r="S1115" t="s">
        <v>3038</v>
      </c>
      <c r="T1115" t="s">
        <v>18353</v>
      </c>
      <c r="U1115" t="s">
        <v>18357</v>
      </c>
      <c r="V1115">
        <v>7474</v>
      </c>
      <c r="W1115" t="s">
        <v>18358</v>
      </c>
    </row>
    <row r="1116" spans="1:26" x14ac:dyDescent="0.25">
      <c r="A1116" t="str">
        <f t="shared" si="17"/>
        <v>res_invn_X13374_4</v>
      </c>
      <c r="B1116" t="s">
        <v>45621</v>
      </c>
      <c r="C1116" t="s">
        <v>31364</v>
      </c>
      <c r="D1116" t="s">
        <v>31365</v>
      </c>
      <c r="E1116" t="s">
        <v>31366</v>
      </c>
      <c r="F1116" t="s">
        <v>31367</v>
      </c>
      <c r="G1116" t="s">
        <v>28</v>
      </c>
      <c r="H1116" t="s">
        <v>29</v>
      </c>
      <c r="I1116" s="1">
        <v>2.1434918728277201E-11</v>
      </c>
      <c r="L1116" s="3">
        <v>5.4454416935090399E-2</v>
      </c>
      <c r="M1116" s="3">
        <v>4.2671929169460603E-2</v>
      </c>
      <c r="N1116" t="s">
        <v>31367</v>
      </c>
      <c r="O1116" t="s">
        <v>31366</v>
      </c>
      <c r="Q1116" t="s">
        <v>31368</v>
      </c>
      <c r="R1116" t="s">
        <v>318</v>
      </c>
      <c r="S1116" t="s">
        <v>189</v>
      </c>
      <c r="T1116" t="s">
        <v>31369</v>
      </c>
      <c r="U1116" t="s">
        <v>31370</v>
      </c>
      <c r="V1116">
        <v>245927</v>
      </c>
      <c r="W1116" t="s">
        <v>31371</v>
      </c>
    </row>
    <row r="1117" spans="1:26" x14ac:dyDescent="0.25">
      <c r="A1117" t="str">
        <f t="shared" si="17"/>
        <v>res_invn_X13375_48</v>
      </c>
      <c r="B1117" t="s">
        <v>45622</v>
      </c>
      <c r="C1117" t="s">
        <v>31349</v>
      </c>
      <c r="D1117" t="s">
        <v>31350</v>
      </c>
      <c r="E1117" t="s">
        <v>31351</v>
      </c>
      <c r="F1117" t="s">
        <v>31352</v>
      </c>
      <c r="G1117" t="s">
        <v>28</v>
      </c>
      <c r="H1117" t="s">
        <v>29</v>
      </c>
      <c r="I1117" s="1">
        <v>3.7793553432268197E-12</v>
      </c>
      <c r="L1117" s="3">
        <v>3.4785773333157403E-2</v>
      </c>
      <c r="M1117" s="3">
        <v>3.2264525355951201E-2</v>
      </c>
      <c r="N1117" t="s">
        <v>31352</v>
      </c>
      <c r="O1117" t="s">
        <v>31351</v>
      </c>
      <c r="S1117" t="s">
        <v>20392</v>
      </c>
      <c r="T1117" t="s">
        <v>31353</v>
      </c>
      <c r="U1117" t="s">
        <v>31354</v>
      </c>
      <c r="W1117" t="s">
        <v>31355</v>
      </c>
    </row>
    <row r="1118" spans="1:26" x14ac:dyDescent="0.25">
      <c r="A1118" t="str">
        <f t="shared" si="17"/>
        <v>res_invn_X13377_3</v>
      </c>
      <c r="B1118" t="s">
        <v>45623</v>
      </c>
      <c r="C1118" t="s">
        <v>31289</v>
      </c>
      <c r="D1118" t="s">
        <v>31290</v>
      </c>
      <c r="E1118" t="s">
        <v>31291</v>
      </c>
      <c r="F1118" t="s">
        <v>31292</v>
      </c>
      <c r="G1118" t="s">
        <v>28</v>
      </c>
      <c r="H1118" t="s">
        <v>29</v>
      </c>
      <c r="I1118" s="1">
        <v>9.4068536601995605E-11</v>
      </c>
      <c r="L1118" s="3">
        <v>7.1965842257313006E-2</v>
      </c>
      <c r="M1118" s="3">
        <v>6.4932919388832194E-2</v>
      </c>
      <c r="N1118" t="s">
        <v>31292</v>
      </c>
      <c r="O1118" t="s">
        <v>31291</v>
      </c>
      <c r="S1118" t="s">
        <v>53</v>
      </c>
      <c r="T1118" t="s">
        <v>31293</v>
      </c>
      <c r="U1118" t="s">
        <v>31294</v>
      </c>
      <c r="W1118" t="s">
        <v>31295</v>
      </c>
    </row>
    <row r="1119" spans="1:26" x14ac:dyDescent="0.25">
      <c r="A1119" t="str">
        <f t="shared" si="17"/>
        <v>res_invn_X13378_80</v>
      </c>
      <c r="B1119" t="s">
        <v>45624</v>
      </c>
      <c r="C1119" t="s">
        <v>19493</v>
      </c>
      <c r="D1119" t="s">
        <v>19494</v>
      </c>
      <c r="E1119" t="s">
        <v>19495</v>
      </c>
      <c r="F1119" t="s">
        <v>19496</v>
      </c>
      <c r="G1119" t="s">
        <v>28</v>
      </c>
      <c r="H1119" t="s">
        <v>29</v>
      </c>
      <c r="I1119" s="1">
        <v>7.8319103737978399E-11</v>
      </c>
      <c r="L1119" s="3">
        <v>7.7092575826207696E-2</v>
      </c>
      <c r="M1119" s="3">
        <v>3.1140947181794901E-2</v>
      </c>
      <c r="N1119" t="s">
        <v>19496</v>
      </c>
      <c r="O1119" t="s">
        <v>19495</v>
      </c>
      <c r="T1119" t="s">
        <v>19497</v>
      </c>
      <c r="U1119" t="s">
        <v>19498</v>
      </c>
      <c r="W1119" t="s">
        <v>19499</v>
      </c>
    </row>
    <row r="1120" spans="1:26" x14ac:dyDescent="0.25">
      <c r="A1120" t="str">
        <f t="shared" si="17"/>
        <v>res_invn_X13381_49</v>
      </c>
      <c r="B1120" t="s">
        <v>45625</v>
      </c>
      <c r="C1120" t="s">
        <v>31302</v>
      </c>
      <c r="D1120" t="s">
        <v>31303</v>
      </c>
      <c r="E1120" t="s">
        <v>31304</v>
      </c>
      <c r="F1120" t="s">
        <v>31305</v>
      </c>
      <c r="G1120" t="s">
        <v>28</v>
      </c>
      <c r="H1120" t="s">
        <v>29</v>
      </c>
      <c r="I1120" s="1">
        <v>6.1278064528702597E-12</v>
      </c>
      <c r="L1120" s="3">
        <v>4.10615090347057E-2</v>
      </c>
      <c r="M1120" s="3">
        <v>3.74644449186078E-2</v>
      </c>
      <c r="N1120" t="s">
        <v>31305</v>
      </c>
      <c r="O1120" t="s">
        <v>31304</v>
      </c>
      <c r="P1120" t="s">
        <v>31306</v>
      </c>
      <c r="Q1120" t="s">
        <v>31307</v>
      </c>
      <c r="R1120" t="s">
        <v>31308</v>
      </c>
      <c r="S1120" t="s">
        <v>31309</v>
      </c>
      <c r="T1120" t="s">
        <v>31310</v>
      </c>
      <c r="U1120" t="s">
        <v>31311</v>
      </c>
      <c r="V1120">
        <v>2683</v>
      </c>
      <c r="W1120" t="s">
        <v>31312</v>
      </c>
    </row>
    <row r="1121" spans="1:23" x14ac:dyDescent="0.25">
      <c r="A1121" t="str">
        <f t="shared" si="17"/>
        <v>res_invn_X13384_110</v>
      </c>
      <c r="B1121" t="s">
        <v>45626</v>
      </c>
      <c r="C1121" t="s">
        <v>18888</v>
      </c>
      <c r="D1121" t="s">
        <v>18889</v>
      </c>
      <c r="E1121" t="s">
        <v>18890</v>
      </c>
      <c r="F1121" t="s">
        <v>18891</v>
      </c>
      <c r="G1121" t="s">
        <v>28</v>
      </c>
      <c r="H1121" t="s">
        <v>29</v>
      </c>
      <c r="I1121" s="1">
        <v>1.9313997926883599E-11</v>
      </c>
      <c r="L1121" s="3">
        <v>4.4735484335998298E-2</v>
      </c>
      <c r="M1121" s="3">
        <v>3.54403459176535E-2</v>
      </c>
      <c r="N1121" t="s">
        <v>18891</v>
      </c>
      <c r="O1121" t="s">
        <v>18890</v>
      </c>
      <c r="P1121" t="s">
        <v>18892</v>
      </c>
      <c r="R1121" t="s">
        <v>18893</v>
      </c>
      <c r="S1121" t="s">
        <v>1510</v>
      </c>
      <c r="T1121" t="s">
        <v>18894</v>
      </c>
      <c r="U1121" t="s">
        <v>18895</v>
      </c>
      <c r="V1121">
        <v>2271</v>
      </c>
      <c r="W1121" t="s">
        <v>18896</v>
      </c>
    </row>
    <row r="1122" spans="1:23" x14ac:dyDescent="0.25">
      <c r="A1122" t="str">
        <f t="shared" si="17"/>
        <v>res_invn_X13386_248</v>
      </c>
      <c r="B1122" t="s">
        <v>45627</v>
      </c>
      <c r="C1122" t="s">
        <v>19723</v>
      </c>
      <c r="D1122" t="s">
        <v>19724</v>
      </c>
      <c r="E1122" t="s">
        <v>19725</v>
      </c>
      <c r="F1122" t="s">
        <v>19726</v>
      </c>
      <c r="G1122" t="s">
        <v>28</v>
      </c>
      <c r="H1122" t="s">
        <v>29</v>
      </c>
      <c r="I1122" s="1">
        <v>3.36815254544466E-11</v>
      </c>
      <c r="L1122" s="3">
        <v>7.5621499898635106E-2</v>
      </c>
      <c r="M1122" s="3">
        <v>5.0329141867531603E-2</v>
      </c>
      <c r="N1122" t="s">
        <v>19726</v>
      </c>
      <c r="O1122" t="s">
        <v>19725</v>
      </c>
      <c r="Q1122" t="s">
        <v>19727</v>
      </c>
      <c r="R1122" t="s">
        <v>19728</v>
      </c>
      <c r="S1122" t="s">
        <v>19729</v>
      </c>
      <c r="T1122" t="s">
        <v>19724</v>
      </c>
      <c r="U1122" t="s">
        <v>19730</v>
      </c>
      <c r="W1122" t="s">
        <v>19731</v>
      </c>
    </row>
    <row r="1123" spans="1:23" x14ac:dyDescent="0.25">
      <c r="A1123" t="str">
        <f t="shared" si="17"/>
        <v>res_invn_X13387_55</v>
      </c>
      <c r="B1123" t="s">
        <v>45628</v>
      </c>
      <c r="C1123" t="s">
        <v>19941</v>
      </c>
      <c r="D1123" t="s">
        <v>19942</v>
      </c>
      <c r="E1123" t="s">
        <v>19943</v>
      </c>
      <c r="F1123" t="s">
        <v>19944</v>
      </c>
      <c r="G1123" t="s">
        <v>28</v>
      </c>
      <c r="H1123" t="s">
        <v>29</v>
      </c>
      <c r="I1123" s="1">
        <v>8.28154688909376E-12</v>
      </c>
      <c r="L1123" s="3">
        <v>3.1912292303885897E-2</v>
      </c>
      <c r="M1123" s="3">
        <v>3.3806495353238999E-2</v>
      </c>
      <c r="N1123" t="s">
        <v>19944</v>
      </c>
      <c r="O1123" t="s">
        <v>19943</v>
      </c>
      <c r="P1123" t="s">
        <v>19945</v>
      </c>
      <c r="Q1123" t="s">
        <v>19946</v>
      </c>
      <c r="S1123" t="s">
        <v>257</v>
      </c>
      <c r="T1123" t="s">
        <v>19942</v>
      </c>
      <c r="U1123" t="s">
        <v>19947</v>
      </c>
      <c r="V1123">
        <v>26298</v>
      </c>
      <c r="W1123" t="s">
        <v>19948</v>
      </c>
    </row>
    <row r="1124" spans="1:23" x14ac:dyDescent="0.25">
      <c r="A1124" t="str">
        <f t="shared" si="17"/>
        <v>res_invn_X13388_57</v>
      </c>
      <c r="B1124" t="s">
        <v>45629</v>
      </c>
      <c r="C1124" t="s">
        <v>19914</v>
      </c>
      <c r="D1124" t="s">
        <v>19915</v>
      </c>
      <c r="E1124" t="s">
        <v>19916</v>
      </c>
      <c r="F1124" t="s">
        <v>19917</v>
      </c>
      <c r="G1124" t="s">
        <v>28</v>
      </c>
      <c r="H1124" t="s">
        <v>29</v>
      </c>
      <c r="I1124" s="1">
        <v>7.8184479434877905E-11</v>
      </c>
      <c r="L1124" s="3">
        <v>2.62484374232726E-2</v>
      </c>
      <c r="M1124" s="3">
        <v>2.1003405750767E-2</v>
      </c>
      <c r="N1124" t="s">
        <v>19917</v>
      </c>
      <c r="O1124" t="s">
        <v>19916</v>
      </c>
      <c r="P1124" t="s">
        <v>19918</v>
      </c>
      <c r="Q1124" t="s">
        <v>19919</v>
      </c>
      <c r="R1124" t="s">
        <v>19920</v>
      </c>
      <c r="S1124" t="s">
        <v>11631</v>
      </c>
      <c r="T1124" t="s">
        <v>12271</v>
      </c>
      <c r="U1124" t="s">
        <v>19921</v>
      </c>
      <c r="V1124">
        <v>5122</v>
      </c>
      <c r="W1124" t="s">
        <v>19922</v>
      </c>
    </row>
    <row r="1125" spans="1:23" hidden="1" x14ac:dyDescent="0.25">
      <c r="A1125" t="str">
        <f t="shared" si="17"/>
        <v>res_invn_X13389_8</v>
      </c>
      <c r="B1125" t="s">
        <v>45630</v>
      </c>
      <c r="C1125" t="s">
        <v>31356</v>
      </c>
      <c r="D1125" t="s">
        <v>302</v>
      </c>
      <c r="G1125" t="s">
        <v>303</v>
      </c>
      <c r="H1125" t="s">
        <v>29</v>
      </c>
      <c r="I1125" s="1">
        <v>1.75761663753379E-11</v>
      </c>
      <c r="L1125" s="3">
        <v>9.1184862745508202E-2</v>
      </c>
      <c r="M1125" s="3">
        <v>8.7450343683418294E-2</v>
      </c>
    </row>
    <row r="1126" spans="1:23" x14ac:dyDescent="0.25">
      <c r="A1126" t="str">
        <f t="shared" si="17"/>
        <v>res_invn_X13392_13</v>
      </c>
      <c r="B1126" t="s">
        <v>45631</v>
      </c>
      <c r="C1126" t="s">
        <v>19537</v>
      </c>
      <c r="D1126" t="s">
        <v>19538</v>
      </c>
      <c r="E1126" t="s">
        <v>19539</v>
      </c>
      <c r="F1126" t="s">
        <v>19540</v>
      </c>
      <c r="G1126" t="s">
        <v>28</v>
      </c>
      <c r="H1126" t="s">
        <v>29</v>
      </c>
      <c r="I1126" s="1">
        <v>4.0011052614832201E-11</v>
      </c>
      <c r="L1126" s="3">
        <v>4.7482706544996499E-2</v>
      </c>
      <c r="M1126" s="3">
        <v>3.11464483971363E-2</v>
      </c>
      <c r="N1126" t="s">
        <v>19540</v>
      </c>
      <c r="O1126" t="s">
        <v>19539</v>
      </c>
      <c r="Q1126" t="s">
        <v>19541</v>
      </c>
      <c r="R1126" t="s">
        <v>6259</v>
      </c>
      <c r="S1126" t="s">
        <v>19542</v>
      </c>
      <c r="T1126" t="s">
        <v>19543</v>
      </c>
      <c r="U1126" t="s">
        <v>19544</v>
      </c>
      <c r="V1126">
        <v>481</v>
      </c>
      <c r="W1126" t="s">
        <v>19545</v>
      </c>
    </row>
    <row r="1127" spans="1:23" x14ac:dyDescent="0.25">
      <c r="A1127" t="str">
        <f t="shared" si="17"/>
        <v>res_invn_X13393_46</v>
      </c>
      <c r="B1127" t="s">
        <v>45632</v>
      </c>
      <c r="C1127" t="s">
        <v>31417</v>
      </c>
      <c r="D1127" t="s">
        <v>31418</v>
      </c>
      <c r="E1127" t="s">
        <v>31419</v>
      </c>
      <c r="F1127" t="s">
        <v>31420</v>
      </c>
      <c r="G1127" t="s">
        <v>28</v>
      </c>
      <c r="H1127" t="s">
        <v>29</v>
      </c>
      <c r="I1127" s="1">
        <v>1.08085801767555E-11</v>
      </c>
      <c r="L1127" s="3">
        <v>2.69967579618124E-2</v>
      </c>
      <c r="M1127" s="3">
        <v>2.7441677499422602E-2</v>
      </c>
      <c r="N1127" t="s">
        <v>31420</v>
      </c>
      <c r="O1127" t="s">
        <v>31419</v>
      </c>
      <c r="Q1127" t="s">
        <v>31421</v>
      </c>
      <c r="R1127" t="s">
        <v>31422</v>
      </c>
      <c r="S1127" t="s">
        <v>445</v>
      </c>
      <c r="T1127" t="s">
        <v>31418</v>
      </c>
      <c r="U1127" t="s">
        <v>31423</v>
      </c>
      <c r="V1127">
        <v>79139</v>
      </c>
      <c r="W1127" t="s">
        <v>31424</v>
      </c>
    </row>
    <row r="1128" spans="1:23" x14ac:dyDescent="0.25">
      <c r="A1128" t="str">
        <f t="shared" si="17"/>
        <v>res_invn_X13397_88</v>
      </c>
      <c r="B1128" t="s">
        <v>45633</v>
      </c>
      <c r="C1128" t="s">
        <v>19345</v>
      </c>
      <c r="D1128" t="s">
        <v>19346</v>
      </c>
      <c r="E1128" t="s">
        <v>19347</v>
      </c>
      <c r="F1128" t="s">
        <v>19348</v>
      </c>
      <c r="G1128" t="s">
        <v>28</v>
      </c>
      <c r="H1128" t="s">
        <v>29</v>
      </c>
      <c r="I1128" s="1">
        <v>8.9036592560202403E-12</v>
      </c>
      <c r="L1128" s="3">
        <v>9.3560376248434496E-2</v>
      </c>
      <c r="M1128" s="3">
        <v>8.3510119677956199E-2</v>
      </c>
      <c r="N1128" t="s">
        <v>19348</v>
      </c>
      <c r="O1128" t="s">
        <v>19347</v>
      </c>
      <c r="Q1128" t="s">
        <v>19349</v>
      </c>
      <c r="R1128" t="s">
        <v>318</v>
      </c>
      <c r="S1128" t="s">
        <v>189</v>
      </c>
      <c r="T1128" t="s">
        <v>19350</v>
      </c>
      <c r="U1128" t="s">
        <v>19351</v>
      </c>
      <c r="V1128">
        <v>100289462</v>
      </c>
      <c r="W1128" t="s">
        <v>19352</v>
      </c>
    </row>
    <row r="1129" spans="1:23" x14ac:dyDescent="0.25">
      <c r="A1129" t="str">
        <f t="shared" si="17"/>
        <v>res_invn_X13399_33</v>
      </c>
      <c r="B1129" t="s">
        <v>45634</v>
      </c>
      <c r="C1129" t="s">
        <v>31296</v>
      </c>
      <c r="D1129" t="s">
        <v>31297</v>
      </c>
      <c r="E1129" t="s">
        <v>31298</v>
      </c>
      <c r="F1129" t="s">
        <v>31299</v>
      </c>
      <c r="G1129" t="s">
        <v>28</v>
      </c>
      <c r="H1129" t="s">
        <v>29</v>
      </c>
      <c r="I1129" s="1">
        <v>3.4636505269020798E-11</v>
      </c>
      <c r="L1129" s="3">
        <v>3.7164593247392699E-2</v>
      </c>
      <c r="M1129" s="3">
        <v>4.5430676072863198E-2</v>
      </c>
      <c r="N1129" t="s">
        <v>31299</v>
      </c>
      <c r="O1129" t="s">
        <v>31298</v>
      </c>
      <c r="S1129" t="s">
        <v>31</v>
      </c>
      <c r="T1129" t="s">
        <v>31297</v>
      </c>
      <c r="U1129" t="s">
        <v>31300</v>
      </c>
      <c r="W1129" t="s">
        <v>31301</v>
      </c>
    </row>
    <row r="1130" spans="1:23" x14ac:dyDescent="0.25">
      <c r="A1130" t="str">
        <f t="shared" si="17"/>
        <v>res_invn_X13403_5</v>
      </c>
      <c r="B1130" t="s">
        <v>45635</v>
      </c>
      <c r="C1130" t="s">
        <v>18977</v>
      </c>
      <c r="D1130" t="s">
        <v>18978</v>
      </c>
      <c r="E1130" t="s">
        <v>18979</v>
      </c>
      <c r="F1130" t="s">
        <v>18980</v>
      </c>
      <c r="G1130" t="s">
        <v>28</v>
      </c>
      <c r="H1130" t="s">
        <v>29</v>
      </c>
      <c r="I1130" s="1">
        <v>1.05765775134717E-11</v>
      </c>
      <c r="L1130" s="3">
        <v>5.1079304579341699E-2</v>
      </c>
      <c r="M1130" s="3">
        <v>4.0295618217327203E-2</v>
      </c>
      <c r="N1130" t="s">
        <v>18980</v>
      </c>
      <c r="O1130" t="s">
        <v>18979</v>
      </c>
      <c r="Q1130" t="s">
        <v>18981</v>
      </c>
      <c r="S1130" t="s">
        <v>257</v>
      </c>
      <c r="T1130" t="s">
        <v>18978</v>
      </c>
      <c r="U1130" t="s">
        <v>18982</v>
      </c>
      <c r="V1130">
        <v>2119</v>
      </c>
      <c r="W1130" t="s">
        <v>18983</v>
      </c>
    </row>
    <row r="1131" spans="1:23" x14ac:dyDescent="0.25">
      <c r="A1131" t="str">
        <f t="shared" si="17"/>
        <v>res_invn_X13405_61</v>
      </c>
      <c r="B1131" t="s">
        <v>45636</v>
      </c>
      <c r="C1131" t="s">
        <v>31372</v>
      </c>
      <c r="D1131" t="s">
        <v>31373</v>
      </c>
      <c r="E1131" t="s">
        <v>31374</v>
      </c>
      <c r="F1131" t="s">
        <v>31375</v>
      </c>
      <c r="G1131" t="s">
        <v>28</v>
      </c>
      <c r="H1131" t="s">
        <v>29</v>
      </c>
      <c r="I1131" s="1">
        <v>4.7724748969747103E-12</v>
      </c>
      <c r="L1131" s="3">
        <v>4.3972746762809801E-2</v>
      </c>
      <c r="M1131" s="3">
        <v>4.2433758958253798E-2</v>
      </c>
      <c r="N1131" t="s">
        <v>31375</v>
      </c>
      <c r="O1131" t="s">
        <v>31374</v>
      </c>
      <c r="Q1131" t="s">
        <v>31376</v>
      </c>
      <c r="S1131" t="s">
        <v>8284</v>
      </c>
      <c r="T1131" t="s">
        <v>31377</v>
      </c>
      <c r="U1131" t="s">
        <v>31378</v>
      </c>
      <c r="V1131">
        <v>6691</v>
      </c>
      <c r="W1131" t="s">
        <v>31379</v>
      </c>
    </row>
    <row r="1132" spans="1:23" hidden="1" x14ac:dyDescent="0.25">
      <c r="A1132" t="str">
        <f t="shared" si="17"/>
        <v>res_invn_X13409_9</v>
      </c>
      <c r="B1132" t="s">
        <v>45637</v>
      </c>
      <c r="C1132" t="s">
        <v>19371</v>
      </c>
      <c r="D1132" t="s">
        <v>302</v>
      </c>
      <c r="G1132" t="s">
        <v>303</v>
      </c>
      <c r="H1132" t="s">
        <v>29</v>
      </c>
      <c r="I1132" s="1">
        <v>9.5739789856284802E-12</v>
      </c>
      <c r="L1132" s="3">
        <v>4.7580633263540999E-2</v>
      </c>
      <c r="M1132" s="3">
        <v>4.83220930793321E-2</v>
      </c>
    </row>
    <row r="1133" spans="1:23" x14ac:dyDescent="0.25">
      <c r="A1133" t="str">
        <f t="shared" si="17"/>
        <v>res_invn_X13411_21</v>
      </c>
      <c r="B1133" t="s">
        <v>45638</v>
      </c>
      <c r="C1133" t="s">
        <v>18915</v>
      </c>
      <c r="D1133" t="s">
        <v>18916</v>
      </c>
      <c r="E1133" t="s">
        <v>18917</v>
      </c>
      <c r="F1133" t="s">
        <v>18918</v>
      </c>
      <c r="G1133" t="s">
        <v>28</v>
      </c>
      <c r="H1133" t="s">
        <v>29</v>
      </c>
      <c r="I1133" s="1">
        <v>8.5387044312997507E-12</v>
      </c>
      <c r="L1133" s="3">
        <v>3.5936721490491902E-2</v>
      </c>
      <c r="M1133" s="3">
        <v>4.6552453191200299E-2</v>
      </c>
      <c r="N1133" t="s">
        <v>18918</v>
      </c>
      <c r="O1133" t="s">
        <v>18917</v>
      </c>
      <c r="Q1133" t="s">
        <v>18919</v>
      </c>
      <c r="R1133" t="s">
        <v>18920</v>
      </c>
      <c r="T1133" t="s">
        <v>18916</v>
      </c>
      <c r="U1133" t="s">
        <v>18921</v>
      </c>
      <c r="W1133" t="s">
        <v>18922</v>
      </c>
    </row>
    <row r="1134" spans="1:23" x14ac:dyDescent="0.25">
      <c r="A1134" t="str">
        <f t="shared" si="17"/>
        <v>res_invn_X13412_5</v>
      </c>
      <c r="B1134" t="s">
        <v>45639</v>
      </c>
      <c r="C1134" t="s">
        <v>19181</v>
      </c>
      <c r="D1134" t="s">
        <v>19182</v>
      </c>
      <c r="E1134" t="s">
        <v>19183</v>
      </c>
      <c r="F1134" t="s">
        <v>19184</v>
      </c>
      <c r="G1134" t="s">
        <v>28</v>
      </c>
      <c r="H1134" t="s">
        <v>29</v>
      </c>
      <c r="I1134" s="1">
        <v>3.1459360993383801E-10</v>
      </c>
      <c r="L1134" s="3">
        <v>6.6978629659664904E-2</v>
      </c>
      <c r="M1134" s="3">
        <v>5.6480816819847499E-2</v>
      </c>
      <c r="N1134" t="s">
        <v>19184</v>
      </c>
      <c r="O1134" t="s">
        <v>19183</v>
      </c>
      <c r="Q1134" t="s">
        <v>19185</v>
      </c>
      <c r="S1134" t="s">
        <v>189</v>
      </c>
      <c r="T1134" t="s">
        <v>19182</v>
      </c>
      <c r="U1134" t="s">
        <v>19186</v>
      </c>
      <c r="V1134">
        <v>140870</v>
      </c>
      <c r="W1134" t="s">
        <v>19187</v>
      </c>
    </row>
    <row r="1135" spans="1:23" x14ac:dyDescent="0.25">
      <c r="A1135" t="str">
        <f t="shared" si="17"/>
        <v>res_invn_X13416_8</v>
      </c>
      <c r="B1135" t="s">
        <v>45640</v>
      </c>
      <c r="C1135" t="s">
        <v>19885</v>
      </c>
      <c r="D1135" t="s">
        <v>19886</v>
      </c>
      <c r="E1135" t="s">
        <v>19887</v>
      </c>
      <c r="F1135" t="s">
        <v>19888</v>
      </c>
      <c r="G1135" t="s">
        <v>28</v>
      </c>
      <c r="H1135" t="s">
        <v>29</v>
      </c>
      <c r="I1135" s="1">
        <v>5.07719566159712E-12</v>
      </c>
      <c r="L1135" s="3">
        <v>4.9680479450043301E-2</v>
      </c>
      <c r="M1135" s="3">
        <v>3.7325334596281803E-2</v>
      </c>
      <c r="N1135" t="s">
        <v>19888</v>
      </c>
      <c r="O1135" t="s">
        <v>19887</v>
      </c>
      <c r="Q1135" t="s">
        <v>19889</v>
      </c>
      <c r="S1135" t="s">
        <v>53</v>
      </c>
      <c r="T1135" t="s">
        <v>19890</v>
      </c>
      <c r="U1135" t="s">
        <v>19891</v>
      </c>
      <c r="W1135" t="s">
        <v>19892</v>
      </c>
    </row>
    <row r="1136" spans="1:23" x14ac:dyDescent="0.25">
      <c r="A1136" t="str">
        <f t="shared" si="17"/>
        <v>res_invn_X13421_17</v>
      </c>
      <c r="B1136" t="s">
        <v>45641</v>
      </c>
      <c r="C1136" t="s">
        <v>19661</v>
      </c>
      <c r="D1136" t="s">
        <v>19662</v>
      </c>
      <c r="E1136" t="s">
        <v>19663</v>
      </c>
      <c r="F1136" t="s">
        <v>19664</v>
      </c>
      <c r="G1136" t="s">
        <v>28</v>
      </c>
      <c r="H1136" t="s">
        <v>29</v>
      </c>
      <c r="I1136" s="1">
        <v>4.0657100399337698E-12</v>
      </c>
      <c r="L1136" s="3">
        <v>3.1489822892124597E-2</v>
      </c>
      <c r="M1136" s="3">
        <v>1.8283960623512601E-2</v>
      </c>
      <c r="N1136" t="s">
        <v>19664</v>
      </c>
      <c r="O1136" t="s">
        <v>19663</v>
      </c>
      <c r="Q1136" t="s">
        <v>19665</v>
      </c>
      <c r="S1136" t="s">
        <v>202</v>
      </c>
      <c r="T1136" t="s">
        <v>19666</v>
      </c>
      <c r="U1136" t="s">
        <v>19667</v>
      </c>
      <c r="W1136" t="s">
        <v>19668</v>
      </c>
    </row>
    <row r="1137" spans="1:23" x14ac:dyDescent="0.25">
      <c r="A1137" t="str">
        <f t="shared" si="17"/>
        <v>res_invn_X13422_66</v>
      </c>
      <c r="B1137" t="s">
        <v>45642</v>
      </c>
      <c r="C1137" t="s">
        <v>19046</v>
      </c>
      <c r="D1137" t="s">
        <v>19047</v>
      </c>
      <c r="E1137" t="s">
        <v>19048</v>
      </c>
      <c r="F1137" t="s">
        <v>19049</v>
      </c>
      <c r="G1137" t="s">
        <v>28</v>
      </c>
      <c r="H1137" t="s">
        <v>29</v>
      </c>
      <c r="I1137" s="1">
        <v>3.04E-12</v>
      </c>
      <c r="L1137" s="3">
        <v>5.0959605674482503E-2</v>
      </c>
      <c r="M1137" s="3">
        <v>3.9185792812804897E-2</v>
      </c>
      <c r="N1137" t="s">
        <v>19049</v>
      </c>
      <c r="O1137" t="s">
        <v>19048</v>
      </c>
      <c r="Q1137" t="s">
        <v>19050</v>
      </c>
      <c r="S1137" t="s">
        <v>19051</v>
      </c>
      <c r="T1137" t="s">
        <v>19047</v>
      </c>
      <c r="U1137" t="s">
        <v>19052</v>
      </c>
      <c r="V1137">
        <v>10495</v>
      </c>
      <c r="W1137" t="s">
        <v>19053</v>
      </c>
    </row>
    <row r="1138" spans="1:23" x14ac:dyDescent="0.25">
      <c r="A1138" t="str">
        <f t="shared" si="17"/>
        <v>res_invn_X13423_94</v>
      </c>
      <c r="B1138" t="s">
        <v>45643</v>
      </c>
      <c r="C1138" t="s">
        <v>19634</v>
      </c>
      <c r="D1138" t="s">
        <v>19635</v>
      </c>
      <c r="E1138" t="s">
        <v>19636</v>
      </c>
      <c r="F1138" t="s">
        <v>19637</v>
      </c>
      <c r="G1138" t="s">
        <v>28</v>
      </c>
      <c r="H1138" t="s">
        <v>29</v>
      </c>
      <c r="I1138" s="1">
        <v>1.5186116879350899E-10</v>
      </c>
      <c r="L1138" s="3">
        <v>6.3787961848201305E-2</v>
      </c>
      <c r="M1138" s="3">
        <v>2.85455582321173E-2</v>
      </c>
      <c r="N1138" t="s">
        <v>19637</v>
      </c>
      <c r="O1138" t="s">
        <v>19638</v>
      </c>
      <c r="Q1138" t="s">
        <v>19639</v>
      </c>
      <c r="S1138" t="s">
        <v>295</v>
      </c>
      <c r="T1138" t="s">
        <v>19640</v>
      </c>
      <c r="U1138" t="s">
        <v>19641</v>
      </c>
      <c r="V1138">
        <v>84293</v>
      </c>
      <c r="W1138" t="s">
        <v>19642</v>
      </c>
    </row>
    <row r="1139" spans="1:23" hidden="1" x14ac:dyDescent="0.25">
      <c r="A1139" t="str">
        <f t="shared" si="17"/>
        <v>res_invn_X13424_51</v>
      </c>
      <c r="B1139" t="s">
        <v>45644</v>
      </c>
      <c r="C1139" t="s">
        <v>18923</v>
      </c>
      <c r="D1139" t="s">
        <v>302</v>
      </c>
      <c r="G1139" t="s">
        <v>303</v>
      </c>
      <c r="H1139" t="s">
        <v>29</v>
      </c>
      <c r="I1139" s="1">
        <v>6.5600000000000003E-12</v>
      </c>
      <c r="L1139" s="3">
        <v>2.9367291632389499E-2</v>
      </c>
      <c r="M1139" s="3">
        <v>3.5203005641004502E-2</v>
      </c>
    </row>
    <row r="1140" spans="1:23" x14ac:dyDescent="0.25">
      <c r="A1140" t="str">
        <f t="shared" si="17"/>
        <v>res_invn_X13427_66</v>
      </c>
      <c r="B1140" t="s">
        <v>45645</v>
      </c>
      <c r="C1140" t="s">
        <v>19106</v>
      </c>
      <c r="D1140" t="s">
        <v>19107</v>
      </c>
      <c r="E1140" t="s">
        <v>19108</v>
      </c>
      <c r="F1140" t="s">
        <v>19109</v>
      </c>
      <c r="G1140" t="s">
        <v>28</v>
      </c>
      <c r="H1140" t="s">
        <v>29</v>
      </c>
      <c r="I1140" s="1">
        <v>1.6775720312239899E-11</v>
      </c>
      <c r="L1140" s="3">
        <v>3.0477506574126501E-2</v>
      </c>
      <c r="M1140" s="3">
        <v>2.76865151327551E-2</v>
      </c>
      <c r="N1140" t="s">
        <v>19109</v>
      </c>
      <c r="O1140" t="s">
        <v>19108</v>
      </c>
      <c r="Q1140" t="s">
        <v>19110</v>
      </c>
      <c r="R1140" t="s">
        <v>10374</v>
      </c>
      <c r="S1140" t="s">
        <v>202</v>
      </c>
      <c r="T1140" t="s">
        <v>19111</v>
      </c>
      <c r="U1140" t="s">
        <v>19112</v>
      </c>
      <c r="V1140">
        <v>57134</v>
      </c>
      <c r="W1140" t="s">
        <v>19113</v>
      </c>
    </row>
    <row r="1141" spans="1:23" x14ac:dyDescent="0.25">
      <c r="A1141" t="str">
        <f t="shared" si="17"/>
        <v>res_invn_X13429_3</v>
      </c>
      <c r="B1141" t="s">
        <v>45646</v>
      </c>
      <c r="C1141" t="s">
        <v>21650</v>
      </c>
      <c r="D1141" t="s">
        <v>21651</v>
      </c>
      <c r="E1141" t="s">
        <v>21652</v>
      </c>
      <c r="F1141" t="s">
        <v>21653</v>
      </c>
      <c r="G1141" t="s">
        <v>28</v>
      </c>
      <c r="H1141" t="s">
        <v>29</v>
      </c>
      <c r="I1141" s="1">
        <v>2.2662255748360099E-11</v>
      </c>
      <c r="L1141" s="3">
        <v>7.7405862225877906E-2</v>
      </c>
      <c r="M1141" s="3">
        <v>4.7525445732070903E-2</v>
      </c>
      <c r="N1141" t="s">
        <v>21653</v>
      </c>
      <c r="O1141" t="s">
        <v>21652</v>
      </c>
      <c r="Q1141" t="s">
        <v>21654</v>
      </c>
      <c r="S1141" t="s">
        <v>189</v>
      </c>
      <c r="T1141" t="s">
        <v>21655</v>
      </c>
      <c r="U1141" t="s">
        <v>21656</v>
      </c>
      <c r="V1141">
        <v>140832</v>
      </c>
      <c r="W1141" t="s">
        <v>21657</v>
      </c>
    </row>
    <row r="1142" spans="1:23" x14ac:dyDescent="0.25">
      <c r="A1142" t="str">
        <f t="shared" si="17"/>
        <v>res_invn_X13430_50</v>
      </c>
      <c r="B1142" t="s">
        <v>45647</v>
      </c>
      <c r="C1142" t="s">
        <v>19434</v>
      </c>
      <c r="D1142" t="s">
        <v>19435</v>
      </c>
      <c r="E1142" t="s">
        <v>19436</v>
      </c>
      <c r="F1142" t="s">
        <v>19437</v>
      </c>
      <c r="G1142" t="s">
        <v>28</v>
      </c>
      <c r="H1142" t="s">
        <v>29</v>
      </c>
      <c r="I1142" s="1">
        <v>1.4176419435977899E-10</v>
      </c>
      <c r="L1142" s="3">
        <v>5.36259000851581E-2</v>
      </c>
      <c r="M1142" s="3">
        <v>3.68363792694286E-2</v>
      </c>
      <c r="N1142" t="s">
        <v>19437</v>
      </c>
      <c r="O1142" t="s">
        <v>19436</v>
      </c>
      <c r="Q1142" t="s">
        <v>19438</v>
      </c>
      <c r="R1142" t="s">
        <v>19439</v>
      </c>
      <c r="S1142" t="s">
        <v>19440</v>
      </c>
      <c r="T1142" t="s">
        <v>19441</v>
      </c>
      <c r="U1142" t="s">
        <v>19442</v>
      </c>
      <c r="V1142">
        <v>6563</v>
      </c>
      <c r="W1142" t="s">
        <v>19443</v>
      </c>
    </row>
    <row r="1143" spans="1:23" x14ac:dyDescent="0.25">
      <c r="A1143" t="str">
        <f t="shared" si="17"/>
        <v>res_invn_X13431_74</v>
      </c>
      <c r="B1143" t="s">
        <v>45648</v>
      </c>
      <c r="C1143" t="s">
        <v>18863</v>
      </c>
      <c r="D1143" t="s">
        <v>18864</v>
      </c>
      <c r="E1143" t="s">
        <v>18865</v>
      </c>
      <c r="F1143" t="s">
        <v>18866</v>
      </c>
      <c r="G1143" t="s">
        <v>28</v>
      </c>
      <c r="H1143" t="s">
        <v>29</v>
      </c>
      <c r="I1143" s="1">
        <v>5.8518868693341705E-11</v>
      </c>
      <c r="L1143" s="3">
        <v>3.38467712070116E-2</v>
      </c>
      <c r="M1143" s="3">
        <v>2.94854868140281E-2</v>
      </c>
      <c r="N1143" t="s">
        <v>18866</v>
      </c>
      <c r="O1143" t="s">
        <v>18867</v>
      </c>
      <c r="S1143" t="s">
        <v>53</v>
      </c>
      <c r="T1143" t="s">
        <v>18868</v>
      </c>
      <c r="U1143" t="s">
        <v>18869</v>
      </c>
      <c r="W1143" t="s">
        <v>18870</v>
      </c>
    </row>
    <row r="1144" spans="1:23" x14ac:dyDescent="0.25">
      <c r="A1144" t="str">
        <f t="shared" si="17"/>
        <v>res_invn_X13434_172</v>
      </c>
      <c r="B1144" t="s">
        <v>45649</v>
      </c>
      <c r="C1144" t="s">
        <v>19684</v>
      </c>
      <c r="D1144" t="s">
        <v>19685</v>
      </c>
      <c r="E1144" t="s">
        <v>19686</v>
      </c>
      <c r="F1144" t="s">
        <v>19687</v>
      </c>
      <c r="G1144" t="s">
        <v>28</v>
      </c>
      <c r="H1144" t="s">
        <v>29</v>
      </c>
      <c r="I1144" s="1">
        <v>2.9359246993129798E-12</v>
      </c>
      <c r="L1144" s="3">
        <v>4.0080740067722602E-2</v>
      </c>
      <c r="M1144" s="3">
        <v>3.2154700159190801E-2</v>
      </c>
      <c r="N1144" t="s">
        <v>19687</v>
      </c>
      <c r="O1144" t="s">
        <v>19686</v>
      </c>
      <c r="Q1144" t="s">
        <v>19688</v>
      </c>
      <c r="R1144" t="s">
        <v>19689</v>
      </c>
      <c r="S1144" t="s">
        <v>19690</v>
      </c>
      <c r="T1144" t="s">
        <v>19685</v>
      </c>
      <c r="U1144" t="s">
        <v>19691</v>
      </c>
      <c r="V1144">
        <v>55742</v>
      </c>
      <c r="W1144" t="s">
        <v>19692</v>
      </c>
    </row>
    <row r="1145" spans="1:23" x14ac:dyDescent="0.25">
      <c r="A1145" t="str">
        <f t="shared" si="17"/>
        <v>res_invn_X13435_31</v>
      </c>
      <c r="B1145" t="s">
        <v>45650</v>
      </c>
      <c r="C1145" t="s">
        <v>19784</v>
      </c>
      <c r="D1145" t="s">
        <v>19785</v>
      </c>
      <c r="E1145" t="s">
        <v>19786</v>
      </c>
      <c r="F1145" t="s">
        <v>19787</v>
      </c>
      <c r="G1145" t="s">
        <v>28</v>
      </c>
      <c r="H1145" t="s">
        <v>29</v>
      </c>
      <c r="I1145" s="1">
        <v>1.57986946576878E-10</v>
      </c>
      <c r="L1145" s="3">
        <v>3.3359430246356098E-2</v>
      </c>
      <c r="M1145" s="3">
        <v>3.5679555959997E-2</v>
      </c>
      <c r="N1145" t="s">
        <v>19787</v>
      </c>
      <c r="O1145" t="s">
        <v>19786</v>
      </c>
      <c r="P1145" t="s">
        <v>19788</v>
      </c>
      <c r="Q1145" t="s">
        <v>19789</v>
      </c>
      <c r="R1145" t="s">
        <v>282</v>
      </c>
      <c r="S1145" t="s">
        <v>53</v>
      </c>
      <c r="T1145" t="s">
        <v>19790</v>
      </c>
      <c r="U1145" t="s">
        <v>19791</v>
      </c>
      <c r="V1145">
        <v>53833</v>
      </c>
      <c r="W1145" t="s">
        <v>19792</v>
      </c>
    </row>
    <row r="1146" spans="1:23" x14ac:dyDescent="0.25">
      <c r="A1146" t="str">
        <f t="shared" si="17"/>
        <v>res_invn_X13436_54</v>
      </c>
      <c r="B1146" t="s">
        <v>45651</v>
      </c>
      <c r="C1146" t="s">
        <v>31331</v>
      </c>
      <c r="D1146" t="s">
        <v>31332</v>
      </c>
      <c r="E1146" t="s">
        <v>31333</v>
      </c>
      <c r="F1146" t="s">
        <v>31334</v>
      </c>
      <c r="G1146" t="s">
        <v>28</v>
      </c>
      <c r="H1146" t="s">
        <v>29</v>
      </c>
      <c r="I1146" s="1">
        <v>7.0223780357583699E-12</v>
      </c>
      <c r="L1146" s="3">
        <v>5.9400326089189298E-2</v>
      </c>
      <c r="M1146" s="3">
        <v>4.3759848958967E-2</v>
      </c>
      <c r="N1146" t="s">
        <v>31334</v>
      </c>
      <c r="O1146" t="s">
        <v>31333</v>
      </c>
      <c r="P1146" t="s">
        <v>31335</v>
      </c>
      <c r="Q1146" t="s">
        <v>31336</v>
      </c>
      <c r="S1146" t="s">
        <v>257</v>
      </c>
      <c r="T1146" t="s">
        <v>31332</v>
      </c>
      <c r="U1146" t="s">
        <v>31337</v>
      </c>
      <c r="W1146" t="s">
        <v>31338</v>
      </c>
    </row>
    <row r="1147" spans="1:23" x14ac:dyDescent="0.25">
      <c r="A1147" t="str">
        <f t="shared" si="17"/>
        <v>res_invn_X13438_115</v>
      </c>
      <c r="B1147" t="s">
        <v>45652</v>
      </c>
      <c r="C1147" t="s">
        <v>18961</v>
      </c>
      <c r="D1147" t="s">
        <v>18962</v>
      </c>
      <c r="E1147" t="s">
        <v>18963</v>
      </c>
      <c r="F1147" t="s">
        <v>18964</v>
      </c>
      <c r="G1147" t="s">
        <v>28</v>
      </c>
      <c r="H1147" t="s">
        <v>29</v>
      </c>
      <c r="I1147" s="1">
        <v>3.9209103620637102E-11</v>
      </c>
      <c r="L1147" s="3">
        <v>2.8756826599114299E-2</v>
      </c>
      <c r="M1147" s="3">
        <v>2.81613817880948E-2</v>
      </c>
      <c r="N1147" t="s">
        <v>18964</v>
      </c>
      <c r="O1147" t="s">
        <v>18963</v>
      </c>
      <c r="S1147" t="s">
        <v>189</v>
      </c>
      <c r="T1147" t="s">
        <v>18962</v>
      </c>
      <c r="U1147" t="s">
        <v>18965</v>
      </c>
      <c r="V1147">
        <v>8646</v>
      </c>
      <c r="W1147" t="s">
        <v>18966</v>
      </c>
    </row>
    <row r="1148" spans="1:23" x14ac:dyDescent="0.25">
      <c r="A1148" t="str">
        <f t="shared" si="17"/>
        <v>res_invn_X13439_6</v>
      </c>
      <c r="B1148" t="s">
        <v>45653</v>
      </c>
      <c r="C1148" t="s">
        <v>18847</v>
      </c>
      <c r="D1148" t="s">
        <v>18848</v>
      </c>
      <c r="E1148" t="s">
        <v>18849</v>
      </c>
      <c r="F1148" t="s">
        <v>18850</v>
      </c>
      <c r="G1148" t="s">
        <v>28</v>
      </c>
      <c r="H1148" t="s">
        <v>29</v>
      </c>
      <c r="I1148" s="1">
        <v>6.4049919641990396E-11</v>
      </c>
      <c r="L1148" s="3">
        <v>7.0775357782736803E-2</v>
      </c>
      <c r="M1148" s="3">
        <v>3.2334858865994499E-2</v>
      </c>
      <c r="N1148" t="s">
        <v>18850</v>
      </c>
      <c r="O1148" t="s">
        <v>18849</v>
      </c>
      <c r="T1148" t="s">
        <v>18848</v>
      </c>
      <c r="U1148" t="s">
        <v>18851</v>
      </c>
      <c r="W1148" t="s">
        <v>18852</v>
      </c>
    </row>
    <row r="1149" spans="1:23" x14ac:dyDescent="0.25">
      <c r="A1149" t="str">
        <f t="shared" si="17"/>
        <v>res_invn_X13441_30</v>
      </c>
      <c r="B1149" t="s">
        <v>45654</v>
      </c>
      <c r="C1149" t="s">
        <v>19401</v>
      </c>
      <c r="D1149" t="s">
        <v>19402</v>
      </c>
      <c r="E1149" t="s">
        <v>19403</v>
      </c>
      <c r="F1149" t="s">
        <v>19404</v>
      </c>
      <c r="G1149" t="s">
        <v>28</v>
      </c>
      <c r="H1149" t="s">
        <v>29</v>
      </c>
      <c r="I1149" s="1">
        <v>9.0750893082513397E-12</v>
      </c>
      <c r="L1149" s="3">
        <v>0.22393089591927301</v>
      </c>
      <c r="M1149" s="3">
        <v>0.16495565018195299</v>
      </c>
      <c r="N1149" t="s">
        <v>19404</v>
      </c>
      <c r="O1149" t="s">
        <v>19403</v>
      </c>
      <c r="Q1149" t="s">
        <v>19405</v>
      </c>
      <c r="S1149" t="s">
        <v>19406</v>
      </c>
      <c r="T1149" t="s">
        <v>19407</v>
      </c>
      <c r="U1149" t="s">
        <v>19408</v>
      </c>
      <c r="W1149" t="s">
        <v>19409</v>
      </c>
    </row>
    <row r="1150" spans="1:23" x14ac:dyDescent="0.25">
      <c r="A1150" t="str">
        <f t="shared" si="17"/>
        <v>res_invn_X13447_42</v>
      </c>
      <c r="B1150" t="s">
        <v>45655</v>
      </c>
      <c r="C1150" t="s">
        <v>19122</v>
      </c>
      <c r="D1150" t="s">
        <v>19123</v>
      </c>
      <c r="E1150" t="s">
        <v>19124</v>
      </c>
      <c r="F1150" t="s">
        <v>19125</v>
      </c>
      <c r="G1150" t="s">
        <v>28</v>
      </c>
      <c r="H1150" t="s">
        <v>29</v>
      </c>
      <c r="I1150" s="1">
        <v>1.76236578664037E-10</v>
      </c>
      <c r="L1150" s="3">
        <v>7.42716663099241E-2</v>
      </c>
      <c r="M1150" s="3">
        <v>6.2048688117021897E-2</v>
      </c>
      <c r="N1150" t="s">
        <v>19125</v>
      </c>
      <c r="O1150" t="s">
        <v>19124</v>
      </c>
      <c r="P1150" t="s">
        <v>19126</v>
      </c>
      <c r="R1150" t="s">
        <v>1676</v>
      </c>
      <c r="S1150" t="s">
        <v>31</v>
      </c>
      <c r="T1150" t="s">
        <v>19123</v>
      </c>
      <c r="U1150" t="s">
        <v>19127</v>
      </c>
      <c r="W1150" t="s">
        <v>19128</v>
      </c>
    </row>
    <row r="1151" spans="1:23" x14ac:dyDescent="0.25">
      <c r="A1151" t="str">
        <f t="shared" si="17"/>
        <v>res_invn_X13449_25</v>
      </c>
      <c r="B1151" t="s">
        <v>45656</v>
      </c>
      <c r="C1151" t="s">
        <v>19677</v>
      </c>
      <c r="D1151" t="s">
        <v>19678</v>
      </c>
      <c r="E1151" t="s">
        <v>19679</v>
      </c>
      <c r="F1151" t="s">
        <v>19680</v>
      </c>
      <c r="G1151" t="s">
        <v>28</v>
      </c>
      <c r="H1151" t="s">
        <v>29</v>
      </c>
      <c r="I1151" s="1">
        <v>3.4046857443664102E-11</v>
      </c>
      <c r="L1151" s="3">
        <v>3.26437972139655E-2</v>
      </c>
      <c r="M1151" s="3">
        <v>3.1559186360063197E-2</v>
      </c>
      <c r="N1151" t="s">
        <v>19680</v>
      </c>
      <c r="O1151" t="s">
        <v>19679</v>
      </c>
      <c r="Q1151" t="s">
        <v>19681</v>
      </c>
      <c r="R1151" t="s">
        <v>10000</v>
      </c>
      <c r="S1151" t="s">
        <v>257</v>
      </c>
      <c r="T1151" t="s">
        <v>19678</v>
      </c>
      <c r="U1151" t="s">
        <v>19682</v>
      </c>
      <c r="W1151" t="s">
        <v>19683</v>
      </c>
    </row>
    <row r="1152" spans="1:23" x14ac:dyDescent="0.25">
      <c r="A1152" t="str">
        <f t="shared" si="17"/>
        <v>res_invn_X13450_49</v>
      </c>
      <c r="B1152" t="s">
        <v>45657</v>
      </c>
      <c r="C1152" t="s">
        <v>19188</v>
      </c>
      <c r="D1152" t="s">
        <v>19189</v>
      </c>
      <c r="E1152" t="s">
        <v>19190</v>
      </c>
      <c r="F1152" t="s">
        <v>19191</v>
      </c>
      <c r="G1152" t="s">
        <v>28</v>
      </c>
      <c r="H1152" t="s">
        <v>29</v>
      </c>
      <c r="I1152" s="1">
        <v>3.3091570238691899E-12</v>
      </c>
      <c r="L1152" s="3">
        <v>3.7364092141944402E-2</v>
      </c>
      <c r="M1152" s="3">
        <v>5.4254415999598599E-2</v>
      </c>
      <c r="N1152" t="s">
        <v>19191</v>
      </c>
      <c r="O1152" t="s">
        <v>19190</v>
      </c>
      <c r="Q1152" t="s">
        <v>19192</v>
      </c>
      <c r="R1152" t="s">
        <v>19193</v>
      </c>
      <c r="S1152" t="s">
        <v>19194</v>
      </c>
      <c r="T1152" t="s">
        <v>19195</v>
      </c>
      <c r="U1152" t="s">
        <v>19196</v>
      </c>
      <c r="W1152" t="s">
        <v>19197</v>
      </c>
    </row>
    <row r="1153" spans="1:23" x14ac:dyDescent="0.25">
      <c r="A1153" t="str">
        <f t="shared" si="17"/>
        <v>res_invn_X13451_2</v>
      </c>
      <c r="B1153" t="s">
        <v>45658</v>
      </c>
      <c r="C1153" t="s">
        <v>18994</v>
      </c>
      <c r="D1153" t="s">
        <v>18995</v>
      </c>
      <c r="E1153" t="s">
        <v>18996</v>
      </c>
      <c r="F1153" t="s">
        <v>18997</v>
      </c>
      <c r="G1153" t="s">
        <v>28</v>
      </c>
      <c r="H1153" t="s">
        <v>29</v>
      </c>
      <c r="I1153" s="1">
        <v>1.0150487775264501E-11</v>
      </c>
      <c r="L1153" s="3">
        <v>0.104550678401617</v>
      </c>
      <c r="M1153" s="3">
        <v>9.6003622044947695E-2</v>
      </c>
      <c r="N1153" t="s">
        <v>18997</v>
      </c>
      <c r="O1153" t="s">
        <v>18996</v>
      </c>
      <c r="Q1153" t="s">
        <v>18998</v>
      </c>
      <c r="S1153" t="s">
        <v>726</v>
      </c>
      <c r="T1153" t="s">
        <v>18995</v>
      </c>
      <c r="U1153" t="s">
        <v>18999</v>
      </c>
      <c r="V1153">
        <v>64838</v>
      </c>
      <c r="W1153" t="s">
        <v>19000</v>
      </c>
    </row>
    <row r="1154" spans="1:23" x14ac:dyDescent="0.25">
      <c r="A1154" t="str">
        <f t="shared" si="17"/>
        <v>res_invn_X13452_113</v>
      </c>
      <c r="B1154" t="s">
        <v>45659</v>
      </c>
      <c r="C1154" t="s">
        <v>31410</v>
      </c>
      <c r="D1154" t="s">
        <v>31411</v>
      </c>
      <c r="E1154" t="s">
        <v>31412</v>
      </c>
      <c r="F1154" t="s">
        <v>31413</v>
      </c>
      <c r="G1154" t="s">
        <v>28</v>
      </c>
      <c r="H1154" t="s">
        <v>29</v>
      </c>
      <c r="I1154" s="1">
        <v>9.5512252655852001E-11</v>
      </c>
      <c r="L1154" s="3">
        <v>3.5401333472362101E-2</v>
      </c>
      <c r="M1154" s="3">
        <v>3.8808214448521297E-2</v>
      </c>
      <c r="N1154" t="s">
        <v>31413</v>
      </c>
      <c r="O1154" t="s">
        <v>31412</v>
      </c>
      <c r="S1154" t="s">
        <v>53</v>
      </c>
      <c r="T1154" t="s">
        <v>31414</v>
      </c>
      <c r="U1154" t="s">
        <v>31415</v>
      </c>
      <c r="W1154" t="s">
        <v>31416</v>
      </c>
    </row>
    <row r="1155" spans="1:23" x14ac:dyDescent="0.25">
      <c r="A1155" t="str">
        <f t="shared" ref="A1155:A1218" si="18">"res_invn_X"&amp;B1155</f>
        <v>res_invn_X13453_2</v>
      </c>
      <c r="B1155" t="s">
        <v>45660</v>
      </c>
      <c r="C1155" t="s">
        <v>19198</v>
      </c>
      <c r="D1155" t="s">
        <v>19199</v>
      </c>
      <c r="E1155" t="s">
        <v>19200</v>
      </c>
      <c r="F1155" t="s">
        <v>19201</v>
      </c>
      <c r="G1155" t="s">
        <v>28</v>
      </c>
      <c r="H1155" t="s">
        <v>29</v>
      </c>
      <c r="I1155" s="1">
        <v>1.03251780533144E-10</v>
      </c>
      <c r="L1155" s="3">
        <v>0.12587560585184099</v>
      </c>
      <c r="M1155" s="3">
        <v>9.2478476586843703E-2</v>
      </c>
      <c r="N1155" t="s">
        <v>19201</v>
      </c>
      <c r="O1155" t="s">
        <v>19200</v>
      </c>
      <c r="P1155" t="s">
        <v>19202</v>
      </c>
      <c r="Q1155" t="s">
        <v>19203</v>
      </c>
      <c r="R1155" t="s">
        <v>5988</v>
      </c>
      <c r="S1155" t="s">
        <v>1510</v>
      </c>
      <c r="T1155" t="s">
        <v>19204</v>
      </c>
      <c r="U1155" t="s">
        <v>19205</v>
      </c>
      <c r="W1155" t="s">
        <v>19206</v>
      </c>
    </row>
    <row r="1156" spans="1:23" hidden="1" x14ac:dyDescent="0.25">
      <c r="A1156" t="str">
        <f t="shared" si="18"/>
        <v>res_invn_X13455_10</v>
      </c>
      <c r="B1156" t="s">
        <v>45661</v>
      </c>
      <c r="C1156" t="s">
        <v>18984</v>
      </c>
      <c r="D1156" t="s">
        <v>302</v>
      </c>
      <c r="G1156" t="s">
        <v>303</v>
      </c>
      <c r="H1156" t="s">
        <v>29</v>
      </c>
      <c r="I1156" s="1">
        <v>4.1899999999999997E-12</v>
      </c>
      <c r="L1156" s="3">
        <v>3.2993115215691898E-2</v>
      </c>
      <c r="M1156" s="3">
        <v>3.0421809795868001E-2</v>
      </c>
    </row>
    <row r="1157" spans="1:23" x14ac:dyDescent="0.25">
      <c r="A1157" t="str">
        <f t="shared" si="18"/>
        <v>res_invn_X13457_33</v>
      </c>
      <c r="B1157" t="s">
        <v>45662</v>
      </c>
      <c r="C1157" t="s">
        <v>19394</v>
      </c>
      <c r="D1157" t="s">
        <v>19395</v>
      </c>
      <c r="E1157" t="s">
        <v>19396</v>
      </c>
      <c r="F1157" t="s">
        <v>19397</v>
      </c>
      <c r="G1157" t="s">
        <v>28</v>
      </c>
      <c r="H1157" t="s">
        <v>29</v>
      </c>
      <c r="I1157" s="1">
        <v>1.92798959665858E-12</v>
      </c>
      <c r="L1157" s="3">
        <v>4.0606464103548803E-2</v>
      </c>
      <c r="M1157" s="3">
        <v>3.3857084484623601E-2</v>
      </c>
      <c r="N1157" t="s">
        <v>19397</v>
      </c>
      <c r="O1157" t="s">
        <v>19396</v>
      </c>
      <c r="Q1157" t="s">
        <v>19398</v>
      </c>
      <c r="S1157" t="s">
        <v>257</v>
      </c>
      <c r="T1157" t="s">
        <v>19395</v>
      </c>
      <c r="U1157" t="s">
        <v>19399</v>
      </c>
      <c r="W1157" t="s">
        <v>19400</v>
      </c>
    </row>
    <row r="1158" spans="1:23" x14ac:dyDescent="0.25">
      <c r="A1158" t="str">
        <f t="shared" si="18"/>
        <v>res_invn_X13459_30</v>
      </c>
      <c r="B1158" t="s">
        <v>45663</v>
      </c>
      <c r="C1158" t="s">
        <v>19363</v>
      </c>
      <c r="D1158" t="s">
        <v>19364</v>
      </c>
      <c r="E1158" t="s">
        <v>19365</v>
      </c>
      <c r="F1158" t="s">
        <v>19366</v>
      </c>
      <c r="G1158" t="s">
        <v>28</v>
      </c>
      <c r="H1158" t="s">
        <v>29</v>
      </c>
      <c r="I1158" s="1">
        <v>2.49701133399826E-10</v>
      </c>
      <c r="L1158" s="3">
        <v>3.78865411573839E-2</v>
      </c>
      <c r="M1158" s="3">
        <v>4.0569280097807803E-2</v>
      </c>
      <c r="N1158" t="s">
        <v>19366</v>
      </c>
      <c r="O1158" t="s">
        <v>19365</v>
      </c>
      <c r="Q1158" t="s">
        <v>19367</v>
      </c>
      <c r="R1158" t="s">
        <v>109</v>
      </c>
      <c r="S1158" t="s">
        <v>53</v>
      </c>
      <c r="T1158" t="s">
        <v>19368</v>
      </c>
      <c r="U1158" t="s">
        <v>19369</v>
      </c>
      <c r="V1158">
        <v>54863</v>
      </c>
      <c r="W1158" t="s">
        <v>19370</v>
      </c>
    </row>
    <row r="1159" spans="1:23" x14ac:dyDescent="0.25">
      <c r="A1159" t="str">
        <f t="shared" si="18"/>
        <v>res_invn_X13460_4</v>
      </c>
      <c r="B1159" t="s">
        <v>45664</v>
      </c>
      <c r="C1159" t="s">
        <v>31528</v>
      </c>
      <c r="D1159" t="s">
        <v>31529</v>
      </c>
      <c r="E1159" t="s">
        <v>31530</v>
      </c>
      <c r="F1159" t="s">
        <v>31531</v>
      </c>
      <c r="G1159" t="s">
        <v>28</v>
      </c>
      <c r="H1159" t="s">
        <v>29</v>
      </c>
      <c r="I1159" s="1">
        <v>1.8672118163604401E-12</v>
      </c>
      <c r="L1159" s="3">
        <v>3.4585740620779203E-2</v>
      </c>
      <c r="M1159" s="3">
        <v>3.2882048287914398E-2</v>
      </c>
      <c r="N1159" t="s">
        <v>31531</v>
      </c>
      <c r="O1159" t="s">
        <v>31530</v>
      </c>
      <c r="Q1159" t="s">
        <v>31532</v>
      </c>
      <c r="S1159" t="s">
        <v>119</v>
      </c>
      <c r="T1159" t="s">
        <v>31529</v>
      </c>
      <c r="U1159" t="s">
        <v>31533</v>
      </c>
      <c r="V1159">
        <v>1101</v>
      </c>
      <c r="W1159" t="s">
        <v>31534</v>
      </c>
    </row>
    <row r="1160" spans="1:23" x14ac:dyDescent="0.25">
      <c r="A1160" t="str">
        <f t="shared" si="18"/>
        <v>res_invn_X13463_1</v>
      </c>
      <c r="B1160" t="s">
        <v>45665</v>
      </c>
      <c r="C1160" t="s">
        <v>18880</v>
      </c>
      <c r="D1160" t="s">
        <v>18881</v>
      </c>
      <c r="E1160" t="s">
        <v>18882</v>
      </c>
      <c r="F1160" t="s">
        <v>18883</v>
      </c>
      <c r="G1160" t="s">
        <v>28</v>
      </c>
      <c r="H1160" t="s">
        <v>29</v>
      </c>
      <c r="I1160" s="1">
        <v>1.3367509284209099E-11</v>
      </c>
      <c r="L1160" s="3">
        <v>7.3679056927376405E-2</v>
      </c>
      <c r="M1160" s="3">
        <v>3.1296861089876102E-2</v>
      </c>
      <c r="N1160" t="s">
        <v>18883</v>
      </c>
      <c r="O1160" t="s">
        <v>18882</v>
      </c>
      <c r="Q1160" t="s">
        <v>18884</v>
      </c>
      <c r="R1160" t="s">
        <v>18885</v>
      </c>
      <c r="S1160" t="s">
        <v>119</v>
      </c>
      <c r="T1160" t="s">
        <v>18881</v>
      </c>
      <c r="U1160" t="s">
        <v>18886</v>
      </c>
      <c r="V1160">
        <v>7837</v>
      </c>
      <c r="W1160" t="s">
        <v>18887</v>
      </c>
    </row>
    <row r="1161" spans="1:23" x14ac:dyDescent="0.25">
      <c r="A1161" t="str">
        <f t="shared" si="18"/>
        <v>res_invn_X13464_8</v>
      </c>
      <c r="B1161" t="s">
        <v>45666</v>
      </c>
      <c r="C1161" t="s">
        <v>31494</v>
      </c>
      <c r="D1161" t="s">
        <v>31495</v>
      </c>
      <c r="E1161" t="s">
        <v>31496</v>
      </c>
      <c r="F1161" t="s">
        <v>31497</v>
      </c>
      <c r="G1161" t="s">
        <v>28</v>
      </c>
      <c r="H1161" t="s">
        <v>29</v>
      </c>
      <c r="I1161" s="1">
        <v>3.2270775341032198E-11</v>
      </c>
      <c r="L1161" s="3">
        <v>4.0439357452242301E-2</v>
      </c>
      <c r="M1161" s="3">
        <v>3.8316630379534602E-2</v>
      </c>
      <c r="N1161" t="s">
        <v>31497</v>
      </c>
      <c r="O1161" t="s">
        <v>31496</v>
      </c>
      <c r="S1161" t="s">
        <v>31</v>
      </c>
      <c r="T1161" t="s">
        <v>31495</v>
      </c>
      <c r="U1161" t="s">
        <v>31498</v>
      </c>
      <c r="W1161" t="s">
        <v>31499</v>
      </c>
    </row>
    <row r="1162" spans="1:23" x14ac:dyDescent="0.25">
      <c r="A1162" t="str">
        <f t="shared" si="18"/>
        <v>res_invn_X13465_5</v>
      </c>
      <c r="B1162" t="s">
        <v>45667</v>
      </c>
      <c r="C1162" t="s">
        <v>19581</v>
      </c>
      <c r="D1162" t="s">
        <v>19582</v>
      </c>
      <c r="E1162" t="s">
        <v>19583</v>
      </c>
      <c r="F1162" t="s">
        <v>19584</v>
      </c>
      <c r="G1162" t="s">
        <v>28</v>
      </c>
      <c r="H1162" t="s">
        <v>29</v>
      </c>
      <c r="I1162" s="1">
        <v>3.3973449849606898E-12</v>
      </c>
      <c r="L1162" s="3">
        <v>7.1933611501887207E-2</v>
      </c>
      <c r="M1162" s="3">
        <v>8.5519688067173499E-2</v>
      </c>
      <c r="N1162" t="s">
        <v>19584</v>
      </c>
      <c r="O1162" t="s">
        <v>19583</v>
      </c>
      <c r="Q1162" t="s">
        <v>19585</v>
      </c>
      <c r="T1162" t="s">
        <v>19586</v>
      </c>
      <c r="U1162" t="s">
        <v>19587</v>
      </c>
      <c r="V1162">
        <v>1827</v>
      </c>
      <c r="W1162" t="s">
        <v>19588</v>
      </c>
    </row>
    <row r="1163" spans="1:23" x14ac:dyDescent="0.25">
      <c r="A1163" t="str">
        <f t="shared" si="18"/>
        <v>res_invn_X13468_5</v>
      </c>
      <c r="B1163" t="s">
        <v>45668</v>
      </c>
      <c r="C1163" t="s">
        <v>19444</v>
      </c>
      <c r="D1163" t="s">
        <v>19445</v>
      </c>
      <c r="E1163" t="s">
        <v>19446</v>
      </c>
      <c r="F1163" t="s">
        <v>19447</v>
      </c>
      <c r="G1163" t="s">
        <v>28</v>
      </c>
      <c r="H1163" t="s">
        <v>29</v>
      </c>
      <c r="I1163" s="1">
        <v>6.0777657004325205E-11</v>
      </c>
      <c r="L1163" s="3">
        <v>4.3694451499798503E-2</v>
      </c>
      <c r="M1163" s="3">
        <v>4.6645644432067701E-2</v>
      </c>
      <c r="N1163" t="s">
        <v>19447</v>
      </c>
      <c r="O1163" t="s">
        <v>19446</v>
      </c>
      <c r="S1163" t="s">
        <v>19448</v>
      </c>
      <c r="T1163" t="s">
        <v>19449</v>
      </c>
      <c r="U1163" t="s">
        <v>19450</v>
      </c>
      <c r="W1163" t="s">
        <v>19451</v>
      </c>
    </row>
    <row r="1164" spans="1:23" x14ac:dyDescent="0.25">
      <c r="A1164" t="str">
        <f t="shared" si="18"/>
        <v>res_invn_X13470_43</v>
      </c>
      <c r="B1164" t="s">
        <v>45669</v>
      </c>
      <c r="C1164" t="s">
        <v>19850</v>
      </c>
      <c r="D1164" t="s">
        <v>19851</v>
      </c>
      <c r="E1164" t="s">
        <v>19852</v>
      </c>
      <c r="F1164" t="s">
        <v>19853</v>
      </c>
      <c r="G1164" t="s">
        <v>28</v>
      </c>
      <c r="H1164" t="s">
        <v>29</v>
      </c>
      <c r="I1164" s="1">
        <v>1.8547145157604799E-11</v>
      </c>
      <c r="L1164" s="3">
        <v>4.5150888498124597E-2</v>
      </c>
      <c r="M1164" s="3">
        <v>3.0024394448531701E-2</v>
      </c>
      <c r="N1164" t="s">
        <v>19853</v>
      </c>
      <c r="O1164" t="s">
        <v>19852</v>
      </c>
      <c r="Q1164" t="s">
        <v>19854</v>
      </c>
      <c r="R1164" t="s">
        <v>2054</v>
      </c>
      <c r="S1164" t="s">
        <v>31</v>
      </c>
      <c r="T1164" t="s">
        <v>19851</v>
      </c>
      <c r="U1164" t="s">
        <v>19855</v>
      </c>
      <c r="V1164">
        <v>5745</v>
      </c>
      <c r="W1164" t="s">
        <v>19856</v>
      </c>
    </row>
    <row r="1165" spans="1:23" x14ac:dyDescent="0.25">
      <c r="A1165" t="str">
        <f t="shared" si="18"/>
        <v>res_invn_X13472_35</v>
      </c>
      <c r="B1165" t="s">
        <v>45670</v>
      </c>
      <c r="C1165" t="s">
        <v>19702</v>
      </c>
      <c r="D1165" t="s">
        <v>19703</v>
      </c>
      <c r="E1165" t="s">
        <v>19704</v>
      </c>
      <c r="F1165" t="s">
        <v>19705</v>
      </c>
      <c r="G1165" t="s">
        <v>28</v>
      </c>
      <c r="H1165" t="s">
        <v>29</v>
      </c>
      <c r="I1165" s="1">
        <v>3.6327034724729798E-12</v>
      </c>
      <c r="L1165" s="3">
        <v>3.9337075089668203E-2</v>
      </c>
      <c r="M1165" s="3">
        <v>2.6586406050225001E-2</v>
      </c>
      <c r="N1165" t="s">
        <v>19705</v>
      </c>
      <c r="O1165" t="s">
        <v>19704</v>
      </c>
      <c r="T1165" t="s">
        <v>19703</v>
      </c>
      <c r="U1165" t="s">
        <v>19706</v>
      </c>
      <c r="V1165">
        <v>84064</v>
      </c>
      <c r="W1165" t="s">
        <v>19707</v>
      </c>
    </row>
    <row r="1166" spans="1:23" x14ac:dyDescent="0.25">
      <c r="A1166" t="str">
        <f t="shared" si="18"/>
        <v>res_invn_X13473_55</v>
      </c>
      <c r="B1166" t="s">
        <v>45671</v>
      </c>
      <c r="C1166" t="s">
        <v>19379</v>
      </c>
      <c r="D1166" t="s">
        <v>19380</v>
      </c>
      <c r="E1166" t="s">
        <v>19381</v>
      </c>
      <c r="F1166" t="s">
        <v>19382</v>
      </c>
      <c r="G1166" t="s">
        <v>28</v>
      </c>
      <c r="H1166" t="s">
        <v>29</v>
      </c>
      <c r="I1166" s="1">
        <v>4.8751272858566398E-12</v>
      </c>
      <c r="L1166" s="3">
        <v>3.8676824573800797E-2</v>
      </c>
      <c r="M1166" s="3">
        <v>2.5126196029514301E-2</v>
      </c>
      <c r="N1166" t="s">
        <v>19382</v>
      </c>
      <c r="O1166" t="s">
        <v>19381</v>
      </c>
      <c r="Q1166" t="s">
        <v>19383</v>
      </c>
      <c r="R1166" t="s">
        <v>17481</v>
      </c>
      <c r="T1166" t="s">
        <v>19384</v>
      </c>
      <c r="U1166" t="s">
        <v>19385</v>
      </c>
      <c r="W1166" t="s">
        <v>19386</v>
      </c>
    </row>
    <row r="1167" spans="1:23" x14ac:dyDescent="0.25">
      <c r="A1167" t="str">
        <f t="shared" si="18"/>
        <v>res_invn_X13474_40</v>
      </c>
      <c r="B1167" t="s">
        <v>45672</v>
      </c>
      <c r="C1167" t="s">
        <v>18906</v>
      </c>
      <c r="D1167" t="s">
        <v>18907</v>
      </c>
      <c r="E1167" t="s">
        <v>18908</v>
      </c>
      <c r="F1167" t="s">
        <v>18909</v>
      </c>
      <c r="G1167" t="s">
        <v>28</v>
      </c>
      <c r="H1167" t="s">
        <v>29</v>
      </c>
      <c r="I1167" s="1">
        <v>3.50066355387566E-12</v>
      </c>
      <c r="L1167" s="3">
        <v>3.6129257690349997E-2</v>
      </c>
      <c r="M1167" s="3">
        <v>3.4985508506359099E-2</v>
      </c>
      <c r="N1167" t="s">
        <v>18909</v>
      </c>
      <c r="O1167" t="s">
        <v>18908</v>
      </c>
      <c r="Q1167" t="s">
        <v>18910</v>
      </c>
      <c r="R1167" t="s">
        <v>18911</v>
      </c>
      <c r="S1167" t="s">
        <v>18912</v>
      </c>
      <c r="T1167" t="s">
        <v>18907</v>
      </c>
      <c r="U1167" t="s">
        <v>18913</v>
      </c>
      <c r="V1167">
        <v>373156</v>
      </c>
      <c r="W1167" t="s">
        <v>18914</v>
      </c>
    </row>
    <row r="1168" spans="1:23" x14ac:dyDescent="0.25">
      <c r="A1168" t="str">
        <f t="shared" si="18"/>
        <v>res_invn_X13475_10</v>
      </c>
      <c r="B1168" t="s">
        <v>45673</v>
      </c>
      <c r="C1168" t="s">
        <v>19326</v>
      </c>
      <c r="D1168" t="s">
        <v>19327</v>
      </c>
      <c r="E1168" t="s">
        <v>19328</v>
      </c>
      <c r="F1168" t="s">
        <v>19329</v>
      </c>
      <c r="G1168" t="s">
        <v>28</v>
      </c>
      <c r="H1168" t="s">
        <v>29</v>
      </c>
      <c r="I1168" s="1">
        <v>1.29570353565948E-11</v>
      </c>
      <c r="L1168" s="3">
        <v>5.3320805721649801E-2</v>
      </c>
      <c r="M1168" s="3">
        <v>7.0318473339395907E-2</v>
      </c>
      <c r="N1168" t="s">
        <v>19329</v>
      </c>
      <c r="O1168" t="s">
        <v>19328</v>
      </c>
      <c r="Q1168" t="s">
        <v>19330</v>
      </c>
      <c r="R1168" t="s">
        <v>7296</v>
      </c>
      <c r="T1168" t="s">
        <v>19331</v>
      </c>
      <c r="U1168" t="s">
        <v>19332</v>
      </c>
      <c r="W1168" t="s">
        <v>19333</v>
      </c>
    </row>
    <row r="1169" spans="1:23" x14ac:dyDescent="0.25">
      <c r="A1169" t="str">
        <f t="shared" si="18"/>
        <v>res_invn_X13476_16</v>
      </c>
      <c r="B1169" t="s">
        <v>45674</v>
      </c>
      <c r="C1169" t="s">
        <v>21692</v>
      </c>
      <c r="D1169" t="s">
        <v>21693</v>
      </c>
      <c r="E1169" t="s">
        <v>21694</v>
      </c>
      <c r="F1169" t="s">
        <v>21695</v>
      </c>
      <c r="G1169" t="s">
        <v>28</v>
      </c>
      <c r="H1169" t="s">
        <v>29</v>
      </c>
      <c r="I1169" s="1">
        <v>1.1900000000000001E-11</v>
      </c>
      <c r="L1169" s="3">
        <v>3.7237743442882699E-2</v>
      </c>
      <c r="M1169" s="3">
        <v>3.4642500169762697E-2</v>
      </c>
      <c r="N1169" t="s">
        <v>21695</v>
      </c>
      <c r="O1169" t="s">
        <v>21694</v>
      </c>
      <c r="Q1169" t="s">
        <v>21696</v>
      </c>
      <c r="R1169" t="s">
        <v>21697</v>
      </c>
      <c r="S1169" t="s">
        <v>152</v>
      </c>
      <c r="T1169" t="s">
        <v>21698</v>
      </c>
      <c r="U1169" t="s">
        <v>21699</v>
      </c>
      <c r="W1169" t="s">
        <v>21700</v>
      </c>
    </row>
    <row r="1170" spans="1:23" x14ac:dyDescent="0.25">
      <c r="A1170" t="str">
        <f t="shared" si="18"/>
        <v>res_invn_X13477_65</v>
      </c>
      <c r="B1170" t="s">
        <v>45675</v>
      </c>
      <c r="C1170" t="s">
        <v>19509</v>
      </c>
      <c r="D1170" t="s">
        <v>19510</v>
      </c>
      <c r="E1170" t="s">
        <v>19511</v>
      </c>
      <c r="F1170" t="s">
        <v>19512</v>
      </c>
      <c r="G1170" t="s">
        <v>28</v>
      </c>
      <c r="H1170" t="s">
        <v>29</v>
      </c>
      <c r="I1170" s="1">
        <v>7.3611312085387993E-12</v>
      </c>
      <c r="L1170" s="3">
        <v>6.2025850672879301E-2</v>
      </c>
      <c r="M1170" s="3">
        <v>6.7505488856658205E-2</v>
      </c>
      <c r="N1170" t="s">
        <v>19512</v>
      </c>
      <c r="O1170" t="s">
        <v>19511</v>
      </c>
      <c r="P1170" t="s">
        <v>19513</v>
      </c>
      <c r="Q1170" t="s">
        <v>19514</v>
      </c>
      <c r="R1170" t="s">
        <v>19515</v>
      </c>
      <c r="S1170" t="s">
        <v>31</v>
      </c>
      <c r="T1170" t="s">
        <v>19516</v>
      </c>
      <c r="U1170" t="s">
        <v>19517</v>
      </c>
      <c r="V1170">
        <v>1241</v>
      </c>
      <c r="W1170" t="s">
        <v>19518</v>
      </c>
    </row>
    <row r="1171" spans="1:23" x14ac:dyDescent="0.25">
      <c r="A1171" t="str">
        <f t="shared" si="18"/>
        <v>res_invn_X13479_8</v>
      </c>
      <c r="B1171" t="s">
        <v>45676</v>
      </c>
      <c r="C1171" t="s">
        <v>19092</v>
      </c>
      <c r="D1171" t="s">
        <v>19093</v>
      </c>
      <c r="E1171" t="s">
        <v>19094</v>
      </c>
      <c r="F1171" t="s">
        <v>19095</v>
      </c>
      <c r="G1171" t="s">
        <v>28</v>
      </c>
      <c r="H1171" t="s">
        <v>29</v>
      </c>
      <c r="I1171" s="1">
        <v>4.9422938733291101E-11</v>
      </c>
      <c r="L1171" s="3">
        <v>9.6381503738059301E-2</v>
      </c>
      <c r="M1171" s="3">
        <v>5.4180412208357898E-2</v>
      </c>
      <c r="N1171" t="s">
        <v>19095</v>
      </c>
      <c r="O1171" t="s">
        <v>19094</v>
      </c>
      <c r="S1171" t="s">
        <v>53</v>
      </c>
      <c r="T1171" t="s">
        <v>19096</v>
      </c>
      <c r="U1171" t="s">
        <v>19097</v>
      </c>
      <c r="W1171" t="s">
        <v>19098</v>
      </c>
    </row>
    <row r="1172" spans="1:23" x14ac:dyDescent="0.25">
      <c r="A1172" t="str">
        <f t="shared" si="18"/>
        <v>res_invn_X13481_24</v>
      </c>
      <c r="B1172" t="s">
        <v>45677</v>
      </c>
      <c r="C1172" t="s">
        <v>18754</v>
      </c>
      <c r="D1172" t="s">
        <v>18755</v>
      </c>
      <c r="E1172" t="s">
        <v>18756</v>
      </c>
      <c r="F1172" t="s">
        <v>18757</v>
      </c>
      <c r="G1172" t="s">
        <v>28</v>
      </c>
      <c r="H1172" t="s">
        <v>29</v>
      </c>
      <c r="I1172" s="1">
        <v>5.0661101159527801E-12</v>
      </c>
      <c r="L1172" s="3">
        <v>3.9627967826681501E-2</v>
      </c>
      <c r="M1172" s="3">
        <v>2.32042087863597E-2</v>
      </c>
      <c r="N1172" t="s">
        <v>18757</v>
      </c>
      <c r="O1172" t="s">
        <v>18756</v>
      </c>
      <c r="Q1172" t="s">
        <v>18758</v>
      </c>
      <c r="S1172" t="s">
        <v>257</v>
      </c>
      <c r="T1172" t="s">
        <v>18755</v>
      </c>
      <c r="U1172" t="s">
        <v>18759</v>
      </c>
      <c r="W1172" t="s">
        <v>18760</v>
      </c>
    </row>
    <row r="1173" spans="1:23" x14ac:dyDescent="0.25">
      <c r="A1173" t="str">
        <f t="shared" si="18"/>
        <v>res_invn_X13482_14</v>
      </c>
      <c r="B1173" t="s">
        <v>45678</v>
      </c>
      <c r="C1173" t="s">
        <v>44238</v>
      </c>
      <c r="D1173" t="s">
        <v>44239</v>
      </c>
      <c r="E1173" t="s">
        <v>44240</v>
      </c>
      <c r="F1173" t="s">
        <v>44241</v>
      </c>
      <c r="G1173" t="s">
        <v>28</v>
      </c>
      <c r="H1173" t="s">
        <v>29</v>
      </c>
      <c r="I1173" s="1">
        <v>1.4485983801424801E-12</v>
      </c>
      <c r="L1173" s="3">
        <v>3.87285270946146E-2</v>
      </c>
      <c r="M1173" s="3">
        <v>4.9473031667464397E-2</v>
      </c>
      <c r="N1173" t="s">
        <v>44241</v>
      </c>
      <c r="O1173" t="s">
        <v>44240</v>
      </c>
      <c r="Q1173" t="s">
        <v>44242</v>
      </c>
      <c r="R1173" t="s">
        <v>44243</v>
      </c>
      <c r="S1173" t="s">
        <v>20632</v>
      </c>
      <c r="T1173" t="s">
        <v>44239</v>
      </c>
      <c r="U1173" t="s">
        <v>44244</v>
      </c>
      <c r="W1173" t="s">
        <v>44245</v>
      </c>
    </row>
    <row r="1174" spans="1:23" x14ac:dyDescent="0.25">
      <c r="A1174" t="str">
        <f t="shared" si="18"/>
        <v>res_invn_X13484_69</v>
      </c>
      <c r="B1174" t="s">
        <v>45679</v>
      </c>
      <c r="C1174" t="s">
        <v>18905</v>
      </c>
      <c r="D1174" t="s">
        <v>15069</v>
      </c>
      <c r="E1174" t="s">
        <v>15070</v>
      </c>
      <c r="F1174" t="s">
        <v>15071</v>
      </c>
      <c r="G1174" t="s">
        <v>28</v>
      </c>
      <c r="H1174" t="s">
        <v>29</v>
      </c>
      <c r="I1174" s="1">
        <v>1.01E-10</v>
      </c>
      <c r="L1174" s="3">
        <v>3.31894371185752E-2</v>
      </c>
      <c r="M1174" s="3">
        <v>3.3408632807588302E-2</v>
      </c>
      <c r="N1174" t="s">
        <v>15071</v>
      </c>
      <c r="O1174" t="s">
        <v>15070</v>
      </c>
      <c r="Q1174" t="s">
        <v>15072</v>
      </c>
      <c r="R1174" t="s">
        <v>15073</v>
      </c>
      <c r="S1174" t="s">
        <v>119</v>
      </c>
      <c r="T1174" t="s">
        <v>15074</v>
      </c>
      <c r="U1174" t="s">
        <v>15075</v>
      </c>
      <c r="V1174">
        <v>1277</v>
      </c>
      <c r="W1174" t="s">
        <v>15076</v>
      </c>
    </row>
    <row r="1175" spans="1:23" x14ac:dyDescent="0.25">
      <c r="A1175" t="str">
        <f t="shared" si="18"/>
        <v>res_invn_X13485_20</v>
      </c>
      <c r="B1175" t="s">
        <v>45680</v>
      </c>
      <c r="C1175" t="s">
        <v>19461</v>
      </c>
      <c r="D1175" t="s">
        <v>19462</v>
      </c>
      <c r="E1175" t="s">
        <v>19463</v>
      </c>
      <c r="F1175" t="s">
        <v>19464</v>
      </c>
      <c r="G1175" t="s">
        <v>28</v>
      </c>
      <c r="H1175" t="s">
        <v>29</v>
      </c>
      <c r="I1175" s="1">
        <v>1.4322617507602801E-10</v>
      </c>
      <c r="L1175" s="3">
        <v>4.2140472707873598E-2</v>
      </c>
      <c r="M1175" s="3">
        <v>2.1969891720091499E-2</v>
      </c>
      <c r="N1175" t="s">
        <v>19464</v>
      </c>
      <c r="O1175" t="s">
        <v>19463</v>
      </c>
      <c r="S1175" t="s">
        <v>202</v>
      </c>
      <c r="T1175" t="s">
        <v>19465</v>
      </c>
      <c r="U1175" t="s">
        <v>19466</v>
      </c>
      <c r="W1175" t="s">
        <v>19467</v>
      </c>
    </row>
    <row r="1176" spans="1:23" x14ac:dyDescent="0.25">
      <c r="A1176" t="str">
        <f t="shared" si="18"/>
        <v>res_invn_X13486_9</v>
      </c>
      <c r="B1176" t="s">
        <v>45681</v>
      </c>
      <c r="C1176" t="s">
        <v>19651</v>
      </c>
      <c r="D1176" t="s">
        <v>19652</v>
      </c>
      <c r="E1176" t="s">
        <v>19653</v>
      </c>
      <c r="F1176" t="s">
        <v>19654</v>
      </c>
      <c r="G1176" t="s">
        <v>28</v>
      </c>
      <c r="H1176" t="s">
        <v>29</v>
      </c>
      <c r="I1176" s="1">
        <v>3.9499999999999999E-11</v>
      </c>
      <c r="L1176" s="3">
        <v>4.6190468274398197E-2</v>
      </c>
      <c r="M1176" s="3">
        <v>4.3844211856736502E-2</v>
      </c>
      <c r="N1176" t="s">
        <v>19654</v>
      </c>
      <c r="O1176" t="s">
        <v>19653</v>
      </c>
      <c r="P1176" t="s">
        <v>19655</v>
      </c>
      <c r="Q1176" t="s">
        <v>19656</v>
      </c>
      <c r="R1176" t="s">
        <v>18648</v>
      </c>
      <c r="S1176" t="s">
        <v>19657</v>
      </c>
      <c r="T1176" t="s">
        <v>19652</v>
      </c>
      <c r="U1176" t="s">
        <v>19658</v>
      </c>
      <c r="W1176" t="s">
        <v>19659</v>
      </c>
    </row>
    <row r="1177" spans="1:23" x14ac:dyDescent="0.25">
      <c r="A1177" t="str">
        <f t="shared" si="18"/>
        <v>res_invn_X13487_24</v>
      </c>
      <c r="B1177" t="s">
        <v>45682</v>
      </c>
      <c r="C1177" t="s">
        <v>19075</v>
      </c>
      <c r="D1177" t="s">
        <v>19076</v>
      </c>
      <c r="E1177" t="s">
        <v>19077</v>
      </c>
      <c r="F1177" t="s">
        <v>19078</v>
      </c>
      <c r="G1177" t="s">
        <v>28</v>
      </c>
      <c r="H1177" t="s">
        <v>29</v>
      </c>
      <c r="I1177" s="1">
        <v>1.43238476017429E-11</v>
      </c>
      <c r="L1177" s="3">
        <v>3.81028413928882E-2</v>
      </c>
      <c r="M1177" s="3">
        <v>3.8634759282928102E-2</v>
      </c>
      <c r="N1177" t="s">
        <v>19078</v>
      </c>
      <c r="O1177" t="s">
        <v>19077</v>
      </c>
      <c r="P1177" t="s">
        <v>19079</v>
      </c>
      <c r="R1177" t="s">
        <v>19080</v>
      </c>
      <c r="S1177" t="s">
        <v>19081</v>
      </c>
      <c r="T1177" t="s">
        <v>19082</v>
      </c>
      <c r="U1177" t="s">
        <v>19083</v>
      </c>
      <c r="W1177" t="s">
        <v>19084</v>
      </c>
    </row>
    <row r="1178" spans="1:23" x14ac:dyDescent="0.25">
      <c r="A1178" t="str">
        <f t="shared" si="18"/>
        <v>res_invn_X13488_3</v>
      </c>
      <c r="B1178" t="s">
        <v>45683</v>
      </c>
      <c r="C1178" t="s">
        <v>19155</v>
      </c>
      <c r="D1178" t="s">
        <v>19156</v>
      </c>
      <c r="E1178" t="s">
        <v>19157</v>
      </c>
      <c r="F1178" t="s">
        <v>19158</v>
      </c>
      <c r="G1178" t="s">
        <v>28</v>
      </c>
      <c r="H1178" t="s">
        <v>29</v>
      </c>
      <c r="I1178" s="1">
        <v>8.6000398031472995E-12</v>
      </c>
      <c r="L1178" s="3">
        <v>5.0697060225778197E-2</v>
      </c>
      <c r="M1178" s="3">
        <v>5.1991539508541802E-2</v>
      </c>
      <c r="N1178" t="s">
        <v>19158</v>
      </c>
      <c r="O1178" t="s">
        <v>19157</v>
      </c>
      <c r="Q1178" t="s">
        <v>19159</v>
      </c>
      <c r="T1178" t="s">
        <v>19160</v>
      </c>
      <c r="U1178" t="s">
        <v>19161</v>
      </c>
      <c r="V1178">
        <v>27236</v>
      </c>
      <c r="W1178" t="s">
        <v>19162</v>
      </c>
    </row>
    <row r="1179" spans="1:23" x14ac:dyDescent="0.25">
      <c r="A1179" t="str">
        <f t="shared" si="18"/>
        <v>res_invn_X13490_1</v>
      </c>
      <c r="B1179" t="s">
        <v>45684</v>
      </c>
      <c r="C1179" t="s">
        <v>19486</v>
      </c>
      <c r="D1179" t="s">
        <v>19487</v>
      </c>
      <c r="E1179" t="s">
        <v>19488</v>
      </c>
      <c r="F1179" t="s">
        <v>19489</v>
      </c>
      <c r="G1179" t="s">
        <v>28</v>
      </c>
      <c r="H1179" t="s">
        <v>29</v>
      </c>
      <c r="I1179" s="1">
        <v>2.1479618138857299E-11</v>
      </c>
      <c r="L1179" s="3">
        <v>9.7312757876632405E-2</v>
      </c>
      <c r="M1179" s="3">
        <v>0.113858858345964</v>
      </c>
      <c r="N1179" t="s">
        <v>19489</v>
      </c>
      <c r="O1179" t="s">
        <v>19488</v>
      </c>
      <c r="Q1179" t="s">
        <v>19490</v>
      </c>
      <c r="S1179" t="s">
        <v>53</v>
      </c>
      <c r="T1179" t="s">
        <v>19487</v>
      </c>
      <c r="U1179" t="s">
        <v>19491</v>
      </c>
      <c r="W1179" t="s">
        <v>19492</v>
      </c>
    </row>
    <row r="1180" spans="1:23" x14ac:dyDescent="0.25">
      <c r="A1180" t="str">
        <f t="shared" si="18"/>
        <v>res_invn_X13491_40</v>
      </c>
      <c r="B1180" t="s">
        <v>45685</v>
      </c>
      <c r="C1180" t="s">
        <v>19607</v>
      </c>
      <c r="D1180" t="s">
        <v>19608</v>
      </c>
      <c r="E1180" t="s">
        <v>19609</v>
      </c>
      <c r="F1180" t="s">
        <v>19610</v>
      </c>
      <c r="G1180" t="s">
        <v>28</v>
      </c>
      <c r="H1180" t="s">
        <v>29</v>
      </c>
      <c r="I1180" s="1">
        <v>1.5295896452619099E-11</v>
      </c>
      <c r="L1180" s="3">
        <v>6.2466534390848802E-2</v>
      </c>
      <c r="M1180" s="3">
        <v>2.8854181750777801E-2</v>
      </c>
      <c r="N1180" t="s">
        <v>19610</v>
      </c>
      <c r="O1180" t="s">
        <v>19609</v>
      </c>
      <c r="P1180" t="s">
        <v>19611</v>
      </c>
      <c r="Q1180" t="s">
        <v>19612</v>
      </c>
      <c r="R1180" t="s">
        <v>19613</v>
      </c>
      <c r="S1180" t="s">
        <v>19614</v>
      </c>
      <c r="T1180" t="s">
        <v>19608</v>
      </c>
      <c r="U1180" t="s">
        <v>19615</v>
      </c>
      <c r="W1180" t="s">
        <v>19616</v>
      </c>
    </row>
    <row r="1181" spans="1:23" x14ac:dyDescent="0.25">
      <c r="A1181" t="str">
        <f t="shared" si="18"/>
        <v>res_invn_X13492_44</v>
      </c>
      <c r="B1181" t="s">
        <v>45686</v>
      </c>
      <c r="C1181" t="s">
        <v>19597</v>
      </c>
      <c r="D1181" t="s">
        <v>19598</v>
      </c>
      <c r="E1181" t="s">
        <v>19599</v>
      </c>
      <c r="F1181" t="s">
        <v>19600</v>
      </c>
      <c r="G1181" t="s">
        <v>28</v>
      </c>
      <c r="H1181" t="s">
        <v>29</v>
      </c>
      <c r="I1181" s="1">
        <v>1.0442549026087799E-10</v>
      </c>
      <c r="L1181" s="3">
        <v>5.6063699562541501E-2</v>
      </c>
      <c r="M1181" s="3">
        <v>3.8298876179807803E-2</v>
      </c>
      <c r="N1181" t="s">
        <v>19600</v>
      </c>
      <c r="O1181" t="s">
        <v>19599</v>
      </c>
      <c r="Q1181" t="s">
        <v>19601</v>
      </c>
      <c r="R1181" t="s">
        <v>19602</v>
      </c>
      <c r="S1181" t="s">
        <v>19603</v>
      </c>
      <c r="T1181" t="s">
        <v>19604</v>
      </c>
      <c r="U1181" t="s">
        <v>19605</v>
      </c>
      <c r="V1181">
        <v>3313</v>
      </c>
      <c r="W1181" t="s">
        <v>19606</v>
      </c>
    </row>
    <row r="1182" spans="1:23" x14ac:dyDescent="0.25">
      <c r="A1182" t="str">
        <f t="shared" si="18"/>
        <v>res_invn_X13493_5</v>
      </c>
      <c r="B1182" t="s">
        <v>45687</v>
      </c>
      <c r="C1182" t="s">
        <v>31535</v>
      </c>
      <c r="D1182" t="s">
        <v>31536</v>
      </c>
      <c r="E1182" t="s">
        <v>31537</v>
      </c>
      <c r="F1182" t="s">
        <v>31538</v>
      </c>
      <c r="G1182" t="s">
        <v>28</v>
      </c>
      <c r="H1182" t="s">
        <v>29</v>
      </c>
      <c r="I1182" s="1">
        <v>1.17771059547211E-11</v>
      </c>
      <c r="L1182" s="3">
        <v>2.7320831478310399E-2</v>
      </c>
      <c r="M1182" s="3">
        <v>2.6503802082710401E-2</v>
      </c>
      <c r="N1182" t="s">
        <v>31538</v>
      </c>
      <c r="O1182" t="s">
        <v>31537</v>
      </c>
      <c r="P1182" t="s">
        <v>31539</v>
      </c>
      <c r="S1182" t="s">
        <v>4995</v>
      </c>
      <c r="T1182" t="s">
        <v>31536</v>
      </c>
      <c r="U1182" t="s">
        <v>31540</v>
      </c>
      <c r="W1182" t="s">
        <v>31541</v>
      </c>
    </row>
    <row r="1183" spans="1:23" x14ac:dyDescent="0.25">
      <c r="A1183" t="str">
        <f t="shared" si="18"/>
        <v>res_invn_X13494_6</v>
      </c>
      <c r="B1183" t="s">
        <v>45688</v>
      </c>
      <c r="C1183" t="s">
        <v>19793</v>
      </c>
      <c r="D1183" t="s">
        <v>19794</v>
      </c>
      <c r="E1183" t="s">
        <v>19795</v>
      </c>
      <c r="F1183" t="s">
        <v>19796</v>
      </c>
      <c r="G1183" t="s">
        <v>28</v>
      </c>
      <c r="H1183" t="s">
        <v>29</v>
      </c>
      <c r="I1183" s="1">
        <v>4.3852560485415E-11</v>
      </c>
      <c r="L1183" s="3">
        <v>5.6314870681555003E-2</v>
      </c>
      <c r="M1183" s="3">
        <v>4.0457689359271402E-2</v>
      </c>
      <c r="N1183" t="s">
        <v>19796</v>
      </c>
      <c r="O1183" t="s">
        <v>19795</v>
      </c>
      <c r="P1183" t="s">
        <v>19797</v>
      </c>
      <c r="Q1183" t="s">
        <v>19798</v>
      </c>
      <c r="R1183" t="s">
        <v>6690</v>
      </c>
      <c r="S1183" t="s">
        <v>10890</v>
      </c>
      <c r="T1183" t="s">
        <v>19794</v>
      </c>
      <c r="U1183" t="s">
        <v>19799</v>
      </c>
      <c r="W1183" t="s">
        <v>19800</v>
      </c>
    </row>
    <row r="1184" spans="1:23" x14ac:dyDescent="0.25">
      <c r="A1184" t="str">
        <f t="shared" si="18"/>
        <v>res_invn_X13495_48</v>
      </c>
      <c r="B1184" t="s">
        <v>45689</v>
      </c>
      <c r="C1184" t="s">
        <v>19259</v>
      </c>
      <c r="D1184" t="s">
        <v>19260</v>
      </c>
      <c r="E1184" t="s">
        <v>19261</v>
      </c>
      <c r="F1184" t="s">
        <v>19262</v>
      </c>
      <c r="G1184" t="s">
        <v>28</v>
      </c>
      <c r="H1184" t="s">
        <v>29</v>
      </c>
      <c r="I1184" s="1">
        <v>5.7774994809649303E-12</v>
      </c>
      <c r="L1184" s="3">
        <v>4.9523050029100402E-2</v>
      </c>
      <c r="M1184" s="3">
        <v>4.32191501919603E-2</v>
      </c>
      <c r="N1184" t="s">
        <v>19262</v>
      </c>
      <c r="O1184" t="s">
        <v>19261</v>
      </c>
      <c r="Q1184" t="s">
        <v>19263</v>
      </c>
      <c r="R1184" t="s">
        <v>19264</v>
      </c>
      <c r="S1184" t="s">
        <v>31</v>
      </c>
      <c r="T1184" t="s">
        <v>19260</v>
      </c>
      <c r="U1184" t="s">
        <v>19265</v>
      </c>
      <c r="W1184" t="s">
        <v>19266</v>
      </c>
    </row>
    <row r="1185" spans="1:23" x14ac:dyDescent="0.25">
      <c r="A1185" t="str">
        <f t="shared" si="18"/>
        <v>res_invn_X13496_19</v>
      </c>
      <c r="B1185" t="s">
        <v>45690</v>
      </c>
      <c r="C1185" t="s">
        <v>44156</v>
      </c>
      <c r="D1185" t="s">
        <v>44157</v>
      </c>
      <c r="E1185" t="s">
        <v>44158</v>
      </c>
      <c r="F1185" t="s">
        <v>44159</v>
      </c>
      <c r="G1185" t="s">
        <v>28</v>
      </c>
      <c r="H1185" t="s">
        <v>29</v>
      </c>
      <c r="I1185" s="1">
        <v>1.6699999999999901E-11</v>
      </c>
      <c r="L1185" s="3">
        <v>9.8755968367193706E-2</v>
      </c>
      <c r="M1185" s="3">
        <v>0.10052132633731101</v>
      </c>
      <c r="N1185" t="s">
        <v>44159</v>
      </c>
      <c r="O1185" t="s">
        <v>44158</v>
      </c>
      <c r="P1185" t="s">
        <v>21238</v>
      </c>
      <c r="Q1185" t="s">
        <v>21239</v>
      </c>
      <c r="R1185" t="s">
        <v>39614</v>
      </c>
      <c r="S1185" t="s">
        <v>211</v>
      </c>
      <c r="T1185" t="s">
        <v>44160</v>
      </c>
      <c r="U1185" t="s">
        <v>44161</v>
      </c>
      <c r="W1185" t="s">
        <v>44162</v>
      </c>
    </row>
    <row r="1186" spans="1:23" x14ac:dyDescent="0.25">
      <c r="A1186" t="str">
        <f t="shared" si="18"/>
        <v>res_invn_X13497_34</v>
      </c>
      <c r="B1186" t="s">
        <v>45691</v>
      </c>
      <c r="C1186" t="s">
        <v>19923</v>
      </c>
      <c r="D1186" t="s">
        <v>19924</v>
      </c>
      <c r="E1186" t="s">
        <v>19925</v>
      </c>
      <c r="F1186" t="s">
        <v>19926</v>
      </c>
      <c r="G1186" t="s">
        <v>28</v>
      </c>
      <c r="H1186" t="s">
        <v>29</v>
      </c>
      <c r="I1186" s="1">
        <v>9.9140860505006002E-11</v>
      </c>
      <c r="L1186" s="3">
        <v>4.1558104058887102E-2</v>
      </c>
      <c r="M1186" s="3">
        <v>4.9358718041340198E-2</v>
      </c>
      <c r="N1186" t="s">
        <v>19926</v>
      </c>
      <c r="O1186" t="s">
        <v>19925</v>
      </c>
      <c r="P1186" t="s">
        <v>19927</v>
      </c>
      <c r="Q1186" t="s">
        <v>19928</v>
      </c>
      <c r="R1186" t="s">
        <v>19929</v>
      </c>
      <c r="S1186" t="s">
        <v>211</v>
      </c>
      <c r="T1186" t="s">
        <v>19924</v>
      </c>
      <c r="U1186" t="s">
        <v>19930</v>
      </c>
      <c r="W1186" t="s">
        <v>19931</v>
      </c>
    </row>
    <row r="1187" spans="1:23" x14ac:dyDescent="0.25">
      <c r="A1187" t="str">
        <f t="shared" si="18"/>
        <v>res_invn_X13498_1</v>
      </c>
      <c r="B1187" t="s">
        <v>45692</v>
      </c>
      <c r="C1187" t="s">
        <v>18768</v>
      </c>
      <c r="D1187" t="s">
        <v>18769</v>
      </c>
      <c r="E1187" t="s">
        <v>18770</v>
      </c>
      <c r="F1187" t="s">
        <v>18771</v>
      </c>
      <c r="G1187" t="s">
        <v>28</v>
      </c>
      <c r="H1187" t="s">
        <v>29</v>
      </c>
      <c r="I1187" s="1">
        <v>1.77107572029923E-11</v>
      </c>
      <c r="L1187" s="3">
        <v>5.5046418829984199E-2</v>
      </c>
      <c r="M1187" s="3">
        <v>4.5472095524635998E-2</v>
      </c>
      <c r="N1187" t="s">
        <v>18771</v>
      </c>
      <c r="O1187" t="s">
        <v>18770</v>
      </c>
      <c r="Q1187" t="s">
        <v>18772</v>
      </c>
      <c r="R1187" t="s">
        <v>18773</v>
      </c>
      <c r="S1187" t="s">
        <v>211</v>
      </c>
      <c r="T1187" t="s">
        <v>18769</v>
      </c>
      <c r="U1187" t="s">
        <v>18774</v>
      </c>
      <c r="W1187" t="s">
        <v>18775</v>
      </c>
    </row>
    <row r="1188" spans="1:23" x14ac:dyDescent="0.25">
      <c r="A1188" t="str">
        <f t="shared" si="18"/>
        <v>res_invn_X13499_30</v>
      </c>
      <c r="B1188" t="s">
        <v>45693</v>
      </c>
      <c r="C1188" t="s">
        <v>19001</v>
      </c>
      <c r="D1188" t="s">
        <v>19002</v>
      </c>
      <c r="E1188" t="s">
        <v>19002</v>
      </c>
      <c r="F1188" t="s">
        <v>19003</v>
      </c>
      <c r="G1188" t="s">
        <v>28</v>
      </c>
      <c r="H1188" t="s">
        <v>29</v>
      </c>
      <c r="I1188" s="1">
        <v>7.5999999999999999E-12</v>
      </c>
      <c r="L1188" s="3">
        <v>3.6767331651393002E-2</v>
      </c>
      <c r="M1188" s="3">
        <v>2.8704327147991999E-2</v>
      </c>
      <c r="N1188" t="s">
        <v>19003</v>
      </c>
      <c r="O1188" t="s">
        <v>19004</v>
      </c>
      <c r="Q1188" t="s">
        <v>19005</v>
      </c>
      <c r="R1188" t="s">
        <v>19006</v>
      </c>
      <c r="S1188" t="s">
        <v>703</v>
      </c>
      <c r="T1188" t="s">
        <v>19007</v>
      </c>
      <c r="U1188" t="s">
        <v>19008</v>
      </c>
      <c r="V1188">
        <v>2157</v>
      </c>
      <c r="W1188" t="s">
        <v>19009</v>
      </c>
    </row>
    <row r="1189" spans="1:23" hidden="1" x14ac:dyDescent="0.25">
      <c r="A1189" t="str">
        <f t="shared" si="18"/>
        <v>res_invn_X13500_9</v>
      </c>
      <c r="B1189" t="s">
        <v>45694</v>
      </c>
      <c r="C1189" t="s">
        <v>44213</v>
      </c>
      <c r="D1189" t="s">
        <v>302</v>
      </c>
      <c r="G1189" t="s">
        <v>303</v>
      </c>
      <c r="H1189" t="s">
        <v>29</v>
      </c>
      <c r="I1189" s="1">
        <v>3.9399999999999998E-12</v>
      </c>
      <c r="L1189" s="3">
        <v>0.13323796470544499</v>
      </c>
      <c r="M1189" s="3">
        <v>0.103837882806304</v>
      </c>
    </row>
    <row r="1190" spans="1:23" x14ac:dyDescent="0.25">
      <c r="A1190" t="str">
        <f t="shared" si="18"/>
        <v>res_invn_X13501_10</v>
      </c>
      <c r="B1190" t="s">
        <v>45695</v>
      </c>
      <c r="C1190" t="s">
        <v>19251</v>
      </c>
      <c r="D1190" t="s">
        <v>19252</v>
      </c>
      <c r="E1190" t="s">
        <v>19253</v>
      </c>
      <c r="F1190" t="s">
        <v>19254</v>
      </c>
      <c r="G1190" t="s">
        <v>28</v>
      </c>
      <c r="H1190" t="s">
        <v>29</v>
      </c>
      <c r="I1190" s="1">
        <v>3.7222557982512799E-11</v>
      </c>
      <c r="L1190" s="3">
        <v>6.7710006859094701E-2</v>
      </c>
      <c r="M1190" s="3">
        <v>4.6132557880448698E-2</v>
      </c>
      <c r="N1190" t="s">
        <v>19254</v>
      </c>
      <c r="O1190" t="s">
        <v>19253</v>
      </c>
      <c r="Q1190" t="s">
        <v>19255</v>
      </c>
      <c r="S1190" t="s">
        <v>31</v>
      </c>
      <c r="T1190" t="s">
        <v>19256</v>
      </c>
      <c r="U1190" t="s">
        <v>19257</v>
      </c>
      <c r="W1190" t="s">
        <v>19258</v>
      </c>
    </row>
    <row r="1191" spans="1:23" x14ac:dyDescent="0.25">
      <c r="A1191" t="str">
        <f t="shared" si="18"/>
        <v>res_invn_X13502_2</v>
      </c>
      <c r="B1191" t="s">
        <v>45696</v>
      </c>
      <c r="C1191" t="s">
        <v>19290</v>
      </c>
      <c r="D1191" t="s">
        <v>19291</v>
      </c>
      <c r="E1191" t="s">
        <v>19292</v>
      </c>
      <c r="F1191" t="s">
        <v>19293</v>
      </c>
      <c r="G1191" t="s">
        <v>28</v>
      </c>
      <c r="H1191" t="s">
        <v>29</v>
      </c>
      <c r="I1191" s="1">
        <v>6.5933801892668995E-11</v>
      </c>
      <c r="L1191" s="3">
        <v>7.2748635063162106E-2</v>
      </c>
      <c r="M1191" s="3">
        <v>6.9265913177638194E-2</v>
      </c>
      <c r="N1191" t="s">
        <v>19293</v>
      </c>
      <c r="O1191" t="s">
        <v>19292</v>
      </c>
      <c r="Q1191" t="s">
        <v>19294</v>
      </c>
      <c r="R1191" t="s">
        <v>19295</v>
      </c>
      <c r="S1191" t="s">
        <v>11403</v>
      </c>
      <c r="T1191" t="s">
        <v>19296</v>
      </c>
      <c r="U1191" t="s">
        <v>19297</v>
      </c>
      <c r="W1191" t="s">
        <v>19298</v>
      </c>
    </row>
    <row r="1192" spans="1:23" x14ac:dyDescent="0.25">
      <c r="A1192" t="str">
        <f t="shared" si="18"/>
        <v>res_invn_X13503_19</v>
      </c>
      <c r="B1192" t="s">
        <v>45697</v>
      </c>
      <c r="C1192" t="s">
        <v>19766</v>
      </c>
      <c r="D1192" t="s">
        <v>19767</v>
      </c>
      <c r="E1192" t="s">
        <v>19768</v>
      </c>
      <c r="F1192" t="s">
        <v>19769</v>
      </c>
      <c r="G1192" t="s">
        <v>28</v>
      </c>
      <c r="H1192" t="s">
        <v>29</v>
      </c>
      <c r="I1192" s="1">
        <v>6.4702027213754799E-12</v>
      </c>
      <c r="L1192" s="3">
        <v>5.1354514221395697E-2</v>
      </c>
      <c r="M1192" s="3">
        <v>2.35052716436179E-2</v>
      </c>
      <c r="N1192" t="s">
        <v>19769</v>
      </c>
      <c r="O1192" t="s">
        <v>19768</v>
      </c>
      <c r="Q1192" t="s">
        <v>19770</v>
      </c>
      <c r="R1192" t="s">
        <v>19771</v>
      </c>
      <c r="S1192" t="s">
        <v>19772</v>
      </c>
      <c r="T1192" t="s">
        <v>19773</v>
      </c>
      <c r="U1192" t="s">
        <v>19774</v>
      </c>
      <c r="V1192">
        <v>10550</v>
      </c>
      <c r="W1192" t="s">
        <v>19775</v>
      </c>
    </row>
    <row r="1193" spans="1:23" x14ac:dyDescent="0.25">
      <c r="A1193" t="str">
        <f t="shared" si="18"/>
        <v>res_invn_X13506_10</v>
      </c>
      <c r="B1193" t="s">
        <v>45698</v>
      </c>
      <c r="C1193" t="s">
        <v>19299</v>
      </c>
      <c r="D1193" t="s">
        <v>19300</v>
      </c>
      <c r="E1193" t="s">
        <v>19301</v>
      </c>
      <c r="F1193" t="s">
        <v>19302</v>
      </c>
      <c r="G1193" t="s">
        <v>28</v>
      </c>
      <c r="H1193" t="s">
        <v>29</v>
      </c>
      <c r="I1193" s="1">
        <v>4.7457463170680197E-12</v>
      </c>
      <c r="L1193" s="3">
        <v>0.2607704279095</v>
      </c>
      <c r="M1193" s="3">
        <v>0.24891300020964399</v>
      </c>
      <c r="N1193" t="s">
        <v>19302</v>
      </c>
      <c r="O1193" t="s">
        <v>19301</v>
      </c>
      <c r="Q1193" t="s">
        <v>19303</v>
      </c>
      <c r="R1193" t="s">
        <v>17101</v>
      </c>
      <c r="S1193" t="s">
        <v>7042</v>
      </c>
      <c r="T1193" t="s">
        <v>19304</v>
      </c>
      <c r="U1193" t="s">
        <v>19305</v>
      </c>
      <c r="W1193" t="s">
        <v>19306</v>
      </c>
    </row>
    <row r="1194" spans="1:23" x14ac:dyDescent="0.25">
      <c r="A1194" t="str">
        <f t="shared" si="18"/>
        <v>res_invn_X13507_51</v>
      </c>
      <c r="B1194" t="s">
        <v>45699</v>
      </c>
      <c r="C1194" t="s">
        <v>19500</v>
      </c>
      <c r="D1194" t="s">
        <v>19501</v>
      </c>
      <c r="E1194" t="s">
        <v>19502</v>
      </c>
      <c r="F1194" t="s">
        <v>19503</v>
      </c>
      <c r="G1194" t="s">
        <v>28</v>
      </c>
      <c r="H1194" t="s">
        <v>29</v>
      </c>
      <c r="I1194" s="1">
        <v>2.5733413000579499E-11</v>
      </c>
      <c r="L1194" s="3">
        <v>0.41141242910586301</v>
      </c>
      <c r="M1194" s="3">
        <v>0.444244719176281</v>
      </c>
      <c r="N1194" t="s">
        <v>19503</v>
      </c>
      <c r="O1194" t="s">
        <v>19502</v>
      </c>
      <c r="P1194" t="s">
        <v>19504</v>
      </c>
      <c r="Q1194" t="s">
        <v>19505</v>
      </c>
      <c r="R1194" t="s">
        <v>19506</v>
      </c>
      <c r="S1194" t="s">
        <v>3384</v>
      </c>
      <c r="T1194" t="s">
        <v>19501</v>
      </c>
      <c r="U1194" t="s">
        <v>19507</v>
      </c>
      <c r="V1194">
        <v>8717</v>
      </c>
      <c r="W1194" t="s">
        <v>19508</v>
      </c>
    </row>
    <row r="1195" spans="1:23" x14ac:dyDescent="0.25">
      <c r="A1195" t="str">
        <f t="shared" si="18"/>
        <v>res_invn_X13509_5</v>
      </c>
      <c r="B1195" t="s">
        <v>45700</v>
      </c>
      <c r="C1195" t="s">
        <v>21701</v>
      </c>
      <c r="D1195" t="s">
        <v>21702</v>
      </c>
      <c r="E1195" t="s">
        <v>21703</v>
      </c>
      <c r="F1195" t="s">
        <v>21704</v>
      </c>
      <c r="G1195" t="s">
        <v>28</v>
      </c>
      <c r="H1195" t="s">
        <v>29</v>
      </c>
      <c r="I1195" s="1">
        <v>1.09481425675267E-10</v>
      </c>
      <c r="L1195" s="3">
        <v>5.2016606894769099E-2</v>
      </c>
      <c r="M1195" s="3">
        <v>3.5333012460619498E-2</v>
      </c>
      <c r="N1195" t="s">
        <v>21704</v>
      </c>
      <c r="O1195" t="s">
        <v>21703</v>
      </c>
      <c r="P1195" t="s">
        <v>21705</v>
      </c>
      <c r="S1195" t="s">
        <v>21706</v>
      </c>
      <c r="T1195" t="s">
        <v>21707</v>
      </c>
      <c r="U1195" t="s">
        <v>21708</v>
      </c>
      <c r="W1195" t="s">
        <v>21709</v>
      </c>
    </row>
    <row r="1196" spans="1:23" x14ac:dyDescent="0.25">
      <c r="A1196" t="str">
        <f t="shared" si="18"/>
        <v>res_invn_X13510_7</v>
      </c>
      <c r="B1196" t="s">
        <v>45701</v>
      </c>
      <c r="C1196" t="s">
        <v>19519</v>
      </c>
      <c r="D1196" t="s">
        <v>19520</v>
      </c>
      <c r="E1196" t="s">
        <v>19521</v>
      </c>
      <c r="F1196" t="s">
        <v>19522</v>
      </c>
      <c r="G1196" t="s">
        <v>28</v>
      </c>
      <c r="H1196" t="s">
        <v>29</v>
      </c>
      <c r="I1196" s="1">
        <v>3.8178965266573998E-11</v>
      </c>
      <c r="L1196" s="3">
        <v>2.5712953980469602E-2</v>
      </c>
      <c r="M1196" s="3">
        <v>2.3438221173337499E-2</v>
      </c>
      <c r="N1196" t="s">
        <v>19522</v>
      </c>
      <c r="O1196" t="s">
        <v>19521</v>
      </c>
      <c r="P1196" t="s">
        <v>19523</v>
      </c>
      <c r="Q1196" t="s">
        <v>19524</v>
      </c>
      <c r="R1196" t="s">
        <v>19525</v>
      </c>
      <c r="S1196" t="s">
        <v>19526</v>
      </c>
      <c r="T1196" t="s">
        <v>19527</v>
      </c>
      <c r="U1196" t="s">
        <v>19528</v>
      </c>
      <c r="V1196">
        <v>489</v>
      </c>
      <c r="W1196" t="s">
        <v>19529</v>
      </c>
    </row>
    <row r="1197" spans="1:23" x14ac:dyDescent="0.25">
      <c r="A1197" t="str">
        <f t="shared" si="18"/>
        <v>res_invn_X13511_29</v>
      </c>
      <c r="B1197" t="s">
        <v>45702</v>
      </c>
      <c r="C1197" t="s">
        <v>19468</v>
      </c>
      <c r="D1197" t="s">
        <v>19469</v>
      </c>
      <c r="E1197" t="s">
        <v>19470</v>
      </c>
      <c r="F1197" t="s">
        <v>19471</v>
      </c>
      <c r="G1197" t="s">
        <v>28</v>
      </c>
      <c r="H1197" t="s">
        <v>29</v>
      </c>
      <c r="I1197" s="1">
        <v>2.5699605919436299E-11</v>
      </c>
      <c r="L1197" s="3">
        <v>6.2194697151288898E-2</v>
      </c>
      <c r="M1197" s="3">
        <v>3.8314497181706798E-2</v>
      </c>
      <c r="N1197" t="s">
        <v>19471</v>
      </c>
      <c r="O1197" t="s">
        <v>19470</v>
      </c>
      <c r="Q1197" t="s">
        <v>19472</v>
      </c>
      <c r="R1197" t="s">
        <v>19473</v>
      </c>
      <c r="S1197" t="s">
        <v>19474</v>
      </c>
      <c r="T1197" t="s">
        <v>19469</v>
      </c>
      <c r="U1197" t="s">
        <v>19475</v>
      </c>
      <c r="V1197">
        <v>6304</v>
      </c>
      <c r="W1197" t="s">
        <v>19476</v>
      </c>
    </row>
    <row r="1198" spans="1:23" x14ac:dyDescent="0.25">
      <c r="A1198" t="str">
        <f t="shared" si="18"/>
        <v>res_invn_X13512_28</v>
      </c>
      <c r="B1198" t="s">
        <v>45703</v>
      </c>
      <c r="C1198" t="s">
        <v>19452</v>
      </c>
      <c r="D1198" t="s">
        <v>19453</v>
      </c>
      <c r="E1198" t="s">
        <v>19454</v>
      </c>
      <c r="F1198" t="s">
        <v>19455</v>
      </c>
      <c r="G1198" t="s">
        <v>28</v>
      </c>
      <c r="H1198" t="s">
        <v>29</v>
      </c>
      <c r="I1198" s="1">
        <v>1.6999999999999999E-11</v>
      </c>
      <c r="L1198" s="3">
        <v>3.7027114649108302E-2</v>
      </c>
      <c r="M1198" s="3">
        <v>2.4020364708192899E-2</v>
      </c>
      <c r="N1198" t="s">
        <v>19455</v>
      </c>
      <c r="O1198" t="s">
        <v>19454</v>
      </c>
      <c r="P1198" t="s">
        <v>19456</v>
      </c>
      <c r="R1198" t="s">
        <v>16076</v>
      </c>
      <c r="S1198" t="s">
        <v>19457</v>
      </c>
      <c r="T1198" t="s">
        <v>19458</v>
      </c>
      <c r="U1198" t="s">
        <v>19459</v>
      </c>
      <c r="V1198">
        <v>10236</v>
      </c>
      <c r="W1198" t="s">
        <v>19460</v>
      </c>
    </row>
    <row r="1199" spans="1:23" x14ac:dyDescent="0.25">
      <c r="A1199" t="str">
        <f t="shared" si="18"/>
        <v>res_invn_X13513_174</v>
      </c>
      <c r="B1199" t="s">
        <v>45704</v>
      </c>
      <c r="C1199" t="s">
        <v>31520</v>
      </c>
      <c r="D1199" t="s">
        <v>31521</v>
      </c>
      <c r="E1199" t="s">
        <v>31522</v>
      </c>
      <c r="F1199" t="s">
        <v>31523</v>
      </c>
      <c r="G1199" t="s">
        <v>28</v>
      </c>
      <c r="H1199" t="s">
        <v>29</v>
      </c>
      <c r="I1199" s="1">
        <v>6.0773446741827502E-11</v>
      </c>
      <c r="L1199" s="3">
        <v>3.4715818121673202E-2</v>
      </c>
      <c r="M1199" s="3">
        <v>2.505138687722E-2</v>
      </c>
      <c r="N1199" t="s">
        <v>31523</v>
      </c>
      <c r="O1199" t="s">
        <v>31522</v>
      </c>
      <c r="Q1199" t="s">
        <v>31524</v>
      </c>
      <c r="R1199" t="s">
        <v>31525</v>
      </c>
      <c r="S1199" t="s">
        <v>3432</v>
      </c>
      <c r="T1199" t="s">
        <v>31521</v>
      </c>
      <c r="U1199" t="s">
        <v>31526</v>
      </c>
      <c r="W1199" t="s">
        <v>31527</v>
      </c>
    </row>
    <row r="1200" spans="1:23" x14ac:dyDescent="0.25">
      <c r="A1200" t="str">
        <f t="shared" si="18"/>
        <v>res_invn_X13514_121</v>
      </c>
      <c r="B1200" t="s">
        <v>45705</v>
      </c>
      <c r="C1200" t="s">
        <v>19242</v>
      </c>
      <c r="D1200" t="s">
        <v>19243</v>
      </c>
      <c r="E1200" t="s">
        <v>19244</v>
      </c>
      <c r="F1200" t="s">
        <v>19245</v>
      </c>
      <c r="G1200" t="s">
        <v>28</v>
      </c>
      <c r="H1200" t="s">
        <v>29</v>
      </c>
      <c r="I1200" s="1">
        <v>4.3944609708790798E-11</v>
      </c>
      <c r="L1200" s="3">
        <v>0.11451833792831199</v>
      </c>
      <c r="M1200" s="3">
        <v>7.18360069249218E-2</v>
      </c>
      <c r="N1200" t="s">
        <v>19245</v>
      </c>
      <c r="O1200" t="s">
        <v>19244</v>
      </c>
      <c r="Q1200" t="s">
        <v>19246</v>
      </c>
      <c r="R1200" t="s">
        <v>16717</v>
      </c>
      <c r="S1200" t="s">
        <v>19247</v>
      </c>
      <c r="T1200" t="s">
        <v>19248</v>
      </c>
      <c r="U1200" t="s">
        <v>19249</v>
      </c>
      <c r="V1200">
        <v>11021</v>
      </c>
      <c r="W1200" t="s">
        <v>19250</v>
      </c>
    </row>
    <row r="1201" spans="1:23" x14ac:dyDescent="0.25">
      <c r="A1201" t="str">
        <f t="shared" si="18"/>
        <v>res_invn_X13515_8</v>
      </c>
      <c r="B1201" t="s">
        <v>45706</v>
      </c>
      <c r="C1201" t="s">
        <v>44205</v>
      </c>
      <c r="D1201" t="s">
        <v>44206</v>
      </c>
      <c r="E1201" t="s">
        <v>44207</v>
      </c>
      <c r="F1201" t="s">
        <v>44208</v>
      </c>
      <c r="G1201" t="s">
        <v>28</v>
      </c>
      <c r="H1201" t="s">
        <v>29</v>
      </c>
      <c r="I1201" s="1">
        <v>4.2129913116094603E-12</v>
      </c>
      <c r="L1201" s="3">
        <v>3.02647659148364E-2</v>
      </c>
      <c r="M1201" s="3">
        <v>2.7440408732413199E-2</v>
      </c>
      <c r="N1201" t="s">
        <v>44208</v>
      </c>
      <c r="O1201" t="s">
        <v>44207</v>
      </c>
      <c r="Q1201" t="s">
        <v>44209</v>
      </c>
      <c r="R1201" t="s">
        <v>15594</v>
      </c>
      <c r="T1201" t="s">
        <v>44210</v>
      </c>
      <c r="U1201" t="s">
        <v>44211</v>
      </c>
      <c r="W1201" t="s">
        <v>44212</v>
      </c>
    </row>
    <row r="1202" spans="1:23" x14ac:dyDescent="0.25">
      <c r="A1202" t="str">
        <f t="shared" si="18"/>
        <v>res_invn_X13516_46</v>
      </c>
      <c r="B1202" t="s">
        <v>45707</v>
      </c>
      <c r="C1202" t="s">
        <v>19114</v>
      </c>
      <c r="D1202" t="s">
        <v>19115</v>
      </c>
      <c r="E1202" t="s">
        <v>19116</v>
      </c>
      <c r="F1202" t="s">
        <v>19117</v>
      </c>
      <c r="G1202" t="s">
        <v>28</v>
      </c>
      <c r="H1202" t="s">
        <v>29</v>
      </c>
      <c r="I1202" s="1">
        <v>5.9802249808212502E-12</v>
      </c>
      <c r="L1202" s="3">
        <v>5.7036176811706599E-2</v>
      </c>
      <c r="M1202" s="3">
        <v>4.6296874658192697E-2</v>
      </c>
      <c r="N1202" t="s">
        <v>19117</v>
      </c>
      <c r="O1202" t="s">
        <v>19116</v>
      </c>
      <c r="Q1202" t="s">
        <v>19118</v>
      </c>
      <c r="S1202" t="s">
        <v>53</v>
      </c>
      <c r="T1202" t="s">
        <v>19119</v>
      </c>
      <c r="U1202" t="s">
        <v>19120</v>
      </c>
      <c r="V1202">
        <v>51234</v>
      </c>
      <c r="W1202" t="s">
        <v>19121</v>
      </c>
    </row>
    <row r="1203" spans="1:23" x14ac:dyDescent="0.25">
      <c r="A1203" t="str">
        <f t="shared" si="18"/>
        <v>res_invn_X13517_3</v>
      </c>
      <c r="B1203" t="s">
        <v>45708</v>
      </c>
      <c r="C1203" t="s">
        <v>19617</v>
      </c>
      <c r="D1203" t="s">
        <v>19618</v>
      </c>
      <c r="E1203" t="s">
        <v>19619</v>
      </c>
      <c r="F1203" t="s">
        <v>19620</v>
      </c>
      <c r="G1203" t="s">
        <v>28</v>
      </c>
      <c r="H1203" t="s">
        <v>29</v>
      </c>
      <c r="I1203" s="1">
        <v>8.1550239272491603E-11</v>
      </c>
      <c r="L1203" s="3">
        <v>2.5097303301971699E-2</v>
      </c>
      <c r="M1203" s="3">
        <v>2.6994494899581799E-2</v>
      </c>
      <c r="N1203" t="s">
        <v>19620</v>
      </c>
      <c r="O1203" t="s">
        <v>19619</v>
      </c>
      <c r="Q1203" t="s">
        <v>19621</v>
      </c>
      <c r="S1203" t="s">
        <v>53</v>
      </c>
      <c r="T1203" t="s">
        <v>19622</v>
      </c>
      <c r="U1203" t="s">
        <v>19623</v>
      </c>
      <c r="W1203" t="s">
        <v>19624</v>
      </c>
    </row>
    <row r="1204" spans="1:23" x14ac:dyDescent="0.25">
      <c r="A1204" t="str">
        <f t="shared" si="18"/>
        <v>res_invn_X13518_5</v>
      </c>
      <c r="B1204" t="s">
        <v>45709</v>
      </c>
      <c r="C1204" t="s">
        <v>31486</v>
      </c>
      <c r="D1204" t="s">
        <v>31487</v>
      </c>
      <c r="E1204" t="s">
        <v>31488</v>
      </c>
      <c r="F1204" t="s">
        <v>31489</v>
      </c>
      <c r="G1204" t="s">
        <v>28</v>
      </c>
      <c r="H1204" t="s">
        <v>29</v>
      </c>
      <c r="I1204" s="1">
        <v>4.9771200101658198E-11</v>
      </c>
      <c r="L1204" s="3">
        <v>3.3042748209844E-2</v>
      </c>
      <c r="M1204" s="3">
        <v>6.5651535546011802E-2</v>
      </c>
      <c r="N1204" t="s">
        <v>31489</v>
      </c>
      <c r="O1204" t="s">
        <v>31488</v>
      </c>
      <c r="Q1204" t="s">
        <v>31490</v>
      </c>
      <c r="S1204" t="s">
        <v>31491</v>
      </c>
      <c r="T1204" t="s">
        <v>31487</v>
      </c>
      <c r="U1204" t="s">
        <v>31492</v>
      </c>
      <c r="V1204">
        <v>8853</v>
      </c>
      <c r="W1204" t="s">
        <v>31493</v>
      </c>
    </row>
    <row r="1205" spans="1:23" x14ac:dyDescent="0.25">
      <c r="A1205" t="str">
        <f t="shared" si="18"/>
        <v>res_invn_X13519_112</v>
      </c>
      <c r="B1205" t="s">
        <v>45710</v>
      </c>
      <c r="C1205" t="s">
        <v>18951</v>
      </c>
      <c r="D1205" t="s">
        <v>18952</v>
      </c>
      <c r="E1205" t="s">
        <v>18953</v>
      </c>
      <c r="F1205" t="s">
        <v>18954</v>
      </c>
      <c r="G1205" t="s">
        <v>28</v>
      </c>
      <c r="H1205" t="s">
        <v>29</v>
      </c>
      <c r="I1205" s="1">
        <v>5.7887429896329502E-12</v>
      </c>
      <c r="L1205" s="3">
        <v>3.5151141184421003E-2</v>
      </c>
      <c r="M1205" s="3">
        <v>3.4503659683098403E-2</v>
      </c>
      <c r="N1205" t="s">
        <v>18954</v>
      </c>
      <c r="O1205" t="s">
        <v>18953</v>
      </c>
      <c r="Q1205" t="s">
        <v>18955</v>
      </c>
      <c r="R1205" t="s">
        <v>18956</v>
      </c>
      <c r="S1205" t="s">
        <v>18957</v>
      </c>
      <c r="T1205" t="s">
        <v>18958</v>
      </c>
      <c r="U1205" t="s">
        <v>18959</v>
      </c>
      <c r="V1205">
        <v>115557</v>
      </c>
      <c r="W1205" t="s">
        <v>18960</v>
      </c>
    </row>
    <row r="1206" spans="1:23" x14ac:dyDescent="0.25">
      <c r="A1206" t="str">
        <f t="shared" si="18"/>
        <v>res_invn_X13522_20</v>
      </c>
      <c r="B1206" t="s">
        <v>45711</v>
      </c>
      <c r="C1206" t="s">
        <v>19748</v>
      </c>
      <c r="D1206" t="s">
        <v>19749</v>
      </c>
      <c r="E1206" t="s">
        <v>19750</v>
      </c>
      <c r="F1206" t="s">
        <v>19751</v>
      </c>
      <c r="G1206" t="s">
        <v>28</v>
      </c>
      <c r="H1206" t="s">
        <v>29</v>
      </c>
      <c r="I1206" s="1">
        <v>8.0607379915990794E-11</v>
      </c>
      <c r="L1206" s="3">
        <v>4.4468128673625998E-2</v>
      </c>
      <c r="M1206" s="3">
        <v>3.3517636244544499E-2</v>
      </c>
      <c r="N1206" t="s">
        <v>19751</v>
      </c>
      <c r="O1206" t="s">
        <v>19750</v>
      </c>
      <c r="P1206" t="s">
        <v>19752</v>
      </c>
      <c r="Q1206" t="s">
        <v>19753</v>
      </c>
      <c r="T1206" t="s">
        <v>19754</v>
      </c>
      <c r="U1206" t="s">
        <v>19755</v>
      </c>
      <c r="V1206">
        <v>7447</v>
      </c>
      <c r="W1206" t="s">
        <v>19756</v>
      </c>
    </row>
    <row r="1207" spans="1:23" x14ac:dyDescent="0.25">
      <c r="A1207" t="str">
        <f t="shared" si="18"/>
        <v>res_invn_X13524_25</v>
      </c>
      <c r="B1207" t="s">
        <v>45712</v>
      </c>
      <c r="C1207" t="s">
        <v>44140</v>
      </c>
      <c r="D1207" t="s">
        <v>44141</v>
      </c>
      <c r="E1207" t="s">
        <v>44142</v>
      </c>
      <c r="F1207" t="s">
        <v>44143</v>
      </c>
      <c r="G1207" t="s">
        <v>28</v>
      </c>
      <c r="H1207" t="s">
        <v>29</v>
      </c>
      <c r="I1207" s="1">
        <v>2.3165732116705001E-10</v>
      </c>
      <c r="L1207" s="3">
        <v>4.7645734209566297E-2</v>
      </c>
      <c r="M1207" s="3">
        <v>3.77471708826599E-2</v>
      </c>
      <c r="N1207" t="s">
        <v>44143</v>
      </c>
      <c r="O1207" t="s">
        <v>44142</v>
      </c>
      <c r="P1207" t="s">
        <v>44144</v>
      </c>
      <c r="R1207" t="s">
        <v>5434</v>
      </c>
      <c r="S1207" t="s">
        <v>53</v>
      </c>
      <c r="T1207" t="s">
        <v>44145</v>
      </c>
      <c r="U1207" t="s">
        <v>44146</v>
      </c>
      <c r="W1207" t="s">
        <v>44147</v>
      </c>
    </row>
    <row r="1208" spans="1:23" x14ac:dyDescent="0.25">
      <c r="A1208" t="str">
        <f t="shared" si="18"/>
        <v>res_invn_X13525_17</v>
      </c>
      <c r="B1208" t="s">
        <v>45713</v>
      </c>
      <c r="C1208" t="s">
        <v>19427</v>
      </c>
      <c r="D1208" t="s">
        <v>19428</v>
      </c>
      <c r="E1208" t="s">
        <v>19429</v>
      </c>
      <c r="F1208" t="s">
        <v>19430</v>
      </c>
      <c r="G1208" t="s">
        <v>28</v>
      </c>
      <c r="H1208" t="s">
        <v>29</v>
      </c>
      <c r="I1208" s="1">
        <v>1.2082695863028001E-10</v>
      </c>
      <c r="L1208" s="3">
        <v>9.59022481492698E-2</v>
      </c>
      <c r="M1208" s="3">
        <v>4.7523867502644201E-2</v>
      </c>
      <c r="N1208" t="s">
        <v>19430</v>
      </c>
      <c r="O1208" t="s">
        <v>19429</v>
      </c>
      <c r="Q1208" t="s">
        <v>19431</v>
      </c>
      <c r="R1208" t="s">
        <v>18469</v>
      </c>
      <c r="S1208" t="s">
        <v>31</v>
      </c>
      <c r="T1208" t="s">
        <v>19428</v>
      </c>
      <c r="U1208" t="s">
        <v>19432</v>
      </c>
      <c r="W1208" t="s">
        <v>19433</v>
      </c>
    </row>
    <row r="1209" spans="1:23" x14ac:dyDescent="0.25">
      <c r="A1209" t="str">
        <f t="shared" si="18"/>
        <v>res_invn_X13526_5</v>
      </c>
      <c r="B1209" t="s">
        <v>45714</v>
      </c>
      <c r="C1209" t="s">
        <v>19555</v>
      </c>
      <c r="D1209" t="s">
        <v>19556</v>
      </c>
      <c r="E1209" t="s">
        <v>19557</v>
      </c>
      <c r="F1209" t="s">
        <v>19558</v>
      </c>
      <c r="G1209" t="s">
        <v>28</v>
      </c>
      <c r="H1209" t="s">
        <v>29</v>
      </c>
      <c r="I1209" s="1">
        <v>4.1799999999999899E-12</v>
      </c>
      <c r="L1209" s="3">
        <v>4.1083217069001199E-2</v>
      </c>
      <c r="M1209" s="3">
        <v>4.3654935322022602E-2</v>
      </c>
      <c r="N1209" t="s">
        <v>19558</v>
      </c>
      <c r="O1209" t="s">
        <v>19557</v>
      </c>
      <c r="Q1209" t="s">
        <v>19559</v>
      </c>
      <c r="R1209" t="s">
        <v>19560</v>
      </c>
      <c r="S1209" t="s">
        <v>257</v>
      </c>
      <c r="T1209" t="s">
        <v>19561</v>
      </c>
      <c r="U1209" t="s">
        <v>19562</v>
      </c>
      <c r="V1209">
        <v>6741</v>
      </c>
      <c r="W1209" t="s">
        <v>19563</v>
      </c>
    </row>
    <row r="1210" spans="1:23" x14ac:dyDescent="0.25">
      <c r="A1210" t="str">
        <f t="shared" si="18"/>
        <v>res_invn_X13529_39</v>
      </c>
      <c r="B1210" t="s">
        <v>45715</v>
      </c>
      <c r="C1210" t="s">
        <v>19834</v>
      </c>
      <c r="D1210" t="s">
        <v>19835</v>
      </c>
      <c r="E1210" t="s">
        <v>19836</v>
      </c>
      <c r="F1210" t="s">
        <v>19837</v>
      </c>
      <c r="G1210" t="s">
        <v>28</v>
      </c>
      <c r="H1210" t="s">
        <v>29</v>
      </c>
      <c r="I1210" s="1">
        <v>5.2574242203194099E-12</v>
      </c>
      <c r="L1210" s="3">
        <v>2.1746108321580599E-2</v>
      </c>
      <c r="M1210" s="3">
        <v>2.2525015459954601E-2</v>
      </c>
      <c r="N1210" t="s">
        <v>19837</v>
      </c>
      <c r="O1210" t="s">
        <v>19836</v>
      </c>
      <c r="Q1210" t="s">
        <v>19838</v>
      </c>
      <c r="S1210" t="s">
        <v>257</v>
      </c>
      <c r="T1210" t="s">
        <v>19839</v>
      </c>
      <c r="U1210" t="s">
        <v>19840</v>
      </c>
      <c r="W1210" t="s">
        <v>19841</v>
      </c>
    </row>
    <row r="1211" spans="1:23" x14ac:dyDescent="0.25">
      <c r="A1211" t="str">
        <f t="shared" si="18"/>
        <v>res_invn_X13530_5</v>
      </c>
      <c r="B1211" t="s">
        <v>45716</v>
      </c>
      <c r="C1211" t="s">
        <v>19546</v>
      </c>
      <c r="D1211" t="s">
        <v>19547</v>
      </c>
      <c r="E1211" t="s">
        <v>19548</v>
      </c>
      <c r="F1211" t="s">
        <v>19549</v>
      </c>
      <c r="G1211" t="s">
        <v>28</v>
      </c>
      <c r="H1211" t="s">
        <v>29</v>
      </c>
      <c r="I1211" s="1">
        <v>1.4507443030966E-11</v>
      </c>
      <c r="L1211" s="3">
        <v>4.3014479771975103E-2</v>
      </c>
      <c r="M1211" s="3">
        <v>3.0835716312489801E-2</v>
      </c>
      <c r="N1211" t="s">
        <v>19549</v>
      </c>
      <c r="O1211" t="s">
        <v>19548</v>
      </c>
      <c r="P1211" t="s">
        <v>19550</v>
      </c>
      <c r="Q1211" t="s">
        <v>19551</v>
      </c>
      <c r="R1211" t="s">
        <v>4856</v>
      </c>
      <c r="S1211" t="s">
        <v>31</v>
      </c>
      <c r="T1211" t="s">
        <v>19552</v>
      </c>
      <c r="U1211" t="s">
        <v>19553</v>
      </c>
      <c r="W1211" t="s">
        <v>19554</v>
      </c>
    </row>
    <row r="1212" spans="1:23" x14ac:dyDescent="0.25">
      <c r="A1212" t="str">
        <f t="shared" si="18"/>
        <v>res_invn_X13532_25</v>
      </c>
      <c r="B1212" t="s">
        <v>45717</v>
      </c>
      <c r="C1212" t="s">
        <v>19823</v>
      </c>
      <c r="D1212" t="s">
        <v>19824</v>
      </c>
      <c r="E1212" t="s">
        <v>19825</v>
      </c>
      <c r="F1212" t="s">
        <v>19826</v>
      </c>
      <c r="G1212" t="s">
        <v>28</v>
      </c>
      <c r="H1212" t="s">
        <v>29</v>
      </c>
      <c r="I1212" s="1">
        <v>1.1985697415141299E-10</v>
      </c>
      <c r="L1212" s="3">
        <v>2.5554809956376601E-2</v>
      </c>
      <c r="M1212" s="3">
        <v>2.4753977548280699E-2</v>
      </c>
      <c r="N1212" t="s">
        <v>19826</v>
      </c>
      <c r="O1212" t="s">
        <v>19825</v>
      </c>
      <c r="P1212" t="s">
        <v>19827</v>
      </c>
      <c r="Q1212" t="s">
        <v>19828</v>
      </c>
      <c r="R1212" t="s">
        <v>19829</v>
      </c>
      <c r="S1212" t="s">
        <v>19830</v>
      </c>
      <c r="T1212" t="s">
        <v>19831</v>
      </c>
      <c r="U1212" t="s">
        <v>19832</v>
      </c>
      <c r="W1212" t="s">
        <v>19833</v>
      </c>
    </row>
    <row r="1213" spans="1:23" x14ac:dyDescent="0.25">
      <c r="A1213" t="str">
        <f t="shared" si="18"/>
        <v>res_invn_X13534_20</v>
      </c>
      <c r="B1213" t="s">
        <v>45718</v>
      </c>
      <c r="C1213" t="s">
        <v>19010</v>
      </c>
      <c r="D1213" t="s">
        <v>19011</v>
      </c>
      <c r="E1213" t="s">
        <v>19012</v>
      </c>
      <c r="F1213" t="s">
        <v>19013</v>
      </c>
      <c r="G1213" t="s">
        <v>28</v>
      </c>
      <c r="H1213" t="s">
        <v>29</v>
      </c>
      <c r="I1213" s="1">
        <v>2.5450471457896798E-11</v>
      </c>
      <c r="L1213" s="3">
        <v>3.5961698482651003E-2</v>
      </c>
      <c r="M1213" s="3">
        <v>3.04044234852263E-2</v>
      </c>
      <c r="N1213" t="s">
        <v>19013</v>
      </c>
      <c r="O1213" t="s">
        <v>19012</v>
      </c>
      <c r="Q1213" t="s">
        <v>19014</v>
      </c>
      <c r="S1213" t="s">
        <v>19015</v>
      </c>
      <c r="T1213" t="s">
        <v>19011</v>
      </c>
      <c r="U1213" t="s">
        <v>19016</v>
      </c>
      <c r="V1213">
        <v>9172</v>
      </c>
      <c r="W1213" t="s">
        <v>19017</v>
      </c>
    </row>
    <row r="1214" spans="1:23" x14ac:dyDescent="0.25">
      <c r="A1214" t="str">
        <f t="shared" si="18"/>
        <v>res_invn_X13535_2</v>
      </c>
      <c r="B1214" t="s">
        <v>45719</v>
      </c>
      <c r="C1214" t="s">
        <v>19037</v>
      </c>
      <c r="D1214" t="s">
        <v>19038</v>
      </c>
      <c r="E1214" t="s">
        <v>19039</v>
      </c>
      <c r="F1214" t="s">
        <v>19040</v>
      </c>
      <c r="G1214" t="s">
        <v>28</v>
      </c>
      <c r="H1214" t="s">
        <v>29</v>
      </c>
      <c r="I1214" s="1">
        <v>4.89E-11</v>
      </c>
      <c r="L1214" s="3">
        <v>3.4873563999488398E-2</v>
      </c>
      <c r="M1214" s="3">
        <v>6.4880111466423002E-2</v>
      </c>
      <c r="N1214" t="s">
        <v>19040</v>
      </c>
      <c r="O1214" t="s">
        <v>19039</v>
      </c>
      <c r="Q1214" t="s">
        <v>19041</v>
      </c>
      <c r="R1214" t="s">
        <v>6690</v>
      </c>
      <c r="S1214" t="s">
        <v>19042</v>
      </c>
      <c r="T1214" t="s">
        <v>19043</v>
      </c>
      <c r="U1214" t="s">
        <v>19044</v>
      </c>
      <c r="V1214">
        <v>10087</v>
      </c>
      <c r="W1214" t="s">
        <v>19045</v>
      </c>
    </row>
    <row r="1215" spans="1:23" x14ac:dyDescent="0.25">
      <c r="A1215" t="str">
        <f t="shared" si="18"/>
        <v>res_invn_X13536_56</v>
      </c>
      <c r="B1215" t="s">
        <v>45720</v>
      </c>
      <c r="C1215" t="s">
        <v>21725</v>
      </c>
      <c r="D1215" t="s">
        <v>21726</v>
      </c>
      <c r="E1215" t="s">
        <v>21727</v>
      </c>
      <c r="F1215" t="s">
        <v>21728</v>
      </c>
      <c r="G1215" t="s">
        <v>28</v>
      </c>
      <c r="H1215" t="s">
        <v>29</v>
      </c>
      <c r="I1215" s="1">
        <v>4.5218848152525603E-12</v>
      </c>
      <c r="L1215" s="3">
        <v>3.3398489672345599E-2</v>
      </c>
      <c r="M1215" s="3">
        <v>3.8504678952336398E-2</v>
      </c>
      <c r="N1215" t="s">
        <v>21728</v>
      </c>
      <c r="O1215" t="s">
        <v>21727</v>
      </c>
      <c r="Q1215" t="s">
        <v>21729</v>
      </c>
      <c r="R1215" t="s">
        <v>21730</v>
      </c>
      <c r="S1215" t="s">
        <v>257</v>
      </c>
      <c r="T1215" t="s">
        <v>21726</v>
      </c>
      <c r="U1215" t="s">
        <v>21731</v>
      </c>
      <c r="W1215" t="s">
        <v>21732</v>
      </c>
    </row>
    <row r="1216" spans="1:23" x14ac:dyDescent="0.25">
      <c r="A1216" t="str">
        <f t="shared" si="18"/>
        <v>res_invn_X13539_131</v>
      </c>
      <c r="B1216" t="s">
        <v>45721</v>
      </c>
      <c r="C1216" t="s">
        <v>19146</v>
      </c>
      <c r="D1216" t="s">
        <v>19147</v>
      </c>
      <c r="E1216" t="s">
        <v>19148</v>
      </c>
      <c r="F1216" t="s">
        <v>19149</v>
      </c>
      <c r="G1216" t="s">
        <v>28</v>
      </c>
      <c r="H1216" t="s">
        <v>29</v>
      </c>
      <c r="I1216" s="1">
        <v>6.4945938705826099E-12</v>
      </c>
      <c r="L1216" s="3">
        <v>0.114724736962571</v>
      </c>
      <c r="M1216" s="3">
        <v>5.6264961047699298E-2</v>
      </c>
      <c r="N1216" t="s">
        <v>19149</v>
      </c>
      <c r="O1216" t="s">
        <v>19148</v>
      </c>
      <c r="P1216" t="s">
        <v>19150</v>
      </c>
      <c r="Q1216" t="s">
        <v>19151</v>
      </c>
      <c r="R1216" t="s">
        <v>19152</v>
      </c>
      <c r="S1216" t="s">
        <v>53</v>
      </c>
      <c r="T1216" t="s">
        <v>19147</v>
      </c>
      <c r="U1216" t="s">
        <v>19153</v>
      </c>
      <c r="W1216" t="s">
        <v>19154</v>
      </c>
    </row>
    <row r="1217" spans="1:23" x14ac:dyDescent="0.25">
      <c r="A1217" t="str">
        <f t="shared" si="18"/>
        <v>res_invn_X13540_1</v>
      </c>
      <c r="B1217" t="s">
        <v>45722</v>
      </c>
      <c r="C1217" t="s">
        <v>19708</v>
      </c>
      <c r="D1217" t="s">
        <v>19709</v>
      </c>
      <c r="E1217" t="s">
        <v>19710</v>
      </c>
      <c r="F1217" t="s">
        <v>19711</v>
      </c>
      <c r="G1217" t="s">
        <v>28</v>
      </c>
      <c r="H1217" t="s">
        <v>29</v>
      </c>
      <c r="I1217" s="1">
        <v>4.4861509803105998E-11</v>
      </c>
      <c r="L1217" s="3">
        <v>0.13013778674917201</v>
      </c>
      <c r="M1217" s="3">
        <v>5.3704784755659998E-2</v>
      </c>
      <c r="N1217" t="s">
        <v>19711</v>
      </c>
      <c r="O1217" t="s">
        <v>19710</v>
      </c>
      <c r="S1217" t="s">
        <v>31</v>
      </c>
      <c r="T1217" t="s">
        <v>19709</v>
      </c>
      <c r="U1217" t="s">
        <v>19712</v>
      </c>
      <c r="W1217" t="s">
        <v>19713</v>
      </c>
    </row>
    <row r="1218" spans="1:23" x14ac:dyDescent="0.25">
      <c r="A1218" t="str">
        <f t="shared" si="18"/>
        <v>res_invn_X13541_1</v>
      </c>
      <c r="B1218" t="s">
        <v>45723</v>
      </c>
      <c r="C1218" t="s">
        <v>19099</v>
      </c>
      <c r="D1218" t="s">
        <v>19100</v>
      </c>
      <c r="E1218" t="s">
        <v>19101</v>
      </c>
      <c r="F1218" t="s">
        <v>19102</v>
      </c>
      <c r="G1218" t="s">
        <v>28</v>
      </c>
      <c r="H1218" t="s">
        <v>29</v>
      </c>
      <c r="I1218" s="1">
        <v>3.8201586622041597E-11</v>
      </c>
      <c r="L1218" s="3">
        <v>6.2931638438635501E-2</v>
      </c>
      <c r="M1218" s="3">
        <v>2.8709437725684999E-2</v>
      </c>
      <c r="N1218" t="s">
        <v>19102</v>
      </c>
      <c r="O1218" t="s">
        <v>19101</v>
      </c>
      <c r="Q1218" t="s">
        <v>19103</v>
      </c>
      <c r="S1218" t="s">
        <v>257</v>
      </c>
      <c r="T1218" t="s">
        <v>19100</v>
      </c>
      <c r="U1218" t="s">
        <v>19104</v>
      </c>
      <c r="V1218">
        <v>80177</v>
      </c>
      <c r="W1218" t="s">
        <v>19105</v>
      </c>
    </row>
    <row r="1219" spans="1:23" x14ac:dyDescent="0.25">
      <c r="A1219" t="str">
        <f t="shared" ref="A1219:A1282" si="19">"res_invn_X"&amp;B1219</f>
        <v>res_invn_X13544_9</v>
      </c>
      <c r="B1219" t="s">
        <v>45724</v>
      </c>
      <c r="C1219" t="s">
        <v>19129</v>
      </c>
      <c r="D1219" t="s">
        <v>19130</v>
      </c>
      <c r="E1219" t="s">
        <v>19131</v>
      </c>
      <c r="F1219" t="s">
        <v>19132</v>
      </c>
      <c r="G1219" t="s">
        <v>28</v>
      </c>
      <c r="H1219" t="s">
        <v>29</v>
      </c>
      <c r="I1219" s="1">
        <v>9.3599105837005504E-12</v>
      </c>
      <c r="L1219" s="3">
        <v>4.2518272076304098E-2</v>
      </c>
      <c r="M1219" s="3">
        <v>5.0188171871133599E-2</v>
      </c>
      <c r="N1219" t="s">
        <v>19132</v>
      </c>
      <c r="O1219" t="s">
        <v>19131</v>
      </c>
      <c r="R1219" t="s">
        <v>19133</v>
      </c>
      <c r="S1219" t="s">
        <v>19134</v>
      </c>
      <c r="T1219" t="s">
        <v>19130</v>
      </c>
      <c r="U1219" t="s">
        <v>19135</v>
      </c>
      <c r="V1219">
        <v>23526</v>
      </c>
      <c r="W1219" t="s">
        <v>19136</v>
      </c>
    </row>
    <row r="1220" spans="1:23" x14ac:dyDescent="0.25">
      <c r="A1220" t="str">
        <f t="shared" si="19"/>
        <v>res_invn_X13545_97</v>
      </c>
      <c r="B1220" t="s">
        <v>45725</v>
      </c>
      <c r="C1220" t="s">
        <v>31500</v>
      </c>
      <c r="D1220" t="s">
        <v>31501</v>
      </c>
      <c r="E1220" t="s">
        <v>31502</v>
      </c>
      <c r="F1220" t="s">
        <v>31503</v>
      </c>
      <c r="G1220" t="s">
        <v>28</v>
      </c>
      <c r="H1220" t="s">
        <v>29</v>
      </c>
      <c r="I1220" s="1">
        <v>4.9125070950671298E-12</v>
      </c>
      <c r="L1220" s="3">
        <v>5.0088920930193098E-2</v>
      </c>
      <c r="M1220" s="3">
        <v>3.27898347005725E-2</v>
      </c>
      <c r="N1220" t="s">
        <v>31503</v>
      </c>
      <c r="O1220" t="s">
        <v>31502</v>
      </c>
      <c r="Q1220" t="s">
        <v>31504</v>
      </c>
      <c r="S1220" t="s">
        <v>257</v>
      </c>
      <c r="T1220" t="s">
        <v>31505</v>
      </c>
      <c r="U1220" t="s">
        <v>31506</v>
      </c>
      <c r="V1220">
        <v>84285</v>
      </c>
      <c r="W1220" t="s">
        <v>31507</v>
      </c>
    </row>
    <row r="1221" spans="1:23" x14ac:dyDescent="0.25">
      <c r="A1221" t="str">
        <f t="shared" si="19"/>
        <v>res_invn_X13547_5</v>
      </c>
      <c r="B1221" t="s">
        <v>45726</v>
      </c>
      <c r="C1221" t="s">
        <v>18853</v>
      </c>
      <c r="D1221" t="s">
        <v>18854</v>
      </c>
      <c r="E1221" t="s">
        <v>18855</v>
      </c>
      <c r="F1221" t="s">
        <v>18856</v>
      </c>
      <c r="G1221" t="s">
        <v>28</v>
      </c>
      <c r="H1221" t="s">
        <v>29</v>
      </c>
      <c r="I1221" s="1">
        <v>2.5899999999999999E-11</v>
      </c>
      <c r="L1221" s="3">
        <v>5.3332438910202402E-2</v>
      </c>
      <c r="M1221" s="3">
        <v>3.5668321740453403E-2</v>
      </c>
      <c r="N1221" t="s">
        <v>18856</v>
      </c>
      <c r="O1221" t="s">
        <v>18855</v>
      </c>
      <c r="P1221" t="s">
        <v>18857</v>
      </c>
      <c r="Q1221" t="s">
        <v>18858</v>
      </c>
      <c r="R1221" t="s">
        <v>18859</v>
      </c>
      <c r="S1221" t="s">
        <v>31</v>
      </c>
      <c r="T1221" t="s">
        <v>18860</v>
      </c>
      <c r="U1221" t="s">
        <v>18861</v>
      </c>
      <c r="V1221">
        <v>3363</v>
      </c>
      <c r="W1221" t="s">
        <v>18862</v>
      </c>
    </row>
    <row r="1222" spans="1:23" x14ac:dyDescent="0.25">
      <c r="A1222" t="str">
        <f t="shared" si="19"/>
        <v>res_invn_X13548_53</v>
      </c>
      <c r="B1222" t="s">
        <v>45727</v>
      </c>
      <c r="C1222" t="s">
        <v>19171</v>
      </c>
      <c r="D1222" t="s">
        <v>19172</v>
      </c>
      <c r="E1222" t="s">
        <v>19173</v>
      </c>
      <c r="F1222" t="s">
        <v>19174</v>
      </c>
      <c r="G1222" t="s">
        <v>28</v>
      </c>
      <c r="H1222" t="s">
        <v>29</v>
      </c>
      <c r="I1222" s="1">
        <v>7.0019815466757696E-12</v>
      </c>
      <c r="L1222" s="3">
        <v>0.15992829675338199</v>
      </c>
      <c r="M1222" s="3">
        <v>0.14867889182389199</v>
      </c>
      <c r="N1222" t="s">
        <v>19174</v>
      </c>
      <c r="O1222" t="s">
        <v>19175</v>
      </c>
      <c r="Q1222" t="s">
        <v>19176</v>
      </c>
      <c r="R1222" t="s">
        <v>19177</v>
      </c>
      <c r="S1222" t="s">
        <v>53</v>
      </c>
      <c r="T1222" t="s">
        <v>19178</v>
      </c>
      <c r="U1222" t="s">
        <v>19179</v>
      </c>
      <c r="W1222" t="s">
        <v>19180</v>
      </c>
    </row>
    <row r="1223" spans="1:23" x14ac:dyDescent="0.25">
      <c r="A1223" t="str">
        <f t="shared" si="19"/>
        <v>res_invn_X13549_15</v>
      </c>
      <c r="B1223" t="s">
        <v>45728</v>
      </c>
      <c r="C1223" t="s">
        <v>19137</v>
      </c>
      <c r="D1223" t="s">
        <v>19138</v>
      </c>
      <c r="E1223" t="s">
        <v>19139</v>
      </c>
      <c r="F1223" t="s">
        <v>19140</v>
      </c>
      <c r="G1223" t="s">
        <v>28</v>
      </c>
      <c r="H1223" t="s">
        <v>29</v>
      </c>
      <c r="I1223" s="1">
        <v>9.8847409294547601E-12</v>
      </c>
      <c r="L1223" s="3">
        <v>6.2592946214696105E-2</v>
      </c>
      <c r="M1223" s="3">
        <v>5.8662245662743702E-2</v>
      </c>
      <c r="N1223" t="s">
        <v>19140</v>
      </c>
      <c r="O1223" t="s">
        <v>19139</v>
      </c>
      <c r="P1223" t="s">
        <v>19141</v>
      </c>
      <c r="Q1223" t="s">
        <v>19142</v>
      </c>
      <c r="S1223" t="s">
        <v>53</v>
      </c>
      <c r="T1223" t="s">
        <v>19143</v>
      </c>
      <c r="U1223" t="s">
        <v>19144</v>
      </c>
      <c r="V1223">
        <v>11086</v>
      </c>
      <c r="W1223" t="s">
        <v>19145</v>
      </c>
    </row>
    <row r="1224" spans="1:23" x14ac:dyDescent="0.25">
      <c r="A1224" t="str">
        <f t="shared" si="19"/>
        <v>res_invn_X13552_7</v>
      </c>
      <c r="B1224" t="s">
        <v>45729</v>
      </c>
      <c r="C1224" t="s">
        <v>31454</v>
      </c>
      <c r="D1224" t="s">
        <v>31455</v>
      </c>
      <c r="E1224" t="s">
        <v>31456</v>
      </c>
      <c r="F1224" t="s">
        <v>31457</v>
      </c>
      <c r="G1224" t="s">
        <v>28</v>
      </c>
      <c r="H1224" t="s">
        <v>29</v>
      </c>
      <c r="I1224" s="1">
        <v>2.2883565816166501E-11</v>
      </c>
      <c r="L1224" s="3">
        <v>5.07927766357779E-2</v>
      </c>
      <c r="M1224" s="3">
        <v>4.0840733568474501E-2</v>
      </c>
      <c r="N1224" t="s">
        <v>31457</v>
      </c>
      <c r="O1224" t="s">
        <v>31456</v>
      </c>
      <c r="P1224" t="s">
        <v>31458</v>
      </c>
      <c r="S1224" t="s">
        <v>31459</v>
      </c>
      <c r="T1224" t="s">
        <v>31460</v>
      </c>
      <c r="U1224" t="s">
        <v>31461</v>
      </c>
      <c r="V1224">
        <v>23075</v>
      </c>
      <c r="W1224" t="s">
        <v>31462</v>
      </c>
    </row>
    <row r="1225" spans="1:23" x14ac:dyDescent="0.25">
      <c r="A1225" t="str">
        <f t="shared" si="19"/>
        <v>res_invn_X13553_4</v>
      </c>
      <c r="B1225" t="s">
        <v>45730</v>
      </c>
      <c r="C1225" t="s">
        <v>19419</v>
      </c>
      <c r="D1225" t="s">
        <v>19420</v>
      </c>
      <c r="E1225" t="s">
        <v>19421</v>
      </c>
      <c r="F1225" t="s">
        <v>19422</v>
      </c>
      <c r="G1225" t="s">
        <v>28</v>
      </c>
      <c r="H1225" t="s">
        <v>29</v>
      </c>
      <c r="I1225" s="1">
        <v>2.9626732184461198E-11</v>
      </c>
      <c r="L1225" s="3">
        <v>4.7068331354334997E-2</v>
      </c>
      <c r="M1225" s="3">
        <v>3.0593942165322002E-2</v>
      </c>
      <c r="N1225" t="s">
        <v>19422</v>
      </c>
      <c r="O1225" t="s">
        <v>19421</v>
      </c>
      <c r="Q1225" t="s">
        <v>19423</v>
      </c>
      <c r="R1225" t="s">
        <v>12201</v>
      </c>
      <c r="S1225" t="s">
        <v>31</v>
      </c>
      <c r="T1225" t="s">
        <v>19424</v>
      </c>
      <c r="U1225" t="s">
        <v>19425</v>
      </c>
      <c r="W1225" t="s">
        <v>19426</v>
      </c>
    </row>
    <row r="1226" spans="1:23" x14ac:dyDescent="0.25">
      <c r="A1226" t="str">
        <f t="shared" si="19"/>
        <v>res_invn_X13554_78</v>
      </c>
      <c r="B1226" t="s">
        <v>45731</v>
      </c>
      <c r="C1226" t="s">
        <v>31558</v>
      </c>
      <c r="D1226" t="s">
        <v>31559</v>
      </c>
      <c r="E1226" t="s">
        <v>31560</v>
      </c>
      <c r="F1226" t="s">
        <v>31561</v>
      </c>
      <c r="G1226" t="s">
        <v>28</v>
      </c>
      <c r="H1226" t="s">
        <v>29</v>
      </c>
      <c r="I1226" s="1">
        <v>2.0674333296844499E-11</v>
      </c>
      <c r="L1226" s="3">
        <v>2.37446125213727E-2</v>
      </c>
      <c r="M1226" s="3">
        <v>3.8341096951554701E-2</v>
      </c>
      <c r="N1226" t="s">
        <v>31561</v>
      </c>
      <c r="O1226" t="s">
        <v>31560</v>
      </c>
      <c r="Q1226" t="s">
        <v>31562</v>
      </c>
      <c r="S1226" t="s">
        <v>257</v>
      </c>
      <c r="T1226" t="s">
        <v>31563</v>
      </c>
      <c r="U1226" t="s">
        <v>31564</v>
      </c>
      <c r="W1226" t="s">
        <v>31565</v>
      </c>
    </row>
    <row r="1227" spans="1:23" x14ac:dyDescent="0.25">
      <c r="A1227" t="str">
        <f t="shared" si="19"/>
        <v>res_invn_X13556_28</v>
      </c>
      <c r="B1227" t="s">
        <v>45732</v>
      </c>
      <c r="C1227" t="s">
        <v>19064</v>
      </c>
      <c r="D1227" t="s">
        <v>19065</v>
      </c>
      <c r="E1227" t="s">
        <v>19066</v>
      </c>
      <c r="F1227" t="s">
        <v>19067</v>
      </c>
      <c r="G1227" t="s">
        <v>28</v>
      </c>
      <c r="H1227" t="s">
        <v>29</v>
      </c>
      <c r="I1227" s="1">
        <v>2.9500000000000002E-11</v>
      </c>
      <c r="L1227" s="3">
        <v>2.1918433072172599E-2</v>
      </c>
      <c r="M1227" s="3">
        <v>2.7255690581978801E-2</v>
      </c>
      <c r="N1227" t="s">
        <v>19067</v>
      </c>
      <c r="O1227" t="s">
        <v>19066</v>
      </c>
      <c r="P1227" t="s">
        <v>19068</v>
      </c>
      <c r="Q1227" t="s">
        <v>19069</v>
      </c>
      <c r="R1227" t="s">
        <v>19070</v>
      </c>
      <c r="S1227" t="s">
        <v>19071</v>
      </c>
      <c r="T1227" t="s">
        <v>19072</v>
      </c>
      <c r="U1227" t="s">
        <v>19073</v>
      </c>
      <c r="V1227">
        <v>3356</v>
      </c>
      <c r="W1227" t="s">
        <v>19074</v>
      </c>
    </row>
    <row r="1228" spans="1:23" x14ac:dyDescent="0.25">
      <c r="A1228" t="str">
        <f t="shared" si="19"/>
        <v>res_invn_X13557_3</v>
      </c>
      <c r="B1228" t="s">
        <v>45733</v>
      </c>
      <c r="C1228" t="s">
        <v>19234</v>
      </c>
      <c r="D1228" t="s">
        <v>19235</v>
      </c>
      <c r="E1228" t="s">
        <v>19236</v>
      </c>
      <c r="F1228" t="s">
        <v>19237</v>
      </c>
      <c r="G1228" t="s">
        <v>28</v>
      </c>
      <c r="H1228" t="s">
        <v>29</v>
      </c>
      <c r="I1228" s="1">
        <v>1.74916983043279E-11</v>
      </c>
      <c r="L1228" s="3">
        <v>8.0073990117739302E-2</v>
      </c>
      <c r="M1228" s="3">
        <v>3.9401163697759201E-2</v>
      </c>
      <c r="N1228" t="s">
        <v>19237</v>
      </c>
      <c r="O1228" t="s">
        <v>19236</v>
      </c>
      <c r="Q1228" t="s">
        <v>19238</v>
      </c>
      <c r="R1228" t="s">
        <v>5414</v>
      </c>
      <c r="S1228" t="s">
        <v>4995</v>
      </c>
      <c r="T1228" t="s">
        <v>19239</v>
      </c>
      <c r="U1228" t="s">
        <v>19240</v>
      </c>
      <c r="V1228">
        <v>25945</v>
      </c>
      <c r="W1228" t="s">
        <v>19241</v>
      </c>
    </row>
    <row r="1229" spans="1:23" x14ac:dyDescent="0.25">
      <c r="A1229" t="str">
        <f t="shared" si="19"/>
        <v>res_invn_X13561_5</v>
      </c>
      <c r="B1229" t="s">
        <v>45734</v>
      </c>
      <c r="C1229" t="s">
        <v>18871</v>
      </c>
      <c r="D1229" t="s">
        <v>18872</v>
      </c>
      <c r="E1229" t="s">
        <v>18873</v>
      </c>
      <c r="F1229" t="s">
        <v>18874</v>
      </c>
      <c r="G1229" t="s">
        <v>28</v>
      </c>
      <c r="H1229" t="s">
        <v>29</v>
      </c>
      <c r="I1229" s="1">
        <v>1.6999999999999999E-11</v>
      </c>
      <c r="L1229" s="3">
        <v>4.6232192967791297E-2</v>
      </c>
      <c r="M1229" s="3">
        <v>5.06329420840477E-2</v>
      </c>
      <c r="N1229" t="s">
        <v>18874</v>
      </c>
      <c r="O1229" t="s">
        <v>18873</v>
      </c>
      <c r="P1229" t="s">
        <v>18875</v>
      </c>
      <c r="Q1229" t="s">
        <v>18876</v>
      </c>
      <c r="R1229" t="s">
        <v>18859</v>
      </c>
      <c r="S1229" t="s">
        <v>31</v>
      </c>
      <c r="T1229" t="s">
        <v>18877</v>
      </c>
      <c r="U1229" t="s">
        <v>18878</v>
      </c>
      <c r="V1229">
        <v>3362</v>
      </c>
      <c r="W1229" t="s">
        <v>18879</v>
      </c>
    </row>
    <row r="1230" spans="1:23" x14ac:dyDescent="0.25">
      <c r="A1230" t="str">
        <f t="shared" si="19"/>
        <v>res_invn_X13563_259</v>
      </c>
      <c r="B1230" t="s">
        <v>45735</v>
      </c>
      <c r="C1230" t="s">
        <v>19741</v>
      </c>
      <c r="D1230" t="s">
        <v>19742</v>
      </c>
      <c r="E1230" t="s">
        <v>19743</v>
      </c>
      <c r="F1230" t="s">
        <v>19744</v>
      </c>
      <c r="G1230" t="s">
        <v>28</v>
      </c>
      <c r="H1230" t="s">
        <v>29</v>
      </c>
      <c r="I1230" s="1">
        <v>7.3244274381352495E-12</v>
      </c>
      <c r="L1230" s="3">
        <v>2.3858647088990399E-2</v>
      </c>
      <c r="M1230" s="3">
        <v>2.5744893243990701E-2</v>
      </c>
      <c r="N1230" t="s">
        <v>19744</v>
      </c>
      <c r="O1230" t="s">
        <v>19743</v>
      </c>
      <c r="R1230" t="s">
        <v>19745</v>
      </c>
      <c r="T1230" t="s">
        <v>19742</v>
      </c>
      <c r="U1230" t="s">
        <v>19746</v>
      </c>
      <c r="V1230">
        <v>414149</v>
      </c>
      <c r="W1230" t="s">
        <v>19747</v>
      </c>
    </row>
    <row r="1231" spans="1:23" x14ac:dyDescent="0.25">
      <c r="A1231" t="str">
        <f t="shared" si="19"/>
        <v>res_invn_X13565_2</v>
      </c>
      <c r="B1231" t="s">
        <v>45736</v>
      </c>
      <c r="C1231" t="s">
        <v>18713</v>
      </c>
      <c r="D1231" t="s">
        <v>18714</v>
      </c>
      <c r="E1231" t="s">
        <v>18715</v>
      </c>
      <c r="F1231" t="s">
        <v>18716</v>
      </c>
      <c r="G1231" t="s">
        <v>28</v>
      </c>
      <c r="H1231" t="s">
        <v>29</v>
      </c>
      <c r="I1231" s="1">
        <v>3.59E-10</v>
      </c>
      <c r="L1231" s="3">
        <v>3.5536748330589701E-2</v>
      </c>
      <c r="M1231" s="3">
        <v>3.0828198163074201E-2</v>
      </c>
      <c r="N1231" t="s">
        <v>18716</v>
      </c>
      <c r="O1231" t="s">
        <v>18715</v>
      </c>
      <c r="Q1231" t="s">
        <v>18717</v>
      </c>
      <c r="R1231" t="s">
        <v>18718</v>
      </c>
      <c r="S1231" t="s">
        <v>257</v>
      </c>
      <c r="T1231" t="s">
        <v>18719</v>
      </c>
      <c r="U1231" t="s">
        <v>18720</v>
      </c>
      <c r="V1231">
        <v>5934</v>
      </c>
      <c r="W1231" t="s">
        <v>18721</v>
      </c>
    </row>
    <row r="1232" spans="1:23" x14ac:dyDescent="0.25">
      <c r="A1232" t="str">
        <f t="shared" si="19"/>
        <v>res_invn_X13566_2</v>
      </c>
      <c r="B1232" t="s">
        <v>45737</v>
      </c>
      <c r="C1232" t="s">
        <v>31566</v>
      </c>
      <c r="D1232" t="s">
        <v>31567</v>
      </c>
      <c r="E1232" t="s">
        <v>31568</v>
      </c>
      <c r="F1232" t="s">
        <v>31569</v>
      </c>
      <c r="G1232" t="s">
        <v>28</v>
      </c>
      <c r="H1232" t="s">
        <v>29</v>
      </c>
      <c r="I1232" s="1">
        <v>6.8973228201455298E-12</v>
      </c>
      <c r="L1232" s="3">
        <v>5.6193878933816603E-2</v>
      </c>
      <c r="M1232" s="3">
        <v>5.38016239807146E-2</v>
      </c>
      <c r="N1232" t="s">
        <v>31569</v>
      </c>
      <c r="O1232" t="s">
        <v>31568</v>
      </c>
      <c r="P1232" t="s">
        <v>31570</v>
      </c>
      <c r="R1232" t="s">
        <v>15594</v>
      </c>
      <c r="S1232" t="s">
        <v>152</v>
      </c>
      <c r="T1232" t="s">
        <v>31567</v>
      </c>
      <c r="U1232" t="s">
        <v>31571</v>
      </c>
      <c r="W1232" t="s">
        <v>31572</v>
      </c>
    </row>
    <row r="1233" spans="1:23" x14ac:dyDescent="0.25">
      <c r="A1233" t="str">
        <f t="shared" si="19"/>
        <v>res_invn_X13567_1</v>
      </c>
      <c r="B1233" t="s">
        <v>45738</v>
      </c>
      <c r="C1233" t="s">
        <v>18940</v>
      </c>
      <c r="D1233" t="s">
        <v>18941</v>
      </c>
      <c r="E1233" t="s">
        <v>18942</v>
      </c>
      <c r="F1233" t="s">
        <v>18943</v>
      </c>
      <c r="G1233" t="s">
        <v>28</v>
      </c>
      <c r="H1233" t="s">
        <v>29</v>
      </c>
      <c r="I1233" s="1">
        <v>8.3837231884643395E-12</v>
      </c>
      <c r="L1233" s="3">
        <v>4.5961767446493898E-2</v>
      </c>
      <c r="M1233" s="3">
        <v>5.2831902816084297E-2</v>
      </c>
      <c r="N1233" t="s">
        <v>18943</v>
      </c>
      <c r="O1233" t="s">
        <v>18942</v>
      </c>
      <c r="P1233" t="s">
        <v>18944</v>
      </c>
      <c r="Q1233" t="s">
        <v>18945</v>
      </c>
      <c r="R1233" t="s">
        <v>18946</v>
      </c>
      <c r="S1233" t="s">
        <v>18947</v>
      </c>
      <c r="T1233" t="s">
        <v>18948</v>
      </c>
      <c r="U1233" t="s">
        <v>18949</v>
      </c>
      <c r="V1233">
        <v>1808</v>
      </c>
      <c r="W1233" t="s">
        <v>18950</v>
      </c>
    </row>
    <row r="1234" spans="1:23" x14ac:dyDescent="0.25">
      <c r="A1234" t="str">
        <f t="shared" si="19"/>
        <v>res_invn_X13568_30</v>
      </c>
      <c r="B1234" t="s">
        <v>45739</v>
      </c>
      <c r="C1234" t="s">
        <v>19387</v>
      </c>
      <c r="D1234" t="s">
        <v>19388</v>
      </c>
      <c r="E1234" t="s">
        <v>19389</v>
      </c>
      <c r="F1234" t="s">
        <v>19390</v>
      </c>
      <c r="G1234" t="s">
        <v>28</v>
      </c>
      <c r="H1234" t="s">
        <v>29</v>
      </c>
      <c r="I1234" s="1">
        <v>1.53801989467305E-11</v>
      </c>
      <c r="L1234" s="3">
        <v>9.5749887211761101E-2</v>
      </c>
      <c r="M1234" s="3">
        <v>7.1394291219988207E-2</v>
      </c>
      <c r="N1234" t="s">
        <v>19390</v>
      </c>
      <c r="O1234" t="s">
        <v>19389</v>
      </c>
      <c r="Q1234" t="s">
        <v>19391</v>
      </c>
      <c r="R1234" t="s">
        <v>1033</v>
      </c>
      <c r="T1234" t="s">
        <v>19388</v>
      </c>
      <c r="U1234" t="s">
        <v>19392</v>
      </c>
      <c r="V1234">
        <v>5710</v>
      </c>
      <c r="W1234" t="s">
        <v>19393</v>
      </c>
    </row>
    <row r="1235" spans="1:23" x14ac:dyDescent="0.25">
      <c r="A1235" t="str">
        <f t="shared" si="19"/>
        <v>res_invn_X13570_43</v>
      </c>
      <c r="B1235" t="s">
        <v>45740</v>
      </c>
      <c r="C1235" t="s">
        <v>19693</v>
      </c>
      <c r="D1235" t="s">
        <v>19694</v>
      </c>
      <c r="E1235" t="s">
        <v>19695</v>
      </c>
      <c r="F1235" t="s">
        <v>19696</v>
      </c>
      <c r="G1235" t="s">
        <v>28</v>
      </c>
      <c r="H1235" t="s">
        <v>29</v>
      </c>
      <c r="I1235" s="1">
        <v>4.76805132195056E-11</v>
      </c>
      <c r="L1235" s="3">
        <v>8.6725895997736793E-2</v>
      </c>
      <c r="M1235" s="3">
        <v>6.05199218284019E-2</v>
      </c>
      <c r="N1235" t="s">
        <v>19696</v>
      </c>
      <c r="O1235" t="s">
        <v>19695</v>
      </c>
      <c r="Q1235" t="s">
        <v>19697</v>
      </c>
      <c r="R1235" t="s">
        <v>19698</v>
      </c>
      <c r="S1235" t="s">
        <v>152</v>
      </c>
      <c r="T1235" t="s">
        <v>19699</v>
      </c>
      <c r="U1235" t="s">
        <v>19700</v>
      </c>
      <c r="V1235">
        <v>3069</v>
      </c>
      <c r="W1235" t="s">
        <v>19701</v>
      </c>
    </row>
    <row r="1236" spans="1:23" x14ac:dyDescent="0.25">
      <c r="A1236" t="str">
        <f t="shared" si="19"/>
        <v>res_invn_X13572_43</v>
      </c>
      <c r="B1236" t="s">
        <v>45741</v>
      </c>
      <c r="C1236" t="s">
        <v>21797</v>
      </c>
      <c r="D1236" t="s">
        <v>21798</v>
      </c>
      <c r="E1236" t="s">
        <v>21799</v>
      </c>
      <c r="F1236" t="s">
        <v>21800</v>
      </c>
      <c r="G1236" t="s">
        <v>28</v>
      </c>
      <c r="H1236" t="s">
        <v>29</v>
      </c>
      <c r="I1236" s="1">
        <v>1.81230901455651E-12</v>
      </c>
      <c r="L1236" s="3">
        <v>4.5502475540024602E-2</v>
      </c>
      <c r="M1236" s="3">
        <v>4.0508045918506499E-2</v>
      </c>
      <c r="N1236" t="s">
        <v>21800</v>
      </c>
      <c r="O1236" t="s">
        <v>21799</v>
      </c>
      <c r="Q1236" t="s">
        <v>21801</v>
      </c>
      <c r="R1236" t="s">
        <v>1084</v>
      </c>
      <c r="S1236" t="s">
        <v>15326</v>
      </c>
      <c r="T1236" t="s">
        <v>21802</v>
      </c>
      <c r="U1236" t="s">
        <v>21803</v>
      </c>
      <c r="V1236">
        <v>5717</v>
      </c>
      <c r="W1236" t="s">
        <v>21804</v>
      </c>
    </row>
    <row r="1237" spans="1:23" x14ac:dyDescent="0.25">
      <c r="A1237" t="str">
        <f t="shared" si="19"/>
        <v>res_invn_X13573_5</v>
      </c>
      <c r="B1237" t="s">
        <v>45742</v>
      </c>
      <c r="C1237" t="s">
        <v>18967</v>
      </c>
      <c r="D1237" t="s">
        <v>18968</v>
      </c>
      <c r="E1237" t="s">
        <v>18969</v>
      </c>
      <c r="F1237" t="s">
        <v>18970</v>
      </c>
      <c r="G1237" t="s">
        <v>28</v>
      </c>
      <c r="H1237" t="s">
        <v>29</v>
      </c>
      <c r="I1237" s="1">
        <v>1.22750490679447E-11</v>
      </c>
      <c r="L1237" s="3">
        <v>8.6616098672345307E-2</v>
      </c>
      <c r="M1237" s="3">
        <v>4.5859533433475097E-2</v>
      </c>
      <c r="N1237" t="s">
        <v>18970</v>
      </c>
      <c r="O1237" t="s">
        <v>18969</v>
      </c>
      <c r="Q1237" t="s">
        <v>18971</v>
      </c>
      <c r="R1237" t="s">
        <v>18972</v>
      </c>
      <c r="S1237" t="s">
        <v>18973</v>
      </c>
      <c r="T1237" t="s">
        <v>18974</v>
      </c>
      <c r="U1237" t="s">
        <v>18975</v>
      </c>
      <c r="V1237">
        <v>10094</v>
      </c>
      <c r="W1237" t="s">
        <v>18976</v>
      </c>
    </row>
    <row r="1238" spans="1:23" x14ac:dyDescent="0.25">
      <c r="A1238" t="str">
        <f t="shared" si="19"/>
        <v>res_invn_X13574_50</v>
      </c>
      <c r="B1238" t="s">
        <v>45743</v>
      </c>
      <c r="C1238" t="s">
        <v>31542</v>
      </c>
      <c r="D1238" t="s">
        <v>31543</v>
      </c>
      <c r="E1238" t="s">
        <v>31544</v>
      </c>
      <c r="F1238" t="s">
        <v>31545</v>
      </c>
      <c r="G1238" t="s">
        <v>28</v>
      </c>
      <c r="H1238" t="s">
        <v>29</v>
      </c>
      <c r="I1238" s="1">
        <v>1.76162553870583E-10</v>
      </c>
      <c r="L1238" s="3">
        <v>6.3920833010537803E-2</v>
      </c>
      <c r="M1238" s="3">
        <v>5.8107804891117498E-2</v>
      </c>
      <c r="N1238" t="s">
        <v>31545</v>
      </c>
      <c r="O1238" t="s">
        <v>31544</v>
      </c>
      <c r="Q1238" t="s">
        <v>31546</v>
      </c>
      <c r="R1238" t="s">
        <v>31547</v>
      </c>
      <c r="S1238" t="s">
        <v>29800</v>
      </c>
      <c r="T1238" t="s">
        <v>31543</v>
      </c>
      <c r="U1238" t="s">
        <v>31548</v>
      </c>
      <c r="W1238" t="s">
        <v>31549</v>
      </c>
    </row>
    <row r="1239" spans="1:23" x14ac:dyDescent="0.25">
      <c r="A1239" t="str">
        <f t="shared" si="19"/>
        <v>res_invn_X13575_40</v>
      </c>
      <c r="B1239" t="s">
        <v>45744</v>
      </c>
      <c r="C1239" t="s">
        <v>18930</v>
      </c>
      <c r="D1239" t="s">
        <v>18931</v>
      </c>
      <c r="E1239" t="s">
        <v>18932</v>
      </c>
      <c r="F1239" t="s">
        <v>18933</v>
      </c>
      <c r="G1239" t="s">
        <v>28</v>
      </c>
      <c r="H1239" t="s">
        <v>29</v>
      </c>
      <c r="I1239" s="1">
        <v>4.5165767848254502E-11</v>
      </c>
      <c r="L1239" s="3">
        <v>6.8928557833986701E-2</v>
      </c>
      <c r="M1239" s="3">
        <v>9.0922003198933093E-2</v>
      </c>
      <c r="N1239" t="s">
        <v>18933</v>
      </c>
      <c r="O1239" t="s">
        <v>18932</v>
      </c>
      <c r="P1239" t="s">
        <v>18934</v>
      </c>
      <c r="Q1239" t="s">
        <v>18935</v>
      </c>
      <c r="R1239" t="s">
        <v>18936</v>
      </c>
      <c r="S1239" t="s">
        <v>18937</v>
      </c>
      <c r="T1239" t="s">
        <v>18931</v>
      </c>
      <c r="U1239" t="s">
        <v>18938</v>
      </c>
      <c r="W1239" t="s">
        <v>18939</v>
      </c>
    </row>
    <row r="1240" spans="1:23" x14ac:dyDescent="0.25">
      <c r="A1240" t="str">
        <f t="shared" si="19"/>
        <v>res_invn_X13577_25</v>
      </c>
      <c r="B1240" t="s">
        <v>45745</v>
      </c>
      <c r="C1240" t="s">
        <v>21506</v>
      </c>
      <c r="D1240" t="s">
        <v>21507</v>
      </c>
      <c r="E1240" t="s">
        <v>21508</v>
      </c>
      <c r="F1240" t="s">
        <v>21509</v>
      </c>
      <c r="G1240" t="s">
        <v>28</v>
      </c>
      <c r="H1240" t="s">
        <v>29</v>
      </c>
      <c r="I1240" s="1">
        <v>6.1094709173908304E-11</v>
      </c>
      <c r="L1240" s="3">
        <v>6.5971332080828393E-2</v>
      </c>
      <c r="M1240" s="3">
        <v>4.20996560025928E-2</v>
      </c>
      <c r="N1240" t="s">
        <v>21509</v>
      </c>
      <c r="O1240" t="s">
        <v>21508</v>
      </c>
      <c r="Q1240" t="s">
        <v>21510</v>
      </c>
      <c r="R1240" t="s">
        <v>21511</v>
      </c>
      <c r="S1240" t="s">
        <v>257</v>
      </c>
      <c r="T1240" t="s">
        <v>21507</v>
      </c>
      <c r="U1240" t="s">
        <v>21512</v>
      </c>
      <c r="W1240" t="s">
        <v>21513</v>
      </c>
    </row>
    <row r="1241" spans="1:23" x14ac:dyDescent="0.25">
      <c r="A1241" t="str">
        <f t="shared" si="19"/>
        <v>res_invn_X13578_98</v>
      </c>
      <c r="B1241" t="s">
        <v>45746</v>
      </c>
      <c r="C1241" t="s">
        <v>19215</v>
      </c>
      <c r="D1241" t="s">
        <v>19216</v>
      </c>
      <c r="E1241" t="s">
        <v>19217</v>
      </c>
      <c r="F1241" t="s">
        <v>19218</v>
      </c>
      <c r="G1241" t="s">
        <v>28</v>
      </c>
      <c r="H1241" t="s">
        <v>29</v>
      </c>
      <c r="I1241" s="1">
        <v>1.42E-10</v>
      </c>
      <c r="L1241" s="3">
        <v>4.2694653061681E-2</v>
      </c>
      <c r="M1241" s="3">
        <v>5.6411455983650799E-2</v>
      </c>
      <c r="N1241" t="s">
        <v>19218</v>
      </c>
      <c r="O1241" t="s">
        <v>19217</v>
      </c>
      <c r="P1241" t="s">
        <v>19219</v>
      </c>
      <c r="Q1241" t="s">
        <v>19220</v>
      </c>
      <c r="R1241" t="s">
        <v>19221</v>
      </c>
      <c r="S1241" t="s">
        <v>211</v>
      </c>
      <c r="T1241" t="s">
        <v>19222</v>
      </c>
      <c r="U1241" t="s">
        <v>19223</v>
      </c>
      <c r="V1241">
        <v>22885</v>
      </c>
      <c r="W1241" t="s">
        <v>19224</v>
      </c>
    </row>
    <row r="1242" spans="1:23" x14ac:dyDescent="0.25">
      <c r="A1242" t="str">
        <f t="shared" si="19"/>
        <v>res_invn_X13580_2</v>
      </c>
      <c r="B1242" t="s">
        <v>45747</v>
      </c>
      <c r="C1242" t="s">
        <v>18800</v>
      </c>
      <c r="D1242" t="s">
        <v>18801</v>
      </c>
      <c r="E1242" t="s">
        <v>18802</v>
      </c>
      <c r="F1242" t="s">
        <v>18803</v>
      </c>
      <c r="G1242" t="s">
        <v>28</v>
      </c>
      <c r="H1242" t="s">
        <v>29</v>
      </c>
      <c r="I1242" s="1">
        <v>6.9261178980502103E-11</v>
      </c>
      <c r="L1242" s="3">
        <v>2.98034760833342E-2</v>
      </c>
      <c r="M1242" s="3">
        <v>2.1695042921516298E-2</v>
      </c>
      <c r="N1242" t="s">
        <v>18803</v>
      </c>
      <c r="O1242" t="s">
        <v>18802</v>
      </c>
      <c r="Q1242" t="s">
        <v>18804</v>
      </c>
      <c r="R1242" t="s">
        <v>1653</v>
      </c>
      <c r="S1242" t="s">
        <v>211</v>
      </c>
      <c r="T1242" t="s">
        <v>18805</v>
      </c>
      <c r="U1242" t="s">
        <v>18806</v>
      </c>
      <c r="V1242">
        <v>6675</v>
      </c>
      <c r="W1242" t="s">
        <v>18807</v>
      </c>
    </row>
    <row r="1243" spans="1:23" x14ac:dyDescent="0.25">
      <c r="A1243" t="str">
        <f t="shared" si="19"/>
        <v>res_invn_X13583_19</v>
      </c>
      <c r="B1243" t="s">
        <v>45748</v>
      </c>
      <c r="C1243" t="s">
        <v>21589</v>
      </c>
      <c r="D1243" t="s">
        <v>21590</v>
      </c>
      <c r="E1243" t="s">
        <v>21591</v>
      </c>
      <c r="F1243" t="s">
        <v>21592</v>
      </c>
      <c r="G1243" t="s">
        <v>28</v>
      </c>
      <c r="H1243" t="s">
        <v>29</v>
      </c>
      <c r="I1243" s="1">
        <v>8.3213620485685299E-11</v>
      </c>
      <c r="L1243" s="3">
        <v>3.2600991372722599E-2</v>
      </c>
      <c r="M1243" s="3">
        <v>3.0203605922754801E-2</v>
      </c>
      <c r="N1243" t="s">
        <v>21592</v>
      </c>
      <c r="O1243" t="s">
        <v>21591</v>
      </c>
      <c r="P1243" t="s">
        <v>21593</v>
      </c>
      <c r="R1243" t="s">
        <v>21594</v>
      </c>
      <c r="S1243" t="s">
        <v>211</v>
      </c>
      <c r="T1243" t="s">
        <v>21595</v>
      </c>
      <c r="U1243" t="s">
        <v>21596</v>
      </c>
      <c r="V1243">
        <v>317</v>
      </c>
      <c r="W1243" t="s">
        <v>21597</v>
      </c>
    </row>
    <row r="1244" spans="1:23" x14ac:dyDescent="0.25">
      <c r="A1244" t="str">
        <f t="shared" si="19"/>
        <v>res_invn_X13587_10</v>
      </c>
      <c r="B1244" t="s">
        <v>45749</v>
      </c>
      <c r="C1244" t="s">
        <v>19316</v>
      </c>
      <c r="D1244" t="s">
        <v>19317</v>
      </c>
      <c r="E1244" t="s">
        <v>19318</v>
      </c>
      <c r="F1244" t="s">
        <v>19319</v>
      </c>
      <c r="G1244" t="s">
        <v>28</v>
      </c>
      <c r="H1244" t="s">
        <v>29</v>
      </c>
      <c r="I1244" s="1">
        <v>4.2018448964129896E-12</v>
      </c>
      <c r="L1244" s="3">
        <v>6.8779734599396194E-2</v>
      </c>
      <c r="M1244" s="3">
        <v>5.6917148502977098E-2</v>
      </c>
      <c r="N1244" t="s">
        <v>19319</v>
      </c>
      <c r="O1244" t="s">
        <v>19318</v>
      </c>
      <c r="Q1244" t="s">
        <v>19320</v>
      </c>
      <c r="R1244" t="s">
        <v>19321</v>
      </c>
      <c r="S1244" t="s">
        <v>19322</v>
      </c>
      <c r="T1244" t="s">
        <v>19323</v>
      </c>
      <c r="U1244" t="s">
        <v>19324</v>
      </c>
      <c r="V1244">
        <v>29127</v>
      </c>
      <c r="W1244" t="s">
        <v>19325</v>
      </c>
    </row>
    <row r="1245" spans="1:23" x14ac:dyDescent="0.25">
      <c r="A1245" t="str">
        <f t="shared" si="19"/>
        <v>res_invn_X13588_11</v>
      </c>
      <c r="B1245" t="s">
        <v>45750</v>
      </c>
      <c r="C1245" t="s">
        <v>21718</v>
      </c>
      <c r="D1245" t="s">
        <v>21719</v>
      </c>
      <c r="E1245" t="s">
        <v>21720</v>
      </c>
      <c r="F1245" t="s">
        <v>21721</v>
      </c>
      <c r="G1245" t="s">
        <v>28</v>
      </c>
      <c r="H1245" t="s">
        <v>29</v>
      </c>
      <c r="I1245" s="1">
        <v>1.9591806415468399E-10</v>
      </c>
      <c r="L1245" s="3">
        <v>4.8218126868579403E-2</v>
      </c>
      <c r="M1245" s="3">
        <v>3.8911394707831601E-2</v>
      </c>
      <c r="N1245" t="s">
        <v>21721</v>
      </c>
      <c r="O1245" t="s">
        <v>21720</v>
      </c>
      <c r="Q1245" t="s">
        <v>21722</v>
      </c>
      <c r="T1245" t="s">
        <v>21719</v>
      </c>
      <c r="U1245" t="s">
        <v>21723</v>
      </c>
      <c r="V1245">
        <v>8416</v>
      </c>
      <c r="W1245" t="s">
        <v>21724</v>
      </c>
    </row>
    <row r="1246" spans="1:23" x14ac:dyDescent="0.25">
      <c r="A1246" t="str">
        <f t="shared" si="19"/>
        <v>res_invn_X13589_10</v>
      </c>
      <c r="B1246" t="s">
        <v>45751</v>
      </c>
      <c r="C1246" t="s">
        <v>21710</v>
      </c>
      <c r="D1246" t="s">
        <v>21711</v>
      </c>
      <c r="E1246" t="s">
        <v>21712</v>
      </c>
      <c r="F1246" t="s">
        <v>21713</v>
      </c>
      <c r="G1246" t="s">
        <v>28</v>
      </c>
      <c r="H1246" t="s">
        <v>29</v>
      </c>
      <c r="I1246" s="1">
        <v>4.7700000000000001E-11</v>
      </c>
      <c r="L1246" s="3">
        <v>2.57712940780148E-2</v>
      </c>
      <c r="M1246" s="3">
        <v>3.69273494892811E-2</v>
      </c>
      <c r="N1246" t="s">
        <v>21713</v>
      </c>
      <c r="O1246" t="s">
        <v>21714</v>
      </c>
      <c r="Q1246" t="s">
        <v>21715</v>
      </c>
      <c r="S1246" t="s">
        <v>152</v>
      </c>
      <c r="T1246" t="s">
        <v>21711</v>
      </c>
      <c r="U1246" t="s">
        <v>21716</v>
      </c>
      <c r="V1246">
        <v>10307</v>
      </c>
      <c r="W1246" t="s">
        <v>21717</v>
      </c>
    </row>
    <row r="1247" spans="1:23" x14ac:dyDescent="0.25">
      <c r="A1247" t="str">
        <f t="shared" si="19"/>
        <v>res_invn_X13590_1</v>
      </c>
      <c r="B1247" t="s">
        <v>45752</v>
      </c>
      <c r="C1247" t="s">
        <v>19732</v>
      </c>
      <c r="D1247" t="s">
        <v>19733</v>
      </c>
      <c r="E1247" t="s">
        <v>19734</v>
      </c>
      <c r="F1247" t="s">
        <v>19735</v>
      </c>
      <c r="G1247" t="s">
        <v>28</v>
      </c>
      <c r="H1247" t="s">
        <v>29</v>
      </c>
      <c r="I1247" s="1">
        <v>2.63881359675743E-12</v>
      </c>
      <c r="L1247" s="3">
        <v>2.6667137651926E-2</v>
      </c>
      <c r="M1247" s="3">
        <v>2.55602454817562E-2</v>
      </c>
      <c r="N1247" t="s">
        <v>19735</v>
      </c>
      <c r="O1247" t="s">
        <v>19734</v>
      </c>
      <c r="Q1247" t="s">
        <v>19736</v>
      </c>
      <c r="S1247" t="s">
        <v>19737</v>
      </c>
      <c r="T1247" t="s">
        <v>19738</v>
      </c>
      <c r="U1247" t="s">
        <v>19739</v>
      </c>
      <c r="W1247" t="s">
        <v>19740</v>
      </c>
    </row>
    <row r="1248" spans="1:23" x14ac:dyDescent="0.25">
      <c r="A1248" t="str">
        <f t="shared" si="19"/>
        <v>res_invn_X13591_31</v>
      </c>
      <c r="B1248" t="s">
        <v>45753</v>
      </c>
      <c r="C1248" t="s">
        <v>31435</v>
      </c>
      <c r="D1248" t="s">
        <v>31436</v>
      </c>
      <c r="E1248" t="s">
        <v>31437</v>
      </c>
      <c r="F1248" t="s">
        <v>31438</v>
      </c>
      <c r="G1248" t="s">
        <v>28</v>
      </c>
      <c r="H1248" t="s">
        <v>29</v>
      </c>
      <c r="I1248" s="1">
        <v>1.7732824027645499E-11</v>
      </c>
      <c r="L1248" s="3">
        <v>3.48369247628766E-2</v>
      </c>
      <c r="M1248" s="3">
        <v>3.4936705069806E-2</v>
      </c>
      <c r="N1248" t="s">
        <v>31438</v>
      </c>
      <c r="O1248" t="s">
        <v>31437</v>
      </c>
      <c r="Q1248" t="s">
        <v>31439</v>
      </c>
      <c r="R1248" t="s">
        <v>31440</v>
      </c>
      <c r="T1248" t="s">
        <v>31441</v>
      </c>
      <c r="U1248" t="s">
        <v>31442</v>
      </c>
      <c r="W1248" t="s">
        <v>31443</v>
      </c>
    </row>
    <row r="1249" spans="1:23" x14ac:dyDescent="0.25">
      <c r="A1249" t="str">
        <f t="shared" si="19"/>
        <v>res_invn_X13594_158</v>
      </c>
      <c r="B1249" t="s">
        <v>45754</v>
      </c>
      <c r="C1249" t="s">
        <v>19477</v>
      </c>
      <c r="D1249" t="s">
        <v>19478</v>
      </c>
      <c r="E1249" t="s">
        <v>19479</v>
      </c>
      <c r="F1249" t="s">
        <v>19480</v>
      </c>
      <c r="G1249" t="s">
        <v>28</v>
      </c>
      <c r="H1249" t="s">
        <v>29</v>
      </c>
      <c r="I1249" s="1">
        <v>1.2076750328353499E-12</v>
      </c>
      <c r="L1249" s="3">
        <v>4.3441502066424997E-2</v>
      </c>
      <c r="M1249" s="3">
        <v>7.2077882169585605E-2</v>
      </c>
      <c r="N1249" t="s">
        <v>19480</v>
      </c>
      <c r="O1249" t="s">
        <v>19479</v>
      </c>
      <c r="Q1249" t="s">
        <v>19481</v>
      </c>
      <c r="R1249" t="s">
        <v>19482</v>
      </c>
      <c r="S1249" t="s">
        <v>19483</v>
      </c>
      <c r="T1249" t="s">
        <v>19478</v>
      </c>
      <c r="U1249" t="s">
        <v>19484</v>
      </c>
      <c r="W1249" t="s">
        <v>19485</v>
      </c>
    </row>
    <row r="1250" spans="1:23" x14ac:dyDescent="0.25">
      <c r="A1250" t="str">
        <f t="shared" si="19"/>
        <v>res_invn_X13595_20</v>
      </c>
      <c r="B1250" t="s">
        <v>45755</v>
      </c>
      <c r="C1250" t="s">
        <v>19372</v>
      </c>
      <c r="D1250" t="s">
        <v>19373</v>
      </c>
      <c r="E1250" t="s">
        <v>19374</v>
      </c>
      <c r="F1250" t="s">
        <v>19375</v>
      </c>
      <c r="G1250" t="s">
        <v>28</v>
      </c>
      <c r="H1250" t="s">
        <v>29</v>
      </c>
      <c r="I1250" s="1">
        <v>7.6160578837151702E-11</v>
      </c>
      <c r="L1250" s="3">
        <v>8.4587177216564599E-2</v>
      </c>
      <c r="M1250" s="3">
        <v>5.6774094799676399E-2</v>
      </c>
      <c r="N1250" t="s">
        <v>19375</v>
      </c>
      <c r="O1250" t="s">
        <v>19374</v>
      </c>
      <c r="P1250" t="s">
        <v>19376</v>
      </c>
      <c r="R1250" t="s">
        <v>17942</v>
      </c>
      <c r="S1250" t="s">
        <v>211</v>
      </c>
      <c r="T1250" t="s">
        <v>19373</v>
      </c>
      <c r="U1250" t="s">
        <v>19377</v>
      </c>
      <c r="W1250" t="s">
        <v>19378</v>
      </c>
    </row>
    <row r="1251" spans="1:23" x14ac:dyDescent="0.25">
      <c r="A1251" t="str">
        <f t="shared" si="19"/>
        <v>res_invn_X13596_3</v>
      </c>
      <c r="B1251" t="s">
        <v>45756</v>
      </c>
      <c r="C1251" t="s">
        <v>19714</v>
      </c>
      <c r="D1251" t="s">
        <v>19715</v>
      </c>
      <c r="E1251" t="s">
        <v>19716</v>
      </c>
      <c r="F1251" t="s">
        <v>19717</v>
      </c>
      <c r="G1251" t="s">
        <v>28</v>
      </c>
      <c r="H1251" t="s">
        <v>29</v>
      </c>
      <c r="I1251" s="1">
        <v>1.38480174888348E-11</v>
      </c>
      <c r="L1251" s="3">
        <v>7.6839395584029302E-2</v>
      </c>
      <c r="M1251" s="3">
        <v>8.4538749329856694E-2</v>
      </c>
      <c r="N1251" t="s">
        <v>19717</v>
      </c>
      <c r="O1251" t="s">
        <v>19716</v>
      </c>
      <c r="Q1251" t="s">
        <v>19718</v>
      </c>
      <c r="R1251" t="s">
        <v>19719</v>
      </c>
      <c r="S1251" t="s">
        <v>53</v>
      </c>
      <c r="T1251" t="s">
        <v>19720</v>
      </c>
      <c r="U1251" t="s">
        <v>19721</v>
      </c>
      <c r="V1251">
        <v>5874</v>
      </c>
      <c r="W1251" t="s">
        <v>19722</v>
      </c>
    </row>
    <row r="1252" spans="1:23" x14ac:dyDescent="0.25">
      <c r="A1252" t="str">
        <f t="shared" si="19"/>
        <v>res_invn_X13597_20</v>
      </c>
      <c r="B1252" t="s">
        <v>45757</v>
      </c>
      <c r="C1252" t="s">
        <v>19410</v>
      </c>
      <c r="D1252" t="s">
        <v>19411</v>
      </c>
      <c r="E1252" t="s">
        <v>19412</v>
      </c>
      <c r="F1252" t="s">
        <v>19413</v>
      </c>
      <c r="G1252" t="s">
        <v>28</v>
      </c>
      <c r="H1252" t="s">
        <v>29</v>
      </c>
      <c r="I1252" s="1">
        <v>2.55255783695305E-11</v>
      </c>
      <c r="L1252" s="3">
        <v>6.9411903756833704E-2</v>
      </c>
      <c r="M1252" s="3">
        <v>7.1808124706212006E-2</v>
      </c>
      <c r="N1252" t="s">
        <v>19413</v>
      </c>
      <c r="O1252" t="s">
        <v>19412</v>
      </c>
      <c r="Q1252" t="s">
        <v>19414</v>
      </c>
      <c r="R1252" t="s">
        <v>19415</v>
      </c>
      <c r="S1252" t="s">
        <v>19416</v>
      </c>
      <c r="T1252" t="s">
        <v>19411</v>
      </c>
      <c r="U1252" t="s">
        <v>19417</v>
      </c>
      <c r="V1252">
        <v>11031</v>
      </c>
      <c r="W1252" t="s">
        <v>19418</v>
      </c>
    </row>
    <row r="1253" spans="1:23" x14ac:dyDescent="0.25">
      <c r="A1253" t="str">
        <f t="shared" si="19"/>
        <v>res_invn_X13599_15</v>
      </c>
      <c r="B1253" t="s">
        <v>45758</v>
      </c>
      <c r="C1253" t="s">
        <v>19572</v>
      </c>
      <c r="D1253" t="s">
        <v>19573</v>
      </c>
      <c r="E1253" t="s">
        <v>19574</v>
      </c>
      <c r="F1253" t="s">
        <v>19575</v>
      </c>
      <c r="G1253" t="s">
        <v>28</v>
      </c>
      <c r="H1253" t="s">
        <v>29</v>
      </c>
      <c r="I1253" s="1">
        <v>3.8632792442973503E-11</v>
      </c>
      <c r="L1253" s="3">
        <v>0.12259543934011601</v>
      </c>
      <c r="M1253" s="3">
        <v>5.8047966267685401E-2</v>
      </c>
      <c r="N1253" t="s">
        <v>19575</v>
      </c>
      <c r="O1253" t="s">
        <v>19574</v>
      </c>
      <c r="Q1253" t="s">
        <v>19576</v>
      </c>
      <c r="R1253" t="s">
        <v>17344</v>
      </c>
      <c r="S1253" t="s">
        <v>19577</v>
      </c>
      <c r="T1253" t="s">
        <v>19578</v>
      </c>
      <c r="U1253" t="s">
        <v>19579</v>
      </c>
      <c r="W1253" t="s">
        <v>19580</v>
      </c>
    </row>
    <row r="1254" spans="1:23" x14ac:dyDescent="0.25">
      <c r="A1254" t="str">
        <f t="shared" si="19"/>
        <v>res_invn_X13602_6</v>
      </c>
      <c r="B1254" t="s">
        <v>45759</v>
      </c>
      <c r="C1254" t="s">
        <v>19353</v>
      </c>
      <c r="D1254" t="s">
        <v>19354</v>
      </c>
      <c r="E1254" t="s">
        <v>19355</v>
      </c>
      <c r="F1254" t="s">
        <v>19356</v>
      </c>
      <c r="G1254" t="s">
        <v>28</v>
      </c>
      <c r="H1254" t="s">
        <v>29</v>
      </c>
      <c r="I1254" s="1">
        <v>4.3393694812861597E-11</v>
      </c>
      <c r="L1254" s="3">
        <v>2.68255542850733E-2</v>
      </c>
      <c r="M1254" s="3">
        <v>3.3809945701526699E-2</v>
      </c>
      <c r="N1254" t="s">
        <v>19356</v>
      </c>
      <c r="O1254" t="s">
        <v>19355</v>
      </c>
      <c r="Q1254" t="s">
        <v>19357</v>
      </c>
      <c r="R1254" t="s">
        <v>19358</v>
      </c>
      <c r="S1254" t="s">
        <v>19359</v>
      </c>
      <c r="T1254" t="s">
        <v>19360</v>
      </c>
      <c r="U1254" t="s">
        <v>19361</v>
      </c>
      <c r="V1254">
        <v>4809</v>
      </c>
      <c r="W1254" t="s">
        <v>19362</v>
      </c>
    </row>
    <row r="1255" spans="1:23" x14ac:dyDescent="0.25">
      <c r="A1255" t="str">
        <f t="shared" si="19"/>
        <v>res_invn_X13603_7</v>
      </c>
      <c r="B1255" t="s">
        <v>45760</v>
      </c>
      <c r="C1255" t="s">
        <v>18924</v>
      </c>
      <c r="D1255" t="s">
        <v>18925</v>
      </c>
      <c r="E1255" t="s">
        <v>18926</v>
      </c>
      <c r="F1255" t="s">
        <v>18927</v>
      </c>
      <c r="G1255" t="s">
        <v>28</v>
      </c>
      <c r="H1255" t="s">
        <v>29</v>
      </c>
      <c r="I1255" s="1">
        <v>6.1400282965560301E-11</v>
      </c>
      <c r="L1255" s="3">
        <v>5.3358129395568499E-2</v>
      </c>
      <c r="M1255" s="3">
        <v>4.67356469612994E-2</v>
      </c>
      <c r="N1255" t="s">
        <v>18927</v>
      </c>
      <c r="O1255" t="s">
        <v>18926</v>
      </c>
      <c r="T1255" t="s">
        <v>18925</v>
      </c>
      <c r="U1255" t="s">
        <v>18928</v>
      </c>
      <c r="W1255" t="s">
        <v>18929</v>
      </c>
    </row>
    <row r="1256" spans="1:23" x14ac:dyDescent="0.25">
      <c r="A1256" t="str">
        <f t="shared" si="19"/>
        <v>res_invn_X13604_27</v>
      </c>
      <c r="B1256" t="s">
        <v>45761</v>
      </c>
      <c r="C1256" t="s">
        <v>19054</v>
      </c>
      <c r="D1256" t="s">
        <v>19055</v>
      </c>
      <c r="E1256" t="s">
        <v>19056</v>
      </c>
      <c r="F1256" t="s">
        <v>19057</v>
      </c>
      <c r="G1256" t="s">
        <v>28</v>
      </c>
      <c r="H1256" t="s">
        <v>29</v>
      </c>
      <c r="I1256" s="1">
        <v>3.5975366194305898E-12</v>
      </c>
      <c r="L1256" s="3">
        <v>7.8736271298254001E-2</v>
      </c>
      <c r="M1256" s="3">
        <v>5.9703014445999202E-2</v>
      </c>
      <c r="N1256" t="s">
        <v>19057</v>
      </c>
      <c r="O1256" t="s">
        <v>19056</v>
      </c>
      <c r="Q1256" t="s">
        <v>19058</v>
      </c>
      <c r="R1256" t="s">
        <v>19059</v>
      </c>
      <c r="S1256" t="s">
        <v>19060</v>
      </c>
      <c r="T1256" t="s">
        <v>19061</v>
      </c>
      <c r="U1256" t="s">
        <v>19062</v>
      </c>
      <c r="W1256" t="s">
        <v>19063</v>
      </c>
    </row>
    <row r="1257" spans="1:23" x14ac:dyDescent="0.25">
      <c r="A1257" t="str">
        <f t="shared" si="19"/>
        <v>res_invn_X13605_16</v>
      </c>
      <c r="B1257" t="s">
        <v>45762</v>
      </c>
      <c r="C1257" t="s">
        <v>19267</v>
      </c>
      <c r="D1257" t="s">
        <v>19268</v>
      </c>
      <c r="E1257" t="s">
        <v>19269</v>
      </c>
      <c r="F1257" t="s">
        <v>19270</v>
      </c>
      <c r="G1257" t="s">
        <v>28</v>
      </c>
      <c r="H1257" t="s">
        <v>29</v>
      </c>
      <c r="I1257" s="1">
        <v>4.0303424320686199E-11</v>
      </c>
      <c r="L1257" s="3">
        <v>6.0627702569811197E-2</v>
      </c>
      <c r="M1257" s="3">
        <v>3.6437836153932E-2</v>
      </c>
      <c r="N1257" t="s">
        <v>19270</v>
      </c>
      <c r="O1257" t="s">
        <v>19269</v>
      </c>
      <c r="Q1257" t="s">
        <v>19271</v>
      </c>
      <c r="T1257" t="s">
        <v>19272</v>
      </c>
      <c r="U1257" t="s">
        <v>19273</v>
      </c>
      <c r="V1257">
        <v>11199</v>
      </c>
      <c r="W1257" t="s">
        <v>19274</v>
      </c>
    </row>
    <row r="1258" spans="1:23" x14ac:dyDescent="0.25">
      <c r="A1258" t="str">
        <f t="shared" si="19"/>
        <v>res_invn_X13609_11</v>
      </c>
      <c r="B1258" t="s">
        <v>45763</v>
      </c>
      <c r="C1258" t="s">
        <v>18897</v>
      </c>
      <c r="D1258" t="s">
        <v>18898</v>
      </c>
      <c r="E1258" t="s">
        <v>18899</v>
      </c>
      <c r="F1258" t="s">
        <v>18900</v>
      </c>
      <c r="G1258" t="s">
        <v>28</v>
      </c>
      <c r="H1258" t="s">
        <v>29</v>
      </c>
      <c r="I1258" s="1">
        <v>2.45468738912733E-11</v>
      </c>
      <c r="L1258" s="3">
        <v>2.7189257878093301E-2</v>
      </c>
      <c r="M1258" s="3">
        <v>2.8246760632966401E-2</v>
      </c>
      <c r="N1258" t="s">
        <v>18900</v>
      </c>
      <c r="O1258" t="s">
        <v>18899</v>
      </c>
      <c r="P1258" t="s">
        <v>18901</v>
      </c>
      <c r="Q1258" t="s">
        <v>18902</v>
      </c>
      <c r="S1258" t="s">
        <v>152</v>
      </c>
      <c r="T1258" t="s">
        <v>18898</v>
      </c>
      <c r="U1258" t="s">
        <v>18903</v>
      </c>
      <c r="V1258">
        <v>2969</v>
      </c>
      <c r="W1258" t="s">
        <v>18904</v>
      </c>
    </row>
    <row r="1259" spans="1:23" x14ac:dyDescent="0.25">
      <c r="A1259" t="str">
        <f t="shared" si="19"/>
        <v>res_invn_X13610_9</v>
      </c>
      <c r="B1259" t="s">
        <v>45764</v>
      </c>
      <c r="C1259" t="s">
        <v>19776</v>
      </c>
      <c r="D1259" t="s">
        <v>19777</v>
      </c>
      <c r="E1259" t="s">
        <v>19778</v>
      </c>
      <c r="F1259" t="s">
        <v>19779</v>
      </c>
      <c r="G1259" t="s">
        <v>28</v>
      </c>
      <c r="H1259" t="s">
        <v>29</v>
      </c>
      <c r="I1259" s="1">
        <v>8.1639139873802001E-11</v>
      </c>
      <c r="L1259" s="3">
        <v>6.2030106844699201E-2</v>
      </c>
      <c r="M1259" s="3">
        <v>3.9533848986993303E-2</v>
      </c>
      <c r="N1259" t="s">
        <v>19779</v>
      </c>
      <c r="O1259" t="s">
        <v>19778</v>
      </c>
      <c r="Q1259" t="s">
        <v>19780</v>
      </c>
      <c r="S1259" t="s">
        <v>257</v>
      </c>
      <c r="T1259" t="s">
        <v>19781</v>
      </c>
      <c r="U1259" t="s">
        <v>19782</v>
      </c>
      <c r="V1259">
        <v>4109</v>
      </c>
      <c r="W1259" t="s">
        <v>19783</v>
      </c>
    </row>
    <row r="1260" spans="1:23" x14ac:dyDescent="0.25">
      <c r="A1260" t="str">
        <f t="shared" si="19"/>
        <v>res_invn_X13612_7</v>
      </c>
      <c r="B1260" t="s">
        <v>45765</v>
      </c>
      <c r="C1260" t="s">
        <v>19163</v>
      </c>
      <c r="D1260" t="s">
        <v>19164</v>
      </c>
      <c r="E1260" t="s">
        <v>19165</v>
      </c>
      <c r="F1260" t="s">
        <v>19166</v>
      </c>
      <c r="G1260" t="s">
        <v>28</v>
      </c>
      <c r="H1260" t="s">
        <v>29</v>
      </c>
      <c r="I1260" s="1">
        <v>6.9307584316196798E-12</v>
      </c>
      <c r="L1260" s="3">
        <v>3.8739296329884501E-2</v>
      </c>
      <c r="M1260" s="3">
        <v>3.8408833303117597E-2</v>
      </c>
      <c r="N1260" t="s">
        <v>19166</v>
      </c>
      <c r="O1260" t="s">
        <v>19165</v>
      </c>
      <c r="Q1260" t="s">
        <v>19167</v>
      </c>
      <c r="S1260" t="s">
        <v>19168</v>
      </c>
      <c r="T1260" t="s">
        <v>19164</v>
      </c>
      <c r="U1260" t="s">
        <v>19169</v>
      </c>
      <c r="W1260" t="s">
        <v>19170</v>
      </c>
    </row>
    <row r="1261" spans="1:23" x14ac:dyDescent="0.25">
      <c r="A1261" t="str">
        <f t="shared" si="19"/>
        <v>res_invn_X13613_23</v>
      </c>
      <c r="B1261" t="s">
        <v>45766</v>
      </c>
      <c r="C1261" t="s">
        <v>31471</v>
      </c>
      <c r="D1261" t="s">
        <v>31472</v>
      </c>
      <c r="E1261" t="s">
        <v>31472</v>
      </c>
      <c r="F1261" t="s">
        <v>31473</v>
      </c>
      <c r="G1261" t="s">
        <v>28</v>
      </c>
      <c r="H1261" t="s">
        <v>29</v>
      </c>
      <c r="I1261" s="1">
        <v>1.29999700870957E-10</v>
      </c>
      <c r="L1261" s="3">
        <v>0.23674705785476799</v>
      </c>
      <c r="M1261" s="3">
        <v>0.23215712287752699</v>
      </c>
      <c r="N1261" t="s">
        <v>31473</v>
      </c>
      <c r="O1261" t="s">
        <v>31472</v>
      </c>
      <c r="P1261" t="s">
        <v>31474</v>
      </c>
      <c r="Q1261" t="s">
        <v>31475</v>
      </c>
      <c r="R1261" t="s">
        <v>13765</v>
      </c>
      <c r="S1261" t="s">
        <v>211</v>
      </c>
      <c r="T1261" t="s">
        <v>31476</v>
      </c>
      <c r="U1261" t="s">
        <v>31477</v>
      </c>
      <c r="V1261">
        <v>26289</v>
      </c>
      <c r="W1261" t="s">
        <v>31478</v>
      </c>
    </row>
    <row r="1262" spans="1:23" x14ac:dyDescent="0.25">
      <c r="A1262" t="str">
        <f t="shared" si="19"/>
        <v>res_invn_X13614_6</v>
      </c>
      <c r="B1262" t="s">
        <v>45767</v>
      </c>
      <c r="C1262" t="s">
        <v>18815</v>
      </c>
      <c r="D1262" t="s">
        <v>18816</v>
      </c>
      <c r="E1262" t="s">
        <v>18816</v>
      </c>
      <c r="F1262" t="s">
        <v>18817</v>
      </c>
      <c r="G1262" t="s">
        <v>28</v>
      </c>
      <c r="H1262" t="s">
        <v>29</v>
      </c>
      <c r="I1262" s="1">
        <v>4.55751359230728E-11</v>
      </c>
      <c r="L1262" s="3">
        <v>3.8319453824979102E-2</v>
      </c>
      <c r="M1262" s="3">
        <v>3.6323451903776102E-2</v>
      </c>
      <c r="N1262" t="s">
        <v>18817</v>
      </c>
      <c r="O1262" t="s">
        <v>18816</v>
      </c>
      <c r="R1262" t="s">
        <v>18818</v>
      </c>
      <c r="S1262" t="s">
        <v>152</v>
      </c>
      <c r="T1262" t="s">
        <v>18819</v>
      </c>
      <c r="U1262" t="s">
        <v>18820</v>
      </c>
      <c r="V1262">
        <v>1387</v>
      </c>
      <c r="W1262" t="s">
        <v>18821</v>
      </c>
    </row>
    <row r="1263" spans="1:23" x14ac:dyDescent="0.25">
      <c r="A1263" t="str">
        <f t="shared" si="19"/>
        <v>res_invn_X13615_60</v>
      </c>
      <c r="B1263" t="s">
        <v>45768</v>
      </c>
      <c r="C1263" t="s">
        <v>19207</v>
      </c>
      <c r="D1263" t="s">
        <v>19208</v>
      </c>
      <c r="E1263" t="s">
        <v>19209</v>
      </c>
      <c r="F1263" t="s">
        <v>19210</v>
      </c>
      <c r="G1263" t="s">
        <v>28</v>
      </c>
      <c r="H1263" t="s">
        <v>29</v>
      </c>
      <c r="I1263" s="1">
        <v>1.8343794599483899E-11</v>
      </c>
      <c r="L1263" s="3">
        <v>5.7673178421034602E-2</v>
      </c>
      <c r="M1263" s="3">
        <v>7.4951370366076395E-2</v>
      </c>
      <c r="N1263" t="s">
        <v>19210</v>
      </c>
      <c r="O1263" t="s">
        <v>19209</v>
      </c>
      <c r="Q1263" t="s">
        <v>19211</v>
      </c>
      <c r="R1263" t="s">
        <v>19212</v>
      </c>
      <c r="S1263" t="s">
        <v>7042</v>
      </c>
      <c r="T1263" t="s">
        <v>19208</v>
      </c>
      <c r="U1263" t="s">
        <v>19213</v>
      </c>
      <c r="V1263">
        <v>8440</v>
      </c>
      <c r="W1263" t="s">
        <v>19214</v>
      </c>
    </row>
    <row r="1264" spans="1:23" x14ac:dyDescent="0.25">
      <c r="A1264" t="str">
        <f t="shared" si="19"/>
        <v>res_invn_X13618_15</v>
      </c>
      <c r="B1264" t="s">
        <v>45769</v>
      </c>
      <c r="C1264" t="s">
        <v>19857</v>
      </c>
      <c r="D1264" t="s">
        <v>19858</v>
      </c>
      <c r="E1264" t="s">
        <v>19859</v>
      </c>
      <c r="F1264" t="s">
        <v>19860</v>
      </c>
      <c r="G1264" t="s">
        <v>28</v>
      </c>
      <c r="H1264" t="s">
        <v>29</v>
      </c>
      <c r="I1264" s="1">
        <v>7.5508951820958103E-12</v>
      </c>
      <c r="L1264" s="3">
        <v>7.2505974416570695E-2</v>
      </c>
      <c r="M1264" s="3">
        <v>4.0288386175284997E-2</v>
      </c>
      <c r="N1264" t="s">
        <v>19860</v>
      </c>
      <c r="O1264" t="s">
        <v>19859</v>
      </c>
      <c r="Q1264" t="s">
        <v>19861</v>
      </c>
      <c r="R1264" t="s">
        <v>18029</v>
      </c>
      <c r="S1264" t="s">
        <v>19862</v>
      </c>
      <c r="T1264" t="s">
        <v>19863</v>
      </c>
      <c r="U1264" t="s">
        <v>19864</v>
      </c>
      <c r="V1264">
        <v>8379</v>
      </c>
      <c r="W1264" t="s">
        <v>19865</v>
      </c>
    </row>
    <row r="1265" spans="1:23" x14ac:dyDescent="0.25">
      <c r="A1265" t="str">
        <f t="shared" si="19"/>
        <v>res_invn_X13620_10</v>
      </c>
      <c r="B1265" t="s">
        <v>45770</v>
      </c>
      <c r="C1265" t="s">
        <v>21769</v>
      </c>
      <c r="D1265" t="s">
        <v>21770</v>
      </c>
      <c r="E1265" t="s">
        <v>21771</v>
      </c>
      <c r="F1265" t="s">
        <v>21772</v>
      </c>
      <c r="G1265" t="s">
        <v>28</v>
      </c>
      <c r="H1265" t="s">
        <v>29</v>
      </c>
      <c r="I1265" s="1">
        <v>1.3412207668403001E-10</v>
      </c>
      <c r="L1265" s="3">
        <v>3.6831762833794197E-2</v>
      </c>
      <c r="M1265" s="3">
        <v>3.1195126737616301E-2</v>
      </c>
      <c r="N1265" t="s">
        <v>21772</v>
      </c>
      <c r="O1265" t="s">
        <v>21771</v>
      </c>
      <c r="Q1265" t="s">
        <v>21773</v>
      </c>
      <c r="R1265" t="s">
        <v>16451</v>
      </c>
      <c r="S1265" t="s">
        <v>21774</v>
      </c>
      <c r="T1265" t="s">
        <v>21775</v>
      </c>
      <c r="U1265" t="s">
        <v>21776</v>
      </c>
      <c r="V1265">
        <v>439</v>
      </c>
      <c r="W1265" t="s">
        <v>21777</v>
      </c>
    </row>
    <row r="1266" spans="1:23" x14ac:dyDescent="0.25">
      <c r="A1266" t="str">
        <f t="shared" si="19"/>
        <v>res_invn_X13621_31</v>
      </c>
      <c r="B1266" t="s">
        <v>45771</v>
      </c>
      <c r="C1266" t="s">
        <v>19643</v>
      </c>
      <c r="D1266" t="s">
        <v>19644</v>
      </c>
      <c r="E1266" t="s">
        <v>19645</v>
      </c>
      <c r="F1266" t="s">
        <v>19646</v>
      </c>
      <c r="G1266" t="s">
        <v>28</v>
      </c>
      <c r="H1266" t="s">
        <v>29</v>
      </c>
      <c r="I1266" s="1">
        <v>1.65E-12</v>
      </c>
      <c r="L1266" s="3">
        <v>5.0895847592237697E-2</v>
      </c>
      <c r="M1266" s="3">
        <v>5.2277525328072401E-2</v>
      </c>
      <c r="N1266" t="s">
        <v>19646</v>
      </c>
      <c r="O1266" t="s">
        <v>19645</v>
      </c>
      <c r="Q1266" t="s">
        <v>19647</v>
      </c>
      <c r="R1266" t="s">
        <v>19648</v>
      </c>
      <c r="S1266" t="s">
        <v>9097</v>
      </c>
      <c r="T1266" t="s">
        <v>19644</v>
      </c>
      <c r="U1266" t="s">
        <v>19649</v>
      </c>
      <c r="V1266">
        <v>161</v>
      </c>
      <c r="W1266" t="s">
        <v>19650</v>
      </c>
    </row>
    <row r="1267" spans="1:23" x14ac:dyDescent="0.25">
      <c r="A1267" t="str">
        <f t="shared" si="19"/>
        <v>res_invn_X13622_16</v>
      </c>
      <c r="B1267" t="s">
        <v>45772</v>
      </c>
      <c r="C1267" t="s">
        <v>21658</v>
      </c>
      <c r="D1267" t="s">
        <v>21659</v>
      </c>
      <c r="E1267" t="s">
        <v>21660</v>
      </c>
      <c r="F1267" t="s">
        <v>21661</v>
      </c>
      <c r="G1267" t="s">
        <v>28</v>
      </c>
      <c r="H1267" t="s">
        <v>29</v>
      </c>
      <c r="I1267" s="1">
        <v>1.46E-11</v>
      </c>
      <c r="L1267" s="3">
        <v>3.34678173133875E-2</v>
      </c>
      <c r="M1267" s="3">
        <v>3.6757516101776098E-2</v>
      </c>
      <c r="N1267" t="s">
        <v>21661</v>
      </c>
      <c r="O1267" t="s">
        <v>21660</v>
      </c>
      <c r="Q1267" t="s">
        <v>21662</v>
      </c>
      <c r="R1267" t="s">
        <v>21663</v>
      </c>
      <c r="S1267" t="s">
        <v>21664</v>
      </c>
      <c r="T1267" t="s">
        <v>21665</v>
      </c>
      <c r="U1267" t="s">
        <v>21666</v>
      </c>
      <c r="V1267">
        <v>5525</v>
      </c>
      <c r="W1267" t="s">
        <v>21667</v>
      </c>
    </row>
    <row r="1268" spans="1:23" x14ac:dyDescent="0.25">
      <c r="A1268" t="str">
        <f t="shared" si="19"/>
        <v>res_invn_X13623_4</v>
      </c>
      <c r="B1268" t="s">
        <v>45773</v>
      </c>
      <c r="C1268" t="s">
        <v>19907</v>
      </c>
      <c r="D1268" t="s">
        <v>19908</v>
      </c>
      <c r="E1268" t="s">
        <v>19909</v>
      </c>
      <c r="F1268" t="s">
        <v>19910</v>
      </c>
      <c r="G1268" t="s">
        <v>28</v>
      </c>
      <c r="H1268" t="s">
        <v>29</v>
      </c>
      <c r="I1268" s="1">
        <v>6.62846028627496E-12</v>
      </c>
      <c r="L1268" s="3">
        <v>7.4032940494514601E-2</v>
      </c>
      <c r="M1268" s="3">
        <v>3.3926376139074399E-2</v>
      </c>
      <c r="N1268" t="s">
        <v>19910</v>
      </c>
      <c r="O1268" t="s">
        <v>19909</v>
      </c>
      <c r="P1268" t="s">
        <v>19911</v>
      </c>
      <c r="Q1268" t="s">
        <v>19912</v>
      </c>
      <c r="R1268" t="s">
        <v>18632</v>
      </c>
      <c r="S1268" t="s">
        <v>257</v>
      </c>
      <c r="T1268" t="s">
        <v>19908</v>
      </c>
      <c r="V1268">
        <v>8085</v>
      </c>
      <c r="W1268" t="s">
        <v>19913</v>
      </c>
    </row>
    <row r="1269" spans="1:23" x14ac:dyDescent="0.25">
      <c r="A1269" t="str">
        <f t="shared" si="19"/>
        <v>res_invn_X13624_17</v>
      </c>
      <c r="B1269" t="s">
        <v>45774</v>
      </c>
      <c r="C1269" t="s">
        <v>21685</v>
      </c>
      <c r="D1269" t="s">
        <v>21686</v>
      </c>
      <c r="E1269" t="s">
        <v>21687</v>
      </c>
      <c r="F1269" t="s">
        <v>21688</v>
      </c>
      <c r="G1269" t="s">
        <v>28</v>
      </c>
      <c r="H1269" t="s">
        <v>29</v>
      </c>
      <c r="I1269" s="1">
        <v>3.5882795940347001E-12</v>
      </c>
      <c r="L1269" s="3">
        <v>3.5742806608644498E-2</v>
      </c>
      <c r="M1269" s="3">
        <v>3.1018467089846801E-2</v>
      </c>
      <c r="N1269" t="s">
        <v>21688</v>
      </c>
      <c r="O1269" t="s">
        <v>21687</v>
      </c>
      <c r="Q1269" t="s">
        <v>21689</v>
      </c>
      <c r="R1269" t="s">
        <v>1520</v>
      </c>
      <c r="T1269" t="s">
        <v>21686</v>
      </c>
      <c r="U1269" t="s">
        <v>21690</v>
      </c>
      <c r="W1269" t="s">
        <v>21691</v>
      </c>
    </row>
    <row r="1270" spans="1:23" x14ac:dyDescent="0.25">
      <c r="A1270" t="str">
        <f t="shared" si="19"/>
        <v>res_invn_X13625_19</v>
      </c>
      <c r="B1270" t="s">
        <v>45775</v>
      </c>
      <c r="C1270" t="s">
        <v>19660</v>
      </c>
      <c r="D1270" t="s">
        <v>19556</v>
      </c>
      <c r="E1270" t="s">
        <v>19557</v>
      </c>
      <c r="F1270" t="s">
        <v>19558</v>
      </c>
      <c r="G1270" t="s">
        <v>28</v>
      </c>
      <c r="H1270" t="s">
        <v>29</v>
      </c>
      <c r="I1270" s="1">
        <v>6.4900000000000003E-11</v>
      </c>
      <c r="L1270" s="3">
        <v>4.6127391727852601E-2</v>
      </c>
      <c r="M1270" s="3">
        <v>4.8482486665786001E-2</v>
      </c>
      <c r="N1270" t="s">
        <v>19558</v>
      </c>
      <c r="O1270" t="s">
        <v>19557</v>
      </c>
      <c r="Q1270" t="s">
        <v>19559</v>
      </c>
      <c r="R1270" t="s">
        <v>19560</v>
      </c>
      <c r="S1270" t="s">
        <v>257</v>
      </c>
      <c r="T1270" t="s">
        <v>19561</v>
      </c>
      <c r="U1270" t="s">
        <v>19562</v>
      </c>
      <c r="V1270">
        <v>6741</v>
      </c>
      <c r="W1270" t="s">
        <v>19563</v>
      </c>
    </row>
    <row r="1271" spans="1:23" x14ac:dyDescent="0.25">
      <c r="A1271" t="str">
        <f t="shared" si="19"/>
        <v>res_invn_X13628_58</v>
      </c>
      <c r="B1271" t="s">
        <v>45776</v>
      </c>
      <c r="C1271" t="s">
        <v>19669</v>
      </c>
      <c r="D1271" t="s">
        <v>19670</v>
      </c>
      <c r="E1271" t="s">
        <v>19671</v>
      </c>
      <c r="F1271" t="s">
        <v>19672</v>
      </c>
      <c r="G1271" t="s">
        <v>28</v>
      </c>
      <c r="H1271" t="s">
        <v>29</v>
      </c>
      <c r="I1271" s="1">
        <v>1.5696379713126799E-10</v>
      </c>
      <c r="L1271" s="3">
        <v>6.3288708212827796E-2</v>
      </c>
      <c r="M1271" s="3">
        <v>3.49610877141227E-2</v>
      </c>
      <c r="N1271" t="s">
        <v>19672</v>
      </c>
      <c r="O1271" t="s">
        <v>19671</v>
      </c>
      <c r="Q1271" t="s">
        <v>19673</v>
      </c>
      <c r="R1271" t="s">
        <v>19674</v>
      </c>
      <c r="S1271" t="s">
        <v>19577</v>
      </c>
      <c r="T1271" t="s">
        <v>19670</v>
      </c>
      <c r="U1271" t="s">
        <v>19675</v>
      </c>
      <c r="W1271" t="s">
        <v>19676</v>
      </c>
    </row>
    <row r="1272" spans="1:23" x14ac:dyDescent="0.25">
      <c r="A1272" t="str">
        <f t="shared" si="19"/>
        <v>res_invn_X13629_25</v>
      </c>
      <c r="B1272" t="s">
        <v>45777</v>
      </c>
      <c r="C1272" t="s">
        <v>19085</v>
      </c>
      <c r="D1272" t="s">
        <v>19086</v>
      </c>
      <c r="E1272" t="s">
        <v>19087</v>
      </c>
      <c r="F1272" t="s">
        <v>19088</v>
      </c>
      <c r="G1272" t="s">
        <v>28</v>
      </c>
      <c r="H1272" t="s">
        <v>29</v>
      </c>
      <c r="I1272" s="1">
        <v>5.4018735841839699E-11</v>
      </c>
      <c r="L1272" s="3">
        <v>4.91545046919354E-2</v>
      </c>
      <c r="M1272" s="3">
        <v>4.5369893896994501E-2</v>
      </c>
      <c r="N1272" t="s">
        <v>19088</v>
      </c>
      <c r="O1272" t="s">
        <v>19087</v>
      </c>
      <c r="Q1272" t="s">
        <v>19089</v>
      </c>
      <c r="R1272" t="s">
        <v>16633</v>
      </c>
      <c r="S1272" t="s">
        <v>211</v>
      </c>
      <c r="T1272" t="s">
        <v>19086</v>
      </c>
      <c r="U1272" t="s">
        <v>19090</v>
      </c>
      <c r="V1272">
        <v>23192</v>
      </c>
      <c r="W1272" t="s">
        <v>19091</v>
      </c>
    </row>
    <row r="1273" spans="1:23" x14ac:dyDescent="0.25">
      <c r="A1273" t="str">
        <f t="shared" si="19"/>
        <v>res_invn_X13631_1</v>
      </c>
      <c r="B1273" t="s">
        <v>45778</v>
      </c>
      <c r="C1273" t="s">
        <v>19027</v>
      </c>
      <c r="D1273" t="s">
        <v>19028</v>
      </c>
      <c r="E1273" t="s">
        <v>19029</v>
      </c>
      <c r="F1273" t="s">
        <v>19030</v>
      </c>
      <c r="G1273" t="s">
        <v>28</v>
      </c>
      <c r="H1273" t="s">
        <v>29</v>
      </c>
      <c r="I1273" s="1">
        <v>3.47417521677463E-12</v>
      </c>
      <c r="L1273" s="3">
        <v>4.4380251238811098E-2</v>
      </c>
      <c r="M1273" s="3">
        <v>2.3175337849126499E-2</v>
      </c>
      <c r="N1273" t="s">
        <v>19030</v>
      </c>
      <c r="O1273" t="s">
        <v>19029</v>
      </c>
      <c r="P1273" t="s">
        <v>19031</v>
      </c>
      <c r="Q1273" t="s">
        <v>19032</v>
      </c>
      <c r="R1273" t="s">
        <v>19033</v>
      </c>
      <c r="S1273" t="s">
        <v>257</v>
      </c>
      <c r="T1273" t="s">
        <v>19034</v>
      </c>
      <c r="U1273" t="s">
        <v>19035</v>
      </c>
      <c r="V1273">
        <v>5929</v>
      </c>
      <c r="W1273" t="s">
        <v>19036</v>
      </c>
    </row>
    <row r="1274" spans="1:23" x14ac:dyDescent="0.25">
      <c r="A1274" t="str">
        <f t="shared" si="19"/>
        <v>res_invn_X13632_10</v>
      </c>
      <c r="B1274" t="s">
        <v>45779</v>
      </c>
      <c r="C1274" t="s">
        <v>19275</v>
      </c>
      <c r="D1274" t="s">
        <v>19276</v>
      </c>
      <c r="E1274" t="s">
        <v>19276</v>
      </c>
      <c r="F1274" t="s">
        <v>19277</v>
      </c>
      <c r="G1274" t="s">
        <v>28</v>
      </c>
      <c r="H1274" t="s">
        <v>29</v>
      </c>
      <c r="I1274" s="1">
        <v>1.1057132862035901E-11</v>
      </c>
      <c r="L1274" s="3">
        <v>3.1628405178327601E-2</v>
      </c>
      <c r="M1274" s="3">
        <v>2.6537875493436398E-2</v>
      </c>
      <c r="N1274" t="s">
        <v>19277</v>
      </c>
      <c r="O1274" t="s">
        <v>19276</v>
      </c>
      <c r="Q1274" t="s">
        <v>19278</v>
      </c>
      <c r="S1274" t="s">
        <v>19279</v>
      </c>
      <c r="T1274" t="s">
        <v>19280</v>
      </c>
      <c r="U1274" t="s">
        <v>19281</v>
      </c>
      <c r="V1274">
        <v>7791</v>
      </c>
      <c r="W1274" t="s">
        <v>19282</v>
      </c>
    </row>
    <row r="1275" spans="1:23" x14ac:dyDescent="0.25">
      <c r="A1275" t="str">
        <f t="shared" si="19"/>
        <v>res_invn_X13634_209</v>
      </c>
      <c r="B1275" t="s">
        <v>45780</v>
      </c>
      <c r="C1275" t="s">
        <v>19283</v>
      </c>
      <c r="D1275" t="s">
        <v>19284</v>
      </c>
      <c r="E1275" t="s">
        <v>19285</v>
      </c>
      <c r="F1275" t="s">
        <v>19286</v>
      </c>
      <c r="G1275" t="s">
        <v>28</v>
      </c>
      <c r="H1275" t="s">
        <v>29</v>
      </c>
      <c r="I1275" s="1">
        <v>4.5150103539584102E-12</v>
      </c>
      <c r="L1275" s="3">
        <v>4.0053158248349797E-2</v>
      </c>
      <c r="M1275" s="3">
        <v>4.0885137711950903E-2</v>
      </c>
      <c r="N1275" t="s">
        <v>19286</v>
      </c>
      <c r="O1275" t="s">
        <v>19285</v>
      </c>
      <c r="Q1275" t="s">
        <v>19287</v>
      </c>
      <c r="R1275" t="s">
        <v>6745</v>
      </c>
      <c r="S1275" t="s">
        <v>152</v>
      </c>
      <c r="T1275" t="s">
        <v>19284</v>
      </c>
      <c r="U1275" t="s">
        <v>19288</v>
      </c>
      <c r="V1275">
        <v>8544</v>
      </c>
      <c r="W1275" t="s">
        <v>19289</v>
      </c>
    </row>
    <row r="1276" spans="1:23" x14ac:dyDescent="0.25">
      <c r="A1276" t="str">
        <f t="shared" si="19"/>
        <v>res_invn_X13636_20</v>
      </c>
      <c r="B1276" t="s">
        <v>45781</v>
      </c>
      <c r="C1276" t="s">
        <v>31550</v>
      </c>
      <c r="D1276" t="s">
        <v>31551</v>
      </c>
      <c r="E1276" t="s">
        <v>31552</v>
      </c>
      <c r="F1276" t="s">
        <v>31553</v>
      </c>
      <c r="G1276" t="s">
        <v>28</v>
      </c>
      <c r="H1276" t="s">
        <v>29</v>
      </c>
      <c r="I1276" s="1">
        <v>7.8387097955342899E-12</v>
      </c>
      <c r="L1276" s="3">
        <v>5.0591732816624602E-2</v>
      </c>
      <c r="M1276" s="3">
        <v>4.2015999278245397E-2</v>
      </c>
      <c r="N1276" t="s">
        <v>31553</v>
      </c>
      <c r="O1276" t="s">
        <v>31552</v>
      </c>
      <c r="Q1276" t="s">
        <v>31554</v>
      </c>
      <c r="S1276" t="s">
        <v>21000</v>
      </c>
      <c r="T1276" t="s">
        <v>31555</v>
      </c>
      <c r="U1276" t="s">
        <v>31556</v>
      </c>
      <c r="V1276">
        <v>4673</v>
      </c>
      <c r="W1276" t="s">
        <v>31557</v>
      </c>
    </row>
    <row r="1277" spans="1:23" x14ac:dyDescent="0.25">
      <c r="A1277" t="str">
        <f t="shared" si="19"/>
        <v>res_invn_X13639_101</v>
      </c>
      <c r="B1277" t="s">
        <v>45782</v>
      </c>
      <c r="C1277" t="s">
        <v>19018</v>
      </c>
      <c r="D1277" t="s">
        <v>19019</v>
      </c>
      <c r="E1277" t="s">
        <v>19020</v>
      </c>
      <c r="F1277" t="s">
        <v>19021</v>
      </c>
      <c r="G1277" t="s">
        <v>28</v>
      </c>
      <c r="H1277" t="s">
        <v>29</v>
      </c>
      <c r="I1277" s="1">
        <v>1.06642159972576E-10</v>
      </c>
      <c r="L1277" s="3">
        <v>3.7515534238788097E-2</v>
      </c>
      <c r="M1277" s="3">
        <v>6.1983151421428802E-2</v>
      </c>
      <c r="N1277" t="s">
        <v>19021</v>
      </c>
      <c r="O1277" t="s">
        <v>19020</v>
      </c>
      <c r="Q1277" t="s">
        <v>19022</v>
      </c>
      <c r="R1277" t="s">
        <v>19023</v>
      </c>
      <c r="S1277" t="s">
        <v>19024</v>
      </c>
      <c r="T1277" t="s">
        <v>19019</v>
      </c>
      <c r="U1277" t="s">
        <v>19025</v>
      </c>
      <c r="V1277">
        <v>8615</v>
      </c>
      <c r="W1277" t="s">
        <v>19026</v>
      </c>
    </row>
    <row r="1278" spans="1:23" x14ac:dyDescent="0.25">
      <c r="A1278" t="str">
        <f t="shared" si="19"/>
        <v>res_invn_X13642_90</v>
      </c>
      <c r="B1278" t="s">
        <v>45783</v>
      </c>
      <c r="C1278" t="s">
        <v>19757</v>
      </c>
      <c r="D1278" t="s">
        <v>19758</v>
      </c>
      <c r="E1278" t="s">
        <v>19759</v>
      </c>
      <c r="F1278" t="s">
        <v>19760</v>
      </c>
      <c r="G1278" t="s">
        <v>28</v>
      </c>
      <c r="H1278" t="s">
        <v>29</v>
      </c>
      <c r="I1278" s="1">
        <v>8.1883336276935503E-12</v>
      </c>
      <c r="L1278" s="3">
        <v>3.8613072160025901E-2</v>
      </c>
      <c r="M1278" s="3">
        <v>3.2769408936380702E-2</v>
      </c>
      <c r="N1278" t="s">
        <v>19760</v>
      </c>
      <c r="O1278" t="s">
        <v>19759</v>
      </c>
      <c r="P1278" t="s">
        <v>19761</v>
      </c>
      <c r="Q1278" t="s">
        <v>19762</v>
      </c>
      <c r="R1278" t="s">
        <v>13845</v>
      </c>
      <c r="S1278" t="s">
        <v>9967</v>
      </c>
      <c r="T1278" t="s">
        <v>19763</v>
      </c>
      <c r="U1278" t="s">
        <v>19764</v>
      </c>
      <c r="V1278">
        <v>3437</v>
      </c>
      <c r="W1278" t="s">
        <v>19765</v>
      </c>
    </row>
    <row r="1279" spans="1:23" x14ac:dyDescent="0.25">
      <c r="A1279" t="str">
        <f t="shared" si="19"/>
        <v>res_invn_X13644_30</v>
      </c>
      <c r="B1279" t="s">
        <v>45784</v>
      </c>
      <c r="C1279" t="s">
        <v>19307</v>
      </c>
      <c r="D1279" t="s">
        <v>19308</v>
      </c>
      <c r="E1279" t="s">
        <v>19309</v>
      </c>
      <c r="F1279" t="s">
        <v>19310</v>
      </c>
      <c r="G1279" t="s">
        <v>28</v>
      </c>
      <c r="H1279" t="s">
        <v>29</v>
      </c>
      <c r="I1279" s="1">
        <v>2.25054417308339E-12</v>
      </c>
      <c r="L1279" s="3">
        <v>2.9577853201611801E-2</v>
      </c>
      <c r="M1279" s="3">
        <v>7.5308414601356705E-2</v>
      </c>
      <c r="N1279" t="s">
        <v>19310</v>
      </c>
      <c r="O1279" t="s">
        <v>19309</v>
      </c>
      <c r="Q1279" t="s">
        <v>19311</v>
      </c>
      <c r="R1279" t="s">
        <v>19312</v>
      </c>
      <c r="S1279" t="s">
        <v>19313</v>
      </c>
      <c r="T1279" t="s">
        <v>19308</v>
      </c>
      <c r="U1279" t="s">
        <v>19314</v>
      </c>
      <c r="V1279">
        <v>9146</v>
      </c>
      <c r="W1279" t="s">
        <v>19315</v>
      </c>
    </row>
    <row r="1280" spans="1:23" x14ac:dyDescent="0.25">
      <c r="A1280" t="str">
        <f t="shared" si="19"/>
        <v>res_invn_X13645_14</v>
      </c>
      <c r="B1280" t="s">
        <v>45785</v>
      </c>
      <c r="C1280" t="s">
        <v>31463</v>
      </c>
      <c r="D1280" t="s">
        <v>31464</v>
      </c>
      <c r="E1280" t="s">
        <v>31465</v>
      </c>
      <c r="F1280" t="s">
        <v>31466</v>
      </c>
      <c r="G1280" t="s">
        <v>28</v>
      </c>
      <c r="H1280" t="s">
        <v>29</v>
      </c>
      <c r="I1280" s="1">
        <v>5.5512911509691198E-11</v>
      </c>
      <c r="L1280" s="3">
        <v>0.108848805226053</v>
      </c>
      <c r="M1280" s="3">
        <v>5.8337969099282599E-2</v>
      </c>
      <c r="N1280" t="s">
        <v>31466</v>
      </c>
      <c r="O1280" t="s">
        <v>31465</v>
      </c>
      <c r="Q1280" t="s">
        <v>31467</v>
      </c>
      <c r="R1280" t="s">
        <v>21511</v>
      </c>
      <c r="S1280" t="s">
        <v>257</v>
      </c>
      <c r="T1280" t="s">
        <v>31468</v>
      </c>
      <c r="U1280" t="s">
        <v>31469</v>
      </c>
      <c r="W1280" t="s">
        <v>31470</v>
      </c>
    </row>
    <row r="1281" spans="1:26" x14ac:dyDescent="0.25">
      <c r="A1281" t="str">
        <f t="shared" si="19"/>
        <v>res_invn_X13650_11</v>
      </c>
      <c r="B1281" t="s">
        <v>45786</v>
      </c>
      <c r="C1281" t="s">
        <v>19334</v>
      </c>
      <c r="D1281" t="s">
        <v>19335</v>
      </c>
      <c r="E1281" t="s">
        <v>19336</v>
      </c>
      <c r="F1281" t="s">
        <v>19337</v>
      </c>
      <c r="G1281" t="s">
        <v>28</v>
      </c>
      <c r="H1281" t="s">
        <v>29</v>
      </c>
      <c r="I1281" s="1">
        <v>1.47308086173841E-10</v>
      </c>
      <c r="L1281" s="3">
        <v>0.14137683800929901</v>
      </c>
      <c r="M1281" s="3">
        <v>6.8980272293465303E-2</v>
      </c>
      <c r="N1281" t="s">
        <v>19337</v>
      </c>
      <c r="O1281" t="s">
        <v>19336</v>
      </c>
      <c r="P1281" t="s">
        <v>19338</v>
      </c>
      <c r="Q1281" t="s">
        <v>19339</v>
      </c>
      <c r="R1281" t="s">
        <v>19340</v>
      </c>
      <c r="S1281" t="s">
        <v>19341</v>
      </c>
      <c r="T1281" t="s">
        <v>19342</v>
      </c>
      <c r="U1281" t="s">
        <v>19343</v>
      </c>
      <c r="W1281" t="s">
        <v>19344</v>
      </c>
    </row>
    <row r="1282" spans="1:26" x14ac:dyDescent="0.25">
      <c r="A1282" t="str">
        <f t="shared" si="19"/>
        <v>res_invn_X13651_54</v>
      </c>
      <c r="B1282" t="s">
        <v>45787</v>
      </c>
      <c r="C1282" t="s">
        <v>19893</v>
      </c>
      <c r="D1282" t="s">
        <v>19894</v>
      </c>
      <c r="E1282" t="s">
        <v>19895</v>
      </c>
      <c r="F1282" t="s">
        <v>19896</v>
      </c>
      <c r="G1282" t="s">
        <v>28</v>
      </c>
      <c r="H1282" t="s">
        <v>29</v>
      </c>
      <c r="I1282" s="1">
        <v>9.8855530975946793E-12</v>
      </c>
      <c r="L1282" s="3">
        <v>4.3326777464624197E-2</v>
      </c>
      <c r="M1282" s="3">
        <v>3.6135077348277402E-2</v>
      </c>
      <c r="N1282" t="s">
        <v>19896</v>
      </c>
      <c r="O1282" t="s">
        <v>19895</v>
      </c>
      <c r="Q1282" t="s">
        <v>19897</v>
      </c>
      <c r="S1282" t="s">
        <v>257</v>
      </c>
      <c r="T1282" t="s">
        <v>19894</v>
      </c>
      <c r="U1282" t="s">
        <v>19898</v>
      </c>
      <c r="W1282" t="s">
        <v>19899</v>
      </c>
    </row>
    <row r="1283" spans="1:26" x14ac:dyDescent="0.25">
      <c r="A1283" t="str">
        <f t="shared" ref="A1283:A1346" si="20">"res_invn_X"&amp;B1283</f>
        <v>res_invn_X13652_2</v>
      </c>
      <c r="B1283" t="s">
        <v>45788</v>
      </c>
      <c r="C1283" t="s">
        <v>18985</v>
      </c>
      <c r="D1283" t="s">
        <v>18986</v>
      </c>
      <c r="E1283" t="s">
        <v>18987</v>
      </c>
      <c r="F1283" t="s">
        <v>18988</v>
      </c>
      <c r="G1283" t="s">
        <v>28</v>
      </c>
      <c r="H1283" t="s">
        <v>29</v>
      </c>
      <c r="I1283" s="1">
        <v>7.9113460934320292E-12</v>
      </c>
      <c r="L1283" s="3">
        <v>5.7937936924567897E-2</v>
      </c>
      <c r="M1283" s="3">
        <v>5.9906295607495698E-2</v>
      </c>
      <c r="N1283" t="s">
        <v>18988</v>
      </c>
      <c r="O1283" t="s">
        <v>18987</v>
      </c>
      <c r="Q1283" t="s">
        <v>18989</v>
      </c>
      <c r="S1283" t="s">
        <v>18990</v>
      </c>
      <c r="T1283" t="s">
        <v>18991</v>
      </c>
      <c r="U1283" t="s">
        <v>18992</v>
      </c>
      <c r="W1283" t="s">
        <v>18993</v>
      </c>
    </row>
    <row r="1284" spans="1:26" x14ac:dyDescent="0.25">
      <c r="A1284" t="str">
        <f t="shared" si="20"/>
        <v>res_invn_X13653_335</v>
      </c>
      <c r="B1284" t="s">
        <v>45789</v>
      </c>
      <c r="C1284" t="s">
        <v>21542</v>
      </c>
      <c r="D1284" t="s">
        <v>21543</v>
      </c>
      <c r="E1284" t="s">
        <v>21544</v>
      </c>
      <c r="F1284" t="s">
        <v>21545</v>
      </c>
      <c r="G1284" t="s">
        <v>28</v>
      </c>
      <c r="H1284" t="s">
        <v>29</v>
      </c>
      <c r="I1284" s="1">
        <v>5.7441401754154599E-11</v>
      </c>
      <c r="L1284" s="3">
        <v>0.12225195454310001</v>
      </c>
      <c r="M1284" s="3">
        <v>7.3440815286842598E-2</v>
      </c>
      <c r="N1284" t="s">
        <v>21545</v>
      </c>
      <c r="O1284" t="s">
        <v>21546</v>
      </c>
      <c r="Q1284" t="s">
        <v>21547</v>
      </c>
      <c r="S1284" t="s">
        <v>257</v>
      </c>
      <c r="T1284" t="s">
        <v>21548</v>
      </c>
      <c r="U1284" t="s">
        <v>21549</v>
      </c>
      <c r="W1284" t="s">
        <v>21550</v>
      </c>
    </row>
    <row r="1285" spans="1:26" x14ac:dyDescent="0.25">
      <c r="A1285" t="str">
        <f t="shared" si="20"/>
        <v>res_invn_X13654_1</v>
      </c>
      <c r="B1285" t="s">
        <v>45790</v>
      </c>
      <c r="C1285" t="s">
        <v>19225</v>
      </c>
      <c r="D1285" t="s">
        <v>19226</v>
      </c>
      <c r="E1285" t="s">
        <v>19227</v>
      </c>
      <c r="F1285" t="s">
        <v>19228</v>
      </c>
      <c r="G1285" t="s">
        <v>28</v>
      </c>
      <c r="H1285" t="s">
        <v>29</v>
      </c>
      <c r="I1285" s="1">
        <v>1.8381184316854699E-10</v>
      </c>
      <c r="L1285" s="3">
        <v>3.4812635403476899E-2</v>
      </c>
      <c r="M1285" s="3">
        <v>7.5427472738492901E-2</v>
      </c>
      <c r="N1285" t="s">
        <v>19228</v>
      </c>
      <c r="O1285" t="s">
        <v>19227</v>
      </c>
      <c r="Q1285" t="s">
        <v>19229</v>
      </c>
      <c r="R1285" t="s">
        <v>19230</v>
      </c>
      <c r="S1285" t="s">
        <v>19231</v>
      </c>
      <c r="T1285" t="s">
        <v>19226</v>
      </c>
      <c r="U1285" t="s">
        <v>19232</v>
      </c>
      <c r="V1285">
        <v>9475</v>
      </c>
      <c r="W1285" t="s">
        <v>19233</v>
      </c>
    </row>
    <row r="1286" spans="1:26" x14ac:dyDescent="0.25">
      <c r="A1286" t="str">
        <f t="shared" si="20"/>
        <v>res_invn_X13655_34</v>
      </c>
      <c r="B1286" t="s">
        <v>45791</v>
      </c>
      <c r="C1286" t="s">
        <v>19530</v>
      </c>
      <c r="D1286" t="s">
        <v>19531</v>
      </c>
      <c r="E1286" t="s">
        <v>19531</v>
      </c>
      <c r="F1286" t="s">
        <v>19532</v>
      </c>
      <c r="G1286" t="s">
        <v>28</v>
      </c>
      <c r="H1286" t="s">
        <v>29</v>
      </c>
      <c r="I1286" s="1">
        <v>9.1925464916512201E-12</v>
      </c>
      <c r="L1286" s="3">
        <v>3.9723134684868197E-2</v>
      </c>
      <c r="M1286" s="3">
        <v>2.7200592205800001E-2</v>
      </c>
      <c r="N1286" t="s">
        <v>19532</v>
      </c>
      <c r="O1286" t="s">
        <v>19531</v>
      </c>
      <c r="Q1286" t="s">
        <v>19533</v>
      </c>
      <c r="R1286" t="s">
        <v>7525</v>
      </c>
      <c r="S1286" t="s">
        <v>1371</v>
      </c>
      <c r="T1286" t="s">
        <v>19534</v>
      </c>
      <c r="U1286" t="s">
        <v>19535</v>
      </c>
      <c r="V1286">
        <v>4691</v>
      </c>
      <c r="W1286" t="s">
        <v>19536</v>
      </c>
    </row>
    <row r="1287" spans="1:26" x14ac:dyDescent="0.25">
      <c r="A1287" t="str">
        <f t="shared" si="20"/>
        <v>res_invn_X13657_2</v>
      </c>
      <c r="B1287" t="s">
        <v>45792</v>
      </c>
      <c r="C1287" t="s">
        <v>31427</v>
      </c>
      <c r="D1287" t="s">
        <v>31428</v>
      </c>
      <c r="E1287" t="s">
        <v>31429</v>
      </c>
      <c r="F1287" t="s">
        <v>31430</v>
      </c>
      <c r="G1287" t="s">
        <v>28</v>
      </c>
      <c r="H1287" t="s">
        <v>29</v>
      </c>
      <c r="I1287" s="1">
        <v>9.1320984972748096E-12</v>
      </c>
      <c r="L1287" s="3">
        <v>3.7965434028838001E-2</v>
      </c>
      <c r="M1287" s="3">
        <v>5.7328889778398798E-2</v>
      </c>
      <c r="N1287" t="s">
        <v>31430</v>
      </c>
      <c r="O1287" t="s">
        <v>31429</v>
      </c>
      <c r="Q1287" t="s">
        <v>31431</v>
      </c>
      <c r="R1287" t="s">
        <v>31432</v>
      </c>
      <c r="S1287" t="s">
        <v>257</v>
      </c>
      <c r="T1287" t="s">
        <v>31428</v>
      </c>
      <c r="U1287" t="s">
        <v>31433</v>
      </c>
      <c r="V1287">
        <v>11284</v>
      </c>
      <c r="W1287" t="s">
        <v>31434</v>
      </c>
    </row>
    <row r="1288" spans="1:26" x14ac:dyDescent="0.25">
      <c r="A1288" t="str">
        <f t="shared" si="20"/>
        <v>res_invn_X13658_31</v>
      </c>
      <c r="B1288" t="s">
        <v>45793</v>
      </c>
      <c r="C1288" t="s">
        <v>31508</v>
      </c>
      <c r="D1288" t="s">
        <v>31509</v>
      </c>
      <c r="E1288" t="s">
        <v>31510</v>
      </c>
      <c r="F1288" t="s">
        <v>31511</v>
      </c>
      <c r="G1288" t="s">
        <v>28</v>
      </c>
      <c r="H1288" t="s">
        <v>29</v>
      </c>
      <c r="I1288" s="1">
        <v>1.01E-10</v>
      </c>
      <c r="L1288" s="3">
        <v>0.103751615789782</v>
      </c>
      <c r="M1288" s="3">
        <v>0.13153506746329599</v>
      </c>
      <c r="N1288" t="s">
        <v>31511</v>
      </c>
      <c r="O1288" t="s">
        <v>31510</v>
      </c>
      <c r="P1288" t="s">
        <v>31512</v>
      </c>
      <c r="Q1288" t="s">
        <v>31513</v>
      </c>
      <c r="R1288" t="s">
        <v>9647</v>
      </c>
      <c r="S1288" t="s">
        <v>31514</v>
      </c>
      <c r="T1288" t="s">
        <v>31515</v>
      </c>
      <c r="U1288" t="s">
        <v>31516</v>
      </c>
      <c r="V1288">
        <v>56034</v>
      </c>
      <c r="W1288" t="s">
        <v>31517</v>
      </c>
      <c r="X1288" t="s">
        <v>31518</v>
      </c>
      <c r="Z1288" t="s">
        <v>31519</v>
      </c>
    </row>
    <row r="1289" spans="1:26" x14ac:dyDescent="0.25">
      <c r="A1289" t="str">
        <f t="shared" si="20"/>
        <v>res_invn_X13659_36</v>
      </c>
      <c r="B1289" t="s">
        <v>45794</v>
      </c>
      <c r="C1289" t="s">
        <v>31479</v>
      </c>
      <c r="D1289" t="s">
        <v>31480</v>
      </c>
      <c r="E1289" t="s">
        <v>31481</v>
      </c>
      <c r="F1289" t="s">
        <v>31482</v>
      </c>
      <c r="G1289" t="s">
        <v>28</v>
      </c>
      <c r="H1289" t="s">
        <v>29</v>
      </c>
      <c r="I1289" s="1">
        <v>9.70849477117467E-11</v>
      </c>
      <c r="L1289" s="3">
        <v>9.90969438483284E-2</v>
      </c>
      <c r="M1289" s="3">
        <v>7.4758845177016101E-2</v>
      </c>
      <c r="N1289" t="s">
        <v>31482</v>
      </c>
      <c r="O1289" t="s">
        <v>31481</v>
      </c>
      <c r="R1289" t="s">
        <v>13708</v>
      </c>
      <c r="S1289" t="s">
        <v>445</v>
      </c>
      <c r="T1289" t="s">
        <v>31483</v>
      </c>
      <c r="U1289" t="s">
        <v>31484</v>
      </c>
      <c r="V1289">
        <v>57130</v>
      </c>
      <c r="W1289" t="s">
        <v>31485</v>
      </c>
    </row>
    <row r="1290" spans="1:26" x14ac:dyDescent="0.25">
      <c r="A1290" t="str">
        <f t="shared" si="20"/>
        <v>res_invn_X13665_35</v>
      </c>
      <c r="B1290" t="s">
        <v>45795</v>
      </c>
      <c r="C1290" t="s">
        <v>21748</v>
      </c>
      <c r="D1290" t="s">
        <v>21749</v>
      </c>
      <c r="E1290" t="s">
        <v>21750</v>
      </c>
      <c r="F1290" t="s">
        <v>21751</v>
      </c>
      <c r="G1290" t="s">
        <v>28</v>
      </c>
      <c r="H1290" t="s">
        <v>29</v>
      </c>
      <c r="I1290" s="1">
        <v>4.7944549506037001E-11</v>
      </c>
      <c r="L1290" s="3">
        <v>5.7893924253145997E-2</v>
      </c>
      <c r="M1290" s="3">
        <v>4.8042902554353499E-2</v>
      </c>
      <c r="N1290" t="s">
        <v>21751</v>
      </c>
      <c r="O1290" t="s">
        <v>21750</v>
      </c>
      <c r="Q1290" t="s">
        <v>21752</v>
      </c>
      <c r="T1290" t="s">
        <v>21753</v>
      </c>
      <c r="U1290" t="s">
        <v>21754</v>
      </c>
      <c r="V1290">
        <v>5523</v>
      </c>
      <c r="W1290" t="s">
        <v>21755</v>
      </c>
    </row>
    <row r="1291" spans="1:26" x14ac:dyDescent="0.25">
      <c r="A1291" t="str">
        <f t="shared" si="20"/>
        <v>res_invn_X13666_222</v>
      </c>
      <c r="B1291" t="s">
        <v>45796</v>
      </c>
      <c r="C1291" t="s">
        <v>21338</v>
      </c>
      <c r="D1291" t="s">
        <v>21339</v>
      </c>
      <c r="E1291" t="s">
        <v>21340</v>
      </c>
      <c r="F1291" t="s">
        <v>21341</v>
      </c>
      <c r="G1291" t="s">
        <v>28</v>
      </c>
      <c r="H1291" t="s">
        <v>29</v>
      </c>
      <c r="I1291" s="1">
        <v>2.17E-11</v>
      </c>
      <c r="J1291" t="s">
        <v>21342</v>
      </c>
      <c r="L1291" s="3">
        <v>3.6523966424493202E-2</v>
      </c>
      <c r="M1291" s="3">
        <v>3.4548157222888898E-2</v>
      </c>
      <c r="N1291" t="s">
        <v>21341</v>
      </c>
      <c r="O1291" t="s">
        <v>21340</v>
      </c>
      <c r="Q1291" t="s">
        <v>21343</v>
      </c>
      <c r="T1291" t="s">
        <v>21344</v>
      </c>
      <c r="U1291" t="s">
        <v>21345</v>
      </c>
      <c r="V1291">
        <v>56934</v>
      </c>
      <c r="W1291" t="s">
        <v>21346</v>
      </c>
    </row>
    <row r="1292" spans="1:26" x14ac:dyDescent="0.25">
      <c r="A1292" t="str">
        <f t="shared" si="20"/>
        <v>res_invn_X13669_6</v>
      </c>
      <c r="B1292" t="s">
        <v>45797</v>
      </c>
      <c r="C1292" t="s">
        <v>31425</v>
      </c>
      <c r="D1292" t="s">
        <v>4066</v>
      </c>
      <c r="E1292" t="s">
        <v>4067</v>
      </c>
      <c r="F1292" t="s">
        <v>4068</v>
      </c>
      <c r="G1292" t="s">
        <v>28</v>
      </c>
      <c r="H1292" t="s">
        <v>29</v>
      </c>
      <c r="I1292" s="1">
        <v>3.4000000000000001E-12</v>
      </c>
      <c r="J1292" t="s">
        <v>31426</v>
      </c>
      <c r="L1292" s="3">
        <v>0.15858906163113301</v>
      </c>
      <c r="M1292" s="3">
        <v>0.119411175005867</v>
      </c>
      <c r="N1292" t="s">
        <v>4068</v>
      </c>
      <c r="O1292" t="s">
        <v>4067</v>
      </c>
      <c r="P1292" t="s">
        <v>4066</v>
      </c>
      <c r="R1292" t="s">
        <v>4070</v>
      </c>
      <c r="S1292" t="s">
        <v>4071</v>
      </c>
      <c r="T1292" t="s">
        <v>4072</v>
      </c>
      <c r="U1292" t="s">
        <v>4073</v>
      </c>
      <c r="V1292">
        <v>2261</v>
      </c>
      <c r="W1292" t="s">
        <v>4074</v>
      </c>
      <c r="X1292" t="s">
        <v>4075</v>
      </c>
      <c r="Z1292" t="s">
        <v>4076</v>
      </c>
    </row>
    <row r="1293" spans="1:26" x14ac:dyDescent="0.25">
      <c r="A1293" t="str">
        <f t="shared" si="20"/>
        <v>res_invn_X13671_40</v>
      </c>
      <c r="B1293" t="s">
        <v>45798</v>
      </c>
      <c r="C1293" t="s">
        <v>21462</v>
      </c>
      <c r="D1293" t="s">
        <v>21463</v>
      </c>
      <c r="E1293" t="s">
        <v>21464</v>
      </c>
      <c r="F1293" t="s">
        <v>21465</v>
      </c>
      <c r="G1293" t="s">
        <v>28</v>
      </c>
      <c r="H1293" t="s">
        <v>29</v>
      </c>
      <c r="I1293" s="1">
        <v>2.0899999999999901E-12</v>
      </c>
      <c r="L1293" s="3">
        <v>6.68179965395332E-2</v>
      </c>
      <c r="M1293" s="3">
        <v>0.10123488906977</v>
      </c>
      <c r="N1293" t="s">
        <v>21465</v>
      </c>
      <c r="O1293" t="s">
        <v>21464</v>
      </c>
      <c r="Q1293" t="s">
        <v>21466</v>
      </c>
      <c r="R1293" t="s">
        <v>21467</v>
      </c>
      <c r="T1293" t="s">
        <v>21468</v>
      </c>
      <c r="U1293" t="s">
        <v>21469</v>
      </c>
      <c r="V1293">
        <v>1991</v>
      </c>
      <c r="W1293" t="s">
        <v>21470</v>
      </c>
      <c r="X1293" t="s">
        <v>21471</v>
      </c>
      <c r="Z1293" t="s">
        <v>21472</v>
      </c>
    </row>
    <row r="1294" spans="1:26" x14ac:dyDescent="0.25">
      <c r="A1294" t="str">
        <f t="shared" si="20"/>
        <v>res_invn_X13672_3</v>
      </c>
      <c r="B1294" t="s">
        <v>45799</v>
      </c>
      <c r="C1294" t="s">
        <v>21733</v>
      </c>
      <c r="D1294" t="s">
        <v>21734</v>
      </c>
      <c r="E1294" t="s">
        <v>21735</v>
      </c>
      <c r="F1294" t="s">
        <v>21736</v>
      </c>
      <c r="G1294" t="s">
        <v>28</v>
      </c>
      <c r="H1294" t="s">
        <v>29</v>
      </c>
      <c r="I1294" s="1">
        <v>1.5090095339868799E-10</v>
      </c>
      <c r="L1294" s="3">
        <v>8.5443439654538406E-2</v>
      </c>
      <c r="M1294" s="3">
        <v>4.0118352109797001E-2</v>
      </c>
      <c r="N1294" t="s">
        <v>21736</v>
      </c>
      <c r="O1294" t="s">
        <v>21735</v>
      </c>
      <c r="Q1294" t="s">
        <v>21737</v>
      </c>
      <c r="R1294" t="s">
        <v>21738</v>
      </c>
      <c r="T1294" t="s">
        <v>21739</v>
      </c>
      <c r="U1294" t="s">
        <v>21740</v>
      </c>
      <c r="V1294">
        <v>3310</v>
      </c>
      <c r="W1294" t="s">
        <v>21741</v>
      </c>
    </row>
    <row r="1295" spans="1:26" x14ac:dyDescent="0.25">
      <c r="A1295" t="str">
        <f t="shared" si="20"/>
        <v>res_invn_X13673_21</v>
      </c>
      <c r="B1295" t="s">
        <v>45800</v>
      </c>
      <c r="C1295" t="s">
        <v>31444</v>
      </c>
      <c r="D1295" t="s">
        <v>31445</v>
      </c>
      <c r="E1295" t="s">
        <v>31446</v>
      </c>
      <c r="F1295" t="s">
        <v>31447</v>
      </c>
      <c r="G1295" t="s">
        <v>28</v>
      </c>
      <c r="H1295" t="s">
        <v>29</v>
      </c>
      <c r="I1295" s="1">
        <v>6.5862716437915803E-12</v>
      </c>
      <c r="L1295" s="3">
        <v>0.27983385717855402</v>
      </c>
      <c r="M1295" s="3">
        <v>0.15817473050424899</v>
      </c>
      <c r="N1295" t="s">
        <v>31447</v>
      </c>
      <c r="O1295" t="s">
        <v>31446</v>
      </c>
      <c r="P1295" t="s">
        <v>31448</v>
      </c>
      <c r="Q1295" t="s">
        <v>31449</v>
      </c>
      <c r="R1295" t="s">
        <v>31450</v>
      </c>
      <c r="S1295" t="s">
        <v>211</v>
      </c>
      <c r="T1295" t="s">
        <v>31451</v>
      </c>
      <c r="U1295" t="s">
        <v>31452</v>
      </c>
      <c r="V1295">
        <v>10574</v>
      </c>
      <c r="W1295" t="s">
        <v>31453</v>
      </c>
    </row>
    <row r="1296" spans="1:26" x14ac:dyDescent="0.25">
      <c r="A1296" t="str">
        <f t="shared" si="20"/>
        <v>res_invn_X13676_46</v>
      </c>
      <c r="B1296" t="s">
        <v>45801</v>
      </c>
      <c r="C1296" t="s">
        <v>21381</v>
      </c>
      <c r="D1296" t="s">
        <v>21382</v>
      </c>
      <c r="E1296" t="s">
        <v>21383</v>
      </c>
      <c r="F1296" t="s">
        <v>21384</v>
      </c>
      <c r="G1296" t="s">
        <v>28</v>
      </c>
      <c r="H1296" t="s">
        <v>29</v>
      </c>
      <c r="I1296" s="1">
        <v>9.2325586853589198E-12</v>
      </c>
      <c r="L1296" s="3">
        <v>6.8213493501642797E-2</v>
      </c>
      <c r="M1296" s="3">
        <v>5.41838148295469E-2</v>
      </c>
      <c r="N1296" t="s">
        <v>21384</v>
      </c>
      <c r="O1296" t="s">
        <v>21383</v>
      </c>
      <c r="Q1296" t="s">
        <v>21385</v>
      </c>
      <c r="R1296" t="s">
        <v>21386</v>
      </c>
      <c r="S1296" t="s">
        <v>189</v>
      </c>
      <c r="T1296" t="s">
        <v>21387</v>
      </c>
      <c r="U1296" t="s">
        <v>21388</v>
      </c>
      <c r="V1296">
        <v>3625</v>
      </c>
      <c r="W1296" t="s">
        <v>21389</v>
      </c>
      <c r="X1296" t="s">
        <v>21390</v>
      </c>
      <c r="Z1296" t="s">
        <v>21391</v>
      </c>
    </row>
    <row r="1297" spans="1:26" x14ac:dyDescent="0.25">
      <c r="A1297" t="str">
        <f t="shared" si="20"/>
        <v>res_invn_X13680_3</v>
      </c>
      <c r="B1297" t="s">
        <v>45802</v>
      </c>
      <c r="C1297" t="s">
        <v>21876</v>
      </c>
      <c r="D1297" t="s">
        <v>21877</v>
      </c>
      <c r="E1297" t="s">
        <v>21878</v>
      </c>
      <c r="F1297" t="s">
        <v>21879</v>
      </c>
      <c r="G1297" t="s">
        <v>28</v>
      </c>
      <c r="H1297" t="s">
        <v>29</v>
      </c>
      <c r="I1297" s="1">
        <v>2.0750062268563802E-12</v>
      </c>
      <c r="L1297" s="3">
        <v>3.7849330111566597E-2</v>
      </c>
      <c r="M1297" s="3">
        <v>3.8753226883164897E-2</v>
      </c>
      <c r="N1297" t="s">
        <v>21879</v>
      </c>
      <c r="O1297" t="s">
        <v>21878</v>
      </c>
      <c r="Q1297" t="s">
        <v>21880</v>
      </c>
      <c r="S1297" t="s">
        <v>257</v>
      </c>
      <c r="T1297" t="s">
        <v>21877</v>
      </c>
      <c r="U1297" t="s">
        <v>21881</v>
      </c>
      <c r="W1297" t="s">
        <v>21882</v>
      </c>
    </row>
    <row r="1298" spans="1:26" x14ac:dyDescent="0.25">
      <c r="A1298" t="str">
        <f t="shared" si="20"/>
        <v>res_invn_X13681_173</v>
      </c>
      <c r="B1298" t="s">
        <v>45803</v>
      </c>
      <c r="C1298" t="s">
        <v>21269</v>
      </c>
      <c r="D1298" t="s">
        <v>21270</v>
      </c>
      <c r="E1298" t="s">
        <v>21271</v>
      </c>
      <c r="F1298" t="s">
        <v>21272</v>
      </c>
      <c r="G1298" t="s">
        <v>28</v>
      </c>
      <c r="H1298" t="s">
        <v>29</v>
      </c>
      <c r="I1298" s="1">
        <v>9.0829967876298505E-12</v>
      </c>
      <c r="L1298" s="3">
        <v>8.9847645491164294E-2</v>
      </c>
      <c r="M1298" s="3">
        <v>5.6284518405617101E-2</v>
      </c>
      <c r="N1298" t="s">
        <v>21272</v>
      </c>
      <c r="O1298" t="s">
        <v>21271</v>
      </c>
      <c r="P1298" t="s">
        <v>21273</v>
      </c>
      <c r="R1298" t="s">
        <v>3050</v>
      </c>
      <c r="T1298" t="s">
        <v>21274</v>
      </c>
      <c r="U1298" t="s">
        <v>21275</v>
      </c>
      <c r="V1298">
        <v>1459</v>
      </c>
      <c r="W1298" t="s">
        <v>21276</v>
      </c>
      <c r="X1298" t="s">
        <v>21277</v>
      </c>
      <c r="Z1298" t="s">
        <v>21278</v>
      </c>
    </row>
    <row r="1299" spans="1:26" x14ac:dyDescent="0.25">
      <c r="A1299" t="str">
        <f t="shared" si="20"/>
        <v>res_invn_X13682_47</v>
      </c>
      <c r="B1299" t="s">
        <v>45804</v>
      </c>
      <c r="C1299" t="s">
        <v>21561</v>
      </c>
      <c r="D1299" t="s">
        <v>21562</v>
      </c>
      <c r="E1299" t="s">
        <v>21563</v>
      </c>
      <c r="F1299" t="s">
        <v>21564</v>
      </c>
      <c r="G1299" t="s">
        <v>28</v>
      </c>
      <c r="H1299" t="s">
        <v>29</v>
      </c>
      <c r="I1299" s="1">
        <v>9.9999999999999998E-13</v>
      </c>
      <c r="J1299" t="s">
        <v>21565</v>
      </c>
      <c r="L1299" s="3">
        <v>3.1367934552252598E-2</v>
      </c>
      <c r="M1299" s="3">
        <v>2.9418810555895201E-2</v>
      </c>
      <c r="N1299" t="s">
        <v>21564</v>
      </c>
      <c r="O1299" t="s">
        <v>21563</v>
      </c>
      <c r="Q1299" t="s">
        <v>21566</v>
      </c>
      <c r="R1299" t="s">
        <v>6707</v>
      </c>
      <c r="S1299" t="s">
        <v>31</v>
      </c>
      <c r="T1299" t="s">
        <v>21567</v>
      </c>
      <c r="U1299" t="s">
        <v>21568</v>
      </c>
      <c r="V1299">
        <v>1436</v>
      </c>
      <c r="W1299" t="s">
        <v>21569</v>
      </c>
      <c r="X1299" t="s">
        <v>21570</v>
      </c>
      <c r="Z1299" t="s">
        <v>21571</v>
      </c>
    </row>
    <row r="1300" spans="1:26" x14ac:dyDescent="0.25">
      <c r="A1300" t="str">
        <f t="shared" si="20"/>
        <v>res_invn_X13683_18</v>
      </c>
      <c r="B1300" t="s">
        <v>45805</v>
      </c>
      <c r="C1300" t="s">
        <v>21532</v>
      </c>
      <c r="D1300" t="s">
        <v>21533</v>
      </c>
      <c r="E1300" t="s">
        <v>21534</v>
      </c>
      <c r="F1300" t="s">
        <v>21535</v>
      </c>
      <c r="G1300" t="s">
        <v>28</v>
      </c>
      <c r="H1300" t="s">
        <v>29</v>
      </c>
      <c r="I1300" s="1">
        <v>5.0300589787978799E-11</v>
      </c>
      <c r="L1300" s="3">
        <v>0.46080840520570499</v>
      </c>
      <c r="M1300" s="3">
        <v>0.97599185546285805</v>
      </c>
      <c r="N1300" t="s">
        <v>21535</v>
      </c>
      <c r="O1300" t="s">
        <v>21534</v>
      </c>
      <c r="P1300" t="s">
        <v>21536</v>
      </c>
      <c r="Q1300" t="s">
        <v>21537</v>
      </c>
      <c r="R1300" t="s">
        <v>10701</v>
      </c>
      <c r="S1300" t="s">
        <v>31</v>
      </c>
      <c r="T1300" t="s">
        <v>21538</v>
      </c>
      <c r="U1300" t="s">
        <v>21539</v>
      </c>
      <c r="W1300" t="s">
        <v>21540</v>
      </c>
    </row>
    <row r="1301" spans="1:26" x14ac:dyDescent="0.25">
      <c r="A1301" t="str">
        <f t="shared" si="20"/>
        <v>res_invn_X13686_2</v>
      </c>
      <c r="B1301" t="s">
        <v>45806</v>
      </c>
      <c r="C1301" t="s">
        <v>31688</v>
      </c>
      <c r="D1301" t="s">
        <v>31689</v>
      </c>
      <c r="E1301" t="s">
        <v>31690</v>
      </c>
      <c r="F1301" t="s">
        <v>31691</v>
      </c>
      <c r="G1301" t="s">
        <v>28</v>
      </c>
      <c r="H1301" t="s">
        <v>29</v>
      </c>
      <c r="I1301" s="1">
        <v>3.0700000000000001E-11</v>
      </c>
      <c r="J1301" t="s">
        <v>51</v>
      </c>
      <c r="L1301" s="3">
        <v>8.3720701697427402E-2</v>
      </c>
      <c r="M1301" s="3">
        <v>7.6063382529941395E-2</v>
      </c>
      <c r="N1301" t="s">
        <v>31691</v>
      </c>
      <c r="O1301" t="s">
        <v>31690</v>
      </c>
      <c r="P1301" t="s">
        <v>31692</v>
      </c>
      <c r="Q1301" t="s">
        <v>31693</v>
      </c>
      <c r="R1301" t="s">
        <v>31649</v>
      </c>
      <c r="S1301" t="s">
        <v>53</v>
      </c>
      <c r="T1301" t="s">
        <v>31694</v>
      </c>
      <c r="U1301" t="s">
        <v>31695</v>
      </c>
      <c r="V1301">
        <v>3568</v>
      </c>
      <c r="W1301" t="s">
        <v>31696</v>
      </c>
      <c r="X1301" t="s">
        <v>13592</v>
      </c>
      <c r="Z1301" t="s">
        <v>31697</v>
      </c>
    </row>
    <row r="1302" spans="1:26" x14ac:dyDescent="0.25">
      <c r="A1302" t="str">
        <f t="shared" si="20"/>
        <v>res_invn_X13688_2</v>
      </c>
      <c r="B1302" t="s">
        <v>45807</v>
      </c>
      <c r="C1302" t="s">
        <v>21409</v>
      </c>
      <c r="D1302" t="s">
        <v>21410</v>
      </c>
      <c r="E1302" t="s">
        <v>21411</v>
      </c>
      <c r="F1302" t="s">
        <v>21412</v>
      </c>
      <c r="G1302" t="s">
        <v>28</v>
      </c>
      <c r="H1302" t="s">
        <v>29</v>
      </c>
      <c r="I1302" s="1">
        <v>8.3640983288235201E-12</v>
      </c>
      <c r="L1302" s="3">
        <v>3.5996313334952498E-2</v>
      </c>
      <c r="M1302" s="3">
        <v>2.2631787394714699E-2</v>
      </c>
      <c r="N1302" t="s">
        <v>21412</v>
      </c>
      <c r="O1302" t="s">
        <v>21411</v>
      </c>
      <c r="S1302" t="s">
        <v>211</v>
      </c>
      <c r="T1302" t="s">
        <v>21410</v>
      </c>
      <c r="U1302" t="s">
        <v>21413</v>
      </c>
      <c r="W1302" t="s">
        <v>21414</v>
      </c>
    </row>
    <row r="1303" spans="1:26" x14ac:dyDescent="0.25">
      <c r="A1303" t="str">
        <f t="shared" si="20"/>
        <v>res_invn_X13689_2</v>
      </c>
      <c r="B1303" t="s">
        <v>45808</v>
      </c>
      <c r="C1303" t="s">
        <v>21392</v>
      </c>
      <c r="D1303" t="s">
        <v>21393</v>
      </c>
      <c r="E1303" t="s">
        <v>21393</v>
      </c>
      <c r="F1303" t="s">
        <v>21394</v>
      </c>
      <c r="G1303" t="s">
        <v>28</v>
      </c>
      <c r="H1303" t="s">
        <v>29</v>
      </c>
      <c r="I1303" s="1">
        <v>4.6305163280473499E-11</v>
      </c>
      <c r="L1303" s="3">
        <v>4.4154494253069901E-2</v>
      </c>
      <c r="M1303" s="3">
        <v>3.17677505392365E-2</v>
      </c>
      <c r="N1303" t="s">
        <v>21394</v>
      </c>
      <c r="O1303" t="s">
        <v>21393</v>
      </c>
      <c r="P1303" t="s">
        <v>21395</v>
      </c>
      <c r="R1303" t="s">
        <v>21396</v>
      </c>
      <c r="T1303" t="s">
        <v>21397</v>
      </c>
      <c r="U1303" t="s">
        <v>21398</v>
      </c>
      <c r="V1303">
        <v>4953</v>
      </c>
      <c r="W1303" t="s">
        <v>21399</v>
      </c>
    </row>
    <row r="1304" spans="1:26" x14ac:dyDescent="0.25">
      <c r="A1304" t="str">
        <f t="shared" si="20"/>
        <v>res_invn_X13691_10</v>
      </c>
      <c r="B1304" t="s">
        <v>45809</v>
      </c>
      <c r="C1304" t="s">
        <v>21778</v>
      </c>
      <c r="D1304" t="s">
        <v>21779</v>
      </c>
      <c r="E1304" t="s">
        <v>21780</v>
      </c>
      <c r="F1304" t="s">
        <v>21781</v>
      </c>
      <c r="G1304" t="s">
        <v>28</v>
      </c>
      <c r="H1304" t="s">
        <v>29</v>
      </c>
      <c r="I1304" s="1">
        <v>3.2207954948870601E-12</v>
      </c>
      <c r="L1304" s="3">
        <v>9.6486764852593498E-2</v>
      </c>
      <c r="M1304" s="3">
        <v>8.2201835321971298E-2</v>
      </c>
      <c r="N1304" t="s">
        <v>21781</v>
      </c>
      <c r="O1304" t="s">
        <v>21780</v>
      </c>
      <c r="Q1304" t="s">
        <v>21782</v>
      </c>
      <c r="R1304" t="s">
        <v>21783</v>
      </c>
      <c r="S1304" t="s">
        <v>10173</v>
      </c>
      <c r="T1304" t="s">
        <v>21784</v>
      </c>
      <c r="U1304" t="s">
        <v>21785</v>
      </c>
      <c r="W1304" t="s">
        <v>21786</v>
      </c>
    </row>
    <row r="1305" spans="1:26" x14ac:dyDescent="0.25">
      <c r="A1305" t="str">
        <f t="shared" si="20"/>
        <v>res_invn_X13692_154</v>
      </c>
      <c r="B1305" t="s">
        <v>45810</v>
      </c>
      <c r="C1305" t="s">
        <v>31653</v>
      </c>
      <c r="D1305" t="s">
        <v>31654</v>
      </c>
      <c r="E1305" t="s">
        <v>31655</v>
      </c>
      <c r="F1305" t="s">
        <v>31656</v>
      </c>
      <c r="G1305" t="s">
        <v>28</v>
      </c>
      <c r="H1305" t="s">
        <v>29</v>
      </c>
      <c r="I1305" s="1">
        <v>3.9200000000000003E-12</v>
      </c>
      <c r="L1305" s="3">
        <v>2.6999756564677301E-2</v>
      </c>
      <c r="M1305" s="3">
        <v>4.31658007401447E-2</v>
      </c>
      <c r="N1305" t="s">
        <v>31656</v>
      </c>
      <c r="O1305" t="s">
        <v>31655</v>
      </c>
      <c r="P1305" t="s">
        <v>31654</v>
      </c>
      <c r="Q1305" t="s">
        <v>31657</v>
      </c>
      <c r="S1305" t="s">
        <v>189</v>
      </c>
      <c r="T1305" t="s">
        <v>31658</v>
      </c>
      <c r="U1305" t="s">
        <v>31659</v>
      </c>
      <c r="V1305">
        <v>8840</v>
      </c>
      <c r="W1305" t="s">
        <v>31660</v>
      </c>
      <c r="X1305" t="s">
        <v>6920</v>
      </c>
      <c r="Z1305" t="s">
        <v>31661</v>
      </c>
    </row>
    <row r="1306" spans="1:26" x14ac:dyDescent="0.25">
      <c r="A1306" t="str">
        <f t="shared" si="20"/>
        <v>res_invn_X13694_24</v>
      </c>
      <c r="B1306" t="s">
        <v>45811</v>
      </c>
      <c r="C1306" t="s">
        <v>31671</v>
      </c>
      <c r="D1306" t="s">
        <v>31672</v>
      </c>
      <c r="E1306" t="s">
        <v>31673</v>
      </c>
      <c r="F1306" t="s">
        <v>31674</v>
      </c>
      <c r="G1306" t="s">
        <v>28</v>
      </c>
      <c r="H1306" t="s">
        <v>29</v>
      </c>
      <c r="I1306" s="1">
        <v>1.8399999999999999E-11</v>
      </c>
      <c r="L1306" s="3">
        <v>3.9471232743740703E-2</v>
      </c>
      <c r="M1306" s="3">
        <v>2.91192244194678E-2</v>
      </c>
      <c r="N1306" t="s">
        <v>31674</v>
      </c>
      <c r="O1306" t="s">
        <v>31673</v>
      </c>
      <c r="Q1306" t="s">
        <v>31675</v>
      </c>
      <c r="R1306" t="s">
        <v>2032</v>
      </c>
      <c r="S1306" t="s">
        <v>31</v>
      </c>
      <c r="T1306" t="s">
        <v>31676</v>
      </c>
      <c r="U1306" t="s">
        <v>31677</v>
      </c>
      <c r="V1306">
        <v>64109</v>
      </c>
      <c r="W1306" t="s">
        <v>31678</v>
      </c>
      <c r="Z1306" t="s">
        <v>3380</v>
      </c>
    </row>
    <row r="1307" spans="1:26" x14ac:dyDescent="0.25">
      <c r="A1307" t="str">
        <f t="shared" si="20"/>
        <v>res_invn_X13697_51</v>
      </c>
      <c r="B1307" t="s">
        <v>45812</v>
      </c>
      <c r="C1307" t="s">
        <v>21199</v>
      </c>
      <c r="D1307" t="s">
        <v>21200</v>
      </c>
      <c r="E1307" t="s">
        <v>21201</v>
      </c>
      <c r="F1307" t="s">
        <v>21202</v>
      </c>
      <c r="G1307" t="s">
        <v>28</v>
      </c>
      <c r="H1307" t="s">
        <v>29</v>
      </c>
      <c r="I1307" s="1">
        <v>2.28E-12</v>
      </c>
      <c r="J1307" t="s">
        <v>21203</v>
      </c>
      <c r="L1307" s="3">
        <v>8.6530984302977301E-2</v>
      </c>
      <c r="M1307" s="3">
        <v>7.0770856399544904E-2</v>
      </c>
      <c r="N1307" t="s">
        <v>21202</v>
      </c>
      <c r="O1307" t="s">
        <v>21201</v>
      </c>
      <c r="P1307" t="s">
        <v>21204</v>
      </c>
      <c r="R1307" t="s">
        <v>1066</v>
      </c>
      <c r="S1307" t="s">
        <v>211</v>
      </c>
      <c r="T1307" t="s">
        <v>21205</v>
      </c>
      <c r="U1307" t="s">
        <v>21206</v>
      </c>
      <c r="V1307">
        <v>2819</v>
      </c>
      <c r="W1307" t="s">
        <v>21207</v>
      </c>
      <c r="X1307" t="s">
        <v>21208</v>
      </c>
      <c r="Z1307" t="s">
        <v>21209</v>
      </c>
    </row>
    <row r="1308" spans="1:26" x14ac:dyDescent="0.25">
      <c r="A1308" t="str">
        <f t="shared" si="20"/>
        <v>res_invn_X13698_28</v>
      </c>
      <c r="B1308" t="s">
        <v>45813</v>
      </c>
      <c r="C1308" t="s">
        <v>21632</v>
      </c>
      <c r="D1308" t="s">
        <v>21633</v>
      </c>
      <c r="E1308" t="s">
        <v>21634</v>
      </c>
      <c r="F1308" t="s">
        <v>21635</v>
      </c>
      <c r="G1308" t="s">
        <v>28</v>
      </c>
      <c r="H1308" t="s">
        <v>29</v>
      </c>
      <c r="I1308" s="1">
        <v>1.6419374594558499E-10</v>
      </c>
      <c r="L1308" s="3">
        <v>5.4939260881792899E-2</v>
      </c>
      <c r="M1308" s="3">
        <v>3.12820769094065E-2</v>
      </c>
      <c r="N1308" t="s">
        <v>21635</v>
      </c>
      <c r="O1308" t="s">
        <v>21634</v>
      </c>
      <c r="Q1308" t="s">
        <v>21636</v>
      </c>
      <c r="S1308" t="s">
        <v>21637</v>
      </c>
      <c r="T1308" t="s">
        <v>21638</v>
      </c>
      <c r="U1308" t="s">
        <v>21639</v>
      </c>
      <c r="W1308" t="s">
        <v>21640</v>
      </c>
    </row>
    <row r="1309" spans="1:26" x14ac:dyDescent="0.25">
      <c r="A1309" t="str">
        <f t="shared" si="20"/>
        <v>res_invn_X13700_10</v>
      </c>
      <c r="B1309" t="s">
        <v>45814</v>
      </c>
      <c r="C1309" t="s">
        <v>21756</v>
      </c>
      <c r="D1309" t="s">
        <v>21757</v>
      </c>
      <c r="E1309" t="s">
        <v>21758</v>
      </c>
      <c r="F1309" t="s">
        <v>21759</v>
      </c>
      <c r="G1309" t="s">
        <v>28</v>
      </c>
      <c r="H1309" t="s">
        <v>29</v>
      </c>
      <c r="I1309" s="1">
        <v>1.1300000000000001E-11</v>
      </c>
      <c r="J1309" t="s">
        <v>21760</v>
      </c>
      <c r="L1309" s="3">
        <v>0.232504493819845</v>
      </c>
      <c r="M1309" s="3">
        <v>0.14986821295977201</v>
      </c>
      <c r="N1309" t="s">
        <v>21759</v>
      </c>
      <c r="O1309" t="s">
        <v>21758</v>
      </c>
      <c r="Q1309" t="s">
        <v>21761</v>
      </c>
      <c r="R1309" t="s">
        <v>21762</v>
      </c>
      <c r="S1309" t="s">
        <v>21763</v>
      </c>
      <c r="T1309" t="s">
        <v>21764</v>
      </c>
      <c r="U1309" t="s">
        <v>21765</v>
      </c>
      <c r="V1309">
        <v>302</v>
      </c>
      <c r="W1309" t="s">
        <v>21766</v>
      </c>
      <c r="X1309" t="s">
        <v>21767</v>
      </c>
      <c r="Z1309" t="s">
        <v>21768</v>
      </c>
    </row>
    <row r="1310" spans="1:26" x14ac:dyDescent="0.25">
      <c r="A1310" t="str">
        <f t="shared" si="20"/>
        <v>res_invn_X13704_5</v>
      </c>
      <c r="B1310" t="s">
        <v>45815</v>
      </c>
      <c r="C1310" t="s">
        <v>21234</v>
      </c>
      <c r="D1310" t="s">
        <v>21235</v>
      </c>
      <c r="E1310" t="s">
        <v>21236</v>
      </c>
      <c r="F1310" t="s">
        <v>21237</v>
      </c>
      <c r="G1310" t="s">
        <v>28</v>
      </c>
      <c r="H1310" t="s">
        <v>29</v>
      </c>
      <c r="I1310" s="1">
        <v>3.5631669047933001E-11</v>
      </c>
      <c r="L1310" s="3">
        <v>5.3027081045658599E-2</v>
      </c>
      <c r="M1310" s="3">
        <v>3.6887053359717897E-2</v>
      </c>
      <c r="N1310" t="s">
        <v>21237</v>
      </c>
      <c r="O1310" t="s">
        <v>21236</v>
      </c>
      <c r="P1310" t="s">
        <v>21238</v>
      </c>
      <c r="Q1310" t="s">
        <v>21239</v>
      </c>
      <c r="R1310" t="s">
        <v>21240</v>
      </c>
      <c r="S1310" t="s">
        <v>1510</v>
      </c>
      <c r="T1310" t="s">
        <v>21241</v>
      </c>
      <c r="U1310" t="s">
        <v>21242</v>
      </c>
      <c r="V1310">
        <v>3158</v>
      </c>
      <c r="W1310" t="s">
        <v>21243</v>
      </c>
    </row>
    <row r="1311" spans="1:26" x14ac:dyDescent="0.25">
      <c r="A1311" t="str">
        <f t="shared" si="20"/>
        <v>res_invn_X13711_10</v>
      </c>
      <c r="B1311" t="s">
        <v>45816</v>
      </c>
      <c r="C1311" t="s">
        <v>21442</v>
      </c>
      <c r="D1311" t="s">
        <v>21443</v>
      </c>
      <c r="E1311" t="s">
        <v>21444</v>
      </c>
      <c r="F1311" t="s">
        <v>21445</v>
      </c>
      <c r="G1311" t="s">
        <v>28</v>
      </c>
      <c r="H1311" t="s">
        <v>29</v>
      </c>
      <c r="I1311" s="1">
        <v>1.75017957352938E-11</v>
      </c>
      <c r="L1311" s="3">
        <v>5.0120919228637102E-2</v>
      </c>
      <c r="M1311" s="3">
        <v>4.5333979714246499E-2</v>
      </c>
      <c r="N1311" t="s">
        <v>21445</v>
      </c>
      <c r="O1311" t="s">
        <v>21444</v>
      </c>
      <c r="Q1311" t="s">
        <v>21446</v>
      </c>
      <c r="R1311" t="s">
        <v>21447</v>
      </c>
      <c r="S1311" t="s">
        <v>21448</v>
      </c>
      <c r="T1311" t="s">
        <v>21449</v>
      </c>
      <c r="U1311" t="s">
        <v>21450</v>
      </c>
      <c r="V1311">
        <v>1213</v>
      </c>
      <c r="W1311" t="s">
        <v>21451</v>
      </c>
    </row>
    <row r="1312" spans="1:26" x14ac:dyDescent="0.25">
      <c r="A1312" t="str">
        <f t="shared" si="20"/>
        <v>res_invn_X13713_164</v>
      </c>
      <c r="B1312" t="s">
        <v>45817</v>
      </c>
      <c r="C1312" t="s">
        <v>21641</v>
      </c>
      <c r="D1312" t="s">
        <v>21642</v>
      </c>
      <c r="E1312" t="s">
        <v>21643</v>
      </c>
      <c r="F1312" t="s">
        <v>21644</v>
      </c>
      <c r="G1312" t="s">
        <v>28</v>
      </c>
      <c r="H1312" t="s">
        <v>29</v>
      </c>
      <c r="I1312" s="1">
        <v>8.9952838932148301E-11</v>
      </c>
      <c r="L1312" s="3">
        <v>0.102742286872854</v>
      </c>
      <c r="M1312" s="3">
        <v>9.5066818175585294E-2</v>
      </c>
      <c r="N1312" t="s">
        <v>21644</v>
      </c>
      <c r="O1312" t="s">
        <v>21643</v>
      </c>
      <c r="Q1312" t="s">
        <v>21645</v>
      </c>
      <c r="R1312" t="s">
        <v>21646</v>
      </c>
      <c r="S1312" t="s">
        <v>445</v>
      </c>
      <c r="T1312" t="s">
        <v>21647</v>
      </c>
      <c r="U1312" t="s">
        <v>21648</v>
      </c>
      <c r="W1312" t="s">
        <v>21649</v>
      </c>
    </row>
    <row r="1313" spans="1:26" x14ac:dyDescent="0.25">
      <c r="A1313" t="str">
        <f t="shared" si="20"/>
        <v>res_invn_X13717_15</v>
      </c>
      <c r="B1313" t="s">
        <v>45818</v>
      </c>
      <c r="C1313" t="s">
        <v>21400</v>
      </c>
      <c r="D1313" t="s">
        <v>633</v>
      </c>
      <c r="E1313" t="s">
        <v>634</v>
      </c>
      <c r="F1313" t="s">
        <v>635</v>
      </c>
      <c r="G1313" t="s">
        <v>28</v>
      </c>
      <c r="H1313" t="s">
        <v>29</v>
      </c>
      <c r="I1313" s="1">
        <v>8.0999999999999998E-12</v>
      </c>
      <c r="J1313" t="s">
        <v>21401</v>
      </c>
      <c r="L1313" s="3">
        <v>6.0367248276355603E-2</v>
      </c>
      <c r="M1313" s="3">
        <v>6.4037413723771003E-2</v>
      </c>
      <c r="N1313" t="s">
        <v>635</v>
      </c>
      <c r="O1313" t="s">
        <v>634</v>
      </c>
      <c r="Q1313" t="s">
        <v>637</v>
      </c>
      <c r="R1313" t="s">
        <v>534</v>
      </c>
      <c r="S1313" t="s">
        <v>189</v>
      </c>
      <c r="T1313" t="s">
        <v>633</v>
      </c>
      <c r="U1313" t="s">
        <v>638</v>
      </c>
      <c r="V1313">
        <v>2220</v>
      </c>
      <c r="W1313" t="s">
        <v>639</v>
      </c>
      <c r="X1313" t="s">
        <v>640</v>
      </c>
      <c r="Z1313" t="s">
        <v>641</v>
      </c>
    </row>
    <row r="1314" spans="1:26" x14ac:dyDescent="0.25">
      <c r="A1314" t="str">
        <f t="shared" si="20"/>
        <v>res_invn_X13719_19</v>
      </c>
      <c r="B1314" t="s">
        <v>45819</v>
      </c>
      <c r="C1314" t="s">
        <v>21192</v>
      </c>
      <c r="D1314" t="s">
        <v>21193</v>
      </c>
      <c r="E1314" t="s">
        <v>21194</v>
      </c>
      <c r="F1314" t="s">
        <v>21195</v>
      </c>
      <c r="G1314" t="s">
        <v>28</v>
      </c>
      <c r="H1314" t="s">
        <v>29</v>
      </c>
      <c r="I1314" s="1">
        <v>3.1431720967908101E-12</v>
      </c>
      <c r="L1314" s="3">
        <v>3.0494157734778898E-2</v>
      </c>
      <c r="M1314" s="3">
        <v>4.0935465062010401E-2</v>
      </c>
      <c r="N1314" t="s">
        <v>21195</v>
      </c>
      <c r="O1314" t="s">
        <v>21194</v>
      </c>
      <c r="Q1314" t="s">
        <v>21196</v>
      </c>
      <c r="R1314" t="s">
        <v>3514</v>
      </c>
      <c r="S1314" t="s">
        <v>211</v>
      </c>
      <c r="T1314" t="s">
        <v>21193</v>
      </c>
      <c r="U1314" t="s">
        <v>21197</v>
      </c>
      <c r="W1314" t="s">
        <v>21198</v>
      </c>
    </row>
    <row r="1315" spans="1:26" x14ac:dyDescent="0.25">
      <c r="A1315" t="str">
        <f t="shared" si="20"/>
        <v>res_invn_X13720_95</v>
      </c>
      <c r="B1315" t="s">
        <v>45820</v>
      </c>
      <c r="C1315" t="s">
        <v>21288</v>
      </c>
      <c r="D1315" t="s">
        <v>21289</v>
      </c>
      <c r="E1315" t="s">
        <v>21290</v>
      </c>
      <c r="F1315" t="s">
        <v>21291</v>
      </c>
      <c r="G1315" t="s">
        <v>28</v>
      </c>
      <c r="H1315" t="s">
        <v>29</v>
      </c>
      <c r="I1315" s="1">
        <v>1.1500000000000001E-11</v>
      </c>
      <c r="J1315" t="s">
        <v>21292</v>
      </c>
      <c r="L1315" s="3">
        <v>2.5133494153755501E-2</v>
      </c>
      <c r="M1315" s="3">
        <v>3.4632564618738697E-2</v>
      </c>
      <c r="N1315" t="s">
        <v>21291</v>
      </c>
      <c r="O1315" t="s">
        <v>21290</v>
      </c>
      <c r="Q1315" t="s">
        <v>21293</v>
      </c>
      <c r="R1315" t="s">
        <v>21294</v>
      </c>
      <c r="S1315" t="s">
        <v>21295</v>
      </c>
      <c r="T1315" t="s">
        <v>21296</v>
      </c>
      <c r="U1315" t="s">
        <v>21297</v>
      </c>
      <c r="V1315">
        <v>5657</v>
      </c>
      <c r="W1315" t="s">
        <v>21298</v>
      </c>
      <c r="X1315" t="s">
        <v>21299</v>
      </c>
      <c r="Z1315" t="s">
        <v>21300</v>
      </c>
    </row>
    <row r="1316" spans="1:26" x14ac:dyDescent="0.25">
      <c r="A1316" t="str">
        <f t="shared" si="20"/>
        <v>res_invn_X13724_27</v>
      </c>
      <c r="B1316" t="s">
        <v>45821</v>
      </c>
      <c r="C1316" t="s">
        <v>21218</v>
      </c>
      <c r="D1316" t="s">
        <v>21219</v>
      </c>
      <c r="E1316" t="s">
        <v>21220</v>
      </c>
      <c r="F1316" t="s">
        <v>21221</v>
      </c>
      <c r="G1316" t="s">
        <v>28</v>
      </c>
      <c r="H1316" t="s">
        <v>29</v>
      </c>
      <c r="I1316" s="1">
        <v>1.7E-12</v>
      </c>
      <c r="J1316" t="s">
        <v>21222</v>
      </c>
      <c r="L1316" s="3">
        <v>4.7626980199766598E-2</v>
      </c>
      <c r="M1316" s="3">
        <v>3.9396077954668998E-2</v>
      </c>
      <c r="N1316" t="s">
        <v>21221</v>
      </c>
      <c r="O1316" t="s">
        <v>21220</v>
      </c>
      <c r="P1316" t="s">
        <v>21219</v>
      </c>
      <c r="R1316" t="s">
        <v>21223</v>
      </c>
      <c r="S1316" t="s">
        <v>189</v>
      </c>
      <c r="T1316" t="s">
        <v>21224</v>
      </c>
      <c r="U1316" t="s">
        <v>21225</v>
      </c>
      <c r="V1316">
        <v>9965</v>
      </c>
      <c r="W1316" t="s">
        <v>21226</v>
      </c>
      <c r="X1316" t="s">
        <v>2961</v>
      </c>
      <c r="Z1316" t="s">
        <v>5350</v>
      </c>
    </row>
    <row r="1317" spans="1:26" x14ac:dyDescent="0.25">
      <c r="A1317" t="str">
        <f t="shared" si="20"/>
        <v>res_invn_X13726_4</v>
      </c>
      <c r="B1317" t="s">
        <v>45822</v>
      </c>
      <c r="C1317" t="s">
        <v>21369</v>
      </c>
      <c r="D1317" t="s">
        <v>21370</v>
      </c>
      <c r="E1317" t="s">
        <v>21371</v>
      </c>
      <c r="F1317" t="s">
        <v>21372</v>
      </c>
      <c r="G1317" t="s">
        <v>28</v>
      </c>
      <c r="H1317" t="s">
        <v>29</v>
      </c>
      <c r="I1317" s="1">
        <v>1.7500000000000001E-11</v>
      </c>
      <c r="J1317" t="s">
        <v>21373</v>
      </c>
      <c r="L1317" s="3">
        <v>0.25234062292377901</v>
      </c>
      <c r="M1317" s="3">
        <v>0.12544743117614901</v>
      </c>
      <c r="N1317" t="s">
        <v>21372</v>
      </c>
      <c r="O1317" t="s">
        <v>21371</v>
      </c>
      <c r="Q1317" t="s">
        <v>21374</v>
      </c>
      <c r="R1317" t="s">
        <v>21375</v>
      </c>
      <c r="S1317" t="s">
        <v>53</v>
      </c>
      <c r="T1317" t="s">
        <v>21376</v>
      </c>
      <c r="U1317" t="s">
        <v>21377</v>
      </c>
      <c r="V1317">
        <v>941</v>
      </c>
      <c r="W1317" t="s">
        <v>21378</v>
      </c>
      <c r="X1317" t="s">
        <v>21379</v>
      </c>
      <c r="Z1317" t="s">
        <v>21380</v>
      </c>
    </row>
    <row r="1318" spans="1:26" x14ac:dyDescent="0.25">
      <c r="A1318" t="str">
        <f t="shared" si="20"/>
        <v>res_invn_X13727_44</v>
      </c>
      <c r="B1318" t="s">
        <v>45823</v>
      </c>
      <c r="C1318" t="s">
        <v>21920</v>
      </c>
      <c r="D1318" t="s">
        <v>21921</v>
      </c>
      <c r="E1318" t="s">
        <v>21922</v>
      </c>
      <c r="F1318" t="s">
        <v>21923</v>
      </c>
      <c r="G1318" t="s">
        <v>28</v>
      </c>
      <c r="H1318" t="s">
        <v>29</v>
      </c>
      <c r="I1318" s="1">
        <v>1.47839456292061E-12</v>
      </c>
      <c r="L1318" s="3">
        <v>9.5551190380244094E-2</v>
      </c>
      <c r="M1318" s="3">
        <v>7.3294848292993306E-2</v>
      </c>
      <c r="N1318" t="s">
        <v>21923</v>
      </c>
      <c r="O1318" t="s">
        <v>21922</v>
      </c>
      <c r="Q1318" t="s">
        <v>21924</v>
      </c>
      <c r="R1318" t="s">
        <v>17666</v>
      </c>
      <c r="S1318" t="s">
        <v>9808</v>
      </c>
      <c r="T1318" t="s">
        <v>21921</v>
      </c>
      <c r="U1318" t="s">
        <v>21925</v>
      </c>
      <c r="W1318" t="s">
        <v>21926</v>
      </c>
    </row>
    <row r="1319" spans="1:26" x14ac:dyDescent="0.25">
      <c r="A1319" t="str">
        <f t="shared" si="20"/>
        <v>res_invn_X13728_19</v>
      </c>
      <c r="B1319" t="s">
        <v>45824</v>
      </c>
      <c r="C1319" t="s">
        <v>31598</v>
      </c>
      <c r="D1319" t="s">
        <v>31599</v>
      </c>
      <c r="E1319" t="s">
        <v>31600</v>
      </c>
      <c r="F1319" t="s">
        <v>31601</v>
      </c>
      <c r="G1319" t="s">
        <v>28</v>
      </c>
      <c r="H1319" t="s">
        <v>29</v>
      </c>
      <c r="I1319" s="1">
        <v>6.9899999999999999E-12</v>
      </c>
      <c r="J1319" t="s">
        <v>51</v>
      </c>
      <c r="L1319" s="3">
        <v>4.5915453833092999E-2</v>
      </c>
      <c r="M1319" s="3">
        <v>4.5344151840466501E-2</v>
      </c>
      <c r="N1319" t="s">
        <v>31601</v>
      </c>
      <c r="O1319" t="s">
        <v>31600</v>
      </c>
      <c r="P1319" t="s">
        <v>31602</v>
      </c>
      <c r="Q1319" t="s">
        <v>31603</v>
      </c>
      <c r="S1319" t="s">
        <v>4872</v>
      </c>
      <c r="T1319" t="s">
        <v>31599</v>
      </c>
      <c r="U1319" t="s">
        <v>31604</v>
      </c>
      <c r="V1319">
        <v>10961</v>
      </c>
      <c r="W1319" t="s">
        <v>31605</v>
      </c>
      <c r="X1319" t="s">
        <v>31606</v>
      </c>
      <c r="Z1319" t="s">
        <v>31607</v>
      </c>
    </row>
    <row r="1320" spans="1:26" x14ac:dyDescent="0.25">
      <c r="A1320" t="str">
        <f t="shared" si="20"/>
        <v>res_invn_X13729_26</v>
      </c>
      <c r="B1320" t="s">
        <v>45825</v>
      </c>
      <c r="C1320" t="s">
        <v>21742</v>
      </c>
      <c r="D1320" t="s">
        <v>21743</v>
      </c>
      <c r="E1320" t="s">
        <v>21744</v>
      </c>
      <c r="F1320" t="s">
        <v>21745</v>
      </c>
      <c r="G1320" t="s">
        <v>28</v>
      </c>
      <c r="H1320" t="s">
        <v>29</v>
      </c>
      <c r="I1320" s="1">
        <v>7.1174836845218202E-11</v>
      </c>
      <c r="L1320" s="3">
        <v>0.1547869405324</v>
      </c>
      <c r="M1320" s="3">
        <v>0.16520371947322701</v>
      </c>
      <c r="N1320" t="s">
        <v>21745</v>
      </c>
      <c r="O1320" t="s">
        <v>21744</v>
      </c>
      <c r="S1320" t="s">
        <v>9438</v>
      </c>
      <c r="T1320" t="s">
        <v>21743</v>
      </c>
      <c r="U1320" t="s">
        <v>21746</v>
      </c>
      <c r="W1320" t="s">
        <v>21747</v>
      </c>
    </row>
    <row r="1321" spans="1:26" x14ac:dyDescent="0.25">
      <c r="A1321" t="str">
        <f t="shared" si="20"/>
        <v>res_invn_X13733_5</v>
      </c>
      <c r="B1321" t="s">
        <v>45826</v>
      </c>
      <c r="C1321" t="s">
        <v>21415</v>
      </c>
      <c r="D1321" t="s">
        <v>21416</v>
      </c>
      <c r="E1321" t="s">
        <v>21417</v>
      </c>
      <c r="F1321" t="s">
        <v>21418</v>
      </c>
      <c r="G1321" t="s">
        <v>28</v>
      </c>
      <c r="H1321" t="s">
        <v>29</v>
      </c>
      <c r="I1321" s="1">
        <v>7.6392364378771601E-12</v>
      </c>
      <c r="L1321" s="3">
        <v>5.4119447456372601E-2</v>
      </c>
      <c r="M1321" s="3">
        <v>3.7523930292920102E-2</v>
      </c>
      <c r="N1321" t="s">
        <v>21418</v>
      </c>
      <c r="O1321" t="s">
        <v>21417</v>
      </c>
      <c r="P1321" t="s">
        <v>21419</v>
      </c>
      <c r="Q1321" t="s">
        <v>21420</v>
      </c>
      <c r="R1321" t="s">
        <v>1791</v>
      </c>
      <c r="S1321" t="s">
        <v>189</v>
      </c>
      <c r="T1321" t="s">
        <v>21421</v>
      </c>
      <c r="U1321" t="s">
        <v>21422</v>
      </c>
      <c r="V1321">
        <v>3593</v>
      </c>
      <c r="W1321" t="s">
        <v>21423</v>
      </c>
      <c r="X1321" t="s">
        <v>21424</v>
      </c>
      <c r="Z1321" t="s">
        <v>21425</v>
      </c>
    </row>
    <row r="1322" spans="1:26" x14ac:dyDescent="0.25">
      <c r="A1322" t="str">
        <f t="shared" si="20"/>
        <v>res_invn_X13735_1</v>
      </c>
      <c r="B1322" t="s">
        <v>45827</v>
      </c>
      <c r="C1322" t="s">
        <v>21329</v>
      </c>
      <c r="D1322" t="s">
        <v>21330</v>
      </c>
      <c r="E1322" t="s">
        <v>21331</v>
      </c>
      <c r="F1322" t="s">
        <v>21332</v>
      </c>
      <c r="G1322" t="s">
        <v>28</v>
      </c>
      <c r="H1322" t="s">
        <v>29</v>
      </c>
      <c r="I1322" s="1">
        <v>1.4058212124429001E-10</v>
      </c>
      <c r="L1322" s="3">
        <v>2.9994119975094401E-2</v>
      </c>
      <c r="M1322" s="3">
        <v>2.7606932418110401E-2</v>
      </c>
      <c r="N1322" t="s">
        <v>21332</v>
      </c>
      <c r="O1322" t="s">
        <v>21331</v>
      </c>
      <c r="P1322" t="s">
        <v>21333</v>
      </c>
      <c r="R1322" t="s">
        <v>21334</v>
      </c>
      <c r="S1322" t="s">
        <v>202</v>
      </c>
      <c r="T1322" t="s">
        <v>21335</v>
      </c>
      <c r="U1322" t="s">
        <v>21336</v>
      </c>
      <c r="W1322" t="s">
        <v>21337</v>
      </c>
    </row>
    <row r="1323" spans="1:26" x14ac:dyDescent="0.25">
      <c r="A1323" t="str">
        <f t="shared" si="20"/>
        <v>res_invn_X13738_8</v>
      </c>
      <c r="B1323" t="s">
        <v>45828</v>
      </c>
      <c r="C1323" t="s">
        <v>21452</v>
      </c>
      <c r="D1323" t="s">
        <v>21453</v>
      </c>
      <c r="E1323" t="s">
        <v>21454</v>
      </c>
      <c r="F1323" t="s">
        <v>21455</v>
      </c>
      <c r="G1323" t="s">
        <v>28</v>
      </c>
      <c r="H1323" t="s">
        <v>29</v>
      </c>
      <c r="I1323" s="1">
        <v>1.4189230334945999E-11</v>
      </c>
      <c r="L1323" s="3">
        <v>5.4363956691892E-2</v>
      </c>
      <c r="M1323" s="3">
        <v>4.2908296828181001E-2</v>
      </c>
      <c r="N1323" t="s">
        <v>21455</v>
      </c>
      <c r="O1323" t="s">
        <v>21454</v>
      </c>
      <c r="Q1323" t="s">
        <v>21456</v>
      </c>
      <c r="R1323" t="s">
        <v>21386</v>
      </c>
      <c r="S1323" t="s">
        <v>189</v>
      </c>
      <c r="T1323" t="s">
        <v>21457</v>
      </c>
      <c r="U1323" t="s">
        <v>21458</v>
      </c>
      <c r="V1323">
        <v>3624</v>
      </c>
      <c r="W1323" t="s">
        <v>21459</v>
      </c>
      <c r="X1323" t="s">
        <v>21460</v>
      </c>
      <c r="Z1323" t="s">
        <v>21461</v>
      </c>
    </row>
    <row r="1324" spans="1:26" x14ac:dyDescent="0.25">
      <c r="A1324" t="str">
        <f t="shared" si="20"/>
        <v>res_invn_X13740_51</v>
      </c>
      <c r="B1324" t="s">
        <v>45829</v>
      </c>
      <c r="C1324" t="s">
        <v>21347</v>
      </c>
      <c r="D1324" t="s">
        <v>21348</v>
      </c>
      <c r="E1324" t="s">
        <v>21349</v>
      </c>
      <c r="F1324" t="s">
        <v>21350</v>
      </c>
      <c r="G1324" t="s">
        <v>28</v>
      </c>
      <c r="H1324" t="s">
        <v>29</v>
      </c>
      <c r="I1324" s="1">
        <v>1.48E-11</v>
      </c>
      <c r="J1324" t="s">
        <v>21351</v>
      </c>
      <c r="L1324" s="3">
        <v>2.9428165125951301E-2</v>
      </c>
      <c r="M1324" s="3">
        <v>2.6831803535882801E-2</v>
      </c>
      <c r="N1324" t="s">
        <v>21350</v>
      </c>
      <c r="O1324" t="s">
        <v>21349</v>
      </c>
      <c r="P1324" t="s">
        <v>21348</v>
      </c>
      <c r="Q1324" t="s">
        <v>21352</v>
      </c>
      <c r="S1324" t="s">
        <v>189</v>
      </c>
      <c r="T1324" t="s">
        <v>21353</v>
      </c>
      <c r="U1324" t="s">
        <v>21354</v>
      </c>
      <c r="V1324">
        <v>2487</v>
      </c>
      <c r="W1324" t="s">
        <v>21355</v>
      </c>
      <c r="X1324" t="s">
        <v>21356</v>
      </c>
      <c r="Z1324" t="s">
        <v>21357</v>
      </c>
    </row>
    <row r="1325" spans="1:26" x14ac:dyDescent="0.25">
      <c r="A1325" t="str">
        <f t="shared" si="20"/>
        <v>res_invn_X13743_56</v>
      </c>
      <c r="B1325" t="s">
        <v>45830</v>
      </c>
      <c r="C1325" t="s">
        <v>21514</v>
      </c>
      <c r="D1325" t="s">
        <v>21515</v>
      </c>
      <c r="E1325" t="s">
        <v>21516</v>
      </c>
      <c r="F1325" t="s">
        <v>21517</v>
      </c>
      <c r="G1325" t="s">
        <v>28</v>
      </c>
      <c r="H1325" t="s">
        <v>29</v>
      </c>
      <c r="I1325" s="1">
        <v>4.1881789408557998E-11</v>
      </c>
      <c r="L1325" s="3">
        <v>3.3870873872633801E-2</v>
      </c>
      <c r="M1325" s="3">
        <v>5.2387998400279502E-2</v>
      </c>
      <c r="N1325" t="s">
        <v>21517</v>
      </c>
      <c r="O1325" t="s">
        <v>21516</v>
      </c>
      <c r="P1325" t="s">
        <v>21518</v>
      </c>
      <c r="R1325" t="s">
        <v>21519</v>
      </c>
      <c r="S1325" t="s">
        <v>257</v>
      </c>
      <c r="T1325" t="s">
        <v>21515</v>
      </c>
      <c r="U1325" t="s">
        <v>21520</v>
      </c>
      <c r="W1325" t="s">
        <v>21521</v>
      </c>
    </row>
    <row r="1326" spans="1:26" x14ac:dyDescent="0.25">
      <c r="A1326" t="str">
        <f t="shared" si="20"/>
        <v>res_invn_X13744_37</v>
      </c>
      <c r="B1326" t="s">
        <v>45831</v>
      </c>
      <c r="C1326" t="s">
        <v>31644</v>
      </c>
      <c r="D1326" t="s">
        <v>31645</v>
      </c>
      <c r="E1326" t="s">
        <v>31646</v>
      </c>
      <c r="F1326" t="s">
        <v>31647</v>
      </c>
      <c r="G1326" t="s">
        <v>28</v>
      </c>
      <c r="H1326" t="s">
        <v>29</v>
      </c>
      <c r="I1326" s="1">
        <v>3.3599999999999998E-12</v>
      </c>
      <c r="J1326" t="s">
        <v>51</v>
      </c>
      <c r="L1326" s="3">
        <v>4.5381431942645503E-2</v>
      </c>
      <c r="M1326" s="3">
        <v>3.4947001056349097E-2</v>
      </c>
      <c r="N1326" t="s">
        <v>31647</v>
      </c>
      <c r="O1326" t="s">
        <v>31646</v>
      </c>
      <c r="P1326" t="s">
        <v>31648</v>
      </c>
      <c r="R1326" t="s">
        <v>31649</v>
      </c>
      <c r="S1326" t="s">
        <v>53</v>
      </c>
      <c r="T1326" t="s">
        <v>31650</v>
      </c>
      <c r="U1326" t="s">
        <v>31651</v>
      </c>
      <c r="V1326">
        <v>3563</v>
      </c>
      <c r="W1326" t="s">
        <v>31652</v>
      </c>
      <c r="X1326" t="s">
        <v>13592</v>
      </c>
      <c r="Z1326" t="s">
        <v>5570</v>
      </c>
    </row>
    <row r="1327" spans="1:26" x14ac:dyDescent="0.25">
      <c r="A1327" t="str">
        <f t="shared" si="20"/>
        <v>res_invn_X13745_10</v>
      </c>
      <c r="B1327" t="s">
        <v>45832</v>
      </c>
      <c r="C1327" t="s">
        <v>21541</v>
      </c>
      <c r="D1327" t="s">
        <v>19652</v>
      </c>
      <c r="E1327" t="s">
        <v>19653</v>
      </c>
      <c r="F1327" t="s">
        <v>19654</v>
      </c>
      <c r="G1327" t="s">
        <v>28</v>
      </c>
      <c r="H1327" t="s">
        <v>29</v>
      </c>
      <c r="I1327" s="1">
        <v>6.6099999999999997E-11</v>
      </c>
      <c r="L1327" s="3">
        <v>3.3197798902850198E-2</v>
      </c>
      <c r="M1327" s="3">
        <v>3.65418117539483E-2</v>
      </c>
      <c r="N1327" t="s">
        <v>19654</v>
      </c>
      <c r="O1327" t="s">
        <v>19653</v>
      </c>
      <c r="P1327" t="s">
        <v>19655</v>
      </c>
      <c r="Q1327" t="s">
        <v>19656</v>
      </c>
      <c r="R1327" t="s">
        <v>18648</v>
      </c>
      <c r="S1327" t="s">
        <v>19657</v>
      </c>
      <c r="T1327" t="s">
        <v>19652</v>
      </c>
      <c r="U1327" t="s">
        <v>19658</v>
      </c>
      <c r="W1327" t="s">
        <v>19659</v>
      </c>
    </row>
    <row r="1328" spans="1:26" x14ac:dyDescent="0.25">
      <c r="A1328" t="str">
        <f t="shared" si="20"/>
        <v>res_invn_X13748_4</v>
      </c>
      <c r="B1328" t="s">
        <v>45833</v>
      </c>
      <c r="C1328" t="s">
        <v>21301</v>
      </c>
      <c r="D1328" t="s">
        <v>21302</v>
      </c>
      <c r="E1328" t="s">
        <v>21303</v>
      </c>
      <c r="F1328" t="s">
        <v>21304</v>
      </c>
      <c r="G1328" t="s">
        <v>28</v>
      </c>
      <c r="H1328" t="s">
        <v>29</v>
      </c>
      <c r="I1328" s="1">
        <v>8.5899999999999995E-12</v>
      </c>
      <c r="J1328" t="s">
        <v>21305</v>
      </c>
      <c r="L1328" s="3">
        <v>4.7582445456148897E-2</v>
      </c>
      <c r="M1328" s="3">
        <v>4.8235675998911397E-2</v>
      </c>
      <c r="N1328" t="s">
        <v>21304</v>
      </c>
      <c r="O1328" t="s">
        <v>21303</v>
      </c>
      <c r="Q1328" t="s">
        <v>21306</v>
      </c>
      <c r="S1328" t="s">
        <v>189</v>
      </c>
      <c r="T1328" t="s">
        <v>21307</v>
      </c>
      <c r="U1328" t="s">
        <v>21308</v>
      </c>
      <c r="V1328">
        <v>6355</v>
      </c>
      <c r="W1328" t="s">
        <v>21309</v>
      </c>
      <c r="X1328" t="s">
        <v>21310</v>
      </c>
      <c r="Z1328" t="s">
        <v>3284</v>
      </c>
    </row>
    <row r="1329" spans="1:23" x14ac:dyDescent="0.25">
      <c r="A1329" t="str">
        <f t="shared" si="20"/>
        <v>res_invn_X13926_1</v>
      </c>
      <c r="B1329" t="s">
        <v>45834</v>
      </c>
      <c r="C1329" t="s">
        <v>21481</v>
      </c>
      <c r="D1329" t="s">
        <v>21482</v>
      </c>
      <c r="E1329" t="s">
        <v>21483</v>
      </c>
      <c r="F1329" t="s">
        <v>21484</v>
      </c>
      <c r="G1329" t="s">
        <v>28</v>
      </c>
      <c r="H1329" t="s">
        <v>29</v>
      </c>
      <c r="I1329" s="1">
        <v>4.1600647553779599E-11</v>
      </c>
      <c r="L1329" s="3">
        <v>8.6091330977691102E-2</v>
      </c>
      <c r="M1329" s="3">
        <v>4.9435512879718299E-2</v>
      </c>
      <c r="N1329" t="s">
        <v>21484</v>
      </c>
      <c r="O1329" t="s">
        <v>21483</v>
      </c>
      <c r="Q1329" t="s">
        <v>21485</v>
      </c>
      <c r="R1329" t="s">
        <v>21486</v>
      </c>
      <c r="S1329" t="s">
        <v>257</v>
      </c>
      <c r="T1329" t="s">
        <v>21482</v>
      </c>
      <c r="U1329" t="s">
        <v>21487</v>
      </c>
      <c r="W1329" t="s">
        <v>21488</v>
      </c>
    </row>
    <row r="1330" spans="1:23" x14ac:dyDescent="0.25">
      <c r="A1330" t="str">
        <f t="shared" si="20"/>
        <v>res_invn_X13929_27</v>
      </c>
      <c r="B1330" t="s">
        <v>45835</v>
      </c>
      <c r="C1330" t="s">
        <v>21128</v>
      </c>
      <c r="D1330" t="s">
        <v>21129</v>
      </c>
      <c r="E1330" t="s">
        <v>21130</v>
      </c>
      <c r="F1330" t="s">
        <v>21131</v>
      </c>
      <c r="G1330" t="s">
        <v>28</v>
      </c>
      <c r="H1330" t="s">
        <v>29</v>
      </c>
      <c r="I1330" s="1">
        <v>3.3016877704269701E-12</v>
      </c>
      <c r="L1330" s="3">
        <v>3.2265649136307598E-2</v>
      </c>
      <c r="M1330" s="3">
        <v>3.1299861581666297E-2</v>
      </c>
      <c r="N1330" t="s">
        <v>21131</v>
      </c>
      <c r="O1330" t="s">
        <v>21130</v>
      </c>
      <c r="P1330" t="s">
        <v>21132</v>
      </c>
      <c r="R1330" t="s">
        <v>18188</v>
      </c>
      <c r="S1330" t="s">
        <v>18912</v>
      </c>
      <c r="T1330" t="s">
        <v>21133</v>
      </c>
      <c r="U1330" t="s">
        <v>21134</v>
      </c>
      <c r="V1330">
        <v>54677</v>
      </c>
      <c r="W1330" t="s">
        <v>21135</v>
      </c>
    </row>
    <row r="1331" spans="1:23" x14ac:dyDescent="0.25">
      <c r="A1331" t="str">
        <f t="shared" si="20"/>
        <v>res_invn_X13930_3</v>
      </c>
      <c r="B1331" t="s">
        <v>45836</v>
      </c>
      <c r="C1331" t="s">
        <v>21580</v>
      </c>
      <c r="D1331" t="s">
        <v>21581</v>
      </c>
      <c r="E1331" t="s">
        <v>21582</v>
      </c>
      <c r="F1331" t="s">
        <v>21583</v>
      </c>
      <c r="G1331" t="s">
        <v>28</v>
      </c>
      <c r="H1331" t="s">
        <v>29</v>
      </c>
      <c r="I1331" s="1">
        <v>2.0439272724485701E-12</v>
      </c>
      <c r="L1331" s="3">
        <v>3.7247872988304002E-2</v>
      </c>
      <c r="M1331" s="3">
        <v>3.2831579696353801E-2</v>
      </c>
      <c r="N1331" t="s">
        <v>21583</v>
      </c>
      <c r="O1331" t="s">
        <v>21582</v>
      </c>
      <c r="Q1331" t="s">
        <v>21584</v>
      </c>
      <c r="R1331" t="s">
        <v>21585</v>
      </c>
      <c r="S1331" t="s">
        <v>20064</v>
      </c>
      <c r="T1331" t="s">
        <v>21586</v>
      </c>
      <c r="U1331" t="s">
        <v>21587</v>
      </c>
      <c r="V1331">
        <v>60489</v>
      </c>
      <c r="W1331" t="s">
        <v>21588</v>
      </c>
    </row>
    <row r="1332" spans="1:23" x14ac:dyDescent="0.25">
      <c r="A1332" t="str">
        <f t="shared" si="20"/>
        <v>res_invn_X13931_22</v>
      </c>
      <c r="B1332" t="s">
        <v>45837</v>
      </c>
      <c r="C1332" t="s">
        <v>21227</v>
      </c>
      <c r="D1332" t="s">
        <v>21228</v>
      </c>
      <c r="E1332" t="s">
        <v>21229</v>
      </c>
      <c r="F1332" t="s">
        <v>21230</v>
      </c>
      <c r="G1332" t="s">
        <v>28</v>
      </c>
      <c r="H1332" t="s">
        <v>29</v>
      </c>
      <c r="I1332" s="1">
        <v>1.0235668977683099E-11</v>
      </c>
      <c r="L1332" s="3">
        <v>0.28316492201085802</v>
      </c>
      <c r="M1332" s="3">
        <v>0.30143525186930997</v>
      </c>
      <c r="N1332" t="s">
        <v>21230</v>
      </c>
      <c r="O1332" t="s">
        <v>21229</v>
      </c>
      <c r="Q1332" t="s">
        <v>21231</v>
      </c>
      <c r="R1332" t="s">
        <v>1033</v>
      </c>
      <c r="T1332" t="s">
        <v>21228</v>
      </c>
      <c r="U1332" t="s">
        <v>21232</v>
      </c>
      <c r="V1332">
        <v>5715</v>
      </c>
      <c r="W1332" t="s">
        <v>21233</v>
      </c>
    </row>
    <row r="1333" spans="1:23" x14ac:dyDescent="0.25">
      <c r="A1333" t="str">
        <f t="shared" si="20"/>
        <v>res_invn_X13932_45</v>
      </c>
      <c r="B1333" t="s">
        <v>45838</v>
      </c>
      <c r="C1333" t="s">
        <v>21319</v>
      </c>
      <c r="D1333" t="s">
        <v>21320</v>
      </c>
      <c r="E1333" t="s">
        <v>21321</v>
      </c>
      <c r="F1333" t="s">
        <v>21322</v>
      </c>
      <c r="G1333" t="s">
        <v>28</v>
      </c>
      <c r="H1333" t="s">
        <v>29</v>
      </c>
      <c r="I1333" s="1">
        <v>5.2055787088505098E-11</v>
      </c>
      <c r="L1333" s="3">
        <v>0.14351786466302499</v>
      </c>
      <c r="M1333" s="3">
        <v>0.102048399968362</v>
      </c>
      <c r="N1333" t="s">
        <v>21322</v>
      </c>
      <c r="O1333" t="s">
        <v>21321</v>
      </c>
      <c r="Q1333" t="s">
        <v>21323</v>
      </c>
      <c r="R1333" t="s">
        <v>21324</v>
      </c>
      <c r="S1333" t="s">
        <v>21325</v>
      </c>
      <c r="T1333" t="s">
        <v>21326</v>
      </c>
      <c r="U1333" t="s">
        <v>21327</v>
      </c>
      <c r="V1333">
        <v>8874</v>
      </c>
      <c r="W1333" t="s">
        <v>21328</v>
      </c>
    </row>
    <row r="1334" spans="1:23" x14ac:dyDescent="0.25">
      <c r="A1334" t="str">
        <f t="shared" si="20"/>
        <v>res_invn_X13933_276</v>
      </c>
      <c r="B1334" t="s">
        <v>45839</v>
      </c>
      <c r="C1334" t="s">
        <v>21402</v>
      </c>
      <c r="D1334" t="s">
        <v>21403</v>
      </c>
      <c r="E1334" t="s">
        <v>21404</v>
      </c>
      <c r="F1334" t="s">
        <v>21405</v>
      </c>
      <c r="G1334" t="s">
        <v>28</v>
      </c>
      <c r="H1334" t="s">
        <v>29</v>
      </c>
      <c r="I1334" s="1">
        <v>6.76228435537595E-12</v>
      </c>
      <c r="J1334" t="s">
        <v>556</v>
      </c>
      <c r="L1334" s="3">
        <v>7.5168223154898794E-2</v>
      </c>
      <c r="M1334" s="3">
        <v>7.4344264791083303E-2</v>
      </c>
      <c r="N1334" t="s">
        <v>21405</v>
      </c>
      <c r="O1334" t="s">
        <v>21404</v>
      </c>
      <c r="Q1334" t="s">
        <v>21406</v>
      </c>
      <c r="S1334" t="s">
        <v>257</v>
      </c>
      <c r="T1334" t="s">
        <v>21403</v>
      </c>
      <c r="U1334" t="s">
        <v>21407</v>
      </c>
      <c r="W1334" t="s">
        <v>21408</v>
      </c>
    </row>
    <row r="1335" spans="1:23" x14ac:dyDescent="0.25">
      <c r="A1335" t="str">
        <f t="shared" si="20"/>
        <v>res_invn_X13934_3</v>
      </c>
      <c r="B1335" t="s">
        <v>45840</v>
      </c>
      <c r="C1335" t="s">
        <v>21426</v>
      </c>
      <c r="D1335" t="s">
        <v>21427</v>
      </c>
      <c r="E1335" t="s">
        <v>21428</v>
      </c>
      <c r="F1335" t="s">
        <v>21429</v>
      </c>
      <c r="G1335" t="s">
        <v>28</v>
      </c>
      <c r="H1335" t="s">
        <v>29</v>
      </c>
      <c r="I1335" s="1">
        <v>1.4590400723623099E-11</v>
      </c>
      <c r="L1335" s="3">
        <v>6.1764027960175098E-2</v>
      </c>
      <c r="M1335" s="3">
        <v>5.6790248274903997E-2</v>
      </c>
      <c r="N1335" t="s">
        <v>21429</v>
      </c>
      <c r="O1335" t="s">
        <v>21428</v>
      </c>
      <c r="Q1335" t="s">
        <v>21430</v>
      </c>
      <c r="R1335" t="s">
        <v>10083</v>
      </c>
      <c r="S1335" t="s">
        <v>1136</v>
      </c>
      <c r="T1335" t="s">
        <v>21427</v>
      </c>
      <c r="U1335" t="s">
        <v>21431</v>
      </c>
      <c r="V1335">
        <v>23263</v>
      </c>
      <c r="W1335" t="s">
        <v>21432</v>
      </c>
    </row>
    <row r="1336" spans="1:23" x14ac:dyDescent="0.25">
      <c r="A1336" t="str">
        <f t="shared" si="20"/>
        <v>res_invn_X13936_24</v>
      </c>
      <c r="B1336" t="s">
        <v>45841</v>
      </c>
      <c r="C1336" t="s">
        <v>21105</v>
      </c>
      <c r="D1336" t="s">
        <v>21106</v>
      </c>
      <c r="E1336" t="s">
        <v>21107</v>
      </c>
      <c r="F1336" t="s">
        <v>21108</v>
      </c>
      <c r="G1336" t="s">
        <v>28</v>
      </c>
      <c r="H1336" t="s">
        <v>29</v>
      </c>
      <c r="I1336" s="1">
        <v>5.7786297867054598E-11</v>
      </c>
      <c r="L1336" s="3">
        <v>5.0784005783230501E-2</v>
      </c>
      <c r="M1336" s="3">
        <v>5.4699264912755598E-2</v>
      </c>
      <c r="N1336" t="s">
        <v>21108</v>
      </c>
      <c r="O1336" t="s">
        <v>21107</v>
      </c>
      <c r="Q1336" t="s">
        <v>21109</v>
      </c>
      <c r="R1336" t="s">
        <v>2606</v>
      </c>
      <c r="S1336" t="s">
        <v>211</v>
      </c>
      <c r="T1336" t="s">
        <v>21106</v>
      </c>
      <c r="U1336" t="s">
        <v>21110</v>
      </c>
      <c r="W1336" t="s">
        <v>21111</v>
      </c>
    </row>
    <row r="1337" spans="1:23" x14ac:dyDescent="0.25">
      <c r="A1337" t="str">
        <f t="shared" si="20"/>
        <v>res_invn_X13937_75</v>
      </c>
      <c r="B1337" t="s">
        <v>45842</v>
      </c>
      <c r="C1337" t="s">
        <v>21598</v>
      </c>
      <c r="D1337" t="s">
        <v>21599</v>
      </c>
      <c r="E1337" t="s">
        <v>21600</v>
      </c>
      <c r="F1337" t="s">
        <v>21601</v>
      </c>
      <c r="G1337" t="s">
        <v>28</v>
      </c>
      <c r="H1337" t="s">
        <v>29</v>
      </c>
      <c r="I1337" s="1">
        <v>1.8121784784973599E-11</v>
      </c>
      <c r="L1337" s="3">
        <v>3.6552804018106601E-2</v>
      </c>
      <c r="M1337" s="3">
        <v>2.5429360148368701E-2</v>
      </c>
      <c r="N1337" t="s">
        <v>21601</v>
      </c>
      <c r="O1337" t="s">
        <v>21600</v>
      </c>
      <c r="Q1337" t="s">
        <v>21602</v>
      </c>
      <c r="R1337" t="s">
        <v>21603</v>
      </c>
      <c r="S1337" t="s">
        <v>152</v>
      </c>
      <c r="T1337" t="s">
        <v>21599</v>
      </c>
      <c r="U1337" t="s">
        <v>21604</v>
      </c>
      <c r="V1337">
        <v>55832</v>
      </c>
      <c r="W1337" t="s">
        <v>21605</v>
      </c>
    </row>
    <row r="1338" spans="1:23" x14ac:dyDescent="0.25">
      <c r="A1338" t="str">
        <f t="shared" si="20"/>
        <v>res_invn_X13939_14</v>
      </c>
      <c r="B1338" t="s">
        <v>45843</v>
      </c>
      <c r="C1338" t="s">
        <v>31679</v>
      </c>
      <c r="D1338" t="s">
        <v>31680</v>
      </c>
      <c r="E1338" t="s">
        <v>31681</v>
      </c>
      <c r="F1338" t="s">
        <v>31682</v>
      </c>
      <c r="G1338" t="s">
        <v>28</v>
      </c>
      <c r="H1338" t="s">
        <v>29</v>
      </c>
      <c r="I1338" s="1">
        <v>1.4127883946177599E-10</v>
      </c>
      <c r="L1338" s="3">
        <v>8.5877402539126804E-2</v>
      </c>
      <c r="M1338" s="3">
        <v>4.0124477201089498E-2</v>
      </c>
      <c r="N1338" t="s">
        <v>31682</v>
      </c>
      <c r="O1338" t="s">
        <v>31681</v>
      </c>
      <c r="Q1338" t="s">
        <v>31683</v>
      </c>
      <c r="R1338" t="s">
        <v>31684</v>
      </c>
      <c r="S1338" t="s">
        <v>211</v>
      </c>
      <c r="T1338" t="s">
        <v>31685</v>
      </c>
      <c r="U1338" t="s">
        <v>31686</v>
      </c>
      <c r="V1338">
        <v>7360</v>
      </c>
      <c r="W1338" t="s">
        <v>31687</v>
      </c>
    </row>
    <row r="1339" spans="1:23" x14ac:dyDescent="0.25">
      <c r="A1339" t="str">
        <f t="shared" si="20"/>
        <v>res_invn_X13940_19</v>
      </c>
      <c r="B1339" t="s">
        <v>45844</v>
      </c>
      <c r="C1339" t="s">
        <v>21522</v>
      </c>
      <c r="D1339" t="s">
        <v>21523</v>
      </c>
      <c r="E1339" t="s">
        <v>21524</v>
      </c>
      <c r="F1339" t="s">
        <v>21525</v>
      </c>
      <c r="G1339" t="s">
        <v>28</v>
      </c>
      <c r="H1339" t="s">
        <v>29</v>
      </c>
      <c r="I1339" s="1">
        <v>1.57E-12</v>
      </c>
      <c r="L1339" s="3">
        <v>4.0974041543403103E-2</v>
      </c>
      <c r="M1339" s="3">
        <v>3.87436879291621E-2</v>
      </c>
      <c r="N1339" t="s">
        <v>21525</v>
      </c>
      <c r="O1339" t="s">
        <v>21524</v>
      </c>
      <c r="P1339" t="s">
        <v>21526</v>
      </c>
      <c r="Q1339" t="s">
        <v>21527</v>
      </c>
      <c r="R1339" t="s">
        <v>21528</v>
      </c>
      <c r="S1339" t="s">
        <v>152</v>
      </c>
      <c r="T1339" t="s">
        <v>21529</v>
      </c>
      <c r="U1339" t="s">
        <v>21530</v>
      </c>
      <c r="V1339">
        <v>3428</v>
      </c>
      <c r="W1339" t="s">
        <v>21531</v>
      </c>
    </row>
    <row r="1340" spans="1:23" x14ac:dyDescent="0.25">
      <c r="A1340" t="str">
        <f t="shared" si="20"/>
        <v>res_invn_X13941_82</v>
      </c>
      <c r="B1340" t="s">
        <v>45845</v>
      </c>
      <c r="C1340" t="s">
        <v>21022</v>
      </c>
      <c r="D1340" t="s">
        <v>21023</v>
      </c>
      <c r="E1340" t="s">
        <v>21024</v>
      </c>
      <c r="F1340" t="s">
        <v>21025</v>
      </c>
      <c r="G1340" t="s">
        <v>28</v>
      </c>
      <c r="H1340" t="s">
        <v>29</v>
      </c>
      <c r="I1340" s="1">
        <v>3.55394844812651E-11</v>
      </c>
      <c r="L1340" s="3">
        <v>5.6124325357532999E-2</v>
      </c>
      <c r="M1340" s="3">
        <v>3.6285699090409101E-2</v>
      </c>
      <c r="N1340" t="s">
        <v>21025</v>
      </c>
      <c r="O1340" t="s">
        <v>21024</v>
      </c>
      <c r="Q1340" t="s">
        <v>21026</v>
      </c>
      <c r="R1340" t="s">
        <v>16597</v>
      </c>
      <c r="S1340" t="s">
        <v>14657</v>
      </c>
      <c r="T1340" t="s">
        <v>21027</v>
      </c>
      <c r="U1340" t="s">
        <v>21028</v>
      </c>
      <c r="W1340" t="s">
        <v>21029</v>
      </c>
    </row>
    <row r="1341" spans="1:23" x14ac:dyDescent="0.25">
      <c r="A1341" t="str">
        <f t="shared" si="20"/>
        <v>res_invn_X13942_140</v>
      </c>
      <c r="B1341" t="s">
        <v>45846</v>
      </c>
      <c r="C1341" t="s">
        <v>21062</v>
      </c>
      <c r="D1341" t="s">
        <v>21063</v>
      </c>
      <c r="E1341" t="s">
        <v>21064</v>
      </c>
      <c r="F1341" t="s">
        <v>21065</v>
      </c>
      <c r="G1341" t="s">
        <v>28</v>
      </c>
      <c r="H1341" t="s">
        <v>29</v>
      </c>
      <c r="I1341" s="1">
        <v>4.5063007854835498E-11</v>
      </c>
      <c r="L1341" s="3">
        <v>4.8957579101760899E-2</v>
      </c>
      <c r="M1341" s="3">
        <v>4.0108451063056501E-2</v>
      </c>
      <c r="N1341" t="s">
        <v>21065</v>
      </c>
      <c r="O1341" t="s">
        <v>21064</v>
      </c>
      <c r="P1341" t="s">
        <v>21066</v>
      </c>
      <c r="R1341" t="s">
        <v>13655</v>
      </c>
      <c r="S1341" t="s">
        <v>21067</v>
      </c>
      <c r="T1341" t="s">
        <v>21063</v>
      </c>
      <c r="U1341" t="s">
        <v>21068</v>
      </c>
      <c r="W1341" t="s">
        <v>21069</v>
      </c>
    </row>
    <row r="1342" spans="1:23" x14ac:dyDescent="0.25">
      <c r="A1342" t="str">
        <f t="shared" si="20"/>
        <v>res_invn_X13943_38</v>
      </c>
      <c r="B1342" t="s">
        <v>45847</v>
      </c>
      <c r="C1342" t="s">
        <v>20822</v>
      </c>
      <c r="D1342" t="s">
        <v>20823</v>
      </c>
      <c r="E1342" t="s">
        <v>20824</v>
      </c>
      <c r="F1342" t="s">
        <v>20825</v>
      </c>
      <c r="G1342" t="s">
        <v>28</v>
      </c>
      <c r="H1342" t="s">
        <v>29</v>
      </c>
      <c r="I1342" s="1">
        <v>1.9405190288372801E-12</v>
      </c>
      <c r="L1342" s="3">
        <v>3.69962448370613E-2</v>
      </c>
      <c r="M1342" s="3">
        <v>4.0573849283249898E-2</v>
      </c>
      <c r="N1342" t="s">
        <v>20825</v>
      </c>
      <c r="O1342" t="s">
        <v>20824</v>
      </c>
      <c r="Q1342" t="s">
        <v>20826</v>
      </c>
      <c r="R1342" t="s">
        <v>20827</v>
      </c>
      <c r="S1342" t="s">
        <v>20828</v>
      </c>
      <c r="T1342" t="s">
        <v>20823</v>
      </c>
      <c r="U1342" t="s">
        <v>20829</v>
      </c>
      <c r="W1342" t="s">
        <v>20830</v>
      </c>
    </row>
    <row r="1343" spans="1:23" x14ac:dyDescent="0.25">
      <c r="A1343" t="str">
        <f t="shared" si="20"/>
        <v>res_invn_X13944_3</v>
      </c>
      <c r="B1343" t="s">
        <v>45848</v>
      </c>
      <c r="C1343" t="s">
        <v>21606</v>
      </c>
      <c r="D1343" t="s">
        <v>21607</v>
      </c>
      <c r="E1343" t="s">
        <v>21608</v>
      </c>
      <c r="F1343" t="s">
        <v>21609</v>
      </c>
      <c r="G1343" t="s">
        <v>28</v>
      </c>
      <c r="H1343" t="s">
        <v>29</v>
      </c>
      <c r="I1343" s="1">
        <v>4.4481348827815602E-12</v>
      </c>
      <c r="L1343" s="3">
        <v>4.0082887978459499E-2</v>
      </c>
      <c r="M1343" s="3">
        <v>3.4426110853190001E-2</v>
      </c>
      <c r="N1343" t="s">
        <v>21609</v>
      </c>
      <c r="O1343" t="s">
        <v>21608</v>
      </c>
      <c r="P1343" t="s">
        <v>21610</v>
      </c>
      <c r="Q1343" t="s">
        <v>21611</v>
      </c>
      <c r="R1343" t="s">
        <v>21612</v>
      </c>
      <c r="S1343" t="s">
        <v>211</v>
      </c>
      <c r="T1343" t="s">
        <v>21613</v>
      </c>
      <c r="U1343" t="s">
        <v>21614</v>
      </c>
      <c r="V1343">
        <v>445329</v>
      </c>
      <c r="W1343" t="s">
        <v>21615</v>
      </c>
    </row>
    <row r="1344" spans="1:23" x14ac:dyDescent="0.25">
      <c r="A1344" t="str">
        <f t="shared" si="20"/>
        <v>res_invn_X13946_8</v>
      </c>
      <c r="B1344" t="s">
        <v>45849</v>
      </c>
      <c r="C1344" t="s">
        <v>21244</v>
      </c>
      <c r="D1344" t="s">
        <v>21245</v>
      </c>
      <c r="E1344" t="s">
        <v>21246</v>
      </c>
      <c r="F1344" t="s">
        <v>21247</v>
      </c>
      <c r="G1344" t="s">
        <v>28</v>
      </c>
      <c r="H1344" t="s">
        <v>29</v>
      </c>
      <c r="I1344" s="1">
        <v>1.4207330763193299E-10</v>
      </c>
      <c r="L1344" s="3">
        <v>8.2819994570395697E-2</v>
      </c>
      <c r="M1344" s="3">
        <v>3.7478907895815101E-2</v>
      </c>
      <c r="N1344" t="s">
        <v>21247</v>
      </c>
      <c r="O1344" t="s">
        <v>21246</v>
      </c>
      <c r="Q1344" t="s">
        <v>21248</v>
      </c>
      <c r="R1344" t="s">
        <v>10000</v>
      </c>
      <c r="S1344" t="s">
        <v>257</v>
      </c>
      <c r="T1344" t="s">
        <v>21245</v>
      </c>
      <c r="U1344" t="s">
        <v>21249</v>
      </c>
      <c r="W1344" t="s">
        <v>21250</v>
      </c>
    </row>
    <row r="1345" spans="1:26" x14ac:dyDescent="0.25">
      <c r="A1345" t="str">
        <f t="shared" si="20"/>
        <v>res_invn_X13947_371</v>
      </c>
      <c r="B1345" t="s">
        <v>45850</v>
      </c>
      <c r="C1345" t="s">
        <v>21572</v>
      </c>
      <c r="D1345" t="s">
        <v>21573</v>
      </c>
      <c r="E1345" t="s">
        <v>21574</v>
      </c>
      <c r="F1345" t="s">
        <v>21575</v>
      </c>
      <c r="G1345" t="s">
        <v>28</v>
      </c>
      <c r="H1345" t="s">
        <v>29</v>
      </c>
      <c r="I1345" s="1">
        <v>8.7829940937231005E-12</v>
      </c>
      <c r="L1345" s="3">
        <v>6.5451243433050296E-2</v>
      </c>
      <c r="M1345" s="3">
        <v>8.7630890582872406E-2</v>
      </c>
      <c r="N1345" t="s">
        <v>21575</v>
      </c>
      <c r="O1345" t="s">
        <v>21574</v>
      </c>
      <c r="Q1345" t="s">
        <v>21576</v>
      </c>
      <c r="R1345" t="s">
        <v>6906</v>
      </c>
      <c r="S1345" t="s">
        <v>18912</v>
      </c>
      <c r="T1345" t="s">
        <v>21577</v>
      </c>
      <c r="U1345" t="s">
        <v>21578</v>
      </c>
      <c r="W1345" t="s">
        <v>21579</v>
      </c>
    </row>
    <row r="1346" spans="1:26" x14ac:dyDescent="0.25">
      <c r="A1346" t="str">
        <f t="shared" si="20"/>
        <v>res_invn_X13948_50</v>
      </c>
      <c r="B1346" t="s">
        <v>45851</v>
      </c>
      <c r="C1346" t="s">
        <v>21251</v>
      </c>
      <c r="D1346" t="s">
        <v>21252</v>
      </c>
      <c r="E1346" t="s">
        <v>21253</v>
      </c>
      <c r="F1346" t="s">
        <v>21254</v>
      </c>
      <c r="G1346" t="s">
        <v>28</v>
      </c>
      <c r="H1346" t="s">
        <v>29</v>
      </c>
      <c r="I1346" s="1">
        <v>5.7500000000000002E-11</v>
      </c>
      <c r="L1346" s="3">
        <v>7.1064729120295198E-2</v>
      </c>
      <c r="M1346" s="3">
        <v>6.7050794530339394E-2</v>
      </c>
      <c r="N1346" t="s">
        <v>21254</v>
      </c>
      <c r="O1346" t="s">
        <v>21253</v>
      </c>
      <c r="P1346" t="s">
        <v>21255</v>
      </c>
      <c r="Q1346" t="s">
        <v>21256</v>
      </c>
      <c r="R1346" t="s">
        <v>15145</v>
      </c>
      <c r="S1346" t="s">
        <v>4995</v>
      </c>
      <c r="T1346" t="s">
        <v>21257</v>
      </c>
      <c r="U1346" t="s">
        <v>21258</v>
      </c>
      <c r="V1346">
        <v>9568</v>
      </c>
      <c r="W1346" t="s">
        <v>21259</v>
      </c>
      <c r="X1346" t="s">
        <v>21260</v>
      </c>
      <c r="Z1346" t="s">
        <v>21261</v>
      </c>
    </row>
    <row r="1347" spans="1:26" x14ac:dyDescent="0.25">
      <c r="A1347" t="str">
        <f t="shared" ref="A1347:A1410" si="21">"res_invn_X"&amp;B1347</f>
        <v>res_invn_X13950_9</v>
      </c>
      <c r="B1347" t="s">
        <v>45852</v>
      </c>
      <c r="C1347" t="s">
        <v>31670</v>
      </c>
      <c r="D1347" t="s">
        <v>19038</v>
      </c>
      <c r="E1347" t="s">
        <v>19039</v>
      </c>
      <c r="F1347" t="s">
        <v>19040</v>
      </c>
      <c r="G1347" t="s">
        <v>28</v>
      </c>
      <c r="H1347" t="s">
        <v>29</v>
      </c>
      <c r="I1347" s="1">
        <v>8.8900000000000005E-13</v>
      </c>
      <c r="L1347" s="3">
        <v>4.9044156451392602E-2</v>
      </c>
      <c r="M1347" s="3">
        <v>5.3837360725783698E-2</v>
      </c>
      <c r="N1347" t="s">
        <v>19040</v>
      </c>
      <c r="O1347" t="s">
        <v>19039</v>
      </c>
      <c r="Q1347" t="s">
        <v>19041</v>
      </c>
      <c r="R1347" t="s">
        <v>6690</v>
      </c>
      <c r="S1347" t="s">
        <v>19042</v>
      </c>
      <c r="T1347" t="s">
        <v>19043</v>
      </c>
      <c r="U1347" t="s">
        <v>19044</v>
      </c>
      <c r="V1347">
        <v>10087</v>
      </c>
      <c r="W1347" t="s">
        <v>19045</v>
      </c>
    </row>
    <row r="1348" spans="1:26" x14ac:dyDescent="0.25">
      <c r="A1348" t="str">
        <f t="shared" si="21"/>
        <v>res_invn_X13954_9</v>
      </c>
      <c r="B1348" t="s">
        <v>45853</v>
      </c>
      <c r="C1348" t="s">
        <v>1648</v>
      </c>
      <c r="D1348" t="s">
        <v>1649</v>
      </c>
      <c r="E1348" t="s">
        <v>1650</v>
      </c>
      <c r="F1348" t="s">
        <v>1651</v>
      </c>
      <c r="G1348" t="s">
        <v>28</v>
      </c>
      <c r="H1348" t="s">
        <v>29</v>
      </c>
      <c r="I1348" s="1">
        <v>4.46E-12</v>
      </c>
      <c r="J1348" t="s">
        <v>51</v>
      </c>
      <c r="L1348" s="3">
        <v>4.8265211995327399E-2</v>
      </c>
      <c r="M1348" s="3">
        <v>4.6598612822579898E-2</v>
      </c>
      <c r="N1348" t="s">
        <v>1651</v>
      </c>
      <c r="O1348" t="s">
        <v>1650</v>
      </c>
      <c r="Q1348" t="s">
        <v>1652</v>
      </c>
      <c r="R1348" t="s">
        <v>1653</v>
      </c>
      <c r="S1348" t="s">
        <v>1654</v>
      </c>
      <c r="T1348" t="s">
        <v>1655</v>
      </c>
      <c r="U1348" t="s">
        <v>1656</v>
      </c>
      <c r="W1348" t="s">
        <v>1657</v>
      </c>
    </row>
    <row r="1349" spans="1:26" x14ac:dyDescent="0.25">
      <c r="A1349" t="str">
        <f t="shared" si="21"/>
        <v>res_invn_X13955_33</v>
      </c>
      <c r="B1349" t="s">
        <v>45854</v>
      </c>
      <c r="C1349" t="s">
        <v>21185</v>
      </c>
      <c r="D1349" t="s">
        <v>21186</v>
      </c>
      <c r="E1349" t="s">
        <v>21187</v>
      </c>
      <c r="F1349" t="s">
        <v>21188</v>
      </c>
      <c r="G1349" t="s">
        <v>28</v>
      </c>
      <c r="H1349" t="s">
        <v>29</v>
      </c>
      <c r="I1349" s="1">
        <v>3.5389690332478099E-12</v>
      </c>
      <c r="L1349" s="3">
        <v>3.2210250135236401E-2</v>
      </c>
      <c r="M1349" s="3">
        <v>4.7801762604122798E-2</v>
      </c>
      <c r="N1349" t="s">
        <v>21188</v>
      </c>
      <c r="O1349" t="s">
        <v>21187</v>
      </c>
      <c r="P1349" t="s">
        <v>21189</v>
      </c>
      <c r="R1349" t="s">
        <v>20641</v>
      </c>
      <c r="S1349" t="s">
        <v>14592</v>
      </c>
      <c r="T1349" t="s">
        <v>21186</v>
      </c>
      <c r="U1349" t="s">
        <v>21190</v>
      </c>
      <c r="V1349">
        <v>1612</v>
      </c>
      <c r="W1349" t="s">
        <v>21191</v>
      </c>
    </row>
    <row r="1350" spans="1:26" x14ac:dyDescent="0.25">
      <c r="A1350" t="str">
        <f t="shared" si="21"/>
        <v>res_invn_X13958_5</v>
      </c>
      <c r="B1350" t="s">
        <v>45855</v>
      </c>
      <c r="C1350" t="s">
        <v>21163</v>
      </c>
      <c r="D1350" t="s">
        <v>21164</v>
      </c>
      <c r="E1350" t="s">
        <v>21165</v>
      </c>
      <c r="F1350" t="s">
        <v>21166</v>
      </c>
      <c r="G1350" t="s">
        <v>28</v>
      </c>
      <c r="H1350" t="s">
        <v>29</v>
      </c>
      <c r="I1350" s="1">
        <v>1.63009375223198E-12</v>
      </c>
      <c r="L1350" s="3">
        <v>5.7028235245317999E-2</v>
      </c>
      <c r="M1350" s="3">
        <v>3.8467428450916198E-2</v>
      </c>
      <c r="N1350" t="s">
        <v>21166</v>
      </c>
      <c r="O1350" t="s">
        <v>21165</v>
      </c>
      <c r="Q1350" t="s">
        <v>21167</v>
      </c>
      <c r="T1350" t="s">
        <v>21164</v>
      </c>
      <c r="U1350" t="s">
        <v>21168</v>
      </c>
      <c r="W1350" t="s">
        <v>21169</v>
      </c>
    </row>
    <row r="1351" spans="1:26" x14ac:dyDescent="0.25">
      <c r="A1351" t="str">
        <f t="shared" si="21"/>
        <v>res_invn_X13959_7</v>
      </c>
      <c r="B1351" t="s">
        <v>45856</v>
      </c>
      <c r="C1351" t="s">
        <v>31597</v>
      </c>
      <c r="D1351" t="s">
        <v>11340</v>
      </c>
      <c r="E1351" t="s">
        <v>23971</v>
      </c>
      <c r="F1351" t="s">
        <v>23972</v>
      </c>
      <c r="G1351" t="s">
        <v>28</v>
      </c>
      <c r="H1351" t="s">
        <v>29</v>
      </c>
      <c r="I1351" s="1">
        <v>4.5800000000000003E-12</v>
      </c>
      <c r="J1351" t="s">
        <v>51</v>
      </c>
      <c r="L1351" s="3">
        <v>4.6862304003932001E-2</v>
      </c>
      <c r="M1351" s="3">
        <v>6.0836166201963103E-2</v>
      </c>
      <c r="N1351" t="s">
        <v>23972</v>
      </c>
      <c r="O1351" t="s">
        <v>23971</v>
      </c>
      <c r="Q1351" t="s">
        <v>23973</v>
      </c>
      <c r="S1351" t="s">
        <v>211</v>
      </c>
      <c r="T1351" t="s">
        <v>23974</v>
      </c>
      <c r="U1351" t="s">
        <v>23975</v>
      </c>
      <c r="V1351">
        <v>51056</v>
      </c>
      <c r="W1351" t="s">
        <v>23976</v>
      </c>
    </row>
    <row r="1352" spans="1:26" x14ac:dyDescent="0.25">
      <c r="A1352" t="str">
        <f t="shared" si="21"/>
        <v>res_invn_X13960_15</v>
      </c>
      <c r="B1352" t="s">
        <v>45857</v>
      </c>
      <c r="C1352" t="s">
        <v>20807</v>
      </c>
      <c r="D1352" t="s">
        <v>20808</v>
      </c>
      <c r="E1352" t="s">
        <v>20809</v>
      </c>
      <c r="F1352" t="s">
        <v>20810</v>
      </c>
      <c r="G1352" t="s">
        <v>28</v>
      </c>
      <c r="H1352" t="s">
        <v>29</v>
      </c>
      <c r="I1352" s="1">
        <v>2.0445258864980101E-11</v>
      </c>
      <c r="L1352" s="3">
        <v>7.8555500334219999E-2</v>
      </c>
      <c r="M1352" s="3">
        <v>5.5846641444707502E-2</v>
      </c>
      <c r="N1352" t="s">
        <v>20810</v>
      </c>
      <c r="O1352" t="s">
        <v>20809</v>
      </c>
      <c r="P1352" t="s">
        <v>20811</v>
      </c>
      <c r="Q1352" t="s">
        <v>20812</v>
      </c>
      <c r="S1352" t="s">
        <v>211</v>
      </c>
      <c r="T1352" t="s">
        <v>20808</v>
      </c>
      <c r="U1352" t="s">
        <v>20813</v>
      </c>
      <c r="V1352">
        <v>116988</v>
      </c>
      <c r="W1352" t="s">
        <v>20814</v>
      </c>
    </row>
    <row r="1353" spans="1:26" x14ac:dyDescent="0.25">
      <c r="A1353" t="str">
        <f t="shared" si="21"/>
        <v>res_invn_X13961_18</v>
      </c>
      <c r="B1353" t="s">
        <v>45858</v>
      </c>
      <c r="C1353" t="s">
        <v>21154</v>
      </c>
      <c r="D1353" t="s">
        <v>21155</v>
      </c>
      <c r="E1353" t="s">
        <v>21156</v>
      </c>
      <c r="F1353" t="s">
        <v>21157</v>
      </c>
      <c r="G1353" t="s">
        <v>28</v>
      </c>
      <c r="H1353" t="s">
        <v>29</v>
      </c>
      <c r="I1353" s="1">
        <v>1.5399525194732698E-11</v>
      </c>
      <c r="L1353" s="3">
        <v>6.3284165932080097E-2</v>
      </c>
      <c r="M1353" s="3">
        <v>4.2094820226123E-2</v>
      </c>
      <c r="N1353" t="s">
        <v>21157</v>
      </c>
      <c r="O1353" t="s">
        <v>21156</v>
      </c>
      <c r="Q1353" t="s">
        <v>21158</v>
      </c>
      <c r="R1353" t="s">
        <v>21159</v>
      </c>
      <c r="S1353" t="s">
        <v>21160</v>
      </c>
      <c r="T1353" t="s">
        <v>21155</v>
      </c>
      <c r="U1353" t="s">
        <v>21161</v>
      </c>
      <c r="W1353" t="s">
        <v>21162</v>
      </c>
    </row>
    <row r="1354" spans="1:26" x14ac:dyDescent="0.25">
      <c r="A1354" t="str">
        <f t="shared" si="21"/>
        <v>res_invn_X13963_7</v>
      </c>
      <c r="B1354" t="s">
        <v>45859</v>
      </c>
      <c r="C1354" t="s">
        <v>21668</v>
      </c>
      <c r="D1354" t="s">
        <v>21669</v>
      </c>
      <c r="E1354" t="s">
        <v>21670</v>
      </c>
      <c r="F1354" t="s">
        <v>21671</v>
      </c>
      <c r="G1354" t="s">
        <v>28</v>
      </c>
      <c r="H1354" t="s">
        <v>29</v>
      </c>
      <c r="I1354" s="1">
        <v>1.15967814693901E-11</v>
      </c>
      <c r="L1354" s="3">
        <v>7.5366140043260199E-2</v>
      </c>
      <c r="M1354" s="3">
        <v>4.9862384066425201E-2</v>
      </c>
      <c r="N1354" t="s">
        <v>21671</v>
      </c>
      <c r="O1354" t="s">
        <v>21670</v>
      </c>
      <c r="R1354" t="s">
        <v>21672</v>
      </c>
      <c r="S1354" t="s">
        <v>211</v>
      </c>
      <c r="T1354" t="s">
        <v>21673</v>
      </c>
      <c r="U1354" t="s">
        <v>21674</v>
      </c>
      <c r="V1354">
        <v>54472</v>
      </c>
      <c r="W1354" t="s">
        <v>21675</v>
      </c>
    </row>
    <row r="1355" spans="1:26" x14ac:dyDescent="0.25">
      <c r="A1355" t="str">
        <f t="shared" si="21"/>
        <v>res_invn_X13966_30</v>
      </c>
      <c r="B1355" t="s">
        <v>45860</v>
      </c>
      <c r="C1355" t="s">
        <v>21262</v>
      </c>
      <c r="D1355" t="s">
        <v>21263</v>
      </c>
      <c r="E1355" t="s">
        <v>21264</v>
      </c>
      <c r="F1355" t="s">
        <v>21265</v>
      </c>
      <c r="G1355" t="s">
        <v>28</v>
      </c>
      <c r="H1355" t="s">
        <v>29</v>
      </c>
      <c r="I1355" s="1">
        <v>1.1207060293464701E-10</v>
      </c>
      <c r="L1355" s="3">
        <v>0.127509432390079</v>
      </c>
      <c r="M1355" s="3">
        <v>0.10370041648192101</v>
      </c>
      <c r="N1355" t="s">
        <v>21265</v>
      </c>
      <c r="O1355" t="s">
        <v>21264</v>
      </c>
      <c r="Q1355" t="s">
        <v>21266</v>
      </c>
      <c r="S1355" t="s">
        <v>19015</v>
      </c>
      <c r="T1355" t="s">
        <v>21263</v>
      </c>
      <c r="U1355" t="s">
        <v>21267</v>
      </c>
      <c r="V1355">
        <v>127294</v>
      </c>
      <c r="W1355" t="s">
        <v>21268</v>
      </c>
    </row>
    <row r="1356" spans="1:26" x14ac:dyDescent="0.25">
      <c r="A1356" t="str">
        <f t="shared" si="21"/>
        <v>res_invn_X13967_14</v>
      </c>
      <c r="B1356" t="s">
        <v>45861</v>
      </c>
      <c r="C1356" t="s">
        <v>21551</v>
      </c>
      <c r="D1356" t="s">
        <v>21552</v>
      </c>
      <c r="E1356" t="s">
        <v>21553</v>
      </c>
      <c r="F1356" t="s">
        <v>21554</v>
      </c>
      <c r="G1356" t="s">
        <v>28</v>
      </c>
      <c r="H1356" t="s">
        <v>29</v>
      </c>
      <c r="I1356" s="1">
        <v>1.8613393892462399E-12</v>
      </c>
      <c r="L1356" s="3">
        <v>2.8919603636448701E-2</v>
      </c>
      <c r="M1356" s="3">
        <v>2.7069222749918201E-2</v>
      </c>
      <c r="N1356" t="s">
        <v>21554</v>
      </c>
      <c r="O1356" t="s">
        <v>21553</v>
      </c>
      <c r="P1356" t="s">
        <v>21555</v>
      </c>
      <c r="Q1356" t="s">
        <v>21556</v>
      </c>
      <c r="R1356" t="s">
        <v>21557</v>
      </c>
      <c r="S1356" t="s">
        <v>211</v>
      </c>
      <c r="T1356" t="s">
        <v>21558</v>
      </c>
      <c r="U1356" t="s">
        <v>21559</v>
      </c>
      <c r="V1356">
        <v>7296</v>
      </c>
      <c r="W1356" t="s">
        <v>21560</v>
      </c>
    </row>
    <row r="1357" spans="1:26" x14ac:dyDescent="0.25">
      <c r="A1357" t="str">
        <f t="shared" si="21"/>
        <v>res_invn_X13969_24</v>
      </c>
      <c r="B1357" t="s">
        <v>45862</v>
      </c>
      <c r="C1357" t="s">
        <v>21498</v>
      </c>
      <c r="D1357" t="s">
        <v>21499</v>
      </c>
      <c r="E1357" t="s">
        <v>21500</v>
      </c>
      <c r="F1357" t="s">
        <v>21501</v>
      </c>
      <c r="G1357" t="s">
        <v>28</v>
      </c>
      <c r="H1357" t="s">
        <v>29</v>
      </c>
      <c r="I1357" s="1">
        <v>1.8044019427185898E-11</v>
      </c>
      <c r="L1357" s="3">
        <v>0.100602290973321</v>
      </c>
      <c r="M1357" s="3">
        <v>6.4915151460312404E-2</v>
      </c>
      <c r="N1357" t="s">
        <v>21501</v>
      </c>
      <c r="O1357" t="s">
        <v>21500</v>
      </c>
      <c r="Q1357" t="s">
        <v>21502</v>
      </c>
      <c r="T1357" t="s">
        <v>21503</v>
      </c>
      <c r="U1357" t="s">
        <v>21504</v>
      </c>
      <c r="W1357" t="s">
        <v>21505</v>
      </c>
    </row>
    <row r="1358" spans="1:26" x14ac:dyDescent="0.25">
      <c r="A1358" t="str">
        <f t="shared" si="21"/>
        <v>res_invn_X13972_4</v>
      </c>
      <c r="B1358" t="s">
        <v>45863</v>
      </c>
      <c r="C1358" t="s">
        <v>21144</v>
      </c>
      <c r="D1358" t="s">
        <v>21145</v>
      </c>
      <c r="E1358" t="s">
        <v>21146</v>
      </c>
      <c r="F1358" t="s">
        <v>21147</v>
      </c>
      <c r="G1358" t="s">
        <v>28</v>
      </c>
      <c r="H1358" t="s">
        <v>29</v>
      </c>
      <c r="I1358" s="1">
        <v>8.5366081029910694E-12</v>
      </c>
      <c r="L1358" s="3">
        <v>2.8572777188408598E-2</v>
      </c>
      <c r="M1358" s="3">
        <v>3.6548018946166203E-2</v>
      </c>
      <c r="N1358" t="s">
        <v>21147</v>
      </c>
      <c r="O1358" t="s">
        <v>21146</v>
      </c>
      <c r="P1358" t="s">
        <v>21148</v>
      </c>
      <c r="Q1358" t="s">
        <v>21149</v>
      </c>
      <c r="R1358" t="s">
        <v>21150</v>
      </c>
      <c r="S1358" t="s">
        <v>211</v>
      </c>
      <c r="T1358" t="s">
        <v>21151</v>
      </c>
      <c r="U1358" t="s">
        <v>21152</v>
      </c>
      <c r="W1358" t="s">
        <v>21153</v>
      </c>
    </row>
    <row r="1359" spans="1:26" x14ac:dyDescent="0.25">
      <c r="A1359" t="str">
        <f t="shared" si="21"/>
        <v>res_invn_X13973_62</v>
      </c>
      <c r="B1359" t="s">
        <v>45864</v>
      </c>
      <c r="C1359" t="s">
        <v>21170</v>
      </c>
      <c r="D1359" t="s">
        <v>21171</v>
      </c>
      <c r="E1359" t="s">
        <v>21172</v>
      </c>
      <c r="F1359" t="s">
        <v>21173</v>
      </c>
      <c r="G1359" t="s">
        <v>28</v>
      </c>
      <c r="H1359" t="s">
        <v>29</v>
      </c>
      <c r="I1359" s="1">
        <v>9.4831733840508404E-13</v>
      </c>
      <c r="L1359" s="3">
        <v>4.3152495382531401E-2</v>
      </c>
      <c r="M1359" s="3">
        <v>3.5739519985563697E-2</v>
      </c>
      <c r="N1359" t="s">
        <v>21173</v>
      </c>
      <c r="O1359" t="s">
        <v>21172</v>
      </c>
      <c r="P1359" t="s">
        <v>21171</v>
      </c>
      <c r="R1359" t="s">
        <v>21174</v>
      </c>
      <c r="T1359" t="s">
        <v>21171</v>
      </c>
      <c r="U1359" t="s">
        <v>21175</v>
      </c>
      <c r="W1359" t="s">
        <v>21176</v>
      </c>
    </row>
    <row r="1360" spans="1:26" x14ac:dyDescent="0.25">
      <c r="A1360" t="str">
        <f t="shared" si="21"/>
        <v>res_invn_X13975_56</v>
      </c>
      <c r="B1360" t="s">
        <v>45865</v>
      </c>
      <c r="C1360" t="s">
        <v>21088</v>
      </c>
      <c r="D1360" t="s">
        <v>21089</v>
      </c>
      <c r="E1360" t="s">
        <v>21090</v>
      </c>
      <c r="F1360" t="s">
        <v>21091</v>
      </c>
      <c r="G1360" t="s">
        <v>28</v>
      </c>
      <c r="H1360" t="s">
        <v>29</v>
      </c>
      <c r="I1360" s="1">
        <v>1.0707428213086E-11</v>
      </c>
      <c r="L1360" s="3">
        <v>6.98566515705899E-2</v>
      </c>
      <c r="M1360" s="3">
        <v>5.7236340600312602E-2</v>
      </c>
      <c r="N1360" t="s">
        <v>21091</v>
      </c>
      <c r="O1360" t="s">
        <v>21090</v>
      </c>
      <c r="Q1360" t="s">
        <v>21092</v>
      </c>
      <c r="R1360" t="s">
        <v>21093</v>
      </c>
      <c r="S1360" t="s">
        <v>211</v>
      </c>
      <c r="T1360" t="s">
        <v>21094</v>
      </c>
      <c r="U1360" t="s">
        <v>21095</v>
      </c>
      <c r="W1360" t="s">
        <v>21096</v>
      </c>
    </row>
    <row r="1361" spans="1:23" x14ac:dyDescent="0.25">
      <c r="A1361" t="str">
        <f t="shared" si="21"/>
        <v>res_invn_X13976_9</v>
      </c>
      <c r="B1361" t="s">
        <v>45866</v>
      </c>
      <c r="C1361" t="s">
        <v>21177</v>
      </c>
      <c r="D1361" t="s">
        <v>21178</v>
      </c>
      <c r="E1361" t="s">
        <v>21179</v>
      </c>
      <c r="F1361" t="s">
        <v>21180</v>
      </c>
      <c r="G1361" t="s">
        <v>28</v>
      </c>
      <c r="H1361" t="s">
        <v>29</v>
      </c>
      <c r="I1361" s="1">
        <v>4.2050025794676997E-11</v>
      </c>
      <c r="L1361" s="3">
        <v>2.95099285338217E-2</v>
      </c>
      <c r="M1361" s="3">
        <v>3.4106737434282997E-2</v>
      </c>
      <c r="N1361" t="s">
        <v>21180</v>
      </c>
      <c r="O1361" t="s">
        <v>21179</v>
      </c>
      <c r="Q1361" t="s">
        <v>21181</v>
      </c>
      <c r="R1361" t="s">
        <v>10083</v>
      </c>
      <c r="S1361" t="s">
        <v>2877</v>
      </c>
      <c r="T1361" t="s">
        <v>21182</v>
      </c>
      <c r="U1361" t="s">
        <v>21183</v>
      </c>
      <c r="V1361">
        <v>9138</v>
      </c>
      <c r="W1361" t="s">
        <v>21184</v>
      </c>
    </row>
    <row r="1362" spans="1:23" x14ac:dyDescent="0.25">
      <c r="A1362" t="str">
        <f t="shared" si="21"/>
        <v>res_invn_X13977_28</v>
      </c>
      <c r="B1362" t="s">
        <v>45867</v>
      </c>
      <c r="C1362" t="s">
        <v>21911</v>
      </c>
      <c r="D1362" t="s">
        <v>21912</v>
      </c>
      <c r="E1362" t="s">
        <v>21913</v>
      </c>
      <c r="F1362" t="s">
        <v>21914</v>
      </c>
      <c r="G1362" t="s">
        <v>28</v>
      </c>
      <c r="H1362" t="s">
        <v>29</v>
      </c>
      <c r="I1362" s="1">
        <v>8.90723438962609E-12</v>
      </c>
      <c r="L1362" s="3">
        <v>2.6142321533093E-2</v>
      </c>
      <c r="M1362" s="3">
        <v>2.2793592302371001E-2</v>
      </c>
      <c r="N1362" t="s">
        <v>21914</v>
      </c>
      <c r="O1362" t="s">
        <v>21913</v>
      </c>
      <c r="P1362" t="s">
        <v>21915</v>
      </c>
      <c r="Q1362" t="s">
        <v>21916</v>
      </c>
      <c r="R1362" t="s">
        <v>21917</v>
      </c>
      <c r="S1362" t="s">
        <v>257</v>
      </c>
      <c r="T1362" t="s">
        <v>21912</v>
      </c>
      <c r="U1362" t="s">
        <v>21918</v>
      </c>
      <c r="V1362">
        <v>580</v>
      </c>
      <c r="W1362" t="s">
        <v>21919</v>
      </c>
    </row>
    <row r="1363" spans="1:23" x14ac:dyDescent="0.25">
      <c r="A1363" t="str">
        <f t="shared" si="21"/>
        <v>res_invn_X13978_122</v>
      </c>
      <c r="B1363" t="s">
        <v>45868</v>
      </c>
      <c r="C1363" t="s">
        <v>21473</v>
      </c>
      <c r="D1363" t="s">
        <v>21474</v>
      </c>
      <c r="E1363" t="s">
        <v>21475</v>
      </c>
      <c r="F1363" t="s">
        <v>21476</v>
      </c>
      <c r="G1363" t="s">
        <v>28</v>
      </c>
      <c r="H1363" t="s">
        <v>29</v>
      </c>
      <c r="I1363" s="1">
        <v>1.8526905345843501E-12</v>
      </c>
      <c r="L1363" s="3">
        <v>5.48540079611715E-2</v>
      </c>
      <c r="M1363" s="3">
        <v>7.2507376304002405E-2</v>
      </c>
      <c r="N1363" t="s">
        <v>21476</v>
      </c>
      <c r="O1363" t="s">
        <v>21475</v>
      </c>
      <c r="P1363" t="s">
        <v>21477</v>
      </c>
      <c r="S1363" t="s">
        <v>257</v>
      </c>
      <c r="T1363" t="s">
        <v>21478</v>
      </c>
      <c r="U1363" t="s">
        <v>21479</v>
      </c>
      <c r="V1363">
        <v>6926</v>
      </c>
      <c r="W1363" t="s">
        <v>21480</v>
      </c>
    </row>
    <row r="1364" spans="1:23" x14ac:dyDescent="0.25">
      <c r="A1364" t="str">
        <f t="shared" si="21"/>
        <v>res_invn_X13979_3</v>
      </c>
      <c r="B1364" t="s">
        <v>45869</v>
      </c>
      <c r="C1364" t="s">
        <v>21433</v>
      </c>
      <c r="D1364" t="s">
        <v>21434</v>
      </c>
      <c r="E1364" t="s">
        <v>21435</v>
      </c>
      <c r="F1364" t="s">
        <v>21436</v>
      </c>
      <c r="G1364" t="s">
        <v>28</v>
      </c>
      <c r="H1364" t="s">
        <v>29</v>
      </c>
      <c r="I1364" s="1">
        <v>9.6977666333814598E-11</v>
      </c>
      <c r="L1364" s="3">
        <v>3.0395090587276501E-2</v>
      </c>
      <c r="M1364" s="3">
        <v>4.0914775256190097E-2</v>
      </c>
      <c r="N1364" t="s">
        <v>21436</v>
      </c>
      <c r="O1364" t="s">
        <v>21435</v>
      </c>
      <c r="Q1364" t="s">
        <v>21437</v>
      </c>
      <c r="R1364" t="s">
        <v>19295</v>
      </c>
      <c r="S1364" t="s">
        <v>21438</v>
      </c>
      <c r="T1364" t="s">
        <v>21439</v>
      </c>
      <c r="U1364" t="s">
        <v>21440</v>
      </c>
      <c r="W1364" t="s">
        <v>21441</v>
      </c>
    </row>
    <row r="1365" spans="1:23" x14ac:dyDescent="0.25">
      <c r="A1365" t="str">
        <f t="shared" si="21"/>
        <v>res_invn_X13982_33</v>
      </c>
      <c r="B1365" t="s">
        <v>45870</v>
      </c>
      <c r="C1365" t="s">
        <v>31574</v>
      </c>
      <c r="D1365" t="s">
        <v>31575</v>
      </c>
      <c r="E1365" t="s">
        <v>31576</v>
      </c>
      <c r="F1365" t="s">
        <v>31577</v>
      </c>
      <c r="G1365" t="s">
        <v>28</v>
      </c>
      <c r="H1365" t="s">
        <v>29</v>
      </c>
      <c r="I1365" s="1">
        <v>3.2164236407154201E-10</v>
      </c>
      <c r="L1365" s="3">
        <v>8.9844820627511202E-2</v>
      </c>
      <c r="M1365" s="3">
        <v>8.4563900350351703E-2</v>
      </c>
      <c r="N1365" t="s">
        <v>31577</v>
      </c>
      <c r="O1365" t="s">
        <v>31576</v>
      </c>
      <c r="P1365" t="s">
        <v>31575</v>
      </c>
      <c r="R1365" t="s">
        <v>18436</v>
      </c>
      <c r="S1365" t="s">
        <v>211</v>
      </c>
      <c r="T1365" t="s">
        <v>31575</v>
      </c>
      <c r="U1365" t="s">
        <v>31578</v>
      </c>
      <c r="V1365">
        <v>64407</v>
      </c>
      <c r="W1365" t="s">
        <v>31579</v>
      </c>
    </row>
    <row r="1366" spans="1:23" x14ac:dyDescent="0.25">
      <c r="A1366" t="str">
        <f t="shared" si="21"/>
        <v>res_invn_X13983_27</v>
      </c>
      <c r="B1366" t="s">
        <v>45871</v>
      </c>
      <c r="C1366" t="s">
        <v>21136</v>
      </c>
      <c r="D1366" t="s">
        <v>21137</v>
      </c>
      <c r="E1366" t="s">
        <v>21138</v>
      </c>
      <c r="F1366" t="s">
        <v>21139</v>
      </c>
      <c r="G1366" t="s">
        <v>28</v>
      </c>
      <c r="H1366" t="s">
        <v>29</v>
      </c>
      <c r="I1366" s="1">
        <v>1.3840135222434199E-11</v>
      </c>
      <c r="L1366" s="3">
        <v>0.122757635854462</v>
      </c>
      <c r="M1366" s="3">
        <v>5.18277411882049E-2</v>
      </c>
      <c r="N1366" t="s">
        <v>21139</v>
      </c>
      <c r="O1366" t="s">
        <v>21138</v>
      </c>
      <c r="Q1366" t="s">
        <v>21140</v>
      </c>
      <c r="S1366" t="s">
        <v>211</v>
      </c>
      <c r="T1366" t="s">
        <v>21141</v>
      </c>
      <c r="U1366" t="s">
        <v>21142</v>
      </c>
      <c r="V1366">
        <v>1429</v>
      </c>
      <c r="W1366" t="s">
        <v>21143</v>
      </c>
    </row>
    <row r="1367" spans="1:23" x14ac:dyDescent="0.25">
      <c r="A1367" t="str">
        <f t="shared" si="21"/>
        <v>res_invn_X13984_23</v>
      </c>
      <c r="B1367" t="s">
        <v>45872</v>
      </c>
      <c r="C1367" t="s">
        <v>21030</v>
      </c>
      <c r="D1367" t="s">
        <v>21031</v>
      </c>
      <c r="E1367" t="s">
        <v>21032</v>
      </c>
      <c r="F1367" t="s">
        <v>21033</v>
      </c>
      <c r="G1367" t="s">
        <v>28</v>
      </c>
      <c r="H1367" t="s">
        <v>29</v>
      </c>
      <c r="I1367" s="1">
        <v>3.3454648273278599E-11</v>
      </c>
      <c r="L1367" s="3">
        <v>6.3286382542322495E-2</v>
      </c>
      <c r="M1367" s="3">
        <v>2.5260339879726899E-2</v>
      </c>
      <c r="N1367" t="s">
        <v>21033</v>
      </c>
      <c r="O1367" t="s">
        <v>21032</v>
      </c>
      <c r="Q1367" t="s">
        <v>21034</v>
      </c>
      <c r="S1367" t="s">
        <v>152</v>
      </c>
      <c r="T1367" t="s">
        <v>21031</v>
      </c>
      <c r="U1367" t="s">
        <v>21035</v>
      </c>
      <c r="W1367" t="s">
        <v>21036</v>
      </c>
    </row>
    <row r="1368" spans="1:23" x14ac:dyDescent="0.25">
      <c r="A1368" t="str">
        <f t="shared" si="21"/>
        <v>res_invn_X13985_12</v>
      </c>
      <c r="B1368" t="s">
        <v>45873</v>
      </c>
      <c r="C1368" t="s">
        <v>21358</v>
      </c>
      <c r="D1368" t="s">
        <v>21359</v>
      </c>
      <c r="E1368" t="s">
        <v>21360</v>
      </c>
      <c r="F1368" t="s">
        <v>21361</v>
      </c>
      <c r="G1368" t="s">
        <v>28</v>
      </c>
      <c r="H1368" t="s">
        <v>29</v>
      </c>
      <c r="I1368" s="1">
        <v>1.7014400290455799E-12</v>
      </c>
      <c r="L1368" s="3">
        <v>6.2166052664089103E-2</v>
      </c>
      <c r="M1368" s="3">
        <v>4.6079166781943397E-2</v>
      </c>
      <c r="N1368" t="s">
        <v>21361</v>
      </c>
      <c r="O1368" t="s">
        <v>21360</v>
      </c>
      <c r="P1368" t="s">
        <v>21362</v>
      </c>
      <c r="Q1368" t="s">
        <v>21363</v>
      </c>
      <c r="R1368" t="s">
        <v>21364</v>
      </c>
      <c r="S1368" t="s">
        <v>21365</v>
      </c>
      <c r="T1368" t="s">
        <v>21366</v>
      </c>
      <c r="U1368" t="s">
        <v>21367</v>
      </c>
      <c r="V1368">
        <v>64750</v>
      </c>
      <c r="W1368" t="s">
        <v>21368</v>
      </c>
    </row>
    <row r="1369" spans="1:23" x14ac:dyDescent="0.25">
      <c r="A1369" t="str">
        <f t="shared" si="21"/>
        <v>res_invn_X13986_6</v>
      </c>
      <c r="B1369" t="s">
        <v>45874</v>
      </c>
      <c r="C1369" t="s">
        <v>20935</v>
      </c>
      <c r="D1369" t="s">
        <v>20936</v>
      </c>
      <c r="E1369" t="s">
        <v>20937</v>
      </c>
      <c r="F1369" t="s">
        <v>20938</v>
      </c>
      <c r="G1369" t="s">
        <v>28</v>
      </c>
      <c r="H1369" t="s">
        <v>29</v>
      </c>
      <c r="I1369" s="1">
        <v>6.1186363964290704E-12</v>
      </c>
      <c r="L1369" s="3">
        <v>6.4568002342827793E-2</v>
      </c>
      <c r="M1369" s="3">
        <v>5.7206473402160299E-2</v>
      </c>
      <c r="N1369" t="s">
        <v>20938</v>
      </c>
      <c r="O1369" t="s">
        <v>20939</v>
      </c>
      <c r="Q1369" t="s">
        <v>20940</v>
      </c>
      <c r="S1369" t="s">
        <v>1136</v>
      </c>
      <c r="T1369" t="s">
        <v>20941</v>
      </c>
      <c r="U1369" t="s">
        <v>20942</v>
      </c>
      <c r="V1369">
        <v>10314</v>
      </c>
      <c r="W1369" t="s">
        <v>20943</v>
      </c>
    </row>
    <row r="1370" spans="1:23" x14ac:dyDescent="0.25">
      <c r="A1370" t="str">
        <f t="shared" si="21"/>
        <v>res_invn_X13988_67</v>
      </c>
      <c r="B1370" t="s">
        <v>45875</v>
      </c>
      <c r="C1370" t="s">
        <v>31628</v>
      </c>
      <c r="D1370" t="s">
        <v>31629</v>
      </c>
      <c r="E1370" t="s">
        <v>31630</v>
      </c>
      <c r="F1370" t="s">
        <v>31631</v>
      </c>
      <c r="G1370" t="s">
        <v>28</v>
      </c>
      <c r="H1370" t="s">
        <v>29</v>
      </c>
      <c r="I1370" s="1">
        <v>8.3093879026644103E-13</v>
      </c>
      <c r="L1370" s="3">
        <v>6.1373143422893198E-2</v>
      </c>
      <c r="M1370" s="3">
        <v>2.78832184806167E-2</v>
      </c>
      <c r="N1370" t="s">
        <v>31631</v>
      </c>
      <c r="O1370" t="s">
        <v>31630</v>
      </c>
      <c r="R1370" t="s">
        <v>14537</v>
      </c>
      <c r="S1370" t="s">
        <v>18452</v>
      </c>
      <c r="T1370" t="s">
        <v>31632</v>
      </c>
      <c r="U1370" t="s">
        <v>31633</v>
      </c>
      <c r="W1370" t="s">
        <v>31634</v>
      </c>
    </row>
    <row r="1371" spans="1:23" x14ac:dyDescent="0.25">
      <c r="A1371" t="str">
        <f t="shared" si="21"/>
        <v>res_invn_X13990_1</v>
      </c>
      <c r="B1371" t="s">
        <v>45876</v>
      </c>
      <c r="C1371" t="s">
        <v>21279</v>
      </c>
      <c r="D1371" t="s">
        <v>21280</v>
      </c>
      <c r="E1371" t="s">
        <v>21281</v>
      </c>
      <c r="F1371" t="s">
        <v>21282</v>
      </c>
      <c r="G1371" t="s">
        <v>28</v>
      </c>
      <c r="H1371" t="s">
        <v>29</v>
      </c>
      <c r="I1371" s="1">
        <v>1.7326784485729501E-11</v>
      </c>
      <c r="L1371" s="3">
        <v>3.7900708467343003E-2</v>
      </c>
      <c r="M1371" s="3">
        <v>2.6275071959042801E-2</v>
      </c>
      <c r="N1371" t="s">
        <v>21282</v>
      </c>
      <c r="O1371" t="s">
        <v>21281</v>
      </c>
      <c r="Q1371" t="s">
        <v>21283</v>
      </c>
      <c r="R1371" t="s">
        <v>21284</v>
      </c>
      <c r="S1371" t="s">
        <v>3549</v>
      </c>
      <c r="T1371" t="s">
        <v>21285</v>
      </c>
      <c r="U1371" t="s">
        <v>21286</v>
      </c>
      <c r="V1371">
        <v>5091</v>
      </c>
      <c r="W1371" t="s">
        <v>21287</v>
      </c>
    </row>
    <row r="1372" spans="1:23" x14ac:dyDescent="0.25">
      <c r="A1372" t="str">
        <f t="shared" si="21"/>
        <v>res_invn_X13991_47</v>
      </c>
      <c r="B1372" t="s">
        <v>45877</v>
      </c>
      <c r="C1372" t="s">
        <v>21676</v>
      </c>
      <c r="D1372" t="s">
        <v>21677</v>
      </c>
      <c r="E1372" t="s">
        <v>21678</v>
      </c>
      <c r="F1372" t="s">
        <v>21679</v>
      </c>
      <c r="G1372" t="s">
        <v>28</v>
      </c>
      <c r="H1372" t="s">
        <v>29</v>
      </c>
      <c r="I1372" s="1">
        <v>1.18785482750403E-10</v>
      </c>
      <c r="L1372" s="3">
        <v>4.2408921508391699E-2</v>
      </c>
      <c r="M1372" s="3">
        <v>1.9650432144627202E-2</v>
      </c>
      <c r="N1372" t="s">
        <v>21679</v>
      </c>
      <c r="O1372" t="s">
        <v>21678</v>
      </c>
      <c r="P1372" t="s">
        <v>21680</v>
      </c>
      <c r="Q1372" t="s">
        <v>21681</v>
      </c>
      <c r="R1372" t="s">
        <v>1310</v>
      </c>
      <c r="T1372" t="s">
        <v>21682</v>
      </c>
      <c r="U1372" t="s">
        <v>21683</v>
      </c>
      <c r="W1372" t="s">
        <v>21684</v>
      </c>
    </row>
    <row r="1373" spans="1:23" x14ac:dyDescent="0.25">
      <c r="A1373" t="str">
        <f t="shared" si="21"/>
        <v>res_invn_X13992_12</v>
      </c>
      <c r="B1373" t="s">
        <v>45878</v>
      </c>
      <c r="C1373" t="s">
        <v>21311</v>
      </c>
      <c r="D1373" t="s">
        <v>21312</v>
      </c>
      <c r="E1373" t="s">
        <v>21313</v>
      </c>
      <c r="F1373" t="s">
        <v>21314</v>
      </c>
      <c r="G1373" t="s">
        <v>28</v>
      </c>
      <c r="H1373" t="s">
        <v>29</v>
      </c>
      <c r="I1373" s="1">
        <v>2.3946354822304001E-12</v>
      </c>
      <c r="L1373" s="3">
        <v>4.3439815991358599E-2</v>
      </c>
      <c r="M1373" s="3">
        <v>5.8309819343690297E-2</v>
      </c>
      <c r="N1373" t="s">
        <v>21314</v>
      </c>
      <c r="O1373" t="s">
        <v>21313</v>
      </c>
      <c r="Q1373" t="s">
        <v>21315</v>
      </c>
      <c r="R1373" t="s">
        <v>21316</v>
      </c>
      <c r="S1373" t="s">
        <v>211</v>
      </c>
      <c r="T1373" t="s">
        <v>21312</v>
      </c>
      <c r="U1373" t="s">
        <v>21317</v>
      </c>
      <c r="V1373">
        <v>4905</v>
      </c>
      <c r="W1373" t="s">
        <v>21318</v>
      </c>
    </row>
    <row r="1374" spans="1:23" x14ac:dyDescent="0.25">
      <c r="A1374" t="str">
        <f t="shared" si="21"/>
        <v>res_invn_X13993_20</v>
      </c>
      <c r="B1374" t="s">
        <v>45879</v>
      </c>
      <c r="C1374" t="s">
        <v>20985</v>
      </c>
      <c r="D1374" t="s">
        <v>20986</v>
      </c>
      <c r="E1374" t="s">
        <v>20987</v>
      </c>
      <c r="F1374" t="s">
        <v>20988</v>
      </c>
      <c r="G1374" t="s">
        <v>28</v>
      </c>
      <c r="H1374" t="s">
        <v>29</v>
      </c>
      <c r="I1374" s="1">
        <v>6.0168809625850997E-12</v>
      </c>
      <c r="L1374" s="3">
        <v>4.9567131975028697E-2</v>
      </c>
      <c r="M1374" s="3">
        <v>3.7526616364563399E-2</v>
      </c>
      <c r="N1374" t="s">
        <v>20988</v>
      </c>
      <c r="O1374" t="s">
        <v>20987</v>
      </c>
      <c r="Q1374" t="s">
        <v>20989</v>
      </c>
      <c r="R1374" t="s">
        <v>20990</v>
      </c>
      <c r="S1374" t="s">
        <v>1298</v>
      </c>
      <c r="T1374" t="s">
        <v>20991</v>
      </c>
      <c r="U1374" t="s">
        <v>20992</v>
      </c>
      <c r="W1374" t="s">
        <v>20993</v>
      </c>
    </row>
    <row r="1375" spans="1:23" x14ac:dyDescent="0.25">
      <c r="A1375" t="str">
        <f t="shared" si="21"/>
        <v>res_invn_X13994_1</v>
      </c>
      <c r="B1375" t="s">
        <v>45880</v>
      </c>
      <c r="C1375" t="s">
        <v>20831</v>
      </c>
      <c r="D1375" t="s">
        <v>20832</v>
      </c>
      <c r="E1375" t="s">
        <v>20833</v>
      </c>
      <c r="F1375" t="s">
        <v>20834</v>
      </c>
      <c r="G1375" t="s">
        <v>28</v>
      </c>
      <c r="H1375" t="s">
        <v>29</v>
      </c>
      <c r="I1375" s="1">
        <v>1.08589469533378E-10</v>
      </c>
      <c r="L1375" s="3">
        <v>0.113955416298071</v>
      </c>
      <c r="M1375" s="3">
        <v>4.8085632420427502E-2</v>
      </c>
      <c r="N1375" t="s">
        <v>20834</v>
      </c>
      <c r="O1375" t="s">
        <v>20833</v>
      </c>
      <c r="Q1375" t="s">
        <v>20835</v>
      </c>
      <c r="R1375" t="s">
        <v>20836</v>
      </c>
      <c r="S1375" t="s">
        <v>16894</v>
      </c>
      <c r="T1375" t="s">
        <v>20837</v>
      </c>
      <c r="U1375" t="s">
        <v>20838</v>
      </c>
      <c r="W1375" t="s">
        <v>20839</v>
      </c>
    </row>
    <row r="1376" spans="1:23" x14ac:dyDescent="0.25">
      <c r="A1376" t="str">
        <f t="shared" si="21"/>
        <v>res_invn_X13996_16</v>
      </c>
      <c r="B1376" t="s">
        <v>45881</v>
      </c>
      <c r="C1376" t="s">
        <v>21045</v>
      </c>
      <c r="D1376" t="s">
        <v>21046</v>
      </c>
      <c r="E1376" t="s">
        <v>21047</v>
      </c>
      <c r="F1376" t="s">
        <v>21048</v>
      </c>
      <c r="G1376" t="s">
        <v>28</v>
      </c>
      <c r="H1376" t="s">
        <v>29</v>
      </c>
      <c r="I1376" s="1">
        <v>1.37688579435885E-10</v>
      </c>
      <c r="L1376" s="3">
        <v>3.7281815834304899E-2</v>
      </c>
      <c r="M1376" s="3">
        <v>5.2688753753205801E-2</v>
      </c>
      <c r="N1376" t="s">
        <v>21048</v>
      </c>
      <c r="O1376" t="s">
        <v>21047</v>
      </c>
      <c r="P1376" t="s">
        <v>21049</v>
      </c>
      <c r="Q1376" t="s">
        <v>21050</v>
      </c>
      <c r="R1376" t="s">
        <v>18093</v>
      </c>
      <c r="T1376" t="s">
        <v>21051</v>
      </c>
      <c r="U1376" t="s">
        <v>21052</v>
      </c>
      <c r="W1376" t="s">
        <v>21053</v>
      </c>
    </row>
    <row r="1377" spans="1:26" x14ac:dyDescent="0.25">
      <c r="A1377" t="str">
        <f t="shared" si="21"/>
        <v>res_invn_X13998_26</v>
      </c>
      <c r="B1377" t="s">
        <v>45882</v>
      </c>
      <c r="C1377" t="s">
        <v>21079</v>
      </c>
      <c r="D1377" t="s">
        <v>21080</v>
      </c>
      <c r="E1377" t="s">
        <v>21081</v>
      </c>
      <c r="F1377" t="s">
        <v>21082</v>
      </c>
      <c r="G1377" t="s">
        <v>28</v>
      </c>
      <c r="H1377" t="s">
        <v>29</v>
      </c>
      <c r="I1377" s="1">
        <v>4.4746925966667203E-12</v>
      </c>
      <c r="L1377" s="3">
        <v>4.7432788698675801E-2</v>
      </c>
      <c r="M1377" s="3">
        <v>3.8585400827099298E-2</v>
      </c>
      <c r="N1377" t="s">
        <v>21082</v>
      </c>
      <c r="O1377" t="s">
        <v>21081</v>
      </c>
      <c r="P1377" t="s">
        <v>21083</v>
      </c>
      <c r="Q1377" t="s">
        <v>21084</v>
      </c>
      <c r="R1377" t="s">
        <v>3598</v>
      </c>
      <c r="S1377" t="s">
        <v>211</v>
      </c>
      <c r="T1377" t="s">
        <v>21085</v>
      </c>
      <c r="U1377" t="s">
        <v>21086</v>
      </c>
      <c r="W1377" t="s">
        <v>21087</v>
      </c>
    </row>
    <row r="1378" spans="1:26" x14ac:dyDescent="0.25">
      <c r="A1378" t="str">
        <f t="shared" si="21"/>
        <v>res_invn_X14002_18</v>
      </c>
      <c r="B1378" t="s">
        <v>45883</v>
      </c>
      <c r="C1378" t="s">
        <v>20970</v>
      </c>
      <c r="D1378" t="s">
        <v>20971</v>
      </c>
      <c r="E1378" t="s">
        <v>20972</v>
      </c>
      <c r="F1378" t="s">
        <v>20973</v>
      </c>
      <c r="G1378" t="s">
        <v>28</v>
      </c>
      <c r="H1378" t="s">
        <v>29</v>
      </c>
      <c r="I1378" s="1">
        <v>3.9809923157774997E-12</v>
      </c>
      <c r="L1378" s="3">
        <v>2.7018319724421799E-2</v>
      </c>
      <c r="M1378" s="3">
        <v>2.7466774602416699E-2</v>
      </c>
      <c r="N1378" t="s">
        <v>20973</v>
      </c>
      <c r="O1378" t="s">
        <v>20972</v>
      </c>
      <c r="Q1378" t="s">
        <v>20974</v>
      </c>
      <c r="R1378" t="s">
        <v>5806</v>
      </c>
      <c r="S1378" t="s">
        <v>20349</v>
      </c>
      <c r="T1378" t="s">
        <v>20971</v>
      </c>
      <c r="U1378" t="s">
        <v>20975</v>
      </c>
      <c r="W1378" t="s">
        <v>20976</v>
      </c>
    </row>
    <row r="1379" spans="1:26" x14ac:dyDescent="0.25">
      <c r="A1379" t="str">
        <f t="shared" si="21"/>
        <v>res_invn_X14005_2</v>
      </c>
      <c r="B1379" t="s">
        <v>45884</v>
      </c>
      <c r="C1379" t="s">
        <v>21210</v>
      </c>
      <c r="D1379" t="s">
        <v>21211</v>
      </c>
      <c r="E1379" t="s">
        <v>21212</v>
      </c>
      <c r="F1379" t="s">
        <v>21213</v>
      </c>
      <c r="G1379" t="s">
        <v>28</v>
      </c>
      <c r="H1379" t="s">
        <v>29</v>
      </c>
      <c r="I1379" s="1">
        <v>4.9789251561854798E-12</v>
      </c>
      <c r="L1379" s="3">
        <v>3.47990601463102E-2</v>
      </c>
      <c r="M1379" s="3">
        <v>2.6953626677592001E-2</v>
      </c>
      <c r="N1379" t="s">
        <v>21213</v>
      </c>
      <c r="O1379" t="s">
        <v>21212</v>
      </c>
      <c r="P1379" t="s">
        <v>21214</v>
      </c>
      <c r="Q1379" t="s">
        <v>21215</v>
      </c>
      <c r="S1379" t="s">
        <v>257</v>
      </c>
      <c r="T1379" t="s">
        <v>21211</v>
      </c>
      <c r="U1379" t="s">
        <v>21216</v>
      </c>
      <c r="V1379">
        <v>55636</v>
      </c>
      <c r="W1379" t="s">
        <v>21217</v>
      </c>
    </row>
    <row r="1380" spans="1:26" x14ac:dyDescent="0.25">
      <c r="A1380" t="str">
        <f t="shared" si="21"/>
        <v>res_invn_X14006_36</v>
      </c>
      <c r="B1380" t="s">
        <v>45885</v>
      </c>
      <c r="C1380" t="s">
        <v>21112</v>
      </c>
      <c r="D1380" t="s">
        <v>21113</v>
      </c>
      <c r="E1380" t="s">
        <v>21114</v>
      </c>
      <c r="F1380" t="s">
        <v>21115</v>
      </c>
      <c r="G1380" t="s">
        <v>28</v>
      </c>
      <c r="H1380" t="s">
        <v>29</v>
      </c>
      <c r="I1380" s="1">
        <v>7.6332968474512899E-11</v>
      </c>
      <c r="L1380" s="3">
        <v>2.8277569265290299E-2</v>
      </c>
      <c r="M1380" s="3">
        <v>2.8679819223442302E-2</v>
      </c>
      <c r="N1380" t="s">
        <v>21115</v>
      </c>
      <c r="O1380" t="s">
        <v>21114</v>
      </c>
      <c r="R1380" t="s">
        <v>21116</v>
      </c>
      <c r="S1380" t="s">
        <v>211</v>
      </c>
      <c r="T1380" t="s">
        <v>21113</v>
      </c>
      <c r="U1380" t="s">
        <v>21117</v>
      </c>
      <c r="W1380" t="s">
        <v>21118</v>
      </c>
    </row>
    <row r="1381" spans="1:26" x14ac:dyDescent="0.25">
      <c r="A1381" t="str">
        <f t="shared" si="21"/>
        <v>res_invn_X14007_22</v>
      </c>
      <c r="B1381" t="s">
        <v>45886</v>
      </c>
      <c r="C1381" t="s">
        <v>21858</v>
      </c>
      <c r="D1381" t="s">
        <v>21859</v>
      </c>
      <c r="E1381" t="s">
        <v>21860</v>
      </c>
      <c r="F1381" t="s">
        <v>21861</v>
      </c>
      <c r="G1381" t="s">
        <v>28</v>
      </c>
      <c r="H1381" t="s">
        <v>29</v>
      </c>
      <c r="I1381" s="1">
        <v>2.42075851647806E-12</v>
      </c>
      <c r="L1381" s="3">
        <v>5.1052182377108603E-2</v>
      </c>
      <c r="M1381" s="3">
        <v>4.5843087960045298E-2</v>
      </c>
      <c r="N1381" t="s">
        <v>21861</v>
      </c>
      <c r="O1381" t="s">
        <v>21860</v>
      </c>
      <c r="P1381" t="s">
        <v>21862</v>
      </c>
      <c r="Q1381" t="s">
        <v>21863</v>
      </c>
      <c r="R1381" t="s">
        <v>21864</v>
      </c>
      <c r="T1381" t="s">
        <v>21865</v>
      </c>
      <c r="U1381" t="s">
        <v>21866</v>
      </c>
      <c r="W1381" t="s">
        <v>21867</v>
      </c>
    </row>
    <row r="1382" spans="1:26" x14ac:dyDescent="0.25">
      <c r="A1382" t="str">
        <f t="shared" si="21"/>
        <v>res_invn_X14008_22</v>
      </c>
      <c r="B1382" t="s">
        <v>45887</v>
      </c>
      <c r="C1382" t="s">
        <v>21037</v>
      </c>
      <c r="D1382" t="s">
        <v>21038</v>
      </c>
      <c r="E1382" t="s">
        <v>21039</v>
      </c>
      <c r="F1382" t="s">
        <v>21040</v>
      </c>
      <c r="G1382" t="s">
        <v>28</v>
      </c>
      <c r="H1382" t="s">
        <v>29</v>
      </c>
      <c r="I1382" s="1">
        <v>2.77629743463403E-11</v>
      </c>
      <c r="L1382" s="3">
        <v>8.0367987123957596E-2</v>
      </c>
      <c r="M1382" s="3">
        <v>7.4537735225608401E-2</v>
      </c>
      <c r="N1382" t="s">
        <v>21040</v>
      </c>
      <c r="O1382" t="s">
        <v>21039</v>
      </c>
      <c r="Q1382" t="s">
        <v>21041</v>
      </c>
      <c r="R1382" t="s">
        <v>21042</v>
      </c>
      <c r="S1382" t="s">
        <v>20632</v>
      </c>
      <c r="T1382" t="s">
        <v>21038</v>
      </c>
      <c r="W1382" t="s">
        <v>21043</v>
      </c>
    </row>
    <row r="1383" spans="1:26" x14ac:dyDescent="0.25">
      <c r="A1383" t="str">
        <f t="shared" si="21"/>
        <v>res_invn_X14009_65</v>
      </c>
      <c r="B1383" t="s">
        <v>45888</v>
      </c>
      <c r="C1383" t="s">
        <v>21616</v>
      </c>
      <c r="D1383" t="s">
        <v>21617</v>
      </c>
      <c r="E1383" t="s">
        <v>21618</v>
      </c>
      <c r="F1383" t="s">
        <v>21619</v>
      </c>
      <c r="G1383" t="s">
        <v>28</v>
      </c>
      <c r="H1383" t="s">
        <v>29</v>
      </c>
      <c r="I1383" s="1">
        <v>3.1303622978225099E-11</v>
      </c>
      <c r="L1383" s="3">
        <v>3.56568166395883E-2</v>
      </c>
      <c r="M1383" s="3">
        <v>2.1144455643955999E-2</v>
      </c>
      <c r="N1383" t="s">
        <v>21619</v>
      </c>
      <c r="O1383" t="s">
        <v>21618</v>
      </c>
      <c r="P1383" t="s">
        <v>21620</v>
      </c>
      <c r="Q1383" t="s">
        <v>21621</v>
      </c>
      <c r="R1383" t="s">
        <v>21622</v>
      </c>
      <c r="S1383" t="s">
        <v>16886</v>
      </c>
      <c r="T1383" t="s">
        <v>21617</v>
      </c>
      <c r="U1383" t="s">
        <v>21623</v>
      </c>
      <c r="V1383">
        <v>7128</v>
      </c>
      <c r="W1383" t="s">
        <v>21624</v>
      </c>
    </row>
    <row r="1384" spans="1:26" x14ac:dyDescent="0.25">
      <c r="A1384" t="str">
        <f t="shared" si="21"/>
        <v>res_invn_X14011_17</v>
      </c>
      <c r="B1384" t="s">
        <v>45889</v>
      </c>
      <c r="C1384" t="s">
        <v>21625</v>
      </c>
      <c r="D1384" t="s">
        <v>21626</v>
      </c>
      <c r="E1384" t="s">
        <v>21627</v>
      </c>
      <c r="F1384" t="s">
        <v>21628</v>
      </c>
      <c r="G1384" t="s">
        <v>28</v>
      </c>
      <c r="H1384" t="s">
        <v>29</v>
      </c>
      <c r="I1384" s="1">
        <v>1.28297300437599E-10</v>
      </c>
      <c r="L1384" s="3">
        <v>4.0995717850645999E-2</v>
      </c>
      <c r="M1384" s="3">
        <v>4.2791915710082298E-2</v>
      </c>
      <c r="N1384" t="s">
        <v>21628</v>
      </c>
      <c r="O1384" t="s">
        <v>21627</v>
      </c>
      <c r="Q1384" t="s">
        <v>21629</v>
      </c>
      <c r="R1384" t="s">
        <v>1148</v>
      </c>
      <c r="S1384" t="s">
        <v>152</v>
      </c>
      <c r="T1384" t="s">
        <v>21626</v>
      </c>
      <c r="U1384" t="s">
        <v>21630</v>
      </c>
      <c r="V1384">
        <v>6282</v>
      </c>
      <c r="W1384" t="s">
        <v>21631</v>
      </c>
    </row>
    <row r="1385" spans="1:26" x14ac:dyDescent="0.25">
      <c r="A1385" t="str">
        <f t="shared" si="21"/>
        <v>res_invn_X14012_17</v>
      </c>
      <c r="B1385" t="s">
        <v>45890</v>
      </c>
      <c r="C1385" t="s">
        <v>21489</v>
      </c>
      <c r="D1385" t="s">
        <v>21490</v>
      </c>
      <c r="E1385" t="s">
        <v>21491</v>
      </c>
      <c r="F1385" t="s">
        <v>21492</v>
      </c>
      <c r="G1385" t="s">
        <v>28</v>
      </c>
      <c r="H1385" t="s">
        <v>29</v>
      </c>
      <c r="I1385" s="1">
        <v>2.8596278624269399E-12</v>
      </c>
      <c r="L1385" s="3">
        <v>3.2234544574463397E-2</v>
      </c>
      <c r="M1385" s="3">
        <v>2.1068613623888899E-2</v>
      </c>
      <c r="N1385" t="s">
        <v>21492</v>
      </c>
      <c r="O1385" t="s">
        <v>21491</v>
      </c>
      <c r="Q1385" t="s">
        <v>21493</v>
      </c>
      <c r="R1385" t="s">
        <v>21494</v>
      </c>
      <c r="S1385" t="s">
        <v>211</v>
      </c>
      <c r="T1385" t="s">
        <v>21495</v>
      </c>
      <c r="U1385" t="s">
        <v>21496</v>
      </c>
      <c r="V1385">
        <v>79132</v>
      </c>
      <c r="W1385" t="s">
        <v>21497</v>
      </c>
    </row>
    <row r="1386" spans="1:26" x14ac:dyDescent="0.25">
      <c r="A1386" t="str">
        <f t="shared" si="21"/>
        <v>res_invn_X14013_11</v>
      </c>
      <c r="B1386" t="s">
        <v>45891</v>
      </c>
      <c r="C1386" t="s">
        <v>44132</v>
      </c>
      <c r="D1386" t="s">
        <v>44133</v>
      </c>
      <c r="E1386" t="s">
        <v>44134</v>
      </c>
      <c r="F1386" t="s">
        <v>44135</v>
      </c>
      <c r="G1386" t="s">
        <v>28</v>
      </c>
      <c r="H1386" t="s">
        <v>29</v>
      </c>
      <c r="I1386" s="1">
        <v>8.9050176112234906E-11</v>
      </c>
      <c r="L1386" s="3">
        <v>4.43291008840574E-2</v>
      </c>
      <c r="M1386" s="3">
        <v>3.8381117133659597E-2</v>
      </c>
      <c r="N1386" t="s">
        <v>44135</v>
      </c>
      <c r="O1386" t="s">
        <v>44134</v>
      </c>
      <c r="Q1386" t="s">
        <v>44136</v>
      </c>
      <c r="R1386" t="s">
        <v>44137</v>
      </c>
      <c r="S1386" t="s">
        <v>211</v>
      </c>
      <c r="T1386" t="s">
        <v>44133</v>
      </c>
      <c r="U1386" t="s">
        <v>44138</v>
      </c>
      <c r="V1386">
        <v>10010</v>
      </c>
      <c r="W1386" t="s">
        <v>44139</v>
      </c>
    </row>
    <row r="1387" spans="1:26" x14ac:dyDescent="0.25">
      <c r="A1387" t="str">
        <f t="shared" si="21"/>
        <v>res_invn_X14019_73</v>
      </c>
      <c r="B1387" t="s">
        <v>45892</v>
      </c>
      <c r="C1387" t="s">
        <v>21097</v>
      </c>
      <c r="D1387" t="s">
        <v>21098</v>
      </c>
      <c r="E1387" t="s">
        <v>21099</v>
      </c>
      <c r="F1387" t="s">
        <v>21100</v>
      </c>
      <c r="G1387" t="s">
        <v>28</v>
      </c>
      <c r="H1387" t="s">
        <v>29</v>
      </c>
      <c r="I1387" s="1">
        <v>2.2616110731787598E-12</v>
      </c>
      <c r="L1387" s="3">
        <v>5.60540664630843E-2</v>
      </c>
      <c r="M1387" s="3">
        <v>3.7427069956100401E-2</v>
      </c>
      <c r="N1387" t="s">
        <v>21100</v>
      </c>
      <c r="O1387" t="s">
        <v>21099</v>
      </c>
      <c r="Q1387" t="s">
        <v>21101</v>
      </c>
      <c r="R1387" t="s">
        <v>5006</v>
      </c>
      <c r="S1387" t="s">
        <v>21102</v>
      </c>
      <c r="T1387" t="s">
        <v>21098</v>
      </c>
      <c r="U1387" t="s">
        <v>21103</v>
      </c>
      <c r="W1387" t="s">
        <v>21104</v>
      </c>
    </row>
    <row r="1388" spans="1:26" x14ac:dyDescent="0.25">
      <c r="A1388" t="str">
        <f t="shared" si="21"/>
        <v>res_invn_X14021_81</v>
      </c>
      <c r="B1388" t="s">
        <v>45893</v>
      </c>
      <c r="C1388" t="s">
        <v>20919</v>
      </c>
      <c r="D1388" t="s">
        <v>20920</v>
      </c>
      <c r="E1388" t="s">
        <v>20921</v>
      </c>
      <c r="F1388" t="s">
        <v>20922</v>
      </c>
      <c r="G1388" t="s">
        <v>28</v>
      </c>
      <c r="H1388" t="s">
        <v>29</v>
      </c>
      <c r="I1388" s="1">
        <v>5.9552128824828904E-11</v>
      </c>
      <c r="L1388" s="3">
        <v>4.1233837521133701E-2</v>
      </c>
      <c r="M1388" s="3">
        <v>3.3611121730197299E-2</v>
      </c>
      <c r="N1388" t="s">
        <v>20922</v>
      </c>
      <c r="O1388" t="s">
        <v>20921</v>
      </c>
      <c r="Q1388" t="s">
        <v>20923</v>
      </c>
      <c r="R1388" t="s">
        <v>20924</v>
      </c>
      <c r="S1388" t="s">
        <v>257</v>
      </c>
      <c r="T1388" t="s">
        <v>20920</v>
      </c>
      <c r="U1388" t="s">
        <v>20925</v>
      </c>
      <c r="W1388" t="s">
        <v>20926</v>
      </c>
    </row>
    <row r="1389" spans="1:26" x14ac:dyDescent="0.25">
      <c r="A1389" t="str">
        <f t="shared" si="21"/>
        <v>res_invn_X14024_196</v>
      </c>
      <c r="B1389" t="s">
        <v>45894</v>
      </c>
      <c r="C1389" t="s">
        <v>20762</v>
      </c>
      <c r="D1389" t="s">
        <v>20763</v>
      </c>
      <c r="E1389" t="s">
        <v>20764</v>
      </c>
      <c r="F1389" t="s">
        <v>20765</v>
      </c>
      <c r="G1389" t="s">
        <v>28</v>
      </c>
      <c r="H1389" t="s">
        <v>29</v>
      </c>
      <c r="I1389" s="1">
        <v>1.37E-11</v>
      </c>
      <c r="J1389" t="s">
        <v>51</v>
      </c>
      <c r="L1389" s="3">
        <v>0.11258038144794801</v>
      </c>
      <c r="M1389" s="3">
        <v>8.3273213413028402E-2</v>
      </c>
      <c r="N1389" t="s">
        <v>20765</v>
      </c>
      <c r="O1389" t="s">
        <v>20766</v>
      </c>
      <c r="Q1389" t="s">
        <v>20767</v>
      </c>
      <c r="R1389" t="s">
        <v>999</v>
      </c>
      <c r="S1389" t="s">
        <v>31</v>
      </c>
      <c r="T1389" t="s">
        <v>20763</v>
      </c>
      <c r="U1389" t="s">
        <v>20768</v>
      </c>
      <c r="V1389">
        <v>1896</v>
      </c>
      <c r="W1389" t="s">
        <v>20769</v>
      </c>
      <c r="X1389" t="s">
        <v>20770</v>
      </c>
      <c r="Z1389" t="s">
        <v>20771</v>
      </c>
    </row>
    <row r="1390" spans="1:26" x14ac:dyDescent="0.25">
      <c r="A1390" t="str">
        <f t="shared" si="21"/>
        <v>res_invn_X14025_18</v>
      </c>
      <c r="B1390" t="s">
        <v>45895</v>
      </c>
      <c r="C1390" t="s">
        <v>31635</v>
      </c>
      <c r="D1390" t="s">
        <v>31636</v>
      </c>
      <c r="E1390" t="s">
        <v>31637</v>
      </c>
      <c r="F1390" t="s">
        <v>31638</v>
      </c>
      <c r="G1390" t="s">
        <v>28</v>
      </c>
      <c r="H1390" t="s">
        <v>29</v>
      </c>
      <c r="I1390" s="1">
        <v>8.52E-12</v>
      </c>
      <c r="J1390" t="s">
        <v>51</v>
      </c>
      <c r="L1390" s="3">
        <v>3.1109991205292401E-2</v>
      </c>
      <c r="M1390" s="3">
        <v>2.5687773826597701E-2</v>
      </c>
      <c r="N1390" t="s">
        <v>31638</v>
      </c>
      <c r="O1390" t="s">
        <v>31637</v>
      </c>
      <c r="Q1390" t="s">
        <v>31639</v>
      </c>
      <c r="R1390" t="s">
        <v>999</v>
      </c>
      <c r="S1390" t="s">
        <v>53</v>
      </c>
      <c r="T1390" t="s">
        <v>31640</v>
      </c>
      <c r="U1390" t="s">
        <v>31641</v>
      </c>
      <c r="V1390">
        <v>3604</v>
      </c>
      <c r="W1390" t="s">
        <v>31642</v>
      </c>
      <c r="X1390" t="s">
        <v>3008</v>
      </c>
      <c r="Z1390" t="s">
        <v>31643</v>
      </c>
    </row>
    <row r="1391" spans="1:26" x14ac:dyDescent="0.25">
      <c r="A1391" t="str">
        <f t="shared" si="21"/>
        <v>res_invn_X14026_24</v>
      </c>
      <c r="B1391" t="s">
        <v>45896</v>
      </c>
      <c r="C1391" t="s">
        <v>31618</v>
      </c>
      <c r="D1391" t="s">
        <v>31619</v>
      </c>
      <c r="E1391" t="s">
        <v>31620</v>
      </c>
      <c r="F1391" t="s">
        <v>31621</v>
      </c>
      <c r="G1391" t="s">
        <v>28</v>
      </c>
      <c r="H1391" t="s">
        <v>29</v>
      </c>
      <c r="I1391" s="1">
        <v>4.6899999999999996E-12</v>
      </c>
      <c r="J1391" t="s">
        <v>31622</v>
      </c>
      <c r="L1391" s="3">
        <v>6.0273880740648503E-2</v>
      </c>
      <c r="M1391" s="3">
        <v>4.8395080809571597E-2</v>
      </c>
      <c r="N1391" t="s">
        <v>31621</v>
      </c>
      <c r="O1391" t="s">
        <v>31620</v>
      </c>
      <c r="P1391" t="s">
        <v>31619</v>
      </c>
      <c r="Q1391" t="s">
        <v>31623</v>
      </c>
      <c r="R1391" t="s">
        <v>11166</v>
      </c>
      <c r="S1391" t="s">
        <v>189</v>
      </c>
      <c r="T1391" t="s">
        <v>31624</v>
      </c>
      <c r="U1391" t="s">
        <v>31625</v>
      </c>
      <c r="V1391">
        <v>112744</v>
      </c>
      <c r="W1391" t="s">
        <v>31626</v>
      </c>
      <c r="X1391" t="s">
        <v>31627</v>
      </c>
      <c r="Z1391" t="s">
        <v>800</v>
      </c>
    </row>
    <row r="1392" spans="1:26" x14ac:dyDescent="0.25">
      <c r="A1392" t="str">
        <f t="shared" si="21"/>
        <v>res_invn_X14028_22</v>
      </c>
      <c r="B1392" t="s">
        <v>45897</v>
      </c>
      <c r="C1392" t="s">
        <v>20944</v>
      </c>
      <c r="D1392" t="s">
        <v>20945</v>
      </c>
      <c r="E1392" t="s">
        <v>20946</v>
      </c>
      <c r="F1392" t="s">
        <v>20947</v>
      </c>
      <c r="G1392" t="s">
        <v>28</v>
      </c>
      <c r="H1392" t="s">
        <v>29</v>
      </c>
      <c r="I1392" s="1">
        <v>7.3401664073603304E-12</v>
      </c>
      <c r="L1392" s="3">
        <v>7.6988299533846699E-2</v>
      </c>
      <c r="M1392" s="3">
        <v>5.8132211628511003E-2</v>
      </c>
      <c r="N1392" t="s">
        <v>20947</v>
      </c>
      <c r="O1392" t="s">
        <v>20946</v>
      </c>
      <c r="P1392" t="s">
        <v>20948</v>
      </c>
      <c r="Q1392" t="s">
        <v>20949</v>
      </c>
      <c r="R1392" t="s">
        <v>20950</v>
      </c>
      <c r="S1392" t="s">
        <v>20951</v>
      </c>
      <c r="T1392" t="s">
        <v>20952</v>
      </c>
      <c r="U1392" t="s">
        <v>20953</v>
      </c>
      <c r="W1392" t="s">
        <v>20954</v>
      </c>
    </row>
    <row r="1393" spans="1:26" x14ac:dyDescent="0.25">
      <c r="A1393" t="str">
        <f t="shared" si="21"/>
        <v>res_invn_X14029_42</v>
      </c>
      <c r="B1393" t="s">
        <v>45898</v>
      </c>
      <c r="C1393" t="s">
        <v>21006</v>
      </c>
      <c r="D1393" t="s">
        <v>21007</v>
      </c>
      <c r="E1393" t="s">
        <v>21008</v>
      </c>
      <c r="F1393" t="s">
        <v>21009</v>
      </c>
      <c r="G1393" t="s">
        <v>28</v>
      </c>
      <c r="H1393" t="s">
        <v>29</v>
      </c>
      <c r="I1393" s="1">
        <v>3.8393047866240201E-11</v>
      </c>
      <c r="L1393" s="3">
        <v>3.8910258357520301E-2</v>
      </c>
      <c r="M1393" s="3">
        <v>4.2669532664448E-2</v>
      </c>
      <c r="N1393" t="s">
        <v>21009</v>
      </c>
      <c r="O1393" t="s">
        <v>21008</v>
      </c>
      <c r="P1393" t="s">
        <v>21010</v>
      </c>
      <c r="Q1393" t="s">
        <v>21011</v>
      </c>
      <c r="R1393" t="s">
        <v>17195</v>
      </c>
      <c r="S1393" t="s">
        <v>152</v>
      </c>
      <c r="T1393" t="s">
        <v>21012</v>
      </c>
      <c r="U1393" t="s">
        <v>21013</v>
      </c>
      <c r="V1393">
        <v>9318</v>
      </c>
      <c r="W1393" t="s">
        <v>21014</v>
      </c>
    </row>
    <row r="1394" spans="1:26" x14ac:dyDescent="0.25">
      <c r="A1394" t="str">
        <f t="shared" si="21"/>
        <v>res_invn_X14034_22</v>
      </c>
      <c r="B1394" t="s">
        <v>45899</v>
      </c>
      <c r="C1394" t="s">
        <v>20849</v>
      </c>
      <c r="D1394" t="s">
        <v>20850</v>
      </c>
      <c r="E1394" t="s">
        <v>20851</v>
      </c>
      <c r="F1394" t="s">
        <v>20852</v>
      </c>
      <c r="G1394" t="s">
        <v>28</v>
      </c>
      <c r="H1394" t="s">
        <v>29</v>
      </c>
      <c r="I1394" s="1">
        <v>8.3299999999999999E-11</v>
      </c>
      <c r="J1394" t="s">
        <v>20853</v>
      </c>
      <c r="L1394" s="3">
        <v>3.8332753683046498E-2</v>
      </c>
      <c r="M1394" s="3">
        <v>4.48374556950287E-2</v>
      </c>
      <c r="N1394" t="s">
        <v>20852</v>
      </c>
      <c r="O1394" t="s">
        <v>20851</v>
      </c>
      <c r="Q1394" t="s">
        <v>20854</v>
      </c>
      <c r="S1394" t="s">
        <v>53</v>
      </c>
      <c r="T1394" t="s">
        <v>20855</v>
      </c>
      <c r="U1394" t="s">
        <v>20856</v>
      </c>
      <c r="V1394">
        <v>4070</v>
      </c>
      <c r="W1394" t="s">
        <v>20857</v>
      </c>
      <c r="Z1394" t="s">
        <v>20858</v>
      </c>
    </row>
    <row r="1395" spans="1:26" x14ac:dyDescent="0.25">
      <c r="A1395" t="str">
        <f t="shared" si="21"/>
        <v>res_invn_X14035_13</v>
      </c>
      <c r="B1395" t="s">
        <v>45900</v>
      </c>
      <c r="C1395" t="s">
        <v>20955</v>
      </c>
      <c r="D1395" t="s">
        <v>20956</v>
      </c>
      <c r="E1395" t="s">
        <v>20957</v>
      </c>
      <c r="F1395" t="s">
        <v>20958</v>
      </c>
      <c r="G1395" t="s">
        <v>28</v>
      </c>
      <c r="H1395" t="s">
        <v>29</v>
      </c>
      <c r="I1395" s="1">
        <v>1.20654203057354E-11</v>
      </c>
      <c r="L1395" s="3">
        <v>4.6722686164290698E-2</v>
      </c>
      <c r="M1395" s="3">
        <v>5.0550831468068602E-2</v>
      </c>
      <c r="N1395" t="s">
        <v>20958</v>
      </c>
      <c r="O1395" t="s">
        <v>20957</v>
      </c>
      <c r="P1395" t="s">
        <v>20959</v>
      </c>
      <c r="R1395" t="s">
        <v>20960</v>
      </c>
      <c r="S1395" t="s">
        <v>681</v>
      </c>
      <c r="T1395" t="s">
        <v>20956</v>
      </c>
      <c r="U1395" t="s">
        <v>20961</v>
      </c>
      <c r="V1395">
        <v>7074</v>
      </c>
      <c r="W1395" t="s">
        <v>20962</v>
      </c>
    </row>
    <row r="1396" spans="1:26" x14ac:dyDescent="0.25">
      <c r="A1396" t="str">
        <f t="shared" si="21"/>
        <v>res_invn_X14036_116</v>
      </c>
      <c r="B1396" t="s">
        <v>45901</v>
      </c>
      <c r="C1396" t="s">
        <v>20927</v>
      </c>
      <c r="D1396" t="s">
        <v>20928</v>
      </c>
      <c r="E1396" t="s">
        <v>20929</v>
      </c>
      <c r="F1396" t="s">
        <v>20930</v>
      </c>
      <c r="G1396" t="s">
        <v>28</v>
      </c>
      <c r="H1396" t="s">
        <v>29</v>
      </c>
      <c r="I1396" s="1">
        <v>1.19147889163659E-11</v>
      </c>
      <c r="L1396" s="3">
        <v>3.3609920010157002E-2</v>
      </c>
      <c r="M1396" s="3">
        <v>2.8220258186536E-2</v>
      </c>
      <c r="N1396" t="s">
        <v>20930</v>
      </c>
      <c r="O1396" t="s">
        <v>20929</v>
      </c>
      <c r="Q1396" t="s">
        <v>20931</v>
      </c>
      <c r="S1396" t="s">
        <v>20932</v>
      </c>
      <c r="T1396" t="s">
        <v>20928</v>
      </c>
      <c r="U1396" t="s">
        <v>20933</v>
      </c>
      <c r="W1396" t="s">
        <v>20934</v>
      </c>
    </row>
    <row r="1397" spans="1:26" x14ac:dyDescent="0.25">
      <c r="A1397" t="str">
        <f t="shared" si="21"/>
        <v>res_invn_X14037_18</v>
      </c>
      <c r="B1397" t="s">
        <v>45902</v>
      </c>
      <c r="C1397" t="s">
        <v>31580</v>
      </c>
      <c r="D1397" t="s">
        <v>31581</v>
      </c>
      <c r="E1397" t="s">
        <v>31582</v>
      </c>
      <c r="F1397" t="s">
        <v>31583</v>
      </c>
      <c r="G1397" t="s">
        <v>28</v>
      </c>
      <c r="H1397" t="s">
        <v>29</v>
      </c>
      <c r="I1397" s="1">
        <v>3.3267876163222401E-12</v>
      </c>
      <c r="L1397" s="3">
        <v>4.1217729864111097E-2</v>
      </c>
      <c r="M1397" s="3">
        <v>4.3701031329280902E-2</v>
      </c>
      <c r="N1397" t="s">
        <v>31583</v>
      </c>
      <c r="O1397" t="s">
        <v>31582</v>
      </c>
      <c r="P1397" t="s">
        <v>31584</v>
      </c>
      <c r="S1397" t="s">
        <v>152</v>
      </c>
      <c r="T1397" t="s">
        <v>31585</v>
      </c>
      <c r="U1397" t="s">
        <v>31586</v>
      </c>
      <c r="V1397">
        <v>8498</v>
      </c>
      <c r="W1397" t="s">
        <v>31587</v>
      </c>
    </row>
    <row r="1398" spans="1:26" x14ac:dyDescent="0.25">
      <c r="A1398" t="str">
        <f t="shared" si="21"/>
        <v>res_invn_X14039_33</v>
      </c>
      <c r="B1398" t="s">
        <v>45903</v>
      </c>
      <c r="C1398" t="s">
        <v>22415</v>
      </c>
      <c r="D1398" t="s">
        <v>22416</v>
      </c>
      <c r="E1398" t="s">
        <v>22417</v>
      </c>
      <c r="F1398" t="s">
        <v>22418</v>
      </c>
      <c r="G1398" t="s">
        <v>28</v>
      </c>
      <c r="H1398" t="s">
        <v>29</v>
      </c>
      <c r="I1398" s="1">
        <v>1.8699999999999999E-12</v>
      </c>
      <c r="J1398" t="s">
        <v>22419</v>
      </c>
      <c r="L1398" s="3">
        <v>4.7099972026595403E-2</v>
      </c>
      <c r="M1398" s="3">
        <v>3.42785499346272E-2</v>
      </c>
      <c r="N1398" t="s">
        <v>22418</v>
      </c>
      <c r="O1398" t="s">
        <v>22417</v>
      </c>
      <c r="Q1398" t="s">
        <v>22420</v>
      </c>
      <c r="R1398" t="s">
        <v>5006</v>
      </c>
      <c r="S1398" t="s">
        <v>189</v>
      </c>
      <c r="T1398" t="s">
        <v>22421</v>
      </c>
      <c r="U1398" t="s">
        <v>22422</v>
      </c>
      <c r="V1398">
        <v>25818</v>
      </c>
      <c r="W1398" t="s">
        <v>22423</v>
      </c>
      <c r="X1398" t="s">
        <v>2310</v>
      </c>
      <c r="Z1398" t="s">
        <v>22424</v>
      </c>
    </row>
    <row r="1399" spans="1:26" x14ac:dyDescent="0.25">
      <c r="A1399" t="str">
        <f t="shared" si="21"/>
        <v>res_invn_X14043_12</v>
      </c>
      <c r="B1399" t="s">
        <v>45904</v>
      </c>
      <c r="C1399" t="s">
        <v>20702</v>
      </c>
      <c r="D1399" t="s">
        <v>20703</v>
      </c>
      <c r="E1399" t="s">
        <v>20704</v>
      </c>
      <c r="F1399" t="s">
        <v>20705</v>
      </c>
      <c r="G1399" t="s">
        <v>28</v>
      </c>
      <c r="H1399" t="s">
        <v>29</v>
      </c>
      <c r="I1399" s="1">
        <v>3.6435894049035203E-11</v>
      </c>
      <c r="L1399" s="3">
        <v>0.14799581114676499</v>
      </c>
      <c r="M1399" s="3">
        <v>5.7704219038426798E-2</v>
      </c>
      <c r="N1399" t="s">
        <v>20705</v>
      </c>
      <c r="O1399" t="s">
        <v>20704</v>
      </c>
      <c r="Q1399" t="s">
        <v>20706</v>
      </c>
      <c r="R1399" t="s">
        <v>20707</v>
      </c>
      <c r="S1399" t="s">
        <v>14450</v>
      </c>
      <c r="T1399" t="s">
        <v>20703</v>
      </c>
      <c r="U1399" t="s">
        <v>20708</v>
      </c>
      <c r="V1399">
        <v>8411</v>
      </c>
      <c r="W1399" t="s">
        <v>20709</v>
      </c>
    </row>
    <row r="1400" spans="1:26" x14ac:dyDescent="0.25">
      <c r="A1400" t="str">
        <f t="shared" si="21"/>
        <v>res_invn_X14045_12</v>
      </c>
      <c r="B1400" t="s">
        <v>45905</v>
      </c>
      <c r="C1400" t="s">
        <v>22233</v>
      </c>
      <c r="D1400" t="s">
        <v>22234</v>
      </c>
      <c r="E1400" t="s">
        <v>22235</v>
      </c>
      <c r="F1400" t="s">
        <v>22236</v>
      </c>
      <c r="G1400" t="s">
        <v>28</v>
      </c>
      <c r="H1400" t="s">
        <v>29</v>
      </c>
      <c r="I1400" s="1">
        <v>3.6323508163040502E-12</v>
      </c>
      <c r="L1400" s="3">
        <v>6.8506622230806294E-2</v>
      </c>
      <c r="M1400" s="3">
        <v>6.5555924481571007E-2</v>
      </c>
      <c r="N1400" t="s">
        <v>22236</v>
      </c>
      <c r="O1400" t="s">
        <v>22235</v>
      </c>
      <c r="P1400" t="s">
        <v>22237</v>
      </c>
      <c r="Q1400" t="s">
        <v>22238</v>
      </c>
      <c r="R1400" t="s">
        <v>22239</v>
      </c>
      <c r="S1400" t="s">
        <v>257</v>
      </c>
      <c r="T1400" t="s">
        <v>22234</v>
      </c>
      <c r="U1400" t="s">
        <v>22240</v>
      </c>
      <c r="W1400" t="s">
        <v>22241</v>
      </c>
    </row>
    <row r="1401" spans="1:26" x14ac:dyDescent="0.25">
      <c r="A1401" t="str">
        <f t="shared" si="21"/>
        <v>res_invn_X14047_78</v>
      </c>
      <c r="B1401" t="s">
        <v>45906</v>
      </c>
      <c r="C1401" t="s">
        <v>22435</v>
      </c>
      <c r="D1401" t="s">
        <v>22436</v>
      </c>
      <c r="E1401" t="s">
        <v>22437</v>
      </c>
      <c r="F1401" t="s">
        <v>22438</v>
      </c>
      <c r="G1401" t="s">
        <v>28</v>
      </c>
      <c r="H1401" t="s">
        <v>29</v>
      </c>
      <c r="I1401" s="1">
        <v>6.4799999999999999E-12</v>
      </c>
      <c r="J1401" t="s">
        <v>22439</v>
      </c>
      <c r="L1401" s="3">
        <v>3.7090932305117598E-2</v>
      </c>
      <c r="M1401" s="3">
        <v>2.97466074889087E-2</v>
      </c>
      <c r="N1401" t="s">
        <v>22438</v>
      </c>
      <c r="O1401" t="s">
        <v>22437</v>
      </c>
      <c r="P1401" t="s">
        <v>22436</v>
      </c>
      <c r="Q1401" t="s">
        <v>22440</v>
      </c>
      <c r="R1401" t="s">
        <v>22441</v>
      </c>
      <c r="S1401" t="s">
        <v>189</v>
      </c>
      <c r="T1401" t="s">
        <v>22436</v>
      </c>
      <c r="U1401" t="s">
        <v>22442</v>
      </c>
      <c r="V1401">
        <v>627</v>
      </c>
      <c r="W1401" t="s">
        <v>22443</v>
      </c>
      <c r="X1401" t="s">
        <v>2184</v>
      </c>
      <c r="Z1401" t="s">
        <v>22444</v>
      </c>
    </row>
    <row r="1402" spans="1:26" x14ac:dyDescent="0.25">
      <c r="A1402" t="str">
        <f t="shared" si="21"/>
        <v>res_invn_X14048_7</v>
      </c>
      <c r="B1402" t="s">
        <v>45907</v>
      </c>
      <c r="C1402" t="s">
        <v>20772</v>
      </c>
      <c r="D1402" t="s">
        <v>20773</v>
      </c>
      <c r="E1402" t="s">
        <v>20774</v>
      </c>
      <c r="F1402" t="s">
        <v>20775</v>
      </c>
      <c r="G1402" t="s">
        <v>28</v>
      </c>
      <c r="H1402" t="s">
        <v>29</v>
      </c>
      <c r="I1402" s="1">
        <v>5.1400000000000003E-12</v>
      </c>
      <c r="J1402" t="s">
        <v>20776</v>
      </c>
      <c r="L1402" s="3">
        <v>8.9175341385071993E-2</v>
      </c>
      <c r="M1402" s="3">
        <v>7.4387772859630594E-2</v>
      </c>
      <c r="N1402" t="s">
        <v>20775</v>
      </c>
      <c r="O1402" t="s">
        <v>20777</v>
      </c>
      <c r="P1402" t="s">
        <v>20778</v>
      </c>
      <c r="Q1402" t="s">
        <v>20779</v>
      </c>
      <c r="R1402" t="s">
        <v>20780</v>
      </c>
      <c r="S1402" t="s">
        <v>31</v>
      </c>
      <c r="T1402" t="s">
        <v>20781</v>
      </c>
      <c r="U1402" t="s">
        <v>20782</v>
      </c>
      <c r="V1402">
        <v>3556</v>
      </c>
      <c r="W1402" t="s">
        <v>20783</v>
      </c>
      <c r="X1402" t="s">
        <v>10105</v>
      </c>
      <c r="Z1402" t="s">
        <v>20784</v>
      </c>
    </row>
    <row r="1403" spans="1:26" x14ac:dyDescent="0.25">
      <c r="A1403" t="str">
        <f t="shared" si="21"/>
        <v>res_invn_X14051_54</v>
      </c>
      <c r="B1403" t="s">
        <v>45908</v>
      </c>
      <c r="C1403" t="s">
        <v>20963</v>
      </c>
      <c r="D1403" t="s">
        <v>20964</v>
      </c>
      <c r="E1403" t="s">
        <v>20965</v>
      </c>
      <c r="F1403" t="s">
        <v>20966</v>
      </c>
      <c r="G1403" t="s">
        <v>28</v>
      </c>
      <c r="H1403" t="s">
        <v>29</v>
      </c>
      <c r="I1403" s="1">
        <v>1.5772929812609801E-12</v>
      </c>
      <c r="L1403" s="3">
        <v>4.4038326878479098E-2</v>
      </c>
      <c r="M1403" s="3">
        <v>4.0187329007214397E-2</v>
      </c>
      <c r="N1403" t="s">
        <v>20966</v>
      </c>
      <c r="O1403" t="s">
        <v>20965</v>
      </c>
      <c r="Q1403" t="s">
        <v>20967</v>
      </c>
      <c r="S1403" t="s">
        <v>257</v>
      </c>
      <c r="T1403" t="s">
        <v>20964</v>
      </c>
      <c r="U1403" t="s">
        <v>20968</v>
      </c>
      <c r="V1403">
        <v>2303</v>
      </c>
      <c r="W1403" t="s">
        <v>20969</v>
      </c>
    </row>
    <row r="1404" spans="1:26" x14ac:dyDescent="0.25">
      <c r="A1404" t="str">
        <f t="shared" si="21"/>
        <v>res_invn_X14052_26</v>
      </c>
      <c r="B1404" t="s">
        <v>45909</v>
      </c>
      <c r="C1404" t="s">
        <v>20859</v>
      </c>
      <c r="D1404" t="s">
        <v>20860</v>
      </c>
      <c r="E1404" t="s">
        <v>20861</v>
      </c>
      <c r="F1404" t="s">
        <v>20862</v>
      </c>
      <c r="G1404" t="s">
        <v>28</v>
      </c>
      <c r="H1404" t="s">
        <v>29</v>
      </c>
      <c r="I1404" s="1">
        <v>1.5061355083199701E-10</v>
      </c>
      <c r="L1404" s="3">
        <v>5.5840918133530898E-2</v>
      </c>
      <c r="M1404" s="3">
        <v>3.8374249970498597E-2</v>
      </c>
      <c r="N1404" t="s">
        <v>20862</v>
      </c>
      <c r="O1404" t="s">
        <v>20861</v>
      </c>
      <c r="Q1404" t="s">
        <v>20863</v>
      </c>
      <c r="S1404" t="s">
        <v>20864</v>
      </c>
      <c r="T1404" t="s">
        <v>20865</v>
      </c>
      <c r="U1404" t="s">
        <v>20866</v>
      </c>
      <c r="V1404">
        <v>23025</v>
      </c>
      <c r="W1404" t="s">
        <v>20867</v>
      </c>
    </row>
    <row r="1405" spans="1:26" x14ac:dyDescent="0.25">
      <c r="A1405" t="str">
        <f t="shared" si="21"/>
        <v>res_invn_X14054_17</v>
      </c>
      <c r="B1405" t="s">
        <v>45910</v>
      </c>
      <c r="C1405" t="s">
        <v>20673</v>
      </c>
      <c r="D1405" t="s">
        <v>20674</v>
      </c>
      <c r="E1405" t="s">
        <v>20675</v>
      </c>
      <c r="F1405" t="s">
        <v>20676</v>
      </c>
      <c r="G1405" t="s">
        <v>28</v>
      </c>
      <c r="H1405" t="s">
        <v>29</v>
      </c>
      <c r="I1405" s="1">
        <v>2.0400000000000002E-12</v>
      </c>
      <c r="J1405" t="s">
        <v>51</v>
      </c>
      <c r="L1405" s="3">
        <v>5.24022366986861E-2</v>
      </c>
      <c r="M1405" s="3">
        <v>4.7004459502527497E-2</v>
      </c>
      <c r="N1405" t="s">
        <v>20676</v>
      </c>
      <c r="O1405" t="s">
        <v>20675</v>
      </c>
      <c r="P1405" t="s">
        <v>20677</v>
      </c>
      <c r="R1405" t="s">
        <v>20678</v>
      </c>
      <c r="S1405" t="s">
        <v>20679</v>
      </c>
      <c r="T1405" t="s">
        <v>20680</v>
      </c>
      <c r="U1405" t="s">
        <v>20681</v>
      </c>
      <c r="V1405">
        <v>3601</v>
      </c>
      <c r="W1405" t="s">
        <v>20682</v>
      </c>
      <c r="Z1405" t="s">
        <v>20683</v>
      </c>
    </row>
    <row r="1406" spans="1:26" x14ac:dyDescent="0.25">
      <c r="A1406" t="str">
        <f t="shared" si="21"/>
        <v>res_invn_X14056_4</v>
      </c>
      <c r="B1406" t="s">
        <v>45911</v>
      </c>
      <c r="C1406" t="s">
        <v>31588</v>
      </c>
      <c r="D1406" t="s">
        <v>31589</v>
      </c>
      <c r="E1406" t="s">
        <v>31590</v>
      </c>
      <c r="F1406" t="s">
        <v>31591</v>
      </c>
      <c r="G1406" t="s">
        <v>28</v>
      </c>
      <c r="H1406" t="s">
        <v>29</v>
      </c>
      <c r="I1406" s="1">
        <v>8.8353596950096293E-12</v>
      </c>
      <c r="L1406" s="3">
        <v>4.8208918366817302E-2</v>
      </c>
      <c r="M1406" s="3">
        <v>6.0243604741424803E-2</v>
      </c>
      <c r="N1406" t="s">
        <v>31591</v>
      </c>
      <c r="O1406" t="s">
        <v>31590</v>
      </c>
      <c r="Q1406" t="s">
        <v>31592</v>
      </c>
      <c r="R1406" t="s">
        <v>2588</v>
      </c>
      <c r="S1406" t="s">
        <v>189</v>
      </c>
      <c r="T1406" t="s">
        <v>31593</v>
      </c>
      <c r="U1406" t="s">
        <v>31594</v>
      </c>
      <c r="V1406">
        <v>1081</v>
      </c>
      <c r="W1406" t="s">
        <v>31595</v>
      </c>
      <c r="X1406" t="s">
        <v>4263</v>
      </c>
      <c r="Z1406" t="s">
        <v>31596</v>
      </c>
    </row>
    <row r="1407" spans="1:26" x14ac:dyDescent="0.25">
      <c r="A1407" t="str">
        <f t="shared" si="21"/>
        <v>res_invn_X14060_67</v>
      </c>
      <c r="B1407" t="s">
        <v>45912</v>
      </c>
      <c r="C1407" t="s">
        <v>20719</v>
      </c>
      <c r="D1407" t="s">
        <v>20720</v>
      </c>
      <c r="E1407" t="s">
        <v>20721</v>
      </c>
      <c r="F1407" t="s">
        <v>20722</v>
      </c>
      <c r="G1407" t="s">
        <v>28</v>
      </c>
      <c r="H1407" t="s">
        <v>29</v>
      </c>
      <c r="I1407" s="1">
        <v>1.7390916376524701E-11</v>
      </c>
      <c r="L1407" s="3">
        <v>0.74104885369840201</v>
      </c>
      <c r="M1407" s="3">
        <v>0.33544323459304598</v>
      </c>
      <c r="N1407" t="s">
        <v>20722</v>
      </c>
      <c r="O1407" t="s">
        <v>20721</v>
      </c>
      <c r="P1407" t="s">
        <v>20723</v>
      </c>
      <c r="Q1407" t="s">
        <v>20724</v>
      </c>
      <c r="R1407" t="s">
        <v>20725</v>
      </c>
      <c r="S1407" t="s">
        <v>20726</v>
      </c>
      <c r="T1407" t="s">
        <v>20720</v>
      </c>
      <c r="U1407" t="s">
        <v>20727</v>
      </c>
      <c r="V1407">
        <v>4689</v>
      </c>
      <c r="W1407" t="s">
        <v>20728</v>
      </c>
    </row>
    <row r="1408" spans="1:26" x14ac:dyDescent="0.25">
      <c r="A1408" t="str">
        <f t="shared" si="21"/>
        <v>res_invn_X14061_48</v>
      </c>
      <c r="B1408" t="s">
        <v>45913</v>
      </c>
      <c r="C1408" t="s">
        <v>20885</v>
      </c>
      <c r="D1408" t="s">
        <v>20886</v>
      </c>
      <c r="E1408" t="s">
        <v>20887</v>
      </c>
      <c r="F1408" t="s">
        <v>20888</v>
      </c>
      <c r="G1408" t="s">
        <v>28</v>
      </c>
      <c r="H1408" t="s">
        <v>29</v>
      </c>
      <c r="I1408" s="1">
        <v>8.8299999999999995E-11</v>
      </c>
      <c r="J1408" t="s">
        <v>20889</v>
      </c>
      <c r="L1408" s="3">
        <v>5.2420454965643098E-2</v>
      </c>
      <c r="M1408" s="3">
        <v>3.7333979475541998E-2</v>
      </c>
      <c r="N1408" t="s">
        <v>20888</v>
      </c>
      <c r="O1408" t="s">
        <v>20887</v>
      </c>
      <c r="Q1408" t="s">
        <v>20890</v>
      </c>
      <c r="R1408" t="s">
        <v>1499</v>
      </c>
      <c r="S1408" t="s">
        <v>31</v>
      </c>
      <c r="T1408" t="s">
        <v>20891</v>
      </c>
      <c r="U1408" t="s">
        <v>20892</v>
      </c>
      <c r="V1408">
        <v>8600</v>
      </c>
      <c r="W1408" t="s">
        <v>20893</v>
      </c>
      <c r="X1408" t="s">
        <v>2162</v>
      </c>
      <c r="Z1408" t="s">
        <v>20894</v>
      </c>
    </row>
    <row r="1409" spans="1:26" x14ac:dyDescent="0.25">
      <c r="A1409" t="str">
        <f t="shared" si="21"/>
        <v>res_invn_X14063_17</v>
      </c>
      <c r="B1409" t="s">
        <v>45914</v>
      </c>
      <c r="C1409" t="s">
        <v>22479</v>
      </c>
      <c r="D1409" t="s">
        <v>4011</v>
      </c>
      <c r="E1409" t="s">
        <v>4012</v>
      </c>
      <c r="F1409" t="s">
        <v>4013</v>
      </c>
      <c r="G1409" t="s">
        <v>28</v>
      </c>
      <c r="H1409" t="s">
        <v>29</v>
      </c>
      <c r="I1409" s="1">
        <v>8.7400000000000003E-12</v>
      </c>
      <c r="J1409" t="s">
        <v>4014</v>
      </c>
      <c r="L1409" s="3">
        <v>2.2366205856803101E-2</v>
      </c>
      <c r="M1409" s="3">
        <v>3.1944127330232101E-2</v>
      </c>
      <c r="N1409" t="s">
        <v>4013</v>
      </c>
      <c r="O1409" t="s">
        <v>4012</v>
      </c>
      <c r="P1409" t="s">
        <v>4011</v>
      </c>
      <c r="R1409" t="s">
        <v>4015</v>
      </c>
      <c r="S1409" t="s">
        <v>189</v>
      </c>
      <c r="T1409" t="s">
        <v>4011</v>
      </c>
      <c r="U1409" t="s">
        <v>4016</v>
      </c>
      <c r="V1409">
        <v>5008</v>
      </c>
      <c r="W1409" t="s">
        <v>4017</v>
      </c>
      <c r="X1409" t="s">
        <v>3868</v>
      </c>
      <c r="Z1409" t="s">
        <v>287</v>
      </c>
    </row>
    <row r="1410" spans="1:26" x14ac:dyDescent="0.25">
      <c r="A1410" t="str">
        <f t="shared" si="21"/>
        <v>res_invn_X14065_11</v>
      </c>
      <c r="B1410" t="s">
        <v>45915</v>
      </c>
      <c r="C1410" t="s">
        <v>20815</v>
      </c>
      <c r="D1410" t="s">
        <v>20816</v>
      </c>
      <c r="E1410" t="s">
        <v>20817</v>
      </c>
      <c r="F1410" t="s">
        <v>20818</v>
      </c>
      <c r="G1410" t="s">
        <v>28</v>
      </c>
      <c r="H1410" t="s">
        <v>29</v>
      </c>
      <c r="I1410" s="1">
        <v>4.1300000000000002E-11</v>
      </c>
      <c r="L1410" s="3">
        <v>4.3223169129602702E-2</v>
      </c>
      <c r="M1410" s="3">
        <v>4.1261719147863599E-2</v>
      </c>
      <c r="N1410" t="s">
        <v>20818</v>
      </c>
      <c r="O1410" t="s">
        <v>20817</v>
      </c>
      <c r="Q1410" t="s">
        <v>20819</v>
      </c>
      <c r="S1410" t="s">
        <v>31</v>
      </c>
      <c r="T1410" t="s">
        <v>20816</v>
      </c>
      <c r="U1410" t="s">
        <v>20820</v>
      </c>
      <c r="V1410">
        <v>921</v>
      </c>
      <c r="W1410" t="s">
        <v>20821</v>
      </c>
    </row>
    <row r="1411" spans="1:26" x14ac:dyDescent="0.25">
      <c r="A1411" t="str">
        <f t="shared" ref="A1411:A1474" si="22">"res_invn_X"&amp;B1411</f>
        <v>res_invn_X14066_49</v>
      </c>
      <c r="B1411" t="s">
        <v>45916</v>
      </c>
      <c r="C1411" t="s">
        <v>20710</v>
      </c>
      <c r="D1411" t="s">
        <v>20711</v>
      </c>
      <c r="E1411" t="s">
        <v>20712</v>
      </c>
      <c r="F1411" t="s">
        <v>20713</v>
      </c>
      <c r="G1411" t="s">
        <v>28</v>
      </c>
      <c r="H1411" t="s">
        <v>29</v>
      </c>
      <c r="I1411" s="1">
        <v>8.0345140722384995E-13</v>
      </c>
      <c r="L1411" s="3">
        <v>3.7741518114029003E-2</v>
      </c>
      <c r="M1411" s="3">
        <v>5.1006135717640198E-2</v>
      </c>
      <c r="N1411" t="s">
        <v>20713</v>
      </c>
      <c r="O1411" t="s">
        <v>20712</v>
      </c>
      <c r="Q1411" t="s">
        <v>20714</v>
      </c>
      <c r="R1411" t="s">
        <v>20715</v>
      </c>
      <c r="S1411" t="s">
        <v>20716</v>
      </c>
      <c r="T1411" t="s">
        <v>20711</v>
      </c>
      <c r="U1411" t="s">
        <v>20717</v>
      </c>
      <c r="W1411" t="s">
        <v>20718</v>
      </c>
    </row>
    <row r="1412" spans="1:26" x14ac:dyDescent="0.25">
      <c r="A1412" t="str">
        <f t="shared" si="22"/>
        <v>res_invn_X14067_6</v>
      </c>
      <c r="B1412" t="s">
        <v>45917</v>
      </c>
      <c r="C1412" t="s">
        <v>21015</v>
      </c>
      <c r="D1412" t="s">
        <v>21016</v>
      </c>
      <c r="E1412" t="s">
        <v>21017</v>
      </c>
      <c r="F1412" t="s">
        <v>21018</v>
      </c>
      <c r="G1412" t="s">
        <v>28</v>
      </c>
      <c r="H1412" t="s">
        <v>29</v>
      </c>
      <c r="I1412" s="1">
        <v>2.5791999214091198E-12</v>
      </c>
      <c r="L1412" s="3">
        <v>3.9226737577280901E-2</v>
      </c>
      <c r="M1412" s="3">
        <v>5.2270214942034397E-2</v>
      </c>
      <c r="N1412" t="s">
        <v>21018</v>
      </c>
      <c r="O1412" t="s">
        <v>21017</v>
      </c>
      <c r="R1412" t="s">
        <v>15794</v>
      </c>
      <c r="S1412" t="s">
        <v>21019</v>
      </c>
      <c r="T1412" t="s">
        <v>21016</v>
      </c>
      <c r="U1412" t="s">
        <v>21020</v>
      </c>
      <c r="V1412">
        <v>5318</v>
      </c>
      <c r="W1412" t="s">
        <v>21021</v>
      </c>
    </row>
    <row r="1413" spans="1:26" x14ac:dyDescent="0.25">
      <c r="A1413" t="str">
        <f t="shared" si="22"/>
        <v>res_invn_X14069_61</v>
      </c>
      <c r="B1413" t="s">
        <v>45918</v>
      </c>
      <c r="C1413" t="s">
        <v>20752</v>
      </c>
      <c r="D1413" t="s">
        <v>20753</v>
      </c>
      <c r="E1413" t="s">
        <v>20754</v>
      </c>
      <c r="F1413" t="s">
        <v>20755</v>
      </c>
      <c r="G1413" t="s">
        <v>28</v>
      </c>
      <c r="H1413" t="s">
        <v>29</v>
      </c>
      <c r="I1413" s="1">
        <v>2.4899999999999999E-11</v>
      </c>
      <c r="J1413" t="s">
        <v>20756</v>
      </c>
      <c r="L1413" s="3">
        <v>3.5944458050910802E-2</v>
      </c>
      <c r="M1413" s="3">
        <v>2.6967864745445401E-2</v>
      </c>
      <c r="N1413" t="s">
        <v>20755</v>
      </c>
      <c r="O1413" t="s">
        <v>20754</v>
      </c>
      <c r="Q1413" t="s">
        <v>20757</v>
      </c>
      <c r="R1413" t="s">
        <v>3455</v>
      </c>
      <c r="S1413" t="s">
        <v>31</v>
      </c>
      <c r="T1413" t="s">
        <v>20758</v>
      </c>
      <c r="U1413" t="s">
        <v>20759</v>
      </c>
      <c r="V1413">
        <v>762</v>
      </c>
      <c r="W1413" t="s">
        <v>20760</v>
      </c>
      <c r="X1413" t="s">
        <v>3207</v>
      </c>
      <c r="Z1413" t="s">
        <v>20761</v>
      </c>
    </row>
    <row r="1414" spans="1:26" x14ac:dyDescent="0.25">
      <c r="A1414" t="str">
        <f t="shared" si="22"/>
        <v>res_invn_X14070_56</v>
      </c>
      <c r="B1414" t="s">
        <v>45919</v>
      </c>
      <c r="C1414" t="s">
        <v>22147</v>
      </c>
      <c r="D1414" t="s">
        <v>22148</v>
      </c>
      <c r="E1414" t="s">
        <v>22149</v>
      </c>
      <c r="F1414" t="s">
        <v>22150</v>
      </c>
      <c r="G1414" t="s">
        <v>28</v>
      </c>
      <c r="H1414" t="s">
        <v>29</v>
      </c>
      <c r="I1414" s="1">
        <v>3.6713775286318898E-11</v>
      </c>
      <c r="L1414" s="3">
        <v>6.3317019292252405E-2</v>
      </c>
      <c r="M1414" s="3">
        <v>4.6315876587299298E-2</v>
      </c>
      <c r="N1414" t="s">
        <v>22150</v>
      </c>
      <c r="O1414" t="s">
        <v>22149</v>
      </c>
      <c r="Q1414" t="s">
        <v>22151</v>
      </c>
      <c r="R1414" t="s">
        <v>22152</v>
      </c>
      <c r="S1414" t="s">
        <v>22153</v>
      </c>
      <c r="T1414" t="s">
        <v>22148</v>
      </c>
      <c r="U1414" t="s">
        <v>22154</v>
      </c>
      <c r="W1414" t="s">
        <v>22155</v>
      </c>
    </row>
    <row r="1415" spans="1:26" x14ac:dyDescent="0.25">
      <c r="A1415" t="str">
        <f t="shared" si="22"/>
        <v>res_invn_X14074_2</v>
      </c>
      <c r="B1415" t="s">
        <v>45920</v>
      </c>
      <c r="C1415" t="s">
        <v>20977</v>
      </c>
      <c r="D1415" t="s">
        <v>20978</v>
      </c>
      <c r="E1415" t="s">
        <v>20979</v>
      </c>
      <c r="F1415" t="s">
        <v>20980</v>
      </c>
      <c r="G1415" t="s">
        <v>28</v>
      </c>
      <c r="H1415" t="s">
        <v>29</v>
      </c>
      <c r="I1415" s="1">
        <v>4.6681991608996E-12</v>
      </c>
      <c r="L1415" s="3">
        <v>3.6601380275662503E-2</v>
      </c>
      <c r="M1415" s="3">
        <v>3.3077131871240902E-2</v>
      </c>
      <c r="N1415" t="s">
        <v>20980</v>
      </c>
      <c r="O1415" t="s">
        <v>20979</v>
      </c>
      <c r="Q1415" t="s">
        <v>20981</v>
      </c>
      <c r="R1415" t="s">
        <v>20982</v>
      </c>
      <c r="T1415" t="s">
        <v>20978</v>
      </c>
      <c r="U1415" t="s">
        <v>20983</v>
      </c>
      <c r="W1415" t="s">
        <v>20984</v>
      </c>
    </row>
    <row r="1416" spans="1:26" x14ac:dyDescent="0.25">
      <c r="A1416" t="str">
        <f t="shared" si="22"/>
        <v>res_invn_X14076_74</v>
      </c>
      <c r="B1416" t="s">
        <v>45921</v>
      </c>
      <c r="C1416" t="s">
        <v>31662</v>
      </c>
      <c r="D1416" t="s">
        <v>31663</v>
      </c>
      <c r="E1416" t="s">
        <v>31663</v>
      </c>
      <c r="F1416" t="s">
        <v>31664</v>
      </c>
      <c r="G1416" t="s">
        <v>28</v>
      </c>
      <c r="H1416" t="s">
        <v>29</v>
      </c>
      <c r="I1416" s="1">
        <v>6.9899999999999999E-11</v>
      </c>
      <c r="J1416" t="s">
        <v>31665</v>
      </c>
      <c r="L1416" s="3">
        <v>7.2507705785495105E-2</v>
      </c>
      <c r="M1416" s="3">
        <v>0.162857607930919</v>
      </c>
      <c r="N1416" t="s">
        <v>31664</v>
      </c>
      <c r="O1416" t="s">
        <v>31663</v>
      </c>
      <c r="Q1416" t="s">
        <v>31666</v>
      </c>
      <c r="S1416" t="s">
        <v>189</v>
      </c>
      <c r="T1416" t="s">
        <v>31667</v>
      </c>
      <c r="U1416" t="s">
        <v>31668</v>
      </c>
      <c r="V1416">
        <v>1472</v>
      </c>
      <c r="W1416" t="s">
        <v>31669</v>
      </c>
      <c r="X1416" t="s">
        <v>1163</v>
      </c>
      <c r="Z1416" t="s">
        <v>1477</v>
      </c>
    </row>
    <row r="1417" spans="1:26" x14ac:dyDescent="0.25">
      <c r="A1417" t="str">
        <f t="shared" si="22"/>
        <v>res_invn_X14079_14</v>
      </c>
      <c r="B1417" t="s">
        <v>45922</v>
      </c>
      <c r="C1417" t="s">
        <v>31608</v>
      </c>
      <c r="D1417" t="s">
        <v>31609</v>
      </c>
      <c r="E1417" t="s">
        <v>31610</v>
      </c>
      <c r="F1417" t="s">
        <v>31611</v>
      </c>
      <c r="G1417" t="s">
        <v>28</v>
      </c>
      <c r="H1417" t="s">
        <v>29</v>
      </c>
      <c r="I1417" s="1">
        <v>1.79E-12</v>
      </c>
      <c r="J1417" t="s">
        <v>51</v>
      </c>
      <c r="L1417" s="3">
        <v>4.4837120868238399E-2</v>
      </c>
      <c r="M1417" s="3">
        <v>3.29985145750748E-2</v>
      </c>
      <c r="N1417" t="s">
        <v>31611</v>
      </c>
      <c r="O1417" t="s">
        <v>31610</v>
      </c>
      <c r="P1417" t="s">
        <v>31612</v>
      </c>
      <c r="Q1417" t="s">
        <v>31613</v>
      </c>
      <c r="R1417" t="s">
        <v>31614</v>
      </c>
      <c r="S1417" t="s">
        <v>53</v>
      </c>
      <c r="T1417" t="s">
        <v>31615</v>
      </c>
      <c r="U1417" t="s">
        <v>31616</v>
      </c>
      <c r="V1417">
        <v>8809</v>
      </c>
      <c r="W1417" t="s">
        <v>31617</v>
      </c>
      <c r="Z1417" t="s">
        <v>36</v>
      </c>
    </row>
    <row r="1418" spans="1:26" x14ac:dyDescent="0.25">
      <c r="A1418" t="str">
        <f t="shared" si="22"/>
        <v>res_invn_X14082_56</v>
      </c>
      <c r="B1418" t="s">
        <v>45923</v>
      </c>
      <c r="C1418" t="s">
        <v>20895</v>
      </c>
      <c r="D1418" t="s">
        <v>20896</v>
      </c>
      <c r="E1418" t="s">
        <v>20897</v>
      </c>
      <c r="F1418" t="s">
        <v>20898</v>
      </c>
      <c r="G1418" t="s">
        <v>28</v>
      </c>
      <c r="H1418" t="s">
        <v>29</v>
      </c>
      <c r="I1418" s="1">
        <v>2.44890486174134E-11</v>
      </c>
      <c r="L1418" s="3">
        <v>5.9341169721233503E-2</v>
      </c>
      <c r="M1418" s="3">
        <v>3.59876966861543E-2</v>
      </c>
      <c r="N1418" t="s">
        <v>20898</v>
      </c>
      <c r="O1418" t="s">
        <v>20897</v>
      </c>
      <c r="S1418" t="s">
        <v>20899</v>
      </c>
      <c r="T1418" t="s">
        <v>20896</v>
      </c>
      <c r="U1418" t="s">
        <v>20900</v>
      </c>
      <c r="V1418">
        <v>83660</v>
      </c>
      <c r="W1418" t="s">
        <v>20901</v>
      </c>
    </row>
    <row r="1419" spans="1:26" x14ac:dyDescent="0.25">
      <c r="A1419" t="str">
        <f t="shared" si="22"/>
        <v>res_invn_X14083_25</v>
      </c>
      <c r="B1419" t="s">
        <v>45924</v>
      </c>
      <c r="C1419" t="s">
        <v>20787</v>
      </c>
      <c r="D1419" t="s">
        <v>20788</v>
      </c>
      <c r="E1419" t="s">
        <v>20789</v>
      </c>
      <c r="F1419" t="s">
        <v>20790</v>
      </c>
      <c r="G1419" t="s">
        <v>28</v>
      </c>
      <c r="H1419" t="s">
        <v>29</v>
      </c>
      <c r="I1419" s="1">
        <v>1.9996581274797701E-12</v>
      </c>
      <c r="L1419" s="3">
        <v>4.75796122365999E-2</v>
      </c>
      <c r="M1419" s="3">
        <v>3.50994688619687E-2</v>
      </c>
      <c r="N1419" t="s">
        <v>20790</v>
      </c>
      <c r="O1419" t="s">
        <v>20789</v>
      </c>
      <c r="Q1419" t="s">
        <v>20791</v>
      </c>
      <c r="S1419" t="s">
        <v>20792</v>
      </c>
      <c r="T1419" t="s">
        <v>20793</v>
      </c>
      <c r="U1419" t="s">
        <v>20794</v>
      </c>
      <c r="W1419" t="s">
        <v>20795</v>
      </c>
    </row>
    <row r="1420" spans="1:26" hidden="1" x14ac:dyDescent="0.25">
      <c r="A1420" t="str">
        <f t="shared" si="22"/>
        <v>res_invn_X14084_191</v>
      </c>
      <c r="B1420" t="s">
        <v>45925</v>
      </c>
      <c r="C1420" t="s">
        <v>31573</v>
      </c>
      <c r="D1420" t="s">
        <v>302</v>
      </c>
      <c r="G1420" t="s">
        <v>303</v>
      </c>
      <c r="H1420" t="s">
        <v>29</v>
      </c>
      <c r="I1420" s="1">
        <v>3.6600000000000002E-11</v>
      </c>
      <c r="L1420" s="3">
        <v>6.0927634828441803E-2</v>
      </c>
      <c r="M1420" s="3">
        <v>4.0544548585655801E-2</v>
      </c>
    </row>
    <row r="1421" spans="1:26" x14ac:dyDescent="0.25">
      <c r="A1421" t="str">
        <f t="shared" si="22"/>
        <v>res_invn_X14088_38</v>
      </c>
      <c r="B1421" t="s">
        <v>45926</v>
      </c>
      <c r="C1421" t="s">
        <v>44276</v>
      </c>
      <c r="D1421" t="s">
        <v>44277</v>
      </c>
      <c r="E1421" t="s">
        <v>44278</v>
      </c>
      <c r="F1421" t="s">
        <v>44279</v>
      </c>
      <c r="G1421" t="s">
        <v>28</v>
      </c>
      <c r="H1421" t="s">
        <v>29</v>
      </c>
      <c r="I1421" s="1">
        <v>2.5900000000000001E-12</v>
      </c>
      <c r="J1421" t="s">
        <v>44280</v>
      </c>
      <c r="L1421" s="3">
        <v>8.8962512624895296E-2</v>
      </c>
      <c r="M1421" s="3">
        <v>8.8002576953692693E-2</v>
      </c>
      <c r="N1421" t="s">
        <v>44279</v>
      </c>
      <c r="O1421" t="s">
        <v>44278</v>
      </c>
      <c r="P1421" t="s">
        <v>44281</v>
      </c>
      <c r="R1421" t="s">
        <v>4688</v>
      </c>
      <c r="S1421" t="s">
        <v>189</v>
      </c>
      <c r="T1421" t="s">
        <v>44282</v>
      </c>
      <c r="U1421" t="s">
        <v>44283</v>
      </c>
      <c r="V1421">
        <v>3489</v>
      </c>
      <c r="W1421" t="s">
        <v>44284</v>
      </c>
      <c r="X1421" t="s">
        <v>8437</v>
      </c>
      <c r="Z1421" t="s">
        <v>44285</v>
      </c>
    </row>
    <row r="1422" spans="1:26" x14ac:dyDescent="0.25">
      <c r="A1422" t="str">
        <f t="shared" si="22"/>
        <v>res_invn_X14090_23</v>
      </c>
      <c r="B1422" t="s">
        <v>45927</v>
      </c>
      <c r="C1422" t="s">
        <v>22175</v>
      </c>
      <c r="D1422" t="s">
        <v>22176</v>
      </c>
      <c r="E1422" t="s">
        <v>22177</v>
      </c>
      <c r="F1422" t="s">
        <v>22178</v>
      </c>
      <c r="G1422" t="s">
        <v>28</v>
      </c>
      <c r="H1422" t="s">
        <v>29</v>
      </c>
      <c r="I1422" s="1">
        <v>8.0085000523368499E-12</v>
      </c>
      <c r="L1422" s="3">
        <v>3.3565831711378599E-2</v>
      </c>
      <c r="M1422" s="3">
        <v>3.4927132972082497E-2</v>
      </c>
      <c r="N1422" t="s">
        <v>22178</v>
      </c>
      <c r="O1422" t="s">
        <v>22177</v>
      </c>
      <c r="P1422" t="s">
        <v>22179</v>
      </c>
      <c r="Q1422" t="s">
        <v>22180</v>
      </c>
      <c r="S1422" t="s">
        <v>22181</v>
      </c>
      <c r="T1422" t="s">
        <v>22182</v>
      </c>
      <c r="U1422" t="s">
        <v>22183</v>
      </c>
      <c r="W1422" t="s">
        <v>22184</v>
      </c>
    </row>
    <row r="1423" spans="1:26" x14ac:dyDescent="0.25">
      <c r="A1423" t="str">
        <f t="shared" si="22"/>
        <v>res_invn_X14091_42</v>
      </c>
      <c r="B1423" t="s">
        <v>45928</v>
      </c>
      <c r="C1423" t="s">
        <v>22497</v>
      </c>
      <c r="D1423" t="s">
        <v>22498</v>
      </c>
      <c r="E1423" t="s">
        <v>22499</v>
      </c>
      <c r="F1423" t="s">
        <v>22500</v>
      </c>
      <c r="G1423" t="s">
        <v>28</v>
      </c>
      <c r="H1423" t="s">
        <v>29</v>
      </c>
      <c r="I1423" s="1">
        <v>2.6469154300432301E-12</v>
      </c>
      <c r="L1423" s="3">
        <v>4.93947850190294E-2</v>
      </c>
      <c r="M1423" s="3">
        <v>5.8866849370126401E-2</v>
      </c>
      <c r="N1423" t="s">
        <v>22500</v>
      </c>
      <c r="O1423" t="s">
        <v>22499</v>
      </c>
      <c r="Q1423" t="s">
        <v>22501</v>
      </c>
      <c r="R1423" t="s">
        <v>12654</v>
      </c>
      <c r="S1423" t="s">
        <v>211</v>
      </c>
      <c r="T1423" t="s">
        <v>22502</v>
      </c>
      <c r="U1423" t="s">
        <v>22503</v>
      </c>
      <c r="V1423">
        <v>874</v>
      </c>
      <c r="W1423" t="s">
        <v>22504</v>
      </c>
    </row>
    <row r="1424" spans="1:26" x14ac:dyDescent="0.25">
      <c r="A1424" t="str">
        <f t="shared" si="22"/>
        <v>res_invn_X14093_10</v>
      </c>
      <c r="B1424" t="s">
        <v>45929</v>
      </c>
      <c r="C1424" t="s">
        <v>44326</v>
      </c>
      <c r="D1424" t="s">
        <v>44327</v>
      </c>
      <c r="E1424" t="s">
        <v>44328</v>
      </c>
      <c r="F1424" t="s">
        <v>44329</v>
      </c>
      <c r="G1424" t="s">
        <v>28</v>
      </c>
      <c r="H1424" t="s">
        <v>29</v>
      </c>
      <c r="I1424" s="1">
        <v>4.7399999999999999E-11</v>
      </c>
      <c r="J1424" t="s">
        <v>51</v>
      </c>
      <c r="L1424" s="3">
        <v>3.2544438913642899E-2</v>
      </c>
      <c r="M1424" s="3">
        <v>2.2715102279417899E-2</v>
      </c>
      <c r="N1424" t="s">
        <v>44329</v>
      </c>
      <c r="O1424" t="s">
        <v>44328</v>
      </c>
      <c r="P1424" t="s">
        <v>44330</v>
      </c>
      <c r="Q1424" t="s">
        <v>44331</v>
      </c>
      <c r="R1424" t="s">
        <v>37160</v>
      </c>
      <c r="S1424" t="s">
        <v>31</v>
      </c>
      <c r="T1424" t="s">
        <v>44332</v>
      </c>
      <c r="U1424" t="s">
        <v>44333</v>
      </c>
      <c r="V1424">
        <v>2323</v>
      </c>
      <c r="W1424" t="s">
        <v>44334</v>
      </c>
      <c r="X1424" t="s">
        <v>44335</v>
      </c>
      <c r="Z1424" t="s">
        <v>44336</v>
      </c>
    </row>
    <row r="1425" spans="1:26" x14ac:dyDescent="0.25">
      <c r="A1425" t="str">
        <f t="shared" si="22"/>
        <v>res_invn_X14094_29</v>
      </c>
      <c r="B1425" t="s">
        <v>45930</v>
      </c>
      <c r="C1425" t="s">
        <v>44246</v>
      </c>
      <c r="D1425" t="s">
        <v>44247</v>
      </c>
      <c r="E1425" t="s">
        <v>44248</v>
      </c>
      <c r="F1425" t="s">
        <v>44249</v>
      </c>
      <c r="G1425" t="s">
        <v>28</v>
      </c>
      <c r="H1425" t="s">
        <v>29</v>
      </c>
      <c r="I1425" s="1">
        <v>4.3499999999999998E-12</v>
      </c>
      <c r="J1425" t="s">
        <v>51</v>
      </c>
      <c r="L1425" s="3">
        <v>4.52970647883486E-2</v>
      </c>
      <c r="M1425" s="3">
        <v>5.1712239162214499E-2</v>
      </c>
      <c r="N1425" t="s">
        <v>44249</v>
      </c>
      <c r="O1425" t="s">
        <v>44250</v>
      </c>
      <c r="R1425" t="s">
        <v>44251</v>
      </c>
      <c r="S1425" t="s">
        <v>703</v>
      </c>
      <c r="T1425" t="s">
        <v>44252</v>
      </c>
      <c r="U1425" t="s">
        <v>44253</v>
      </c>
      <c r="V1425">
        <v>1839</v>
      </c>
      <c r="W1425" t="s">
        <v>44254</v>
      </c>
      <c r="X1425" t="s">
        <v>30292</v>
      </c>
      <c r="Z1425" t="s">
        <v>44255</v>
      </c>
    </row>
    <row r="1426" spans="1:26" x14ac:dyDescent="0.25">
      <c r="A1426" t="str">
        <f t="shared" si="22"/>
        <v>res_invn_X14095_1</v>
      </c>
      <c r="B1426" t="s">
        <v>45931</v>
      </c>
      <c r="C1426" t="s">
        <v>22185</v>
      </c>
      <c r="D1426" t="s">
        <v>22186</v>
      </c>
      <c r="E1426" t="s">
        <v>22187</v>
      </c>
      <c r="F1426" t="s">
        <v>22188</v>
      </c>
      <c r="G1426" t="s">
        <v>28</v>
      </c>
      <c r="H1426" t="s">
        <v>29</v>
      </c>
      <c r="I1426" s="1">
        <v>1.6999999999999999E-11</v>
      </c>
      <c r="L1426" s="3">
        <v>3.4680311830668699E-2</v>
      </c>
      <c r="M1426" s="3">
        <v>3.1431016892813898E-2</v>
      </c>
      <c r="N1426" t="s">
        <v>22188</v>
      </c>
      <c r="O1426" t="s">
        <v>22187</v>
      </c>
      <c r="Q1426" t="s">
        <v>22189</v>
      </c>
      <c r="R1426" t="s">
        <v>22190</v>
      </c>
      <c r="S1426" t="s">
        <v>31</v>
      </c>
      <c r="T1426" t="s">
        <v>22191</v>
      </c>
      <c r="U1426" t="s">
        <v>22192</v>
      </c>
      <c r="V1426">
        <v>22914</v>
      </c>
      <c r="W1426" t="s">
        <v>22193</v>
      </c>
      <c r="X1426" t="s">
        <v>22194</v>
      </c>
      <c r="Z1426" t="s">
        <v>5176</v>
      </c>
    </row>
    <row r="1427" spans="1:26" x14ac:dyDescent="0.25">
      <c r="A1427" t="str">
        <f t="shared" si="22"/>
        <v>res_invn_X14098_28</v>
      </c>
      <c r="B1427" t="s">
        <v>45932</v>
      </c>
      <c r="C1427" t="s">
        <v>21054</v>
      </c>
      <c r="D1427" t="s">
        <v>21055</v>
      </c>
      <c r="E1427" t="s">
        <v>21056</v>
      </c>
      <c r="F1427" t="s">
        <v>21057</v>
      </c>
      <c r="G1427" t="s">
        <v>28</v>
      </c>
      <c r="H1427" t="s">
        <v>29</v>
      </c>
      <c r="I1427" s="1">
        <v>1.9964434936243099E-11</v>
      </c>
      <c r="L1427" s="3">
        <v>3.0668481295878E-2</v>
      </c>
      <c r="M1427" s="3">
        <v>2.4933362207329699E-2</v>
      </c>
      <c r="N1427" t="s">
        <v>21057</v>
      </c>
      <c r="O1427" t="s">
        <v>21056</v>
      </c>
      <c r="Q1427" t="s">
        <v>21058</v>
      </c>
      <c r="R1427" t="s">
        <v>14105</v>
      </c>
      <c r="S1427" t="s">
        <v>211</v>
      </c>
      <c r="T1427" t="s">
        <v>21059</v>
      </c>
      <c r="U1427" t="s">
        <v>21060</v>
      </c>
      <c r="W1427" t="s">
        <v>21061</v>
      </c>
    </row>
    <row r="1428" spans="1:26" x14ac:dyDescent="0.25">
      <c r="A1428" t="str">
        <f t="shared" si="22"/>
        <v>res_invn_X14099_20</v>
      </c>
      <c r="B1428" t="s">
        <v>45933</v>
      </c>
      <c r="C1428" t="s">
        <v>20684</v>
      </c>
      <c r="D1428" t="s">
        <v>20685</v>
      </c>
      <c r="E1428" t="s">
        <v>20686</v>
      </c>
      <c r="F1428" t="s">
        <v>20687</v>
      </c>
      <c r="G1428" t="s">
        <v>28</v>
      </c>
      <c r="H1428" t="s">
        <v>29</v>
      </c>
      <c r="I1428" s="1">
        <v>4.1003254750516497E-11</v>
      </c>
      <c r="L1428" s="3">
        <v>5.6468256481488899E-2</v>
      </c>
      <c r="M1428" s="3">
        <v>3.6736164250895202E-2</v>
      </c>
      <c r="N1428" t="s">
        <v>20687</v>
      </c>
      <c r="O1428" t="s">
        <v>20686</v>
      </c>
      <c r="Q1428" t="s">
        <v>20688</v>
      </c>
      <c r="R1428" t="s">
        <v>1033</v>
      </c>
      <c r="S1428" t="s">
        <v>152</v>
      </c>
      <c r="T1428" t="s">
        <v>20689</v>
      </c>
      <c r="U1428" t="s">
        <v>20690</v>
      </c>
      <c r="V1428">
        <v>5685</v>
      </c>
      <c r="W1428" t="s">
        <v>20691</v>
      </c>
    </row>
    <row r="1429" spans="1:26" x14ac:dyDescent="0.25">
      <c r="A1429" t="str">
        <f t="shared" si="22"/>
        <v>res_invn_X14100_63</v>
      </c>
      <c r="B1429" t="s">
        <v>45934</v>
      </c>
      <c r="C1429" t="s">
        <v>22242</v>
      </c>
      <c r="D1429" t="s">
        <v>22243</v>
      </c>
      <c r="E1429" t="s">
        <v>22244</v>
      </c>
      <c r="F1429" t="s">
        <v>22245</v>
      </c>
      <c r="G1429" t="s">
        <v>28</v>
      </c>
      <c r="H1429" t="s">
        <v>29</v>
      </c>
      <c r="I1429" s="1">
        <v>1.21530766436645E-10</v>
      </c>
      <c r="L1429" s="3">
        <v>4.5656691940131E-2</v>
      </c>
      <c r="M1429" s="3">
        <v>3.7118591963283598E-2</v>
      </c>
      <c r="N1429" t="s">
        <v>22245</v>
      </c>
      <c r="O1429" t="s">
        <v>22244</v>
      </c>
      <c r="R1429" t="s">
        <v>2329</v>
      </c>
      <c r="S1429" t="s">
        <v>189</v>
      </c>
      <c r="T1429" t="s">
        <v>22243</v>
      </c>
      <c r="U1429" t="s">
        <v>22246</v>
      </c>
      <c r="V1429">
        <v>714</v>
      </c>
      <c r="W1429" t="s">
        <v>22247</v>
      </c>
      <c r="X1429" t="s">
        <v>2089</v>
      </c>
      <c r="Z1429" t="s">
        <v>22248</v>
      </c>
    </row>
    <row r="1430" spans="1:26" x14ac:dyDescent="0.25">
      <c r="A1430" t="str">
        <f t="shared" si="22"/>
        <v>res_invn_X14101_2</v>
      </c>
      <c r="B1430" t="s">
        <v>45935</v>
      </c>
      <c r="C1430" t="s">
        <v>21119</v>
      </c>
      <c r="D1430" t="s">
        <v>21120</v>
      </c>
      <c r="E1430" t="s">
        <v>21121</v>
      </c>
      <c r="F1430" t="s">
        <v>21122</v>
      </c>
      <c r="G1430" t="s">
        <v>28</v>
      </c>
      <c r="H1430" t="s">
        <v>29</v>
      </c>
      <c r="I1430" s="1">
        <v>4.2900000000000002E-11</v>
      </c>
      <c r="J1430" t="s">
        <v>51</v>
      </c>
      <c r="L1430" s="3">
        <v>5.5116564858522003E-2</v>
      </c>
      <c r="M1430" s="3">
        <v>4.1526253471348001E-2</v>
      </c>
      <c r="N1430" t="s">
        <v>21122</v>
      </c>
      <c r="O1430" t="s">
        <v>21121</v>
      </c>
      <c r="P1430" t="s">
        <v>21123</v>
      </c>
      <c r="R1430" t="s">
        <v>1286</v>
      </c>
      <c r="S1430" t="s">
        <v>31</v>
      </c>
      <c r="T1430" t="s">
        <v>21124</v>
      </c>
      <c r="U1430" t="s">
        <v>21125</v>
      </c>
      <c r="V1430">
        <v>1271</v>
      </c>
      <c r="W1430" t="s">
        <v>21126</v>
      </c>
      <c r="X1430" t="s">
        <v>3076</v>
      </c>
      <c r="Z1430" t="s">
        <v>21127</v>
      </c>
    </row>
    <row r="1431" spans="1:26" x14ac:dyDescent="0.25">
      <c r="A1431" t="str">
        <f t="shared" si="22"/>
        <v>res_invn_X14106_46</v>
      </c>
      <c r="B1431" t="s">
        <v>45936</v>
      </c>
      <c r="C1431" t="s">
        <v>20585</v>
      </c>
      <c r="D1431" t="s">
        <v>20586</v>
      </c>
      <c r="E1431" t="s">
        <v>20587</v>
      </c>
      <c r="F1431" t="s">
        <v>20588</v>
      </c>
      <c r="G1431" t="s">
        <v>28</v>
      </c>
      <c r="H1431" t="s">
        <v>29</v>
      </c>
      <c r="I1431" s="1">
        <v>4.13307176821229E-11</v>
      </c>
      <c r="L1431" s="3">
        <v>2.82697647322066E-2</v>
      </c>
      <c r="M1431" s="3">
        <v>4.3694761795415003E-2</v>
      </c>
      <c r="N1431" t="s">
        <v>20588</v>
      </c>
      <c r="O1431" t="s">
        <v>20587</v>
      </c>
      <c r="Q1431" t="s">
        <v>20589</v>
      </c>
      <c r="T1431" t="s">
        <v>20590</v>
      </c>
      <c r="U1431" t="s">
        <v>20591</v>
      </c>
      <c r="V1431">
        <v>5910</v>
      </c>
      <c r="W1431" t="s">
        <v>20592</v>
      </c>
    </row>
    <row r="1432" spans="1:26" x14ac:dyDescent="0.25">
      <c r="A1432" t="str">
        <f t="shared" si="22"/>
        <v>res_invn_X14107_1</v>
      </c>
      <c r="B1432" t="s">
        <v>45937</v>
      </c>
      <c r="C1432" t="s">
        <v>20868</v>
      </c>
      <c r="D1432" t="s">
        <v>20869</v>
      </c>
      <c r="E1432" t="s">
        <v>20870</v>
      </c>
      <c r="F1432" t="s">
        <v>20871</v>
      </c>
      <c r="G1432" t="s">
        <v>28</v>
      </c>
      <c r="H1432" t="s">
        <v>29</v>
      </c>
      <c r="I1432" s="1">
        <v>1.0522818601361499E-12</v>
      </c>
      <c r="L1432" s="3">
        <v>4.9616846887627901E-2</v>
      </c>
      <c r="M1432" s="3">
        <v>7.0234021073218994E-2</v>
      </c>
      <c r="N1432" t="s">
        <v>20871</v>
      </c>
      <c r="O1432" t="s">
        <v>20870</v>
      </c>
      <c r="Q1432" t="s">
        <v>20872</v>
      </c>
      <c r="R1432" t="s">
        <v>15455</v>
      </c>
      <c r="S1432" t="s">
        <v>211</v>
      </c>
      <c r="T1432" t="s">
        <v>20869</v>
      </c>
      <c r="U1432" t="s">
        <v>20873</v>
      </c>
      <c r="W1432" t="s">
        <v>20874</v>
      </c>
    </row>
    <row r="1433" spans="1:26" x14ac:dyDescent="0.25">
      <c r="A1433" t="str">
        <f t="shared" si="22"/>
        <v>res_invn_X14111_15</v>
      </c>
      <c r="B1433" t="s">
        <v>45938</v>
      </c>
      <c r="C1433" t="s">
        <v>20692</v>
      </c>
      <c r="D1433" t="s">
        <v>20693</v>
      </c>
      <c r="E1433" t="s">
        <v>20694</v>
      </c>
      <c r="F1433" t="s">
        <v>20695</v>
      </c>
      <c r="G1433" t="s">
        <v>28</v>
      </c>
      <c r="H1433" t="s">
        <v>29</v>
      </c>
      <c r="I1433" s="1">
        <v>5.22E-12</v>
      </c>
      <c r="J1433" t="s">
        <v>20696</v>
      </c>
      <c r="L1433" s="3">
        <v>4.7208140515231402E-2</v>
      </c>
      <c r="M1433" s="3">
        <v>4.2456172352038503E-2</v>
      </c>
      <c r="N1433" t="s">
        <v>20695</v>
      </c>
      <c r="O1433" t="s">
        <v>20694</v>
      </c>
      <c r="R1433" t="s">
        <v>20697</v>
      </c>
      <c r="T1433" t="s">
        <v>20698</v>
      </c>
      <c r="U1433" t="s">
        <v>20699</v>
      </c>
      <c r="V1433">
        <v>7058</v>
      </c>
      <c r="W1433" t="s">
        <v>20700</v>
      </c>
      <c r="X1433" t="s">
        <v>719</v>
      </c>
      <c r="Z1433" t="s">
        <v>20701</v>
      </c>
    </row>
    <row r="1434" spans="1:26" x14ac:dyDescent="0.25">
      <c r="A1434" t="str">
        <f t="shared" si="22"/>
        <v>res_invn_X14112_40</v>
      </c>
      <c r="B1434" t="s">
        <v>45939</v>
      </c>
      <c r="C1434" t="s">
        <v>20548</v>
      </c>
      <c r="D1434" t="s">
        <v>20549</v>
      </c>
      <c r="E1434" t="s">
        <v>20550</v>
      </c>
      <c r="F1434" t="s">
        <v>20551</v>
      </c>
      <c r="G1434" t="s">
        <v>28</v>
      </c>
      <c r="H1434" t="s">
        <v>29</v>
      </c>
      <c r="I1434" s="1">
        <v>4.0999999999999999E-12</v>
      </c>
      <c r="J1434" t="s">
        <v>51</v>
      </c>
      <c r="L1434" s="3">
        <v>9.6761950243418701E-2</v>
      </c>
      <c r="M1434" s="3">
        <v>4.7347891689857202E-2</v>
      </c>
      <c r="N1434" t="s">
        <v>20551</v>
      </c>
      <c r="O1434" t="s">
        <v>20550</v>
      </c>
      <c r="Q1434" t="s">
        <v>20552</v>
      </c>
      <c r="S1434" t="s">
        <v>20553</v>
      </c>
      <c r="T1434" t="s">
        <v>20549</v>
      </c>
      <c r="U1434" t="s">
        <v>20554</v>
      </c>
      <c r="V1434">
        <v>84957</v>
      </c>
      <c r="W1434" t="s">
        <v>20555</v>
      </c>
      <c r="X1434" t="s">
        <v>3008</v>
      </c>
      <c r="Z1434" t="s">
        <v>20556</v>
      </c>
    </row>
    <row r="1435" spans="1:26" x14ac:dyDescent="0.25">
      <c r="A1435" t="str">
        <f t="shared" si="22"/>
        <v>res_invn_X14114_18</v>
      </c>
      <c r="B1435" t="s">
        <v>45940</v>
      </c>
      <c r="C1435" t="s">
        <v>31771</v>
      </c>
      <c r="D1435" t="s">
        <v>13238</v>
      </c>
      <c r="E1435" t="s">
        <v>13239</v>
      </c>
      <c r="F1435" t="s">
        <v>13240</v>
      </c>
      <c r="G1435" t="s">
        <v>28</v>
      </c>
      <c r="H1435" t="s">
        <v>29</v>
      </c>
      <c r="I1435" s="1">
        <v>3.0200000000000003E-11</v>
      </c>
      <c r="J1435" t="s">
        <v>51</v>
      </c>
      <c r="L1435" s="3">
        <v>4.0172608754055303E-2</v>
      </c>
      <c r="M1435" s="3">
        <v>3.5146184012462403E-2</v>
      </c>
      <c r="N1435" t="s">
        <v>13240</v>
      </c>
      <c r="O1435" t="s">
        <v>13239</v>
      </c>
      <c r="Q1435" t="s">
        <v>13241</v>
      </c>
      <c r="R1435" t="s">
        <v>1043</v>
      </c>
      <c r="S1435" t="s">
        <v>53</v>
      </c>
      <c r="T1435" t="s">
        <v>13238</v>
      </c>
      <c r="U1435" t="s">
        <v>13242</v>
      </c>
      <c r="V1435">
        <v>196500</v>
      </c>
      <c r="W1435" t="s">
        <v>13243</v>
      </c>
      <c r="Z1435" t="s">
        <v>13244</v>
      </c>
    </row>
    <row r="1436" spans="1:26" x14ac:dyDescent="0.25">
      <c r="A1436" t="str">
        <f t="shared" si="22"/>
        <v>res_invn_X14115_34</v>
      </c>
      <c r="B1436" t="s">
        <v>45941</v>
      </c>
      <c r="C1436" t="s">
        <v>20785</v>
      </c>
      <c r="D1436" t="s">
        <v>7084</v>
      </c>
      <c r="E1436" t="s">
        <v>7084</v>
      </c>
      <c r="F1436" t="s">
        <v>7085</v>
      </c>
      <c r="G1436" t="s">
        <v>28</v>
      </c>
      <c r="H1436" t="s">
        <v>29</v>
      </c>
      <c r="I1436" s="1">
        <v>2.4800000000000001E-11</v>
      </c>
      <c r="J1436" t="s">
        <v>20786</v>
      </c>
      <c r="L1436" s="3">
        <v>3.2912057699339997E-2</v>
      </c>
      <c r="M1436" s="3">
        <v>2.6852056720336099E-2</v>
      </c>
      <c r="N1436" t="s">
        <v>7085</v>
      </c>
      <c r="O1436" t="s">
        <v>7087</v>
      </c>
      <c r="R1436" t="s">
        <v>7088</v>
      </c>
      <c r="S1436" t="s">
        <v>189</v>
      </c>
      <c r="T1436" t="s">
        <v>7087</v>
      </c>
      <c r="U1436" t="s">
        <v>7089</v>
      </c>
      <c r="V1436">
        <v>133</v>
      </c>
      <c r="W1436" t="s">
        <v>7090</v>
      </c>
      <c r="X1436" t="s">
        <v>3265</v>
      </c>
      <c r="Z1436" t="s">
        <v>300</v>
      </c>
    </row>
    <row r="1437" spans="1:26" x14ac:dyDescent="0.25">
      <c r="A1437" t="str">
        <f t="shared" si="22"/>
        <v>res_invn_X14116_129</v>
      </c>
      <c r="B1437" t="s">
        <v>45942</v>
      </c>
      <c r="C1437" t="s">
        <v>22368</v>
      </c>
      <c r="D1437" t="s">
        <v>22369</v>
      </c>
      <c r="E1437" t="s">
        <v>22370</v>
      </c>
      <c r="F1437" t="s">
        <v>22371</v>
      </c>
      <c r="G1437" t="s">
        <v>28</v>
      </c>
      <c r="H1437" t="s">
        <v>29</v>
      </c>
      <c r="I1437" s="1">
        <v>5.8E-11</v>
      </c>
      <c r="J1437" t="s">
        <v>22372</v>
      </c>
      <c r="L1437" s="3">
        <v>8.7974487586325298E-2</v>
      </c>
      <c r="M1437" s="3">
        <v>7.8854536320951504E-2</v>
      </c>
      <c r="N1437" t="s">
        <v>22371</v>
      </c>
      <c r="O1437" t="s">
        <v>22370</v>
      </c>
      <c r="Q1437" t="s">
        <v>22373</v>
      </c>
      <c r="T1437" t="s">
        <v>22369</v>
      </c>
      <c r="U1437" t="s">
        <v>22374</v>
      </c>
      <c r="V1437">
        <v>6275</v>
      </c>
      <c r="W1437" t="s">
        <v>22375</v>
      </c>
      <c r="X1437" t="s">
        <v>22376</v>
      </c>
      <c r="Z1437" t="s">
        <v>22377</v>
      </c>
    </row>
    <row r="1438" spans="1:26" x14ac:dyDescent="0.25">
      <c r="A1438" t="str">
        <f t="shared" si="22"/>
        <v>res_invn_X14120_2</v>
      </c>
      <c r="B1438" t="s">
        <v>45943</v>
      </c>
      <c r="C1438" t="s">
        <v>22288</v>
      </c>
      <c r="D1438" t="s">
        <v>22289</v>
      </c>
      <c r="E1438" t="s">
        <v>22290</v>
      </c>
      <c r="F1438" t="s">
        <v>22291</v>
      </c>
      <c r="G1438" t="s">
        <v>28</v>
      </c>
      <c r="H1438" t="s">
        <v>29</v>
      </c>
      <c r="I1438" s="1">
        <v>8.3599999999999894E-12</v>
      </c>
      <c r="J1438" t="s">
        <v>51</v>
      </c>
      <c r="L1438" s="3">
        <v>8.9495645397048101E-2</v>
      </c>
      <c r="M1438" s="3">
        <v>7.2324957859897301E-2</v>
      </c>
      <c r="N1438" t="s">
        <v>22291</v>
      </c>
      <c r="O1438" t="s">
        <v>22290</v>
      </c>
      <c r="Q1438" t="s">
        <v>22292</v>
      </c>
      <c r="R1438" t="s">
        <v>22293</v>
      </c>
      <c r="S1438" t="s">
        <v>22294</v>
      </c>
      <c r="T1438" t="s">
        <v>22289</v>
      </c>
      <c r="U1438" t="s">
        <v>22295</v>
      </c>
      <c r="V1438">
        <v>54894</v>
      </c>
      <c r="W1438" t="s">
        <v>22296</v>
      </c>
      <c r="X1438" t="s">
        <v>14286</v>
      </c>
      <c r="Z1438" t="s">
        <v>3757</v>
      </c>
    </row>
    <row r="1439" spans="1:26" x14ac:dyDescent="0.25">
      <c r="A1439" t="str">
        <f t="shared" si="22"/>
        <v>res_invn_X14121_24</v>
      </c>
      <c r="B1439" t="s">
        <v>45944</v>
      </c>
      <c r="C1439" t="s">
        <v>20593</v>
      </c>
      <c r="D1439" t="s">
        <v>20594</v>
      </c>
      <c r="E1439" t="s">
        <v>20595</v>
      </c>
      <c r="F1439" t="s">
        <v>20596</v>
      </c>
      <c r="G1439" t="s">
        <v>28</v>
      </c>
      <c r="H1439" t="s">
        <v>29</v>
      </c>
      <c r="I1439" s="1">
        <v>6.0000000000000003E-12</v>
      </c>
      <c r="J1439" t="s">
        <v>20597</v>
      </c>
      <c r="L1439" s="3">
        <v>0.107343972756841</v>
      </c>
      <c r="M1439" s="3">
        <v>0.119429640396732</v>
      </c>
      <c r="N1439" t="s">
        <v>20596</v>
      </c>
      <c r="O1439" t="s">
        <v>20595</v>
      </c>
      <c r="Q1439" t="s">
        <v>20598</v>
      </c>
      <c r="R1439" t="s">
        <v>20599</v>
      </c>
      <c r="S1439" t="s">
        <v>53</v>
      </c>
      <c r="T1439" t="s">
        <v>20600</v>
      </c>
      <c r="U1439" t="s">
        <v>20601</v>
      </c>
      <c r="V1439">
        <v>8793</v>
      </c>
      <c r="W1439" t="s">
        <v>20602</v>
      </c>
      <c r="X1439" t="s">
        <v>9112</v>
      </c>
      <c r="Z1439" t="s">
        <v>674</v>
      </c>
    </row>
    <row r="1440" spans="1:26" x14ac:dyDescent="0.25">
      <c r="A1440" t="str">
        <f t="shared" si="22"/>
        <v>res_invn_X14122_132</v>
      </c>
      <c r="B1440" t="s">
        <v>45945</v>
      </c>
      <c r="C1440" t="s">
        <v>21044</v>
      </c>
      <c r="D1440" t="s">
        <v>14280</v>
      </c>
      <c r="E1440" t="s">
        <v>14281</v>
      </c>
      <c r="F1440" t="s">
        <v>14282</v>
      </c>
      <c r="G1440" t="s">
        <v>28</v>
      </c>
      <c r="H1440" t="s">
        <v>29</v>
      </c>
      <c r="I1440" s="1">
        <v>3.3800000000000001E-12</v>
      </c>
      <c r="J1440" t="s">
        <v>51</v>
      </c>
      <c r="L1440" s="3">
        <v>3.3495994646557198E-2</v>
      </c>
      <c r="M1440" s="3">
        <v>4.94597344012042E-2</v>
      </c>
      <c r="N1440" t="s">
        <v>14282</v>
      </c>
      <c r="O1440" t="s">
        <v>14281</v>
      </c>
      <c r="Q1440" t="s">
        <v>14283</v>
      </c>
      <c r="R1440" t="s">
        <v>8688</v>
      </c>
      <c r="S1440" t="s">
        <v>31</v>
      </c>
      <c r="T1440" t="s">
        <v>14280</v>
      </c>
      <c r="U1440" t="s">
        <v>14284</v>
      </c>
      <c r="V1440">
        <v>84133</v>
      </c>
      <c r="W1440" t="s">
        <v>14285</v>
      </c>
      <c r="X1440" t="s">
        <v>14286</v>
      </c>
      <c r="Z1440" t="s">
        <v>674</v>
      </c>
    </row>
    <row r="1441" spans="1:26" x14ac:dyDescent="0.25">
      <c r="A1441" t="str">
        <f t="shared" si="22"/>
        <v>res_invn_X14123_34</v>
      </c>
      <c r="B1441" t="s">
        <v>45946</v>
      </c>
      <c r="C1441" t="s">
        <v>20902</v>
      </c>
      <c r="D1441" t="s">
        <v>20903</v>
      </c>
      <c r="E1441" t="s">
        <v>20904</v>
      </c>
      <c r="F1441" t="s">
        <v>20905</v>
      </c>
      <c r="G1441" t="s">
        <v>28</v>
      </c>
      <c r="H1441" t="s">
        <v>29</v>
      </c>
      <c r="I1441" s="1">
        <v>6.8799999999999998E-12</v>
      </c>
      <c r="J1441" t="s">
        <v>51</v>
      </c>
      <c r="L1441" s="3">
        <v>5.4888378102300503E-2</v>
      </c>
      <c r="M1441" s="3">
        <v>7.1253084709487005E-2</v>
      </c>
      <c r="N1441" t="s">
        <v>20905</v>
      </c>
      <c r="O1441" t="s">
        <v>20904</v>
      </c>
      <c r="Q1441" t="s">
        <v>20906</v>
      </c>
      <c r="S1441" t="s">
        <v>31</v>
      </c>
      <c r="T1441" t="s">
        <v>20907</v>
      </c>
      <c r="U1441" t="s">
        <v>20908</v>
      </c>
      <c r="W1441" t="s">
        <v>20909</v>
      </c>
      <c r="Z1441" t="s">
        <v>36</v>
      </c>
    </row>
    <row r="1442" spans="1:26" x14ac:dyDescent="0.25">
      <c r="A1442" t="str">
        <f t="shared" si="22"/>
        <v>res_invn_X14124_6</v>
      </c>
      <c r="B1442" t="s">
        <v>45947</v>
      </c>
      <c r="C1442" t="s">
        <v>20910</v>
      </c>
      <c r="D1442" t="s">
        <v>20911</v>
      </c>
      <c r="E1442" t="s">
        <v>20911</v>
      </c>
      <c r="F1442" t="s">
        <v>20912</v>
      </c>
      <c r="G1442" t="s">
        <v>28</v>
      </c>
      <c r="H1442" t="s">
        <v>29</v>
      </c>
      <c r="I1442" s="1">
        <v>2.18E-12</v>
      </c>
      <c r="J1442" t="s">
        <v>20913</v>
      </c>
      <c r="L1442" s="3">
        <v>4.3228154768595602E-2</v>
      </c>
      <c r="M1442" s="3">
        <v>3.1855340002816999E-2</v>
      </c>
      <c r="N1442" t="s">
        <v>20912</v>
      </c>
      <c r="O1442" t="s">
        <v>20911</v>
      </c>
      <c r="Q1442" t="s">
        <v>20914</v>
      </c>
      <c r="R1442" t="s">
        <v>1381</v>
      </c>
      <c r="S1442" t="s">
        <v>31</v>
      </c>
      <c r="T1442" t="s">
        <v>20915</v>
      </c>
      <c r="U1442" t="s">
        <v>20916</v>
      </c>
      <c r="V1442">
        <v>1943</v>
      </c>
      <c r="W1442" t="s">
        <v>20917</v>
      </c>
      <c r="X1442" t="s">
        <v>20266</v>
      </c>
      <c r="Z1442" t="s">
        <v>20918</v>
      </c>
    </row>
    <row r="1443" spans="1:26" x14ac:dyDescent="0.25">
      <c r="A1443" t="str">
        <f t="shared" si="22"/>
        <v>res_invn_X14127_240</v>
      </c>
      <c r="B1443" t="s">
        <v>45948</v>
      </c>
      <c r="C1443" t="s">
        <v>22403</v>
      </c>
      <c r="D1443" t="s">
        <v>22404</v>
      </c>
      <c r="E1443" t="s">
        <v>22405</v>
      </c>
      <c r="F1443" t="s">
        <v>22406</v>
      </c>
      <c r="G1443" t="s">
        <v>28</v>
      </c>
      <c r="H1443" t="s">
        <v>29</v>
      </c>
      <c r="I1443" s="1">
        <v>9.3600000000000005E-12</v>
      </c>
      <c r="J1443" t="s">
        <v>22407</v>
      </c>
      <c r="L1443" s="3">
        <v>4.8302902938070602E-2</v>
      </c>
      <c r="M1443" s="3">
        <v>3.4081322289370802E-2</v>
      </c>
      <c r="N1443" t="s">
        <v>22406</v>
      </c>
      <c r="O1443" t="s">
        <v>22405</v>
      </c>
      <c r="P1443" t="s">
        <v>22408</v>
      </c>
      <c r="Q1443" t="s">
        <v>22409</v>
      </c>
      <c r="R1443" t="s">
        <v>22410</v>
      </c>
      <c r="S1443" t="s">
        <v>189</v>
      </c>
      <c r="T1443" t="s">
        <v>22411</v>
      </c>
      <c r="U1443" t="s">
        <v>22412</v>
      </c>
      <c r="V1443">
        <v>3456</v>
      </c>
      <c r="W1443" t="s">
        <v>22413</v>
      </c>
      <c r="X1443" t="s">
        <v>22414</v>
      </c>
      <c r="Z1443" t="s">
        <v>800</v>
      </c>
    </row>
    <row r="1444" spans="1:26" x14ac:dyDescent="0.25">
      <c r="A1444" t="str">
        <f t="shared" si="22"/>
        <v>res_invn_X14128_121</v>
      </c>
      <c r="B1444" t="s">
        <v>45949</v>
      </c>
      <c r="C1444" t="s">
        <v>31772</v>
      </c>
      <c r="D1444" t="s">
        <v>31773</v>
      </c>
      <c r="E1444" t="s">
        <v>31774</v>
      </c>
      <c r="F1444" t="s">
        <v>31775</v>
      </c>
      <c r="G1444" t="s">
        <v>28</v>
      </c>
      <c r="H1444" t="s">
        <v>29</v>
      </c>
      <c r="I1444" s="1">
        <v>8.1999999999999998E-12</v>
      </c>
      <c r="J1444" t="s">
        <v>31776</v>
      </c>
      <c r="L1444" s="3">
        <v>3.8467756320338498E-2</v>
      </c>
      <c r="M1444" s="3">
        <v>3.9505512770999597E-2</v>
      </c>
      <c r="N1444" t="s">
        <v>31775</v>
      </c>
      <c r="O1444" t="s">
        <v>31774</v>
      </c>
      <c r="P1444" t="s">
        <v>31777</v>
      </c>
      <c r="Q1444" t="s">
        <v>31778</v>
      </c>
      <c r="R1444" t="s">
        <v>954</v>
      </c>
      <c r="S1444" t="s">
        <v>189</v>
      </c>
      <c r="T1444" t="s">
        <v>31779</v>
      </c>
      <c r="U1444" t="s">
        <v>31780</v>
      </c>
      <c r="V1444">
        <v>3446</v>
      </c>
      <c r="W1444" t="s">
        <v>31781</v>
      </c>
      <c r="X1444" t="s">
        <v>958</v>
      </c>
      <c r="Z1444" t="s">
        <v>800</v>
      </c>
    </row>
    <row r="1445" spans="1:26" x14ac:dyDescent="0.25">
      <c r="A1445" t="str">
        <f t="shared" si="22"/>
        <v>res_invn_X14129_1</v>
      </c>
      <c r="B1445" t="s">
        <v>45950</v>
      </c>
      <c r="C1445" t="s">
        <v>20840</v>
      </c>
      <c r="D1445" t="s">
        <v>20841</v>
      </c>
      <c r="E1445" t="s">
        <v>20842</v>
      </c>
      <c r="F1445" t="s">
        <v>20843</v>
      </c>
      <c r="G1445" t="s">
        <v>28</v>
      </c>
      <c r="H1445" t="s">
        <v>29</v>
      </c>
      <c r="I1445" s="1">
        <v>3.0099999999999999E-12</v>
      </c>
      <c r="J1445" t="s">
        <v>20844</v>
      </c>
      <c r="L1445" s="3">
        <v>4.5922013999857798E-2</v>
      </c>
      <c r="M1445" s="3">
        <v>3.2108640099426503E-2</v>
      </c>
      <c r="N1445" t="s">
        <v>20843</v>
      </c>
      <c r="O1445" t="s">
        <v>20842</v>
      </c>
      <c r="P1445" t="s">
        <v>20845</v>
      </c>
      <c r="Q1445" t="s">
        <v>20846</v>
      </c>
      <c r="R1445" t="s">
        <v>954</v>
      </c>
      <c r="S1445" t="s">
        <v>189</v>
      </c>
      <c r="T1445" t="s">
        <v>20841</v>
      </c>
      <c r="U1445" t="s">
        <v>20847</v>
      </c>
      <c r="W1445" t="s">
        <v>20848</v>
      </c>
      <c r="X1445" t="s">
        <v>958</v>
      </c>
      <c r="Z1445" t="s">
        <v>800</v>
      </c>
    </row>
    <row r="1446" spans="1:26" x14ac:dyDescent="0.25">
      <c r="A1446" t="str">
        <f t="shared" si="22"/>
        <v>res_invn_X14131_37</v>
      </c>
      <c r="B1446" t="s">
        <v>45951</v>
      </c>
      <c r="C1446" t="s">
        <v>22269</v>
      </c>
      <c r="D1446" t="s">
        <v>12226</v>
      </c>
      <c r="E1446" t="s">
        <v>12227</v>
      </c>
      <c r="F1446" t="s">
        <v>12228</v>
      </c>
      <c r="G1446" t="s">
        <v>28</v>
      </c>
      <c r="H1446" t="s">
        <v>29</v>
      </c>
      <c r="I1446" s="1">
        <v>3.2300000000000001E-11</v>
      </c>
      <c r="J1446" t="s">
        <v>22270</v>
      </c>
      <c r="L1446" s="3">
        <v>5.18094337079988E-2</v>
      </c>
      <c r="M1446" s="3">
        <v>4.8603785235943803E-2</v>
      </c>
      <c r="N1446" t="s">
        <v>12228</v>
      </c>
      <c r="O1446" t="s">
        <v>12227</v>
      </c>
      <c r="Q1446" t="s">
        <v>12229</v>
      </c>
      <c r="R1446" t="s">
        <v>11519</v>
      </c>
      <c r="S1446" t="s">
        <v>31</v>
      </c>
      <c r="T1446" t="s">
        <v>12226</v>
      </c>
      <c r="U1446" t="s">
        <v>12230</v>
      </c>
      <c r="V1446">
        <v>1948</v>
      </c>
      <c r="W1446" t="s">
        <v>12231</v>
      </c>
      <c r="X1446" t="s">
        <v>12232</v>
      </c>
      <c r="Z1446" t="s">
        <v>12233</v>
      </c>
    </row>
    <row r="1447" spans="1:26" x14ac:dyDescent="0.25">
      <c r="A1447" t="str">
        <f t="shared" si="22"/>
        <v>res_invn_X14132_21</v>
      </c>
      <c r="B1447" t="s">
        <v>45952</v>
      </c>
      <c r="C1447" t="s">
        <v>22140</v>
      </c>
      <c r="D1447" t="s">
        <v>22141</v>
      </c>
      <c r="E1447" t="s">
        <v>22142</v>
      </c>
      <c r="F1447" t="s">
        <v>22143</v>
      </c>
      <c r="G1447" t="s">
        <v>28</v>
      </c>
      <c r="H1447" t="s">
        <v>29</v>
      </c>
      <c r="I1447" s="1">
        <v>4.0100000000000002E-11</v>
      </c>
      <c r="J1447" t="s">
        <v>51</v>
      </c>
      <c r="L1447" s="3">
        <v>8.7244414361681899E-2</v>
      </c>
      <c r="M1447" s="3">
        <v>3.1923788556422299E-2</v>
      </c>
      <c r="N1447" t="s">
        <v>22143</v>
      </c>
      <c r="O1447" t="s">
        <v>22142</v>
      </c>
      <c r="Q1447" t="s">
        <v>22144</v>
      </c>
      <c r="S1447" t="s">
        <v>53</v>
      </c>
      <c r="T1447" t="s">
        <v>22141</v>
      </c>
      <c r="U1447" t="s">
        <v>22145</v>
      </c>
      <c r="W1447" t="s">
        <v>22146</v>
      </c>
      <c r="Z1447" t="s">
        <v>36</v>
      </c>
    </row>
    <row r="1448" spans="1:26" x14ac:dyDescent="0.25">
      <c r="A1448" t="str">
        <f t="shared" si="22"/>
        <v>res_invn_X14133_93</v>
      </c>
      <c r="B1448" t="s">
        <v>45953</v>
      </c>
      <c r="C1448" t="s">
        <v>22303</v>
      </c>
      <c r="D1448" t="s">
        <v>22304</v>
      </c>
      <c r="E1448" t="s">
        <v>22305</v>
      </c>
      <c r="F1448" t="s">
        <v>22306</v>
      </c>
      <c r="G1448" t="s">
        <v>28</v>
      </c>
      <c r="H1448" t="s">
        <v>29</v>
      </c>
      <c r="I1448" s="1">
        <v>2.4700000000000002E-12</v>
      </c>
      <c r="J1448" t="s">
        <v>22307</v>
      </c>
      <c r="L1448" s="3">
        <v>2.6968404260585999E-2</v>
      </c>
      <c r="M1448" s="3">
        <v>2.4991963974144899E-2</v>
      </c>
      <c r="N1448" t="s">
        <v>22306</v>
      </c>
      <c r="O1448" t="s">
        <v>22305</v>
      </c>
      <c r="P1448" t="s">
        <v>22308</v>
      </c>
      <c r="Q1448" t="s">
        <v>22309</v>
      </c>
      <c r="R1448" t="s">
        <v>22310</v>
      </c>
      <c r="S1448" t="s">
        <v>189</v>
      </c>
      <c r="T1448" t="s">
        <v>22311</v>
      </c>
      <c r="U1448" t="s">
        <v>22312</v>
      </c>
      <c r="V1448">
        <v>7850</v>
      </c>
      <c r="W1448" t="s">
        <v>22313</v>
      </c>
      <c r="X1448" t="s">
        <v>22314</v>
      </c>
      <c r="Z1448" t="s">
        <v>22315</v>
      </c>
    </row>
    <row r="1449" spans="1:26" x14ac:dyDescent="0.25">
      <c r="A1449" t="str">
        <f t="shared" si="22"/>
        <v>res_invn_X14134_49</v>
      </c>
      <c r="B1449" t="s">
        <v>45954</v>
      </c>
      <c r="C1449" t="s">
        <v>22470</v>
      </c>
      <c r="D1449" t="s">
        <v>22471</v>
      </c>
      <c r="E1449" t="s">
        <v>22472</v>
      </c>
      <c r="F1449" t="s">
        <v>22473</v>
      </c>
      <c r="G1449" t="s">
        <v>28</v>
      </c>
      <c r="H1449" t="s">
        <v>29</v>
      </c>
      <c r="I1449" s="1">
        <v>2.9299999999999998E-12</v>
      </c>
      <c r="J1449" t="s">
        <v>51</v>
      </c>
      <c r="L1449" s="3">
        <v>0.27389757817997201</v>
      </c>
      <c r="M1449" s="3">
        <v>0.41720230942103298</v>
      </c>
      <c r="N1449" t="s">
        <v>22473</v>
      </c>
      <c r="O1449" t="s">
        <v>22472</v>
      </c>
      <c r="Q1449" t="s">
        <v>22474</v>
      </c>
      <c r="S1449" t="s">
        <v>13627</v>
      </c>
      <c r="T1449" t="s">
        <v>22475</v>
      </c>
      <c r="U1449" t="s">
        <v>22476</v>
      </c>
      <c r="V1449">
        <v>347902</v>
      </c>
      <c r="W1449" t="s">
        <v>22477</v>
      </c>
      <c r="Z1449" t="s">
        <v>22478</v>
      </c>
    </row>
    <row r="1450" spans="1:26" x14ac:dyDescent="0.25">
      <c r="A1450" t="str">
        <f t="shared" si="22"/>
        <v>res_invn_X14135_3</v>
      </c>
      <c r="B1450" t="s">
        <v>45955</v>
      </c>
      <c r="C1450" t="s">
        <v>20620</v>
      </c>
      <c r="D1450" t="s">
        <v>20621</v>
      </c>
      <c r="E1450" t="s">
        <v>20622</v>
      </c>
      <c r="F1450" t="s">
        <v>20623</v>
      </c>
      <c r="G1450" t="s">
        <v>28</v>
      </c>
      <c r="H1450" t="s">
        <v>29</v>
      </c>
      <c r="I1450" s="1">
        <v>5.0099999999999999E-12</v>
      </c>
      <c r="J1450" t="s">
        <v>51</v>
      </c>
      <c r="L1450" s="3">
        <v>3.8521713863192197E-2</v>
      </c>
      <c r="M1450" s="3">
        <v>2.3446333912141799E-2</v>
      </c>
      <c r="N1450" t="s">
        <v>20623</v>
      </c>
      <c r="O1450" t="s">
        <v>20622</v>
      </c>
      <c r="Q1450" t="s">
        <v>20624</v>
      </c>
      <c r="R1450" t="s">
        <v>5517</v>
      </c>
      <c r="S1450" t="s">
        <v>31</v>
      </c>
      <c r="T1450" t="s">
        <v>20621</v>
      </c>
      <c r="U1450" t="s">
        <v>20625</v>
      </c>
      <c r="W1450" t="s">
        <v>20626</v>
      </c>
      <c r="X1450" t="s">
        <v>829</v>
      </c>
      <c r="Z1450" t="s">
        <v>36</v>
      </c>
    </row>
    <row r="1451" spans="1:26" x14ac:dyDescent="0.25">
      <c r="A1451" t="str">
        <f t="shared" si="22"/>
        <v>res_invn_X14136_234</v>
      </c>
      <c r="B1451" t="s">
        <v>45956</v>
      </c>
      <c r="C1451" t="s">
        <v>20875</v>
      </c>
      <c r="D1451" t="s">
        <v>20876</v>
      </c>
      <c r="E1451" t="s">
        <v>20877</v>
      </c>
      <c r="F1451" t="s">
        <v>20878</v>
      </c>
      <c r="G1451" t="s">
        <v>28</v>
      </c>
      <c r="H1451" t="s">
        <v>29</v>
      </c>
      <c r="I1451" s="1">
        <v>1.62E-11</v>
      </c>
      <c r="J1451" t="s">
        <v>51</v>
      </c>
      <c r="L1451" s="3">
        <v>3.4578740011793001E-2</v>
      </c>
      <c r="M1451" s="3">
        <v>2.6731648801406199E-2</v>
      </c>
      <c r="N1451" t="s">
        <v>20878</v>
      </c>
      <c r="O1451" t="s">
        <v>20877</v>
      </c>
      <c r="Q1451" t="s">
        <v>20879</v>
      </c>
      <c r="R1451" t="s">
        <v>1148</v>
      </c>
      <c r="S1451" t="s">
        <v>53</v>
      </c>
      <c r="T1451" t="s">
        <v>20880</v>
      </c>
      <c r="U1451" t="s">
        <v>20881</v>
      </c>
      <c r="V1451">
        <v>22918</v>
      </c>
      <c r="W1451" t="s">
        <v>20882</v>
      </c>
      <c r="X1451" t="s">
        <v>20883</v>
      </c>
      <c r="Z1451" t="s">
        <v>20884</v>
      </c>
    </row>
    <row r="1452" spans="1:26" x14ac:dyDescent="0.25">
      <c r="A1452" t="str">
        <f t="shared" si="22"/>
        <v>res_invn_X14139_16</v>
      </c>
      <c r="B1452" t="s">
        <v>45957</v>
      </c>
      <c r="C1452" t="s">
        <v>22349</v>
      </c>
      <c r="D1452" t="s">
        <v>22350</v>
      </c>
      <c r="E1452" t="s">
        <v>22351</v>
      </c>
      <c r="F1452" t="s">
        <v>22352</v>
      </c>
      <c r="G1452" t="s">
        <v>28</v>
      </c>
      <c r="H1452" t="s">
        <v>29</v>
      </c>
      <c r="I1452" s="1">
        <v>8.4499999999999892E-12</v>
      </c>
      <c r="J1452" t="s">
        <v>22353</v>
      </c>
      <c r="K1452" t="s">
        <v>8898</v>
      </c>
      <c r="L1452" s="3">
        <v>3.7833260453812301E-2</v>
      </c>
      <c r="M1452" s="3">
        <v>3.15299447934776E-2</v>
      </c>
      <c r="N1452" t="s">
        <v>22352</v>
      </c>
      <c r="O1452" t="s">
        <v>22354</v>
      </c>
      <c r="P1452" t="s">
        <v>22355</v>
      </c>
      <c r="R1452" t="s">
        <v>806</v>
      </c>
      <c r="S1452" t="s">
        <v>31</v>
      </c>
      <c r="T1452" t="s">
        <v>22350</v>
      </c>
      <c r="U1452" t="s">
        <v>22356</v>
      </c>
      <c r="V1452">
        <v>145957</v>
      </c>
      <c r="W1452" t="s">
        <v>22357</v>
      </c>
      <c r="X1452" t="s">
        <v>22358</v>
      </c>
      <c r="Z1452" t="s">
        <v>8402</v>
      </c>
    </row>
    <row r="1453" spans="1:26" x14ac:dyDescent="0.25">
      <c r="A1453" t="str">
        <f t="shared" si="22"/>
        <v>res_invn_X14143_8</v>
      </c>
      <c r="B1453" t="s">
        <v>45958</v>
      </c>
      <c r="C1453" t="s">
        <v>22258</v>
      </c>
      <c r="D1453" t="s">
        <v>22259</v>
      </c>
      <c r="E1453" t="s">
        <v>22260</v>
      </c>
      <c r="F1453" t="s">
        <v>22261</v>
      </c>
      <c r="G1453" t="s">
        <v>28</v>
      </c>
      <c r="H1453" t="s">
        <v>29</v>
      </c>
      <c r="I1453" s="1">
        <v>5.2800000000000001E-11</v>
      </c>
      <c r="J1453" t="s">
        <v>22262</v>
      </c>
      <c r="L1453" s="3">
        <v>9.18321676096477E-2</v>
      </c>
      <c r="M1453" s="3">
        <v>0.10252110796828399</v>
      </c>
      <c r="N1453" t="s">
        <v>22261</v>
      </c>
      <c r="O1453" t="s">
        <v>22260</v>
      </c>
      <c r="Q1453" t="s">
        <v>22263</v>
      </c>
      <c r="R1453" t="s">
        <v>22264</v>
      </c>
      <c r="S1453" t="s">
        <v>4448</v>
      </c>
      <c r="T1453" t="s">
        <v>22265</v>
      </c>
      <c r="U1453" t="s">
        <v>22266</v>
      </c>
      <c r="V1453">
        <v>8349</v>
      </c>
      <c r="W1453" t="s">
        <v>22267</v>
      </c>
      <c r="X1453" t="s">
        <v>876</v>
      </c>
      <c r="Z1453" t="s">
        <v>22268</v>
      </c>
    </row>
    <row r="1454" spans="1:26" x14ac:dyDescent="0.25">
      <c r="A1454" t="str">
        <f t="shared" si="22"/>
        <v>res_invn_X14144_3</v>
      </c>
      <c r="B1454" t="s">
        <v>45959</v>
      </c>
      <c r="C1454" t="s">
        <v>22339</v>
      </c>
      <c r="D1454" t="s">
        <v>22340</v>
      </c>
      <c r="E1454" t="s">
        <v>22341</v>
      </c>
      <c r="F1454" t="s">
        <v>22342</v>
      </c>
      <c r="G1454" t="s">
        <v>28</v>
      </c>
      <c r="H1454" t="s">
        <v>29</v>
      </c>
      <c r="I1454" s="1">
        <v>1.9999999999999999E-11</v>
      </c>
      <c r="J1454" t="s">
        <v>22343</v>
      </c>
      <c r="L1454" s="3">
        <v>8.0223645993453593E-2</v>
      </c>
      <c r="M1454" s="3">
        <v>7.1341440902698297E-2</v>
      </c>
      <c r="N1454" t="s">
        <v>22342</v>
      </c>
      <c r="O1454" t="s">
        <v>22341</v>
      </c>
      <c r="R1454" t="s">
        <v>22344</v>
      </c>
      <c r="S1454" t="s">
        <v>4448</v>
      </c>
      <c r="T1454" t="s">
        <v>22345</v>
      </c>
      <c r="U1454" t="s">
        <v>22346</v>
      </c>
      <c r="W1454" t="s">
        <v>22347</v>
      </c>
      <c r="X1454" t="s">
        <v>876</v>
      </c>
      <c r="Z1454" t="s">
        <v>22348</v>
      </c>
    </row>
    <row r="1455" spans="1:26" x14ac:dyDescent="0.25">
      <c r="A1455" t="str">
        <f t="shared" si="22"/>
        <v>res_invn_X14146_92</v>
      </c>
      <c r="B1455" t="s">
        <v>45960</v>
      </c>
      <c r="C1455" t="s">
        <v>20729</v>
      </c>
      <c r="D1455" t="s">
        <v>20730</v>
      </c>
      <c r="E1455" t="s">
        <v>20731</v>
      </c>
      <c r="F1455" t="s">
        <v>20732</v>
      </c>
      <c r="G1455" t="s">
        <v>28</v>
      </c>
      <c r="H1455" t="s">
        <v>29</v>
      </c>
      <c r="I1455" s="1">
        <v>8.3999999999999994E-11</v>
      </c>
      <c r="J1455" t="s">
        <v>20733</v>
      </c>
      <c r="L1455" s="3">
        <v>9.3084408006252603E-2</v>
      </c>
      <c r="M1455" s="3">
        <v>7.6552060397134095E-2</v>
      </c>
      <c r="N1455" t="s">
        <v>20732</v>
      </c>
      <c r="O1455" t="s">
        <v>20731</v>
      </c>
      <c r="Q1455" t="s">
        <v>20734</v>
      </c>
      <c r="R1455" t="s">
        <v>20735</v>
      </c>
      <c r="S1455" t="s">
        <v>4448</v>
      </c>
      <c r="T1455" t="s">
        <v>20736</v>
      </c>
      <c r="U1455" t="s">
        <v>20737</v>
      </c>
      <c r="V1455">
        <v>8350</v>
      </c>
      <c r="W1455" t="s">
        <v>20738</v>
      </c>
      <c r="X1455" t="s">
        <v>20739</v>
      </c>
      <c r="Z1455" t="s">
        <v>20740</v>
      </c>
    </row>
    <row r="1456" spans="1:26" x14ac:dyDescent="0.25">
      <c r="A1456" t="str">
        <f t="shared" si="22"/>
        <v>res_invn_X14149_9</v>
      </c>
      <c r="B1456" t="s">
        <v>45961</v>
      </c>
      <c r="C1456" t="s">
        <v>21070</v>
      </c>
      <c r="D1456" t="s">
        <v>21071</v>
      </c>
      <c r="E1456" t="s">
        <v>21072</v>
      </c>
      <c r="F1456" t="s">
        <v>21073</v>
      </c>
      <c r="G1456" t="s">
        <v>28</v>
      </c>
      <c r="H1456" t="s">
        <v>29</v>
      </c>
      <c r="I1456" s="1">
        <v>4.6700000000000001E-12</v>
      </c>
      <c r="J1456" t="s">
        <v>21074</v>
      </c>
      <c r="L1456" s="3">
        <v>4.9200446670701399E-2</v>
      </c>
      <c r="M1456" s="3">
        <v>3.2270438062425098E-2</v>
      </c>
      <c r="N1456" t="s">
        <v>21073</v>
      </c>
      <c r="O1456" t="s">
        <v>21072</v>
      </c>
      <c r="Q1456" t="s">
        <v>21075</v>
      </c>
      <c r="R1456" t="s">
        <v>10923</v>
      </c>
      <c r="S1456" t="s">
        <v>189</v>
      </c>
      <c r="T1456" t="s">
        <v>21076</v>
      </c>
      <c r="U1456" t="s">
        <v>21077</v>
      </c>
      <c r="V1456">
        <v>27177</v>
      </c>
      <c r="W1456" t="s">
        <v>21078</v>
      </c>
      <c r="X1456" t="s">
        <v>6792</v>
      </c>
      <c r="Z1456" t="s">
        <v>800</v>
      </c>
    </row>
    <row r="1457" spans="1:26" x14ac:dyDescent="0.25">
      <c r="A1457" t="str">
        <f t="shared" si="22"/>
        <v>res_invn_X14150_7</v>
      </c>
      <c r="B1457" t="s">
        <v>45962</v>
      </c>
      <c r="C1457" t="s">
        <v>22249</v>
      </c>
      <c r="D1457" t="s">
        <v>22250</v>
      </c>
      <c r="E1457" t="s">
        <v>22251</v>
      </c>
      <c r="F1457" t="s">
        <v>22252</v>
      </c>
      <c r="G1457" t="s">
        <v>28</v>
      </c>
      <c r="H1457" t="s">
        <v>29</v>
      </c>
      <c r="I1457" s="1">
        <v>1.5100000000000001E-11</v>
      </c>
      <c r="J1457" t="s">
        <v>22253</v>
      </c>
      <c r="L1457" s="3">
        <v>9.2257486038791095E-2</v>
      </c>
      <c r="M1457" s="3">
        <v>6.7428396232133495E-2</v>
      </c>
      <c r="N1457" t="s">
        <v>22252</v>
      </c>
      <c r="O1457" t="s">
        <v>22251</v>
      </c>
      <c r="Q1457" t="s">
        <v>22254</v>
      </c>
      <c r="R1457" t="s">
        <v>10923</v>
      </c>
      <c r="S1457" t="s">
        <v>189</v>
      </c>
      <c r="T1457" t="s">
        <v>22255</v>
      </c>
      <c r="U1457" t="s">
        <v>22256</v>
      </c>
      <c r="V1457">
        <v>27179</v>
      </c>
      <c r="W1457" t="s">
        <v>22257</v>
      </c>
      <c r="X1457" t="s">
        <v>6792</v>
      </c>
      <c r="Z1457" t="s">
        <v>800</v>
      </c>
    </row>
    <row r="1458" spans="1:26" x14ac:dyDescent="0.25">
      <c r="A1458" t="str">
        <f t="shared" si="22"/>
        <v>res_invn_X14151_4</v>
      </c>
      <c r="B1458" t="s">
        <v>45963</v>
      </c>
      <c r="C1458" t="s">
        <v>31700</v>
      </c>
      <c r="D1458" t="s">
        <v>31701</v>
      </c>
      <c r="E1458" t="s">
        <v>31702</v>
      </c>
      <c r="F1458" t="s">
        <v>31703</v>
      </c>
      <c r="G1458" t="s">
        <v>28</v>
      </c>
      <c r="H1458" t="s">
        <v>29</v>
      </c>
      <c r="I1458" s="1">
        <v>8.7600000000000006E-12</v>
      </c>
      <c r="J1458" t="s">
        <v>51</v>
      </c>
      <c r="L1458" s="3">
        <v>3.3857797004962997E-2</v>
      </c>
      <c r="M1458" s="3">
        <v>4.26867025470727E-2</v>
      </c>
      <c r="N1458" t="s">
        <v>31703</v>
      </c>
      <c r="O1458" t="s">
        <v>31702</v>
      </c>
      <c r="Q1458" t="s">
        <v>31704</v>
      </c>
      <c r="R1458" t="s">
        <v>31705</v>
      </c>
      <c r="S1458" t="s">
        <v>295</v>
      </c>
      <c r="T1458" t="s">
        <v>31706</v>
      </c>
      <c r="U1458" t="s">
        <v>31707</v>
      </c>
      <c r="V1458">
        <v>9636</v>
      </c>
      <c r="W1458" t="s">
        <v>31708</v>
      </c>
      <c r="X1458" t="s">
        <v>31709</v>
      </c>
      <c r="Z1458" t="s">
        <v>31710</v>
      </c>
    </row>
    <row r="1459" spans="1:26" x14ac:dyDescent="0.25">
      <c r="A1459" t="str">
        <f t="shared" si="22"/>
        <v>res_invn_X14153_8</v>
      </c>
      <c r="B1459" t="s">
        <v>45964</v>
      </c>
      <c r="C1459" t="s">
        <v>22280</v>
      </c>
      <c r="D1459" t="s">
        <v>22281</v>
      </c>
      <c r="E1459" t="s">
        <v>22281</v>
      </c>
      <c r="F1459" t="s">
        <v>22282</v>
      </c>
      <c r="G1459" t="s">
        <v>28</v>
      </c>
      <c r="H1459" t="s">
        <v>29</v>
      </c>
      <c r="I1459" s="1">
        <v>2.5400000000000001E-12</v>
      </c>
      <c r="J1459" t="s">
        <v>22283</v>
      </c>
      <c r="L1459" s="3">
        <v>2.8417766832342699E-2</v>
      </c>
      <c r="M1459" s="3">
        <v>2.21204438614373E-2</v>
      </c>
      <c r="N1459" t="s">
        <v>22282</v>
      </c>
      <c r="O1459" t="s">
        <v>22281</v>
      </c>
      <c r="Q1459" t="s">
        <v>22284</v>
      </c>
      <c r="R1459" t="s">
        <v>1381</v>
      </c>
      <c r="S1459" t="s">
        <v>31</v>
      </c>
      <c r="T1459" t="s">
        <v>22285</v>
      </c>
      <c r="U1459" t="s">
        <v>22286</v>
      </c>
      <c r="V1459">
        <v>1944</v>
      </c>
      <c r="W1459" t="s">
        <v>22287</v>
      </c>
      <c r="X1459" t="s">
        <v>2279</v>
      </c>
      <c r="Z1459" t="s">
        <v>2280</v>
      </c>
    </row>
    <row r="1460" spans="1:26" x14ac:dyDescent="0.25">
      <c r="A1460" t="str">
        <f t="shared" si="22"/>
        <v>res_invn_X14156_33</v>
      </c>
      <c r="B1460" t="s">
        <v>45965</v>
      </c>
      <c r="C1460" t="s">
        <v>20741</v>
      </c>
      <c r="D1460" t="s">
        <v>20742</v>
      </c>
      <c r="E1460" t="s">
        <v>20742</v>
      </c>
      <c r="F1460" t="s">
        <v>20743</v>
      </c>
      <c r="G1460" t="s">
        <v>28</v>
      </c>
      <c r="H1460" t="s">
        <v>29</v>
      </c>
      <c r="I1460" s="1">
        <v>2.0699999999999999E-12</v>
      </c>
      <c r="J1460" t="s">
        <v>20744</v>
      </c>
      <c r="L1460" s="3">
        <v>2.33958829261228E-2</v>
      </c>
      <c r="M1460" s="3">
        <v>2.41806591368426E-2</v>
      </c>
      <c r="N1460" t="s">
        <v>20743</v>
      </c>
      <c r="O1460" t="s">
        <v>20742</v>
      </c>
      <c r="Q1460" t="s">
        <v>20745</v>
      </c>
      <c r="R1460" t="s">
        <v>20746</v>
      </c>
      <c r="S1460" t="s">
        <v>1863</v>
      </c>
      <c r="T1460" t="s">
        <v>20747</v>
      </c>
      <c r="U1460" t="s">
        <v>20748</v>
      </c>
      <c r="V1460">
        <v>7529</v>
      </c>
      <c r="W1460" t="s">
        <v>20749</v>
      </c>
      <c r="X1460" t="s">
        <v>20750</v>
      </c>
      <c r="Z1460" t="s">
        <v>20751</v>
      </c>
    </row>
    <row r="1461" spans="1:26" x14ac:dyDescent="0.25">
      <c r="A1461" t="str">
        <f t="shared" si="22"/>
        <v>res_invn_X14157_21</v>
      </c>
      <c r="B1461" t="s">
        <v>45966</v>
      </c>
      <c r="C1461" t="s">
        <v>20994</v>
      </c>
      <c r="D1461" t="s">
        <v>20995</v>
      </c>
      <c r="E1461" t="s">
        <v>20996</v>
      </c>
      <c r="F1461" t="s">
        <v>20997</v>
      </c>
      <c r="G1461" t="s">
        <v>28</v>
      </c>
      <c r="H1461" t="s">
        <v>29</v>
      </c>
      <c r="I1461" s="1">
        <v>1.0899999999999999E-11</v>
      </c>
      <c r="J1461" t="s">
        <v>20998</v>
      </c>
      <c r="L1461" s="3">
        <v>6.3132385570951993E-2</v>
      </c>
      <c r="M1461" s="3">
        <v>3.7801983468584197E-2</v>
      </c>
      <c r="N1461" t="s">
        <v>20997</v>
      </c>
      <c r="O1461" t="s">
        <v>20996</v>
      </c>
      <c r="P1461" t="s">
        <v>20995</v>
      </c>
      <c r="R1461" t="s">
        <v>20999</v>
      </c>
      <c r="S1461" t="s">
        <v>21000</v>
      </c>
      <c r="T1461" t="s">
        <v>21001</v>
      </c>
      <c r="U1461" t="s">
        <v>21002</v>
      </c>
      <c r="V1461">
        <v>7531</v>
      </c>
      <c r="W1461" t="s">
        <v>21003</v>
      </c>
      <c r="X1461" t="s">
        <v>21004</v>
      </c>
      <c r="Z1461" t="s">
        <v>21005</v>
      </c>
    </row>
    <row r="1462" spans="1:26" x14ac:dyDescent="0.25">
      <c r="A1462" t="str">
        <f t="shared" si="22"/>
        <v>res_invn_X14158_17</v>
      </c>
      <c r="B1462" t="s">
        <v>45967</v>
      </c>
      <c r="C1462" t="s">
        <v>20796</v>
      </c>
      <c r="D1462" t="s">
        <v>20797</v>
      </c>
      <c r="E1462" t="s">
        <v>20798</v>
      </c>
      <c r="F1462" t="s">
        <v>20799</v>
      </c>
      <c r="G1462" t="s">
        <v>28</v>
      </c>
      <c r="H1462" t="s">
        <v>29</v>
      </c>
      <c r="I1462" s="1">
        <v>4.6900000000000001E-11</v>
      </c>
      <c r="J1462" t="s">
        <v>20800</v>
      </c>
      <c r="L1462" s="3">
        <v>4.6051497657374499E-2</v>
      </c>
      <c r="M1462" s="3">
        <v>3.3497517500545297E-2</v>
      </c>
      <c r="N1462" t="s">
        <v>20799</v>
      </c>
      <c r="O1462" t="s">
        <v>20798</v>
      </c>
      <c r="Q1462" t="s">
        <v>20801</v>
      </c>
      <c r="R1462" t="s">
        <v>109</v>
      </c>
      <c r="T1462" t="s">
        <v>20802</v>
      </c>
      <c r="U1462" t="s">
        <v>20803</v>
      </c>
      <c r="V1462">
        <v>308</v>
      </c>
      <c r="W1462" t="s">
        <v>20804</v>
      </c>
      <c r="X1462" t="s">
        <v>20805</v>
      </c>
      <c r="Z1462" t="s">
        <v>20806</v>
      </c>
    </row>
    <row r="1463" spans="1:26" x14ac:dyDescent="0.25">
      <c r="A1463" t="str">
        <f t="shared" si="22"/>
        <v>res_invn_X14175_78</v>
      </c>
      <c r="B1463" t="s">
        <v>45968</v>
      </c>
      <c r="C1463" t="s">
        <v>22316</v>
      </c>
      <c r="D1463" t="s">
        <v>22317</v>
      </c>
      <c r="E1463" t="s">
        <v>22318</v>
      </c>
      <c r="F1463" t="s">
        <v>22319</v>
      </c>
      <c r="G1463" t="s">
        <v>28</v>
      </c>
      <c r="H1463" t="s">
        <v>29</v>
      </c>
      <c r="I1463" s="1">
        <v>5.8032306613426704E-13</v>
      </c>
      <c r="L1463" s="3">
        <v>3.6508031514385003E-2</v>
      </c>
      <c r="M1463" s="3">
        <v>2.6434511048761E-2</v>
      </c>
      <c r="N1463" t="s">
        <v>22319</v>
      </c>
      <c r="O1463" t="s">
        <v>22318</v>
      </c>
      <c r="T1463" t="s">
        <v>22320</v>
      </c>
      <c r="U1463" t="s">
        <v>22321</v>
      </c>
      <c r="W1463" t="s">
        <v>22322</v>
      </c>
    </row>
    <row r="1464" spans="1:26" x14ac:dyDescent="0.25">
      <c r="A1464" t="str">
        <f t="shared" si="22"/>
        <v>res_invn_X14178_18</v>
      </c>
      <c r="B1464" t="s">
        <v>45969</v>
      </c>
      <c r="C1464" t="s">
        <v>22104</v>
      </c>
      <c r="D1464" t="s">
        <v>22105</v>
      </c>
      <c r="E1464" t="s">
        <v>22106</v>
      </c>
      <c r="F1464" t="s">
        <v>22107</v>
      </c>
      <c r="G1464" t="s">
        <v>28</v>
      </c>
      <c r="H1464" t="s">
        <v>29</v>
      </c>
      <c r="I1464" s="1">
        <v>5.8799394955663804E-11</v>
      </c>
      <c r="L1464" s="3">
        <v>4.7528890674652498E-2</v>
      </c>
      <c r="M1464" s="3">
        <v>3.7611064858012098E-2</v>
      </c>
      <c r="N1464" t="s">
        <v>22107</v>
      </c>
      <c r="O1464" t="s">
        <v>22106</v>
      </c>
      <c r="Q1464" t="s">
        <v>22108</v>
      </c>
      <c r="S1464" t="s">
        <v>16211</v>
      </c>
      <c r="T1464" t="s">
        <v>22105</v>
      </c>
      <c r="U1464" t="s">
        <v>22109</v>
      </c>
      <c r="V1464">
        <v>1033</v>
      </c>
      <c r="W1464" t="s">
        <v>22110</v>
      </c>
    </row>
    <row r="1465" spans="1:26" x14ac:dyDescent="0.25">
      <c r="A1465" t="str">
        <f t="shared" si="22"/>
        <v>res_invn_X14186_13</v>
      </c>
      <c r="B1465" t="s">
        <v>45970</v>
      </c>
      <c r="C1465" t="s">
        <v>22521</v>
      </c>
      <c r="D1465" t="s">
        <v>22522</v>
      </c>
      <c r="E1465" t="s">
        <v>22523</v>
      </c>
      <c r="F1465" t="s">
        <v>22524</v>
      </c>
      <c r="G1465" t="s">
        <v>28</v>
      </c>
      <c r="H1465" t="s">
        <v>29</v>
      </c>
      <c r="I1465" s="1">
        <v>2.4639893697636899E-11</v>
      </c>
      <c r="L1465" s="3">
        <v>9.5556098141756099E-2</v>
      </c>
      <c r="M1465" s="3">
        <v>0.108619558810854</v>
      </c>
      <c r="N1465" t="s">
        <v>22524</v>
      </c>
      <c r="O1465" t="s">
        <v>22523</v>
      </c>
      <c r="Q1465" t="s">
        <v>22525</v>
      </c>
      <c r="R1465" t="s">
        <v>22526</v>
      </c>
      <c r="S1465" t="s">
        <v>22527</v>
      </c>
      <c r="T1465" t="s">
        <v>22522</v>
      </c>
      <c r="U1465" t="s">
        <v>22528</v>
      </c>
      <c r="W1465" t="s">
        <v>22529</v>
      </c>
    </row>
    <row r="1466" spans="1:26" x14ac:dyDescent="0.25">
      <c r="A1466" t="str">
        <f t="shared" si="22"/>
        <v>res_invn_X14192_31</v>
      </c>
      <c r="B1466" t="s">
        <v>45971</v>
      </c>
      <c r="C1466" t="s">
        <v>22505</v>
      </c>
      <c r="D1466" t="s">
        <v>22506</v>
      </c>
      <c r="E1466" t="s">
        <v>22507</v>
      </c>
      <c r="F1466" t="s">
        <v>22508</v>
      </c>
      <c r="G1466" t="s">
        <v>28</v>
      </c>
      <c r="H1466" t="s">
        <v>29</v>
      </c>
      <c r="I1466" s="1">
        <v>1.8333223372601401E-10</v>
      </c>
      <c r="L1466" s="3">
        <v>5.5010989720662803E-2</v>
      </c>
      <c r="M1466" s="3">
        <v>4.1897353373441797E-2</v>
      </c>
      <c r="N1466" t="s">
        <v>22508</v>
      </c>
      <c r="O1466" t="s">
        <v>22507</v>
      </c>
      <c r="T1466" t="s">
        <v>22506</v>
      </c>
      <c r="U1466" t="s">
        <v>22509</v>
      </c>
      <c r="W1466" t="s">
        <v>22510</v>
      </c>
    </row>
    <row r="1467" spans="1:26" x14ac:dyDescent="0.25">
      <c r="A1467" t="str">
        <f t="shared" si="22"/>
        <v>res_invn_X14197_2</v>
      </c>
      <c r="B1467" t="s">
        <v>45972</v>
      </c>
      <c r="C1467" t="s">
        <v>22323</v>
      </c>
      <c r="D1467" t="s">
        <v>22324</v>
      </c>
      <c r="E1467" t="s">
        <v>22325</v>
      </c>
      <c r="F1467" t="s">
        <v>22326</v>
      </c>
      <c r="G1467" t="s">
        <v>28</v>
      </c>
      <c r="H1467" t="s">
        <v>29</v>
      </c>
      <c r="I1467" s="1">
        <v>1.8226796493697501E-11</v>
      </c>
      <c r="L1467" s="3">
        <v>0.17830958069681699</v>
      </c>
      <c r="M1467" s="3">
        <v>0.18387595105969901</v>
      </c>
      <c r="N1467" t="s">
        <v>22326</v>
      </c>
      <c r="O1467" t="s">
        <v>22325</v>
      </c>
      <c r="Q1467" t="s">
        <v>22327</v>
      </c>
      <c r="R1467" t="s">
        <v>22328</v>
      </c>
      <c r="S1467" t="s">
        <v>152</v>
      </c>
      <c r="T1467" t="s">
        <v>22324</v>
      </c>
      <c r="U1467" t="s">
        <v>22329</v>
      </c>
      <c r="W1467" t="s">
        <v>22330</v>
      </c>
    </row>
    <row r="1468" spans="1:26" x14ac:dyDescent="0.25">
      <c r="A1468" t="str">
        <f t="shared" si="22"/>
        <v>res_invn_X14203_3</v>
      </c>
      <c r="B1468" t="s">
        <v>45973</v>
      </c>
      <c r="C1468" t="s">
        <v>22387</v>
      </c>
      <c r="D1468" t="s">
        <v>22388</v>
      </c>
      <c r="E1468" t="s">
        <v>22389</v>
      </c>
      <c r="F1468" t="s">
        <v>22390</v>
      </c>
      <c r="G1468" t="s">
        <v>28</v>
      </c>
      <c r="H1468" t="s">
        <v>29</v>
      </c>
      <c r="I1468" s="1">
        <v>2.88194570169731E-11</v>
      </c>
      <c r="J1468" t="s">
        <v>22391</v>
      </c>
      <c r="L1468" s="3">
        <v>5.7653688758352299E-2</v>
      </c>
      <c r="M1468" s="3">
        <v>0.107279265836122</v>
      </c>
      <c r="N1468" t="s">
        <v>22390</v>
      </c>
      <c r="O1468" t="s">
        <v>22389</v>
      </c>
      <c r="Q1468" t="s">
        <v>22392</v>
      </c>
      <c r="T1468" t="s">
        <v>22388</v>
      </c>
      <c r="U1468" t="s">
        <v>22393</v>
      </c>
      <c r="V1468">
        <v>310</v>
      </c>
      <c r="W1468" t="s">
        <v>22394</v>
      </c>
    </row>
    <row r="1469" spans="1:26" x14ac:dyDescent="0.25">
      <c r="A1469" t="str">
        <f t="shared" si="22"/>
        <v>res_invn_X14204_55</v>
      </c>
      <c r="B1469" t="s">
        <v>45974</v>
      </c>
      <c r="C1469" t="s">
        <v>22559</v>
      </c>
      <c r="D1469" t="s">
        <v>22560</v>
      </c>
      <c r="E1469" t="s">
        <v>22561</v>
      </c>
      <c r="F1469" t="s">
        <v>22562</v>
      </c>
      <c r="G1469" t="s">
        <v>28</v>
      </c>
      <c r="H1469" t="s">
        <v>29</v>
      </c>
      <c r="I1469" s="1">
        <v>4.4670563093707803E-11</v>
      </c>
      <c r="L1469" s="3">
        <v>9.1902754614209006E-2</v>
      </c>
      <c r="M1469" s="3">
        <v>6.5930623681997105E-2</v>
      </c>
      <c r="N1469" t="s">
        <v>22562</v>
      </c>
      <c r="O1469" t="s">
        <v>22561</v>
      </c>
      <c r="Q1469" t="s">
        <v>22563</v>
      </c>
      <c r="S1469" t="s">
        <v>257</v>
      </c>
      <c r="T1469" t="s">
        <v>22560</v>
      </c>
      <c r="U1469" t="s">
        <v>22564</v>
      </c>
      <c r="W1469" t="s">
        <v>22565</v>
      </c>
    </row>
    <row r="1470" spans="1:26" x14ac:dyDescent="0.25">
      <c r="A1470" t="str">
        <f t="shared" si="22"/>
        <v>res_invn_X14205_6</v>
      </c>
      <c r="B1470" t="s">
        <v>45975</v>
      </c>
      <c r="C1470" t="s">
        <v>21789</v>
      </c>
      <c r="D1470" t="s">
        <v>21790</v>
      </c>
      <c r="E1470" t="s">
        <v>21791</v>
      </c>
      <c r="F1470" t="s">
        <v>21792</v>
      </c>
      <c r="G1470" t="s">
        <v>28</v>
      </c>
      <c r="H1470" t="s">
        <v>29</v>
      </c>
      <c r="I1470" s="1">
        <v>1.2754966890354299E-11</v>
      </c>
      <c r="L1470" s="3">
        <v>2.5446388668809598E-2</v>
      </c>
      <c r="M1470" s="3">
        <v>6.02611782761968E-2</v>
      </c>
      <c r="N1470" t="s">
        <v>21792</v>
      </c>
      <c r="O1470" t="s">
        <v>21791</v>
      </c>
      <c r="Q1470" t="s">
        <v>21793</v>
      </c>
      <c r="S1470" t="s">
        <v>257</v>
      </c>
      <c r="T1470" t="s">
        <v>21794</v>
      </c>
      <c r="U1470" t="s">
        <v>21795</v>
      </c>
      <c r="W1470" t="s">
        <v>21796</v>
      </c>
    </row>
    <row r="1471" spans="1:26" x14ac:dyDescent="0.25">
      <c r="A1471" t="str">
        <f t="shared" si="22"/>
        <v>res_invn_X14206_28</v>
      </c>
      <c r="B1471" t="s">
        <v>45976</v>
      </c>
      <c r="C1471" t="s">
        <v>31711</v>
      </c>
      <c r="D1471" t="s">
        <v>20040</v>
      </c>
      <c r="E1471" t="s">
        <v>20041</v>
      </c>
      <c r="F1471" t="s">
        <v>20042</v>
      </c>
      <c r="G1471" t="s">
        <v>28</v>
      </c>
      <c r="H1471" t="s">
        <v>29</v>
      </c>
      <c r="I1471" s="1">
        <v>3.1500000000000001E-11</v>
      </c>
      <c r="L1471" s="3">
        <v>5.1491435968248997E-2</v>
      </c>
      <c r="M1471" s="3">
        <v>4.3085620238992997E-2</v>
      </c>
      <c r="N1471" t="s">
        <v>20042</v>
      </c>
      <c r="O1471" t="s">
        <v>20043</v>
      </c>
      <c r="Q1471" t="s">
        <v>20044</v>
      </c>
      <c r="R1471" t="s">
        <v>20045</v>
      </c>
      <c r="S1471" t="s">
        <v>20046</v>
      </c>
      <c r="T1471" t="s">
        <v>20040</v>
      </c>
      <c r="U1471" t="s">
        <v>20047</v>
      </c>
      <c r="V1471">
        <v>322</v>
      </c>
      <c r="W1471" t="s">
        <v>20048</v>
      </c>
    </row>
    <row r="1472" spans="1:26" x14ac:dyDescent="0.25">
      <c r="A1472" t="str">
        <f t="shared" si="22"/>
        <v>res_invn_X14208_3</v>
      </c>
      <c r="B1472" t="s">
        <v>45977</v>
      </c>
      <c r="C1472" t="s">
        <v>22445</v>
      </c>
      <c r="D1472" t="s">
        <v>22446</v>
      </c>
      <c r="E1472" t="s">
        <v>22447</v>
      </c>
      <c r="F1472" t="s">
        <v>22448</v>
      </c>
      <c r="G1472" t="s">
        <v>28</v>
      </c>
      <c r="H1472" t="s">
        <v>29</v>
      </c>
      <c r="I1472" s="1">
        <v>6.4884973702754705E-13</v>
      </c>
      <c r="L1472" s="3">
        <v>0.11892338930342899</v>
      </c>
      <c r="M1472" s="3">
        <v>7.6427429157208002E-2</v>
      </c>
      <c r="N1472" t="s">
        <v>22448</v>
      </c>
      <c r="O1472" t="s">
        <v>22447</v>
      </c>
      <c r="Q1472" t="s">
        <v>22449</v>
      </c>
      <c r="S1472" t="s">
        <v>211</v>
      </c>
      <c r="T1472" t="s">
        <v>22450</v>
      </c>
      <c r="U1472" t="s">
        <v>22451</v>
      </c>
      <c r="W1472" t="s">
        <v>22452</v>
      </c>
    </row>
    <row r="1473" spans="1:23" x14ac:dyDescent="0.25">
      <c r="A1473" t="str">
        <f t="shared" si="22"/>
        <v>res_invn_X14216_35</v>
      </c>
      <c r="B1473" t="s">
        <v>45978</v>
      </c>
      <c r="C1473" t="s">
        <v>21814</v>
      </c>
      <c r="D1473" t="s">
        <v>21815</v>
      </c>
      <c r="E1473" t="s">
        <v>21816</v>
      </c>
      <c r="F1473" t="s">
        <v>21817</v>
      </c>
      <c r="G1473" t="s">
        <v>28</v>
      </c>
      <c r="H1473" t="s">
        <v>29</v>
      </c>
      <c r="I1473" s="1">
        <v>2.3847583576365298E-10</v>
      </c>
      <c r="L1473" s="3">
        <v>0.142586863297996</v>
      </c>
      <c r="M1473" s="3">
        <v>0.10099948455359101</v>
      </c>
      <c r="N1473" t="s">
        <v>21817</v>
      </c>
      <c r="O1473" t="s">
        <v>21816</v>
      </c>
      <c r="Q1473" t="s">
        <v>21818</v>
      </c>
      <c r="R1473" t="s">
        <v>16283</v>
      </c>
      <c r="S1473" t="s">
        <v>21819</v>
      </c>
      <c r="T1473" t="s">
        <v>21815</v>
      </c>
      <c r="U1473" t="s">
        <v>21820</v>
      </c>
      <c r="W1473" t="s">
        <v>21821</v>
      </c>
    </row>
    <row r="1474" spans="1:23" x14ac:dyDescent="0.25">
      <c r="A1474" t="str">
        <f t="shared" si="22"/>
        <v>res_invn_X14226_120</v>
      </c>
      <c r="B1474" t="s">
        <v>45979</v>
      </c>
      <c r="C1474" t="s">
        <v>22271</v>
      </c>
      <c r="D1474" t="s">
        <v>22272</v>
      </c>
      <c r="E1474" t="s">
        <v>22273</v>
      </c>
      <c r="F1474" t="s">
        <v>22274</v>
      </c>
      <c r="G1474" t="s">
        <v>28</v>
      </c>
      <c r="H1474" t="s">
        <v>29</v>
      </c>
      <c r="I1474" s="1">
        <v>4.0637606780800501E-11</v>
      </c>
      <c r="L1474" s="3">
        <v>7.4709531874099705E-2</v>
      </c>
      <c r="M1474" s="3">
        <v>2.8104782442383999E-2</v>
      </c>
      <c r="N1474" t="s">
        <v>22274</v>
      </c>
      <c r="O1474" t="s">
        <v>22273</v>
      </c>
      <c r="P1474" t="s">
        <v>22275</v>
      </c>
      <c r="Q1474" t="s">
        <v>22276</v>
      </c>
      <c r="R1474" t="s">
        <v>22277</v>
      </c>
      <c r="T1474" t="s">
        <v>22272</v>
      </c>
      <c r="U1474" t="s">
        <v>22278</v>
      </c>
      <c r="V1474">
        <v>23743</v>
      </c>
      <c r="W1474" t="s">
        <v>22279</v>
      </c>
    </row>
    <row r="1475" spans="1:23" x14ac:dyDescent="0.25">
      <c r="A1475" t="str">
        <f t="shared" ref="A1475:A1538" si="23">"res_invn_X"&amp;B1475</f>
        <v>res_invn_X14227_21</v>
      </c>
      <c r="B1475" t="s">
        <v>45980</v>
      </c>
      <c r="C1475" t="s">
        <v>22480</v>
      </c>
      <c r="D1475" t="s">
        <v>22481</v>
      </c>
      <c r="E1475" t="s">
        <v>22482</v>
      </c>
      <c r="F1475" t="s">
        <v>22483</v>
      </c>
      <c r="G1475" t="s">
        <v>28</v>
      </c>
      <c r="H1475" t="s">
        <v>29</v>
      </c>
      <c r="I1475" s="1">
        <v>3.0345097904170801E-11</v>
      </c>
      <c r="L1475" s="3">
        <v>2.75129700568871E-2</v>
      </c>
      <c r="M1475" s="3">
        <v>2.4548389376868499E-2</v>
      </c>
      <c r="N1475" t="s">
        <v>22483</v>
      </c>
      <c r="O1475" t="s">
        <v>22482</v>
      </c>
      <c r="Q1475" t="s">
        <v>22484</v>
      </c>
      <c r="R1475" t="s">
        <v>10526</v>
      </c>
      <c r="T1475" t="s">
        <v>22481</v>
      </c>
      <c r="U1475" t="s">
        <v>22485</v>
      </c>
      <c r="V1475">
        <v>140465</v>
      </c>
      <c r="W1475" t="s">
        <v>22486</v>
      </c>
    </row>
    <row r="1476" spans="1:23" hidden="1" x14ac:dyDescent="0.25">
      <c r="A1476" t="str">
        <f t="shared" si="23"/>
        <v>res_invn_X14228_1</v>
      </c>
      <c r="B1476" t="s">
        <v>45981</v>
      </c>
      <c r="C1476" t="s">
        <v>22496</v>
      </c>
      <c r="D1476" t="s">
        <v>302</v>
      </c>
      <c r="G1476" t="s">
        <v>303</v>
      </c>
      <c r="H1476" t="s">
        <v>29</v>
      </c>
      <c r="I1476" s="1">
        <v>3.42166000564138E-12</v>
      </c>
      <c r="L1476" s="3">
        <v>0.10535377638747299</v>
      </c>
      <c r="M1476" s="3">
        <v>6.2271187583629102E-2</v>
      </c>
    </row>
    <row r="1477" spans="1:23" x14ac:dyDescent="0.25">
      <c r="A1477" t="str">
        <f t="shared" si="23"/>
        <v>res_invn_X14229_5</v>
      </c>
      <c r="B1477" t="s">
        <v>45982</v>
      </c>
      <c r="C1477" t="s">
        <v>21831</v>
      </c>
      <c r="D1477" t="s">
        <v>21832</v>
      </c>
      <c r="E1477" t="s">
        <v>21833</v>
      </c>
      <c r="F1477" t="s">
        <v>21834</v>
      </c>
      <c r="G1477" t="s">
        <v>28</v>
      </c>
      <c r="H1477" t="s">
        <v>29</v>
      </c>
      <c r="I1477" s="1">
        <v>7.4022008096652994E-11</v>
      </c>
      <c r="L1477" s="3">
        <v>0.132390386540885</v>
      </c>
      <c r="M1477" s="3">
        <v>0.114271817103065</v>
      </c>
      <c r="N1477" t="s">
        <v>21834</v>
      </c>
      <c r="O1477" t="s">
        <v>21833</v>
      </c>
      <c r="Q1477" t="s">
        <v>21835</v>
      </c>
      <c r="R1477" t="s">
        <v>21836</v>
      </c>
      <c r="S1477" t="s">
        <v>211</v>
      </c>
      <c r="T1477" t="s">
        <v>21832</v>
      </c>
      <c r="U1477" t="s">
        <v>21837</v>
      </c>
      <c r="W1477" t="s">
        <v>21838</v>
      </c>
    </row>
    <row r="1478" spans="1:23" x14ac:dyDescent="0.25">
      <c r="A1478" t="str">
        <f t="shared" si="23"/>
        <v>res_invn_X14237_1</v>
      </c>
      <c r="B1478" t="s">
        <v>45983</v>
      </c>
      <c r="C1478" t="s">
        <v>22213</v>
      </c>
      <c r="D1478" t="s">
        <v>5091</v>
      </c>
      <c r="G1478" t="s">
        <v>28</v>
      </c>
      <c r="H1478" t="s">
        <v>29</v>
      </c>
      <c r="I1478" s="1">
        <v>4.81303014688259E-12</v>
      </c>
      <c r="L1478" s="3">
        <v>7.6924611180700597E-2</v>
      </c>
      <c r="M1478" s="3">
        <v>0.102917388402223</v>
      </c>
    </row>
    <row r="1479" spans="1:23" x14ac:dyDescent="0.25">
      <c r="A1479" t="str">
        <f t="shared" si="23"/>
        <v>res_invn_X14245_195</v>
      </c>
      <c r="B1479" t="s">
        <v>45984</v>
      </c>
      <c r="C1479" t="s">
        <v>21945</v>
      </c>
      <c r="D1479" t="s">
        <v>21946</v>
      </c>
      <c r="E1479" t="s">
        <v>21947</v>
      </c>
      <c r="F1479" t="s">
        <v>21948</v>
      </c>
      <c r="G1479" t="s">
        <v>28</v>
      </c>
      <c r="H1479" t="s">
        <v>29</v>
      </c>
      <c r="I1479" s="1">
        <v>1.3311987582665299E-12</v>
      </c>
      <c r="L1479" s="3">
        <v>0.190059157624694</v>
      </c>
      <c r="M1479" s="3">
        <v>0.146700551813398</v>
      </c>
      <c r="N1479" t="s">
        <v>21948</v>
      </c>
      <c r="O1479" t="s">
        <v>21947</v>
      </c>
      <c r="S1479" t="s">
        <v>21810</v>
      </c>
      <c r="T1479" t="s">
        <v>21946</v>
      </c>
      <c r="U1479" t="s">
        <v>21949</v>
      </c>
      <c r="W1479" t="s">
        <v>21950</v>
      </c>
    </row>
    <row r="1480" spans="1:23" x14ac:dyDescent="0.25">
      <c r="A1480" t="str">
        <f t="shared" si="23"/>
        <v>res_invn_X14246_50</v>
      </c>
      <c r="B1480" t="s">
        <v>45985</v>
      </c>
      <c r="C1480" t="s">
        <v>22487</v>
      </c>
      <c r="D1480" t="s">
        <v>22488</v>
      </c>
      <c r="E1480" t="s">
        <v>22489</v>
      </c>
      <c r="F1480" t="s">
        <v>22490</v>
      </c>
      <c r="G1480" t="s">
        <v>28</v>
      </c>
      <c r="H1480" t="s">
        <v>29</v>
      </c>
      <c r="I1480" s="1">
        <v>6.2299999999999994E-11</v>
      </c>
      <c r="J1480" t="s">
        <v>22491</v>
      </c>
      <c r="L1480" s="3">
        <v>3.52445594341897E-2</v>
      </c>
      <c r="M1480" s="3">
        <v>7.8555376537712898E-2</v>
      </c>
      <c r="N1480" t="s">
        <v>22490</v>
      </c>
      <c r="O1480" t="s">
        <v>22489</v>
      </c>
      <c r="Q1480" t="s">
        <v>22492</v>
      </c>
      <c r="R1480" t="s">
        <v>22493</v>
      </c>
      <c r="T1480" t="s">
        <v>22488</v>
      </c>
      <c r="U1480" t="s">
        <v>22494</v>
      </c>
      <c r="V1480">
        <v>9046</v>
      </c>
      <c r="W1480" t="s">
        <v>22495</v>
      </c>
    </row>
    <row r="1481" spans="1:23" x14ac:dyDescent="0.25">
      <c r="A1481" t="str">
        <f t="shared" si="23"/>
        <v>res_invn_X14249_68</v>
      </c>
      <c r="B1481" t="s">
        <v>45986</v>
      </c>
      <c r="C1481" t="s">
        <v>22453</v>
      </c>
      <c r="D1481" t="s">
        <v>22454</v>
      </c>
      <c r="E1481" t="s">
        <v>22455</v>
      </c>
      <c r="F1481" t="s">
        <v>22456</v>
      </c>
      <c r="G1481" t="s">
        <v>28</v>
      </c>
      <c r="H1481" t="s">
        <v>29</v>
      </c>
      <c r="I1481" s="1">
        <v>5.7353538835777697E-13</v>
      </c>
      <c r="L1481" s="3">
        <v>9.66484321615005E-2</v>
      </c>
      <c r="M1481" s="3">
        <v>7.6332902198120903E-2</v>
      </c>
      <c r="N1481" t="s">
        <v>22456</v>
      </c>
      <c r="O1481" t="s">
        <v>22455</v>
      </c>
      <c r="Q1481" t="s">
        <v>22457</v>
      </c>
      <c r="S1481" t="s">
        <v>14592</v>
      </c>
      <c r="T1481" t="s">
        <v>22458</v>
      </c>
      <c r="U1481" t="s">
        <v>22459</v>
      </c>
      <c r="W1481" t="s">
        <v>22460</v>
      </c>
    </row>
    <row r="1482" spans="1:23" x14ac:dyDescent="0.25">
      <c r="A1482" t="str">
        <f t="shared" si="23"/>
        <v>res_invn_X14250_115</v>
      </c>
      <c r="B1482" t="s">
        <v>45987</v>
      </c>
      <c r="C1482" t="s">
        <v>31712</v>
      </c>
      <c r="D1482" t="s">
        <v>31713</v>
      </c>
      <c r="E1482" t="s">
        <v>31714</v>
      </c>
      <c r="F1482" t="s">
        <v>31715</v>
      </c>
      <c r="G1482" t="s">
        <v>28</v>
      </c>
      <c r="H1482" t="s">
        <v>29</v>
      </c>
      <c r="I1482" s="1">
        <v>6.6902087843045296E-11</v>
      </c>
      <c r="L1482" s="3">
        <v>4.1599163946890498E-2</v>
      </c>
      <c r="M1482" s="3">
        <v>4.75629780432546E-2</v>
      </c>
      <c r="N1482" t="s">
        <v>31715</v>
      </c>
      <c r="O1482" t="s">
        <v>31714</v>
      </c>
      <c r="P1482" t="s">
        <v>31716</v>
      </c>
      <c r="R1482" t="s">
        <v>7296</v>
      </c>
      <c r="S1482" t="s">
        <v>211</v>
      </c>
      <c r="T1482" t="s">
        <v>31713</v>
      </c>
      <c r="U1482" t="s">
        <v>31717</v>
      </c>
      <c r="V1482">
        <v>642</v>
      </c>
      <c r="W1482" t="s">
        <v>31718</v>
      </c>
    </row>
    <row r="1483" spans="1:23" x14ac:dyDescent="0.25">
      <c r="A1483" t="str">
        <f t="shared" si="23"/>
        <v>res_invn_X14254_27</v>
      </c>
      <c r="B1483" t="s">
        <v>45988</v>
      </c>
      <c r="C1483" t="s">
        <v>22461</v>
      </c>
      <c r="D1483" t="s">
        <v>22462</v>
      </c>
      <c r="E1483" t="s">
        <v>22463</v>
      </c>
      <c r="F1483" t="s">
        <v>22464</v>
      </c>
      <c r="G1483" t="s">
        <v>28</v>
      </c>
      <c r="H1483" t="s">
        <v>29</v>
      </c>
      <c r="I1483" s="1">
        <v>4.4555540998388501E-11</v>
      </c>
      <c r="L1483" s="3">
        <v>3.8334285612625099E-2</v>
      </c>
      <c r="M1483" s="3">
        <v>2.79158794889614E-2</v>
      </c>
      <c r="N1483" t="s">
        <v>22464</v>
      </c>
      <c r="O1483" t="s">
        <v>22463</v>
      </c>
      <c r="Q1483" t="s">
        <v>22465</v>
      </c>
      <c r="R1483" t="s">
        <v>22466</v>
      </c>
      <c r="S1483" t="s">
        <v>12843</v>
      </c>
      <c r="T1483" t="s">
        <v>22467</v>
      </c>
      <c r="U1483" t="s">
        <v>22468</v>
      </c>
      <c r="W1483" t="s">
        <v>22469</v>
      </c>
    </row>
    <row r="1484" spans="1:23" hidden="1" x14ac:dyDescent="0.25">
      <c r="A1484" t="str">
        <f t="shared" si="23"/>
        <v>res_invn_X14256_4</v>
      </c>
      <c r="B1484" t="s">
        <v>45989</v>
      </c>
      <c r="C1484" t="s">
        <v>22687</v>
      </c>
      <c r="D1484" t="s">
        <v>302</v>
      </c>
      <c r="G1484" t="s">
        <v>303</v>
      </c>
      <c r="H1484" t="s">
        <v>29</v>
      </c>
      <c r="I1484" s="1">
        <v>9.7177004032238895E-13</v>
      </c>
      <c r="L1484" s="3">
        <v>5.5007882653193202E-2</v>
      </c>
      <c r="M1484" s="3">
        <v>4.1586223159515399E-2</v>
      </c>
    </row>
    <row r="1485" spans="1:23" x14ac:dyDescent="0.25">
      <c r="A1485" t="str">
        <f t="shared" si="23"/>
        <v>res_invn_X14260_112</v>
      </c>
      <c r="B1485" t="s">
        <v>45990</v>
      </c>
      <c r="C1485" t="s">
        <v>31793</v>
      </c>
      <c r="D1485" t="s">
        <v>31794</v>
      </c>
      <c r="E1485" t="s">
        <v>31795</v>
      </c>
      <c r="F1485" t="s">
        <v>31796</v>
      </c>
      <c r="G1485" t="s">
        <v>28</v>
      </c>
      <c r="H1485" t="s">
        <v>29</v>
      </c>
      <c r="I1485" s="1">
        <v>3.2063689759222401E-11</v>
      </c>
      <c r="L1485" s="3">
        <v>4.3344988802493101E-2</v>
      </c>
      <c r="M1485" s="3">
        <v>3.1154536377351098E-2</v>
      </c>
      <c r="N1485" t="s">
        <v>31796</v>
      </c>
      <c r="O1485" t="s">
        <v>31795</v>
      </c>
      <c r="Q1485" t="s">
        <v>31797</v>
      </c>
      <c r="R1485" t="s">
        <v>10083</v>
      </c>
      <c r="S1485" t="s">
        <v>152</v>
      </c>
      <c r="T1485" t="s">
        <v>31798</v>
      </c>
      <c r="U1485" t="s">
        <v>31799</v>
      </c>
      <c r="V1485">
        <v>10276</v>
      </c>
      <c r="W1485" t="s">
        <v>31800</v>
      </c>
    </row>
    <row r="1486" spans="1:23" x14ac:dyDescent="0.25">
      <c r="A1486" t="str">
        <f t="shared" si="23"/>
        <v>res_invn_X14268_4</v>
      </c>
      <c r="B1486" t="s">
        <v>45991</v>
      </c>
      <c r="C1486" t="s">
        <v>22297</v>
      </c>
      <c r="D1486" t="s">
        <v>22298</v>
      </c>
      <c r="E1486" t="s">
        <v>22299</v>
      </c>
      <c r="F1486" t="s">
        <v>22300</v>
      </c>
      <c r="G1486" t="s">
        <v>28</v>
      </c>
      <c r="H1486" t="s">
        <v>29</v>
      </c>
      <c r="I1486" s="1">
        <v>5.4146576688216301E-11</v>
      </c>
      <c r="L1486" s="3">
        <v>0.110848385694177</v>
      </c>
      <c r="M1486" s="3">
        <v>8.5689438464363901E-2</v>
      </c>
      <c r="N1486" t="s">
        <v>22300</v>
      </c>
      <c r="O1486" t="s">
        <v>22299</v>
      </c>
      <c r="S1486" t="s">
        <v>211</v>
      </c>
      <c r="T1486" t="s">
        <v>22298</v>
      </c>
      <c r="U1486" t="s">
        <v>22301</v>
      </c>
      <c r="V1486">
        <v>140809</v>
      </c>
      <c r="W1486" t="s">
        <v>22302</v>
      </c>
    </row>
    <row r="1487" spans="1:23" x14ac:dyDescent="0.25">
      <c r="A1487" t="str">
        <f t="shared" si="23"/>
        <v>res_invn_X14271_23</v>
      </c>
      <c r="B1487" t="s">
        <v>45992</v>
      </c>
      <c r="C1487" t="s">
        <v>22331</v>
      </c>
      <c r="D1487" t="s">
        <v>22332</v>
      </c>
      <c r="E1487" t="s">
        <v>22333</v>
      </c>
      <c r="F1487" t="s">
        <v>22334</v>
      </c>
      <c r="G1487" t="s">
        <v>28</v>
      </c>
      <c r="H1487" t="s">
        <v>29</v>
      </c>
      <c r="I1487" s="1">
        <v>2.9577946944799301E-12</v>
      </c>
      <c r="L1487" s="3">
        <v>4.4187010847089897E-2</v>
      </c>
      <c r="M1487" s="3">
        <v>6.76391252849982E-2</v>
      </c>
      <c r="N1487" t="s">
        <v>22334</v>
      </c>
      <c r="O1487" t="s">
        <v>22333</v>
      </c>
      <c r="R1487" t="s">
        <v>22335</v>
      </c>
      <c r="S1487" t="s">
        <v>22336</v>
      </c>
      <c r="T1487" t="s">
        <v>22332</v>
      </c>
      <c r="U1487" t="s">
        <v>22337</v>
      </c>
      <c r="V1487">
        <v>51560</v>
      </c>
      <c r="W1487" t="s">
        <v>22338</v>
      </c>
    </row>
    <row r="1488" spans="1:23" x14ac:dyDescent="0.25">
      <c r="A1488" t="str">
        <f t="shared" si="23"/>
        <v>res_invn_X14273_19</v>
      </c>
      <c r="B1488" t="s">
        <v>45993</v>
      </c>
      <c r="C1488" t="s">
        <v>22359</v>
      </c>
      <c r="D1488" t="s">
        <v>22360</v>
      </c>
      <c r="E1488" t="s">
        <v>22361</v>
      </c>
      <c r="F1488" t="s">
        <v>22362</v>
      </c>
      <c r="G1488" t="s">
        <v>28</v>
      </c>
      <c r="H1488" t="s">
        <v>29</v>
      </c>
      <c r="I1488" s="1">
        <v>1.4808981530340701E-10</v>
      </c>
      <c r="L1488" s="3">
        <v>0.85541335921813999</v>
      </c>
      <c r="M1488" s="3">
        <v>1.0359601209900999</v>
      </c>
      <c r="N1488" t="s">
        <v>22362</v>
      </c>
      <c r="O1488" t="s">
        <v>22361</v>
      </c>
      <c r="P1488" t="s">
        <v>22363</v>
      </c>
      <c r="Q1488" t="s">
        <v>22364</v>
      </c>
      <c r="S1488" t="s">
        <v>211</v>
      </c>
      <c r="T1488" t="s">
        <v>22365</v>
      </c>
      <c r="U1488" t="s">
        <v>22366</v>
      </c>
      <c r="V1488">
        <v>5550</v>
      </c>
      <c r="W1488" t="s">
        <v>22367</v>
      </c>
    </row>
    <row r="1489" spans="1:23" x14ac:dyDescent="0.25">
      <c r="A1489" t="str">
        <f t="shared" si="23"/>
        <v>res_invn_X14283_12</v>
      </c>
      <c r="B1489" t="s">
        <v>45994</v>
      </c>
      <c r="C1489" t="s">
        <v>21868</v>
      </c>
      <c r="D1489" t="s">
        <v>21869</v>
      </c>
      <c r="E1489" t="s">
        <v>21870</v>
      </c>
      <c r="F1489" t="s">
        <v>21871</v>
      </c>
      <c r="G1489" t="s">
        <v>28</v>
      </c>
      <c r="H1489" t="s">
        <v>29</v>
      </c>
      <c r="I1489" s="1">
        <v>5.8769123823777901E-11</v>
      </c>
      <c r="L1489" s="3">
        <v>3.7817523145983099E-2</v>
      </c>
      <c r="M1489" s="3">
        <v>6.5941316441130104E-2</v>
      </c>
      <c r="N1489" t="s">
        <v>21871</v>
      </c>
      <c r="O1489" t="s">
        <v>21870</v>
      </c>
      <c r="R1489" t="s">
        <v>21872</v>
      </c>
      <c r="S1489" t="s">
        <v>21873</v>
      </c>
      <c r="T1489" t="s">
        <v>21869</v>
      </c>
      <c r="U1489" t="s">
        <v>21874</v>
      </c>
      <c r="V1489">
        <v>51552</v>
      </c>
      <c r="W1489" t="s">
        <v>21875</v>
      </c>
    </row>
    <row r="1490" spans="1:23" x14ac:dyDescent="0.25">
      <c r="A1490" t="str">
        <f t="shared" si="23"/>
        <v>res_invn_X14284_23</v>
      </c>
      <c r="B1490" t="s">
        <v>45995</v>
      </c>
      <c r="C1490" t="s">
        <v>21883</v>
      </c>
      <c r="D1490" t="s">
        <v>21884</v>
      </c>
      <c r="E1490" t="s">
        <v>21885</v>
      </c>
      <c r="F1490" t="s">
        <v>21886</v>
      </c>
      <c r="G1490" t="s">
        <v>28</v>
      </c>
      <c r="H1490" t="s">
        <v>29</v>
      </c>
      <c r="I1490" s="1">
        <v>2.4597118535281801E-11</v>
      </c>
      <c r="L1490" s="3">
        <v>0.68522179452200405</v>
      </c>
      <c r="M1490" s="3">
        <v>0.58064128764354905</v>
      </c>
      <c r="N1490" t="s">
        <v>21886</v>
      </c>
      <c r="O1490" t="s">
        <v>21885</v>
      </c>
      <c r="Q1490" t="s">
        <v>21887</v>
      </c>
      <c r="S1490" t="s">
        <v>211</v>
      </c>
      <c r="T1490" t="s">
        <v>21888</v>
      </c>
      <c r="U1490" t="s">
        <v>21889</v>
      </c>
      <c r="V1490">
        <v>440275</v>
      </c>
      <c r="W1490" t="s">
        <v>21890</v>
      </c>
    </row>
    <row r="1491" spans="1:23" x14ac:dyDescent="0.25">
      <c r="A1491" t="str">
        <f t="shared" si="23"/>
        <v>res_invn_X14286_2</v>
      </c>
      <c r="B1491" t="s">
        <v>45996</v>
      </c>
      <c r="C1491" t="s">
        <v>22511</v>
      </c>
      <c r="D1491" t="s">
        <v>22512</v>
      </c>
      <c r="E1491" t="s">
        <v>22513</v>
      </c>
      <c r="F1491" t="s">
        <v>22514</v>
      </c>
      <c r="G1491" t="s">
        <v>28</v>
      </c>
      <c r="H1491" t="s">
        <v>29</v>
      </c>
      <c r="I1491" s="1">
        <v>2.06047864240921E-12</v>
      </c>
      <c r="L1491" s="3">
        <v>0.12230396420846899</v>
      </c>
      <c r="M1491" s="3">
        <v>6.6601895395693805E-2</v>
      </c>
      <c r="N1491" t="s">
        <v>22514</v>
      </c>
      <c r="O1491" t="s">
        <v>22513</v>
      </c>
      <c r="P1491" t="s">
        <v>22515</v>
      </c>
      <c r="Q1491" t="s">
        <v>22516</v>
      </c>
      <c r="R1491" t="s">
        <v>22517</v>
      </c>
      <c r="S1491" t="s">
        <v>152</v>
      </c>
      <c r="T1491" t="s">
        <v>22518</v>
      </c>
      <c r="U1491" t="s">
        <v>22519</v>
      </c>
      <c r="V1491">
        <v>4772</v>
      </c>
      <c r="W1491" t="s">
        <v>22520</v>
      </c>
    </row>
    <row r="1492" spans="1:23" x14ac:dyDescent="0.25">
      <c r="A1492" t="str">
        <f t="shared" si="23"/>
        <v>res_invn_X14287_6</v>
      </c>
      <c r="B1492" t="s">
        <v>45997</v>
      </c>
      <c r="C1492" t="s">
        <v>21968</v>
      </c>
      <c r="D1492" t="s">
        <v>21969</v>
      </c>
      <c r="E1492" t="s">
        <v>21970</v>
      </c>
      <c r="F1492" t="s">
        <v>21971</v>
      </c>
      <c r="G1492" t="s">
        <v>28</v>
      </c>
      <c r="H1492" t="s">
        <v>29</v>
      </c>
      <c r="I1492" s="1">
        <v>9.5524603760641708E-12</v>
      </c>
      <c r="L1492" s="3">
        <v>7.9894495292225004E-2</v>
      </c>
      <c r="M1492" s="3">
        <v>7.84832830798078E-2</v>
      </c>
      <c r="N1492" t="s">
        <v>21971</v>
      </c>
      <c r="O1492" t="s">
        <v>21970</v>
      </c>
      <c r="Q1492" t="s">
        <v>21972</v>
      </c>
      <c r="R1492" t="s">
        <v>21973</v>
      </c>
      <c r="S1492" t="s">
        <v>21974</v>
      </c>
      <c r="T1492" t="s">
        <v>21969</v>
      </c>
      <c r="U1492" t="s">
        <v>21975</v>
      </c>
      <c r="V1492">
        <v>5878</v>
      </c>
      <c r="W1492" t="s">
        <v>21976</v>
      </c>
    </row>
    <row r="1493" spans="1:23" x14ac:dyDescent="0.25">
      <c r="A1493" t="str">
        <f t="shared" si="23"/>
        <v>res_invn_X14291_53</v>
      </c>
      <c r="B1493" t="s">
        <v>45998</v>
      </c>
      <c r="C1493" t="s">
        <v>22195</v>
      </c>
      <c r="D1493" t="s">
        <v>22196</v>
      </c>
      <c r="E1493" t="s">
        <v>22197</v>
      </c>
      <c r="F1493" t="s">
        <v>22198</v>
      </c>
      <c r="G1493" t="s">
        <v>28</v>
      </c>
      <c r="H1493" t="s">
        <v>29</v>
      </c>
      <c r="I1493" s="1">
        <v>1.1347135758608199E-12</v>
      </c>
      <c r="L1493" s="3">
        <v>4.03621448206277E-2</v>
      </c>
      <c r="M1493" s="3">
        <v>4.0200461252295101E-2</v>
      </c>
      <c r="N1493" t="s">
        <v>22198</v>
      </c>
      <c r="O1493" t="s">
        <v>22197</v>
      </c>
      <c r="P1493" t="s">
        <v>22199</v>
      </c>
      <c r="Q1493" t="s">
        <v>22200</v>
      </c>
      <c r="R1493" t="s">
        <v>22201</v>
      </c>
      <c r="S1493" t="s">
        <v>152</v>
      </c>
      <c r="T1493" t="s">
        <v>22196</v>
      </c>
      <c r="U1493" t="s">
        <v>22202</v>
      </c>
      <c r="V1493">
        <v>116986</v>
      </c>
      <c r="W1493" t="s">
        <v>22203</v>
      </c>
    </row>
    <row r="1494" spans="1:23" x14ac:dyDescent="0.25">
      <c r="A1494" t="str">
        <f t="shared" si="23"/>
        <v>res_invn_X14294_61</v>
      </c>
      <c r="B1494" t="s">
        <v>45999</v>
      </c>
      <c r="C1494" t="s">
        <v>22027</v>
      </c>
      <c r="D1494" t="s">
        <v>22028</v>
      </c>
      <c r="E1494" t="s">
        <v>22029</v>
      </c>
      <c r="F1494" t="s">
        <v>22030</v>
      </c>
      <c r="G1494" t="s">
        <v>28</v>
      </c>
      <c r="H1494" t="s">
        <v>29</v>
      </c>
      <c r="I1494" s="1">
        <v>2.0284905519347499E-12</v>
      </c>
      <c r="L1494" s="3">
        <v>6.3211834299137099E-2</v>
      </c>
      <c r="M1494" s="3">
        <v>7.4823730019810603E-2</v>
      </c>
      <c r="N1494" t="s">
        <v>22030</v>
      </c>
      <c r="O1494" t="s">
        <v>22029</v>
      </c>
      <c r="Q1494" t="s">
        <v>22031</v>
      </c>
      <c r="R1494" t="s">
        <v>22032</v>
      </c>
      <c r="S1494" t="s">
        <v>22033</v>
      </c>
      <c r="T1494" t="s">
        <v>22028</v>
      </c>
      <c r="U1494" t="s">
        <v>22034</v>
      </c>
      <c r="V1494">
        <v>4152</v>
      </c>
      <c r="W1494" t="s">
        <v>22035</v>
      </c>
    </row>
    <row r="1495" spans="1:23" hidden="1" x14ac:dyDescent="0.25">
      <c r="A1495" t="str">
        <f t="shared" si="23"/>
        <v>res_invn_X14308_192</v>
      </c>
      <c r="B1495" t="s">
        <v>46000</v>
      </c>
      <c r="C1495" t="s">
        <v>44286</v>
      </c>
      <c r="D1495" t="s">
        <v>302</v>
      </c>
      <c r="G1495" t="s">
        <v>303</v>
      </c>
      <c r="H1495" t="s">
        <v>29</v>
      </c>
      <c r="I1495" s="1">
        <v>1.55600936840791E-10</v>
      </c>
      <c r="L1495" s="3">
        <v>4.7362447264341898E-2</v>
      </c>
      <c r="M1495" s="3">
        <v>6.5215618466247405E-2</v>
      </c>
    </row>
    <row r="1496" spans="1:23" x14ac:dyDescent="0.25">
      <c r="A1496" t="str">
        <f t="shared" si="23"/>
        <v>res_invn_X14309_8</v>
      </c>
      <c r="B1496" t="s">
        <v>46001</v>
      </c>
      <c r="C1496" t="s">
        <v>31809</v>
      </c>
      <c r="D1496" t="s">
        <v>31810</v>
      </c>
      <c r="E1496" t="s">
        <v>31811</v>
      </c>
      <c r="F1496" t="s">
        <v>31812</v>
      </c>
      <c r="G1496" t="s">
        <v>28</v>
      </c>
      <c r="H1496" t="s">
        <v>29</v>
      </c>
      <c r="I1496" s="1">
        <v>8.1582036904865102E-11</v>
      </c>
      <c r="L1496" s="3">
        <v>6.97024338544837E-2</v>
      </c>
      <c r="M1496" s="3">
        <v>4.2447493578221501E-2</v>
      </c>
      <c r="N1496" t="s">
        <v>31812</v>
      </c>
      <c r="O1496" t="s">
        <v>31811</v>
      </c>
      <c r="P1496" t="s">
        <v>31813</v>
      </c>
      <c r="R1496" t="s">
        <v>17818</v>
      </c>
      <c r="S1496" t="s">
        <v>7958</v>
      </c>
      <c r="T1496" t="s">
        <v>31814</v>
      </c>
      <c r="U1496" t="s">
        <v>31815</v>
      </c>
      <c r="V1496">
        <v>3187</v>
      </c>
      <c r="W1496" t="s">
        <v>31816</v>
      </c>
    </row>
    <row r="1497" spans="1:23" x14ac:dyDescent="0.25">
      <c r="A1497" t="str">
        <f t="shared" si="23"/>
        <v>res_invn_X14314_6</v>
      </c>
      <c r="B1497" t="s">
        <v>46002</v>
      </c>
      <c r="C1497" t="s">
        <v>22088</v>
      </c>
      <c r="D1497" t="s">
        <v>22089</v>
      </c>
      <c r="E1497" t="s">
        <v>22090</v>
      </c>
      <c r="F1497" t="s">
        <v>22091</v>
      </c>
      <c r="G1497" t="s">
        <v>28</v>
      </c>
      <c r="H1497" t="s">
        <v>29</v>
      </c>
      <c r="I1497" s="1">
        <v>2.8631898907778599E-12</v>
      </c>
      <c r="L1497" s="3">
        <v>0.19645193465475999</v>
      </c>
      <c r="M1497" s="3">
        <v>0.165398329289457</v>
      </c>
      <c r="N1497" t="s">
        <v>22091</v>
      </c>
      <c r="O1497" t="s">
        <v>22092</v>
      </c>
      <c r="Q1497" t="s">
        <v>22093</v>
      </c>
      <c r="R1497" t="s">
        <v>22094</v>
      </c>
      <c r="S1497" t="s">
        <v>257</v>
      </c>
      <c r="T1497" t="s">
        <v>22089</v>
      </c>
      <c r="U1497" t="s">
        <v>22095</v>
      </c>
      <c r="W1497" t="s">
        <v>22096</v>
      </c>
    </row>
    <row r="1498" spans="1:23" x14ac:dyDescent="0.25">
      <c r="A1498" t="str">
        <f t="shared" si="23"/>
        <v>res_invn_X14318_1</v>
      </c>
      <c r="B1498" t="s">
        <v>46003</v>
      </c>
      <c r="C1498" t="s">
        <v>22576</v>
      </c>
      <c r="D1498" t="s">
        <v>22577</v>
      </c>
      <c r="E1498" t="s">
        <v>22578</v>
      </c>
      <c r="F1498" t="s">
        <v>22579</v>
      </c>
      <c r="G1498" t="s">
        <v>28</v>
      </c>
      <c r="H1498" t="s">
        <v>29</v>
      </c>
      <c r="I1498" s="1">
        <v>6.4751769731771199E-11</v>
      </c>
      <c r="J1498" t="s">
        <v>556</v>
      </c>
      <c r="L1498" s="3">
        <v>6.7197054271800005E-2</v>
      </c>
      <c r="M1498" s="3">
        <v>8.3339642762871605E-2</v>
      </c>
      <c r="N1498" t="s">
        <v>22579</v>
      </c>
      <c r="O1498" t="s">
        <v>22578</v>
      </c>
      <c r="P1498" t="s">
        <v>22580</v>
      </c>
      <c r="Q1498" t="s">
        <v>22581</v>
      </c>
      <c r="R1498" t="s">
        <v>22582</v>
      </c>
      <c r="S1498" t="s">
        <v>22583</v>
      </c>
      <c r="T1498" t="s">
        <v>22577</v>
      </c>
      <c r="U1498" t="s">
        <v>22584</v>
      </c>
      <c r="V1498">
        <v>51699</v>
      </c>
      <c r="W1498" t="s">
        <v>22585</v>
      </c>
    </row>
    <row r="1499" spans="1:23" x14ac:dyDescent="0.25">
      <c r="A1499" t="str">
        <f t="shared" si="23"/>
        <v>res_invn_X14324_52</v>
      </c>
      <c r="B1499" t="s">
        <v>46004</v>
      </c>
      <c r="C1499" t="s">
        <v>22425</v>
      </c>
      <c r="D1499" t="s">
        <v>22426</v>
      </c>
      <c r="E1499" t="s">
        <v>22427</v>
      </c>
      <c r="F1499" t="s">
        <v>22428</v>
      </c>
      <c r="G1499" t="s">
        <v>28</v>
      </c>
      <c r="H1499" t="s">
        <v>29</v>
      </c>
      <c r="I1499" s="1">
        <v>1.71769413405704E-10</v>
      </c>
      <c r="L1499" s="3">
        <v>4.4618706040935797E-2</v>
      </c>
      <c r="M1499" s="3">
        <v>4.2544382491721898E-2</v>
      </c>
      <c r="N1499" t="s">
        <v>22428</v>
      </c>
      <c r="O1499" t="s">
        <v>22427</v>
      </c>
      <c r="P1499" t="s">
        <v>22429</v>
      </c>
      <c r="Q1499" t="s">
        <v>22430</v>
      </c>
      <c r="R1499" t="s">
        <v>22431</v>
      </c>
      <c r="S1499" t="s">
        <v>3680</v>
      </c>
      <c r="T1499" t="s">
        <v>22432</v>
      </c>
      <c r="U1499" t="s">
        <v>22433</v>
      </c>
      <c r="V1499">
        <v>9126</v>
      </c>
      <c r="W1499" t="s">
        <v>22434</v>
      </c>
    </row>
    <row r="1500" spans="1:23" x14ac:dyDescent="0.25">
      <c r="A1500" t="str">
        <f t="shared" si="23"/>
        <v>res_invn_X14326_4</v>
      </c>
      <c r="B1500" t="s">
        <v>46005</v>
      </c>
      <c r="C1500" t="s">
        <v>22378</v>
      </c>
      <c r="D1500" t="s">
        <v>22379</v>
      </c>
      <c r="E1500" t="s">
        <v>22380</v>
      </c>
      <c r="F1500" t="s">
        <v>22381</v>
      </c>
      <c r="G1500" t="s">
        <v>28</v>
      </c>
      <c r="H1500" t="s">
        <v>29</v>
      </c>
      <c r="I1500" s="1">
        <v>1.55801321965236E-11</v>
      </c>
      <c r="L1500" s="3">
        <v>3.8746095687068202E-2</v>
      </c>
      <c r="M1500" s="3">
        <v>4.49065862276425E-2</v>
      </c>
      <c r="N1500" t="s">
        <v>22381</v>
      </c>
      <c r="O1500" t="s">
        <v>22380</v>
      </c>
      <c r="Q1500" t="s">
        <v>22382</v>
      </c>
      <c r="R1500" t="s">
        <v>22383</v>
      </c>
      <c r="S1500" t="s">
        <v>257</v>
      </c>
      <c r="T1500" t="s">
        <v>22384</v>
      </c>
      <c r="U1500" t="s">
        <v>22385</v>
      </c>
      <c r="V1500">
        <v>7324</v>
      </c>
      <c r="W1500" t="s">
        <v>22386</v>
      </c>
    </row>
    <row r="1501" spans="1:23" x14ac:dyDescent="0.25">
      <c r="A1501" t="str">
        <f t="shared" si="23"/>
        <v>res_invn_X14329_4</v>
      </c>
      <c r="B1501" t="s">
        <v>46006</v>
      </c>
      <c r="C1501" t="s">
        <v>22124</v>
      </c>
      <c r="D1501" t="s">
        <v>22125</v>
      </c>
      <c r="E1501" t="s">
        <v>22126</v>
      </c>
      <c r="F1501" t="s">
        <v>22127</v>
      </c>
      <c r="G1501" t="s">
        <v>28</v>
      </c>
      <c r="H1501" t="s">
        <v>29</v>
      </c>
      <c r="I1501" s="1">
        <v>1.89914752264321E-11</v>
      </c>
      <c r="L1501" s="3">
        <v>7.4879771857154095E-2</v>
      </c>
      <c r="M1501" s="3">
        <v>5.8500457552582E-2</v>
      </c>
      <c r="N1501" t="s">
        <v>22127</v>
      </c>
      <c r="O1501" t="s">
        <v>22126</v>
      </c>
      <c r="P1501" t="s">
        <v>22128</v>
      </c>
      <c r="Q1501" t="s">
        <v>22129</v>
      </c>
      <c r="R1501" t="s">
        <v>13299</v>
      </c>
      <c r="S1501" t="s">
        <v>17607</v>
      </c>
      <c r="T1501" t="s">
        <v>22125</v>
      </c>
      <c r="U1501" t="s">
        <v>22130</v>
      </c>
      <c r="V1501">
        <v>11083</v>
      </c>
      <c r="W1501" t="s">
        <v>22131</v>
      </c>
    </row>
    <row r="1502" spans="1:23" x14ac:dyDescent="0.25">
      <c r="A1502" t="str">
        <f t="shared" si="23"/>
        <v>res_invn_X14331_262</v>
      </c>
      <c r="B1502" t="s">
        <v>46007</v>
      </c>
      <c r="C1502" t="s">
        <v>22164</v>
      </c>
      <c r="D1502" t="s">
        <v>22165</v>
      </c>
      <c r="E1502" t="s">
        <v>22166</v>
      </c>
      <c r="F1502" t="s">
        <v>22167</v>
      </c>
      <c r="G1502" t="s">
        <v>28</v>
      </c>
      <c r="H1502" t="s">
        <v>29</v>
      </c>
      <c r="I1502" s="1">
        <v>1.67183762001724E-10</v>
      </c>
      <c r="L1502" s="3">
        <v>0.12937917196710499</v>
      </c>
      <c r="M1502" s="3">
        <v>8.0475899490609196E-2</v>
      </c>
      <c r="N1502" t="s">
        <v>22167</v>
      </c>
      <c r="O1502" t="s">
        <v>22166</v>
      </c>
      <c r="Q1502" t="s">
        <v>22168</v>
      </c>
      <c r="R1502" t="s">
        <v>1148</v>
      </c>
      <c r="S1502" t="s">
        <v>22169</v>
      </c>
      <c r="T1502" t="s">
        <v>22170</v>
      </c>
      <c r="U1502" t="s">
        <v>22171</v>
      </c>
      <c r="W1502" t="s">
        <v>22172</v>
      </c>
    </row>
    <row r="1503" spans="1:23" x14ac:dyDescent="0.25">
      <c r="A1503" t="str">
        <f t="shared" si="23"/>
        <v>res_invn_X14332_3</v>
      </c>
      <c r="B1503" t="s">
        <v>46008</v>
      </c>
      <c r="C1503" t="s">
        <v>22530</v>
      </c>
      <c r="D1503" t="s">
        <v>22531</v>
      </c>
      <c r="E1503" t="s">
        <v>22532</v>
      </c>
      <c r="F1503" t="s">
        <v>22533</v>
      </c>
      <c r="G1503" t="s">
        <v>28</v>
      </c>
      <c r="H1503" t="s">
        <v>29</v>
      </c>
      <c r="I1503" s="1">
        <v>1.5163779318972699E-11</v>
      </c>
      <c r="L1503" s="3">
        <v>3.5916458287687303E-2</v>
      </c>
      <c r="M1503" s="3">
        <v>2.6900791221489102E-2</v>
      </c>
      <c r="N1503" t="s">
        <v>22533</v>
      </c>
      <c r="O1503" t="s">
        <v>22532</v>
      </c>
      <c r="R1503" t="s">
        <v>22534</v>
      </c>
      <c r="S1503" t="s">
        <v>22535</v>
      </c>
      <c r="T1503" t="s">
        <v>22531</v>
      </c>
      <c r="U1503" t="s">
        <v>22536</v>
      </c>
      <c r="V1503">
        <v>5898</v>
      </c>
      <c r="W1503" t="s">
        <v>22537</v>
      </c>
    </row>
    <row r="1504" spans="1:23" x14ac:dyDescent="0.25">
      <c r="A1504" t="str">
        <f t="shared" si="23"/>
        <v>res_invn_X14334_3</v>
      </c>
      <c r="B1504" t="s">
        <v>46009</v>
      </c>
      <c r="C1504" t="s">
        <v>22132</v>
      </c>
      <c r="D1504" t="s">
        <v>22133</v>
      </c>
      <c r="E1504" t="s">
        <v>22134</v>
      </c>
      <c r="F1504" t="s">
        <v>22135</v>
      </c>
      <c r="G1504" t="s">
        <v>28</v>
      </c>
      <c r="H1504" t="s">
        <v>29</v>
      </c>
      <c r="I1504" s="1">
        <v>1.76830283889637E-10</v>
      </c>
      <c r="L1504" s="3">
        <v>5.6871977450614002E-2</v>
      </c>
      <c r="M1504" s="3">
        <v>5.4565330428429197E-2</v>
      </c>
      <c r="N1504" t="s">
        <v>22135</v>
      </c>
      <c r="O1504" t="s">
        <v>22134</v>
      </c>
      <c r="Q1504" t="s">
        <v>22136</v>
      </c>
      <c r="R1504" t="s">
        <v>484</v>
      </c>
      <c r="T1504" t="s">
        <v>22137</v>
      </c>
      <c r="U1504" t="s">
        <v>22138</v>
      </c>
      <c r="V1504">
        <v>5957</v>
      </c>
      <c r="W1504" t="s">
        <v>22139</v>
      </c>
    </row>
    <row r="1505" spans="1:26" x14ac:dyDescent="0.25">
      <c r="A1505" t="str">
        <f t="shared" si="23"/>
        <v>res_invn_X14337_1</v>
      </c>
      <c r="B1505" t="s">
        <v>46010</v>
      </c>
      <c r="C1505" t="s">
        <v>21995</v>
      </c>
      <c r="D1505" t="s">
        <v>21996</v>
      </c>
      <c r="E1505" t="s">
        <v>21997</v>
      </c>
      <c r="F1505" t="s">
        <v>21998</v>
      </c>
      <c r="G1505" t="s">
        <v>28</v>
      </c>
      <c r="H1505" t="s">
        <v>29</v>
      </c>
      <c r="I1505" s="1">
        <v>1.34992011406787E-10</v>
      </c>
      <c r="L1505" s="3">
        <v>8.5742936617256293E-2</v>
      </c>
      <c r="M1505" s="3">
        <v>6.08420873477616E-2</v>
      </c>
      <c r="N1505" t="s">
        <v>21998</v>
      </c>
      <c r="O1505" t="s">
        <v>21997</v>
      </c>
      <c r="Q1505" t="s">
        <v>21999</v>
      </c>
      <c r="R1505" t="s">
        <v>10633</v>
      </c>
      <c r="S1505" t="s">
        <v>10634</v>
      </c>
      <c r="T1505" t="s">
        <v>22000</v>
      </c>
      <c r="U1505" t="s">
        <v>22001</v>
      </c>
      <c r="W1505" t="s">
        <v>22002</v>
      </c>
    </row>
    <row r="1506" spans="1:26" x14ac:dyDescent="0.25">
      <c r="A1506" t="str">
        <f t="shared" si="23"/>
        <v>res_invn_X14341_8</v>
      </c>
      <c r="B1506" t="s">
        <v>46011</v>
      </c>
      <c r="C1506" t="s">
        <v>22395</v>
      </c>
      <c r="D1506" t="s">
        <v>22396</v>
      </c>
      <c r="E1506" t="s">
        <v>22397</v>
      </c>
      <c r="F1506" t="s">
        <v>22398</v>
      </c>
      <c r="G1506" t="s">
        <v>28</v>
      </c>
      <c r="H1506" t="s">
        <v>29</v>
      </c>
      <c r="I1506" s="1">
        <v>1.95033603851268E-10</v>
      </c>
      <c r="J1506" t="s">
        <v>556</v>
      </c>
      <c r="L1506" s="3">
        <v>4.6760658424482002E-2</v>
      </c>
      <c r="M1506" s="3">
        <v>3.74600264093699E-2</v>
      </c>
      <c r="N1506" t="s">
        <v>22398</v>
      </c>
      <c r="O1506" t="s">
        <v>22399</v>
      </c>
      <c r="Q1506" t="s">
        <v>22397</v>
      </c>
      <c r="S1506" t="s">
        <v>445</v>
      </c>
      <c r="T1506" t="s">
        <v>22400</v>
      </c>
      <c r="U1506" t="s">
        <v>22401</v>
      </c>
      <c r="W1506" t="s">
        <v>22402</v>
      </c>
    </row>
    <row r="1507" spans="1:26" x14ac:dyDescent="0.25">
      <c r="A1507" t="str">
        <f t="shared" si="23"/>
        <v>res_invn_X14583_49</v>
      </c>
      <c r="B1507" t="s">
        <v>46012</v>
      </c>
      <c r="C1507" t="s">
        <v>31719</v>
      </c>
      <c r="D1507" t="s">
        <v>31720</v>
      </c>
      <c r="E1507" t="s">
        <v>31721</v>
      </c>
      <c r="F1507" t="s">
        <v>31722</v>
      </c>
      <c r="G1507" t="s">
        <v>28</v>
      </c>
      <c r="H1507" t="s">
        <v>29</v>
      </c>
      <c r="I1507" s="1">
        <v>7.3280173357210594E-12</v>
      </c>
      <c r="J1507" t="s">
        <v>31723</v>
      </c>
      <c r="L1507" s="3">
        <v>0.40683919366660498</v>
      </c>
      <c r="M1507" s="3">
        <v>0.21308482593897901</v>
      </c>
      <c r="N1507" t="s">
        <v>31722</v>
      </c>
      <c r="O1507" t="s">
        <v>31721</v>
      </c>
      <c r="P1507" t="s">
        <v>31724</v>
      </c>
      <c r="Q1507" t="s">
        <v>31720</v>
      </c>
      <c r="R1507" t="s">
        <v>31725</v>
      </c>
      <c r="S1507" t="s">
        <v>189</v>
      </c>
      <c r="T1507" t="s">
        <v>31726</v>
      </c>
      <c r="U1507" t="s">
        <v>31727</v>
      </c>
      <c r="V1507">
        <v>2660</v>
      </c>
      <c r="W1507" t="s">
        <v>31728</v>
      </c>
      <c r="X1507" t="s">
        <v>31729</v>
      </c>
      <c r="Z1507" t="s">
        <v>3869</v>
      </c>
    </row>
    <row r="1508" spans="1:26" x14ac:dyDescent="0.25">
      <c r="A1508" t="str">
        <f t="shared" si="23"/>
        <v>res_invn_X14587_16</v>
      </c>
      <c r="B1508" t="s">
        <v>46013</v>
      </c>
      <c r="C1508" t="s">
        <v>21951</v>
      </c>
      <c r="D1508" t="s">
        <v>21952</v>
      </c>
      <c r="E1508" t="s">
        <v>21953</v>
      </c>
      <c r="F1508" t="s">
        <v>21954</v>
      </c>
      <c r="G1508" t="s">
        <v>28</v>
      </c>
      <c r="H1508" t="s">
        <v>29</v>
      </c>
      <c r="I1508" s="1">
        <v>2.5800000000000001E-11</v>
      </c>
      <c r="J1508" t="s">
        <v>21955</v>
      </c>
      <c r="L1508" s="3">
        <v>4.5597070052218601E-2</v>
      </c>
      <c r="M1508" s="3">
        <v>3.7424377120114399E-2</v>
      </c>
      <c r="N1508" t="s">
        <v>21954</v>
      </c>
      <c r="O1508" t="s">
        <v>21953</v>
      </c>
      <c r="P1508" t="s">
        <v>21952</v>
      </c>
      <c r="Q1508" t="s">
        <v>21956</v>
      </c>
      <c r="S1508" t="s">
        <v>189</v>
      </c>
      <c r="T1508" t="s">
        <v>21957</v>
      </c>
      <c r="U1508" t="s">
        <v>21958</v>
      </c>
      <c r="V1508">
        <v>10220</v>
      </c>
      <c r="W1508" t="s">
        <v>21959</v>
      </c>
      <c r="X1508" t="s">
        <v>3868</v>
      </c>
      <c r="Z1508" t="s">
        <v>21960</v>
      </c>
    </row>
    <row r="1509" spans="1:26" x14ac:dyDescent="0.25">
      <c r="A1509" t="str">
        <f t="shared" si="23"/>
        <v>res_invn_X14593_152</v>
      </c>
      <c r="B1509" t="s">
        <v>46014</v>
      </c>
      <c r="C1509" t="s">
        <v>22080</v>
      </c>
      <c r="D1509" t="s">
        <v>22081</v>
      </c>
      <c r="E1509" t="s">
        <v>22082</v>
      </c>
      <c r="F1509" t="s">
        <v>22083</v>
      </c>
      <c r="G1509" t="s">
        <v>28</v>
      </c>
      <c r="H1509" t="s">
        <v>29</v>
      </c>
      <c r="I1509" s="1">
        <v>2.38159303303726E-11</v>
      </c>
      <c r="L1509" s="3">
        <v>0.33449465498141501</v>
      </c>
      <c r="M1509" s="3">
        <v>0.37229492168653899</v>
      </c>
      <c r="N1509" t="s">
        <v>22083</v>
      </c>
      <c r="O1509" t="s">
        <v>22082</v>
      </c>
      <c r="S1509" t="s">
        <v>22084</v>
      </c>
      <c r="T1509" t="s">
        <v>22085</v>
      </c>
      <c r="U1509" t="s">
        <v>22086</v>
      </c>
      <c r="W1509" t="s">
        <v>22087</v>
      </c>
    </row>
    <row r="1510" spans="1:26" x14ac:dyDescent="0.25">
      <c r="A1510" t="str">
        <f t="shared" si="23"/>
        <v>res_invn_X14597_5</v>
      </c>
      <c r="B1510" t="s">
        <v>46015</v>
      </c>
      <c r="C1510" t="s">
        <v>22173</v>
      </c>
      <c r="D1510" t="s">
        <v>22174</v>
      </c>
      <c r="E1510" t="s">
        <v>6240</v>
      </c>
      <c r="F1510" t="s">
        <v>6241</v>
      </c>
      <c r="G1510" t="s">
        <v>28</v>
      </c>
      <c r="H1510" t="s">
        <v>29</v>
      </c>
      <c r="I1510" s="1">
        <v>1.50806302922544E-11</v>
      </c>
      <c r="L1510" s="3">
        <v>5.9404128202146599E-2</v>
      </c>
      <c r="M1510" s="3">
        <v>5.7490599037597699E-2</v>
      </c>
      <c r="N1510" t="s">
        <v>6241</v>
      </c>
      <c r="O1510" t="s">
        <v>6240</v>
      </c>
      <c r="Q1510" t="s">
        <v>6242</v>
      </c>
      <c r="S1510" t="s">
        <v>31</v>
      </c>
      <c r="T1510" t="s">
        <v>6239</v>
      </c>
      <c r="U1510" t="s">
        <v>6243</v>
      </c>
      <c r="W1510" t="s">
        <v>6244</v>
      </c>
      <c r="Z1510" t="s">
        <v>36</v>
      </c>
    </row>
    <row r="1511" spans="1:26" x14ac:dyDescent="0.25">
      <c r="A1511" t="str">
        <f t="shared" si="23"/>
        <v>res_invn_X14599_18</v>
      </c>
      <c r="B1511" t="s">
        <v>46016</v>
      </c>
      <c r="C1511" t="s">
        <v>22019</v>
      </c>
      <c r="D1511" t="s">
        <v>22020</v>
      </c>
      <c r="E1511" t="s">
        <v>22021</v>
      </c>
      <c r="F1511" t="s">
        <v>22022</v>
      </c>
      <c r="G1511" t="s">
        <v>28</v>
      </c>
      <c r="H1511" t="s">
        <v>29</v>
      </c>
      <c r="I1511" s="1">
        <v>3.4864426894493099E-11</v>
      </c>
      <c r="L1511" s="3">
        <v>6.8976309103558495E-2</v>
      </c>
      <c r="M1511" s="3">
        <v>5.2466942031179603E-2</v>
      </c>
      <c r="N1511" t="s">
        <v>22022</v>
      </c>
      <c r="O1511" t="s">
        <v>22021</v>
      </c>
      <c r="Q1511" t="s">
        <v>22023</v>
      </c>
      <c r="R1511" t="s">
        <v>22024</v>
      </c>
      <c r="S1511" t="s">
        <v>53</v>
      </c>
      <c r="T1511" t="s">
        <v>22020</v>
      </c>
      <c r="U1511" t="s">
        <v>22025</v>
      </c>
      <c r="V1511">
        <v>23166</v>
      </c>
      <c r="W1511" t="s">
        <v>22026</v>
      </c>
    </row>
    <row r="1512" spans="1:26" x14ac:dyDescent="0.25">
      <c r="A1512" t="str">
        <f t="shared" si="23"/>
        <v>res_invn_X14603_51</v>
      </c>
      <c r="B1512" t="s">
        <v>46017</v>
      </c>
      <c r="C1512" t="s">
        <v>22064</v>
      </c>
      <c r="D1512" t="s">
        <v>22065</v>
      </c>
      <c r="E1512" t="s">
        <v>22066</v>
      </c>
      <c r="F1512" t="s">
        <v>22067</v>
      </c>
      <c r="G1512" t="s">
        <v>28</v>
      </c>
      <c r="H1512" t="s">
        <v>29</v>
      </c>
      <c r="I1512" s="1">
        <v>2.1457688189119801E-10</v>
      </c>
      <c r="L1512" s="3">
        <v>5.5693673312689901E-2</v>
      </c>
      <c r="M1512" s="3">
        <v>4.1102965216515401E-2</v>
      </c>
      <c r="N1512" t="s">
        <v>22068</v>
      </c>
      <c r="O1512" t="s">
        <v>22066</v>
      </c>
      <c r="S1512" t="s">
        <v>53</v>
      </c>
      <c r="T1512" t="s">
        <v>22065</v>
      </c>
      <c r="U1512" t="s">
        <v>22069</v>
      </c>
      <c r="W1512" t="s">
        <v>22070</v>
      </c>
    </row>
    <row r="1513" spans="1:26" hidden="1" x14ac:dyDescent="0.25">
      <c r="A1513" t="str">
        <f t="shared" si="23"/>
        <v>res_invn_X14605_2</v>
      </c>
      <c r="B1513" t="s">
        <v>46018</v>
      </c>
      <c r="C1513" t="s">
        <v>21787</v>
      </c>
      <c r="D1513" t="s">
        <v>302</v>
      </c>
      <c r="G1513" t="s">
        <v>303</v>
      </c>
      <c r="H1513" t="s">
        <v>29</v>
      </c>
      <c r="I1513" s="1">
        <v>2.31238545112109E-12</v>
      </c>
      <c r="L1513" s="3">
        <v>0.76420187440782805</v>
      </c>
      <c r="M1513" s="3">
        <v>0.56294344790679895</v>
      </c>
    </row>
    <row r="1514" spans="1:26" x14ac:dyDescent="0.25">
      <c r="A1514" t="str">
        <f t="shared" si="23"/>
        <v>res_invn_X14614_41</v>
      </c>
      <c r="B1514" t="s">
        <v>46019</v>
      </c>
      <c r="C1514" t="s">
        <v>22156</v>
      </c>
      <c r="D1514" t="s">
        <v>22157</v>
      </c>
      <c r="E1514" t="s">
        <v>22158</v>
      </c>
      <c r="F1514" t="s">
        <v>22159</v>
      </c>
      <c r="G1514" t="s">
        <v>28</v>
      </c>
      <c r="H1514" t="s">
        <v>29</v>
      </c>
      <c r="I1514" s="1">
        <v>3.87255488229497E-11</v>
      </c>
      <c r="L1514" s="3">
        <v>3.5407795012186702E-2</v>
      </c>
      <c r="M1514" s="3">
        <v>4.1353736699502097E-2</v>
      </c>
      <c r="N1514" t="s">
        <v>22159</v>
      </c>
      <c r="O1514" t="s">
        <v>22158</v>
      </c>
      <c r="Q1514" t="s">
        <v>22160</v>
      </c>
      <c r="S1514" t="s">
        <v>31</v>
      </c>
      <c r="T1514" t="s">
        <v>22161</v>
      </c>
      <c r="U1514" t="s">
        <v>22162</v>
      </c>
      <c r="V1514">
        <v>400746</v>
      </c>
      <c r="W1514" t="s">
        <v>22163</v>
      </c>
    </row>
    <row r="1515" spans="1:26" x14ac:dyDescent="0.25">
      <c r="A1515" t="str">
        <f t="shared" si="23"/>
        <v>res_invn_X14615_46</v>
      </c>
      <c r="B1515" t="s">
        <v>46020</v>
      </c>
      <c r="C1515" t="s">
        <v>21822</v>
      </c>
      <c r="D1515" t="s">
        <v>21823</v>
      </c>
      <c r="E1515" t="s">
        <v>21824</v>
      </c>
      <c r="F1515" t="s">
        <v>21825</v>
      </c>
      <c r="G1515" t="s">
        <v>28</v>
      </c>
      <c r="H1515" t="s">
        <v>29</v>
      </c>
      <c r="I1515" s="1">
        <v>5.0006698286588501E-11</v>
      </c>
      <c r="L1515" s="3">
        <v>4.9501221844046601E-2</v>
      </c>
      <c r="M1515" s="3">
        <v>4.7425859502849901E-2</v>
      </c>
      <c r="N1515" t="s">
        <v>21825</v>
      </c>
      <c r="O1515" t="s">
        <v>21824</v>
      </c>
      <c r="Q1515" t="s">
        <v>21826</v>
      </c>
      <c r="R1515" t="s">
        <v>21827</v>
      </c>
      <c r="T1515" t="s">
        <v>21828</v>
      </c>
      <c r="U1515" t="s">
        <v>21829</v>
      </c>
      <c r="W1515" t="s">
        <v>21830</v>
      </c>
    </row>
    <row r="1516" spans="1:26" x14ac:dyDescent="0.25">
      <c r="A1516" t="str">
        <f t="shared" si="23"/>
        <v>res_invn_X14616_16</v>
      </c>
      <c r="B1516" t="s">
        <v>46021</v>
      </c>
      <c r="C1516" t="s">
        <v>22011</v>
      </c>
      <c r="D1516" t="s">
        <v>22012</v>
      </c>
      <c r="E1516" t="s">
        <v>22013</v>
      </c>
      <c r="F1516" t="s">
        <v>22014</v>
      </c>
      <c r="G1516" t="s">
        <v>28</v>
      </c>
      <c r="H1516" t="s">
        <v>29</v>
      </c>
      <c r="I1516" s="1">
        <v>4.4358693443974304E-12</v>
      </c>
      <c r="L1516" s="3">
        <v>4.8730456919715198E-2</v>
      </c>
      <c r="M1516" s="3">
        <v>4.7421067803397297E-2</v>
      </c>
      <c r="N1516" t="s">
        <v>22014</v>
      </c>
      <c r="O1516" t="s">
        <v>22013</v>
      </c>
      <c r="Q1516" t="s">
        <v>22015</v>
      </c>
      <c r="R1516" t="s">
        <v>13484</v>
      </c>
      <c r="S1516" t="s">
        <v>257</v>
      </c>
      <c r="T1516" t="s">
        <v>22016</v>
      </c>
      <c r="U1516" t="s">
        <v>22017</v>
      </c>
      <c r="W1516" t="s">
        <v>22018</v>
      </c>
    </row>
    <row r="1517" spans="1:26" hidden="1" x14ac:dyDescent="0.25">
      <c r="A1517" t="str">
        <f t="shared" si="23"/>
        <v>res_invn_X14617_7</v>
      </c>
      <c r="B1517" t="s">
        <v>46022</v>
      </c>
      <c r="C1517" t="s">
        <v>22003</v>
      </c>
      <c r="D1517" t="s">
        <v>302</v>
      </c>
      <c r="G1517" t="s">
        <v>303</v>
      </c>
      <c r="H1517" t="s">
        <v>29</v>
      </c>
      <c r="I1517" s="1">
        <v>7.27373673690412E-12</v>
      </c>
      <c r="L1517" s="3">
        <v>5.0366986990765798E-2</v>
      </c>
      <c r="M1517" s="3">
        <v>4.9364985892817403E-2</v>
      </c>
    </row>
    <row r="1518" spans="1:26" x14ac:dyDescent="0.25">
      <c r="A1518" t="str">
        <f t="shared" si="23"/>
        <v>res_invn_X14618_26</v>
      </c>
      <c r="B1518" t="s">
        <v>46023</v>
      </c>
      <c r="C1518" t="s">
        <v>21805</v>
      </c>
      <c r="D1518" t="s">
        <v>21806</v>
      </c>
      <c r="E1518" t="s">
        <v>21807</v>
      </c>
      <c r="F1518" t="s">
        <v>21808</v>
      </c>
      <c r="G1518" t="s">
        <v>28</v>
      </c>
      <c r="H1518" t="s">
        <v>29</v>
      </c>
      <c r="I1518" s="1">
        <v>4.35E-10</v>
      </c>
      <c r="L1518" s="3">
        <v>3.5457398280101401E-2</v>
      </c>
      <c r="M1518" s="3">
        <v>2.78981254175628E-2</v>
      </c>
      <c r="N1518" t="s">
        <v>21808</v>
      </c>
      <c r="O1518" t="s">
        <v>21807</v>
      </c>
      <c r="Q1518" t="s">
        <v>21809</v>
      </c>
      <c r="S1518" t="s">
        <v>21810</v>
      </c>
      <c r="T1518" t="s">
        <v>21811</v>
      </c>
      <c r="U1518" t="s">
        <v>21812</v>
      </c>
      <c r="V1518">
        <v>81552</v>
      </c>
      <c r="W1518" t="s">
        <v>21813</v>
      </c>
    </row>
    <row r="1519" spans="1:26" x14ac:dyDescent="0.25">
      <c r="A1519" t="str">
        <f t="shared" si="23"/>
        <v>res_invn_X14619_8</v>
      </c>
      <c r="B1519" t="s">
        <v>46024</v>
      </c>
      <c r="C1519" t="s">
        <v>31764</v>
      </c>
      <c r="D1519" t="s">
        <v>31765</v>
      </c>
      <c r="E1519" t="s">
        <v>31766</v>
      </c>
      <c r="F1519" t="s">
        <v>31767</v>
      </c>
      <c r="G1519" t="s">
        <v>28</v>
      </c>
      <c r="H1519" t="s">
        <v>29</v>
      </c>
      <c r="I1519" s="1">
        <v>1.9829131213789498E-11</v>
      </c>
      <c r="L1519" s="3">
        <v>3.10227121355869E-2</v>
      </c>
      <c r="M1519" s="3">
        <v>2.79327756645502E-2</v>
      </c>
      <c r="N1519" t="s">
        <v>31767</v>
      </c>
      <c r="O1519" t="s">
        <v>31766</v>
      </c>
      <c r="S1519" t="s">
        <v>257</v>
      </c>
      <c r="T1519" t="s">
        <v>31768</v>
      </c>
      <c r="U1519" t="s">
        <v>31769</v>
      </c>
      <c r="W1519" t="s">
        <v>31770</v>
      </c>
    </row>
    <row r="1520" spans="1:26" x14ac:dyDescent="0.25">
      <c r="A1520" t="str">
        <f t="shared" si="23"/>
        <v>res_invn_X14623_26</v>
      </c>
      <c r="B1520" t="s">
        <v>46025</v>
      </c>
      <c r="C1520" t="s">
        <v>22111</v>
      </c>
      <c r="D1520" t="s">
        <v>22112</v>
      </c>
      <c r="E1520" t="s">
        <v>22113</v>
      </c>
      <c r="F1520" t="s">
        <v>22114</v>
      </c>
      <c r="G1520" t="s">
        <v>28</v>
      </c>
      <c r="H1520" t="s">
        <v>29</v>
      </c>
      <c r="I1520" s="1">
        <v>1.28E-12</v>
      </c>
      <c r="J1520" t="s">
        <v>22115</v>
      </c>
      <c r="L1520" s="3">
        <v>5.9443108261558998E-2</v>
      </c>
      <c r="M1520" s="3">
        <v>7.2037684641316699E-2</v>
      </c>
      <c r="N1520" t="s">
        <v>22114</v>
      </c>
      <c r="O1520" t="s">
        <v>22113</v>
      </c>
      <c r="P1520" t="s">
        <v>22116</v>
      </c>
      <c r="Q1520" t="s">
        <v>22117</v>
      </c>
      <c r="R1520" t="s">
        <v>22118</v>
      </c>
      <c r="S1520" t="s">
        <v>22119</v>
      </c>
      <c r="T1520" t="s">
        <v>22112</v>
      </c>
      <c r="U1520" t="s">
        <v>22120</v>
      </c>
      <c r="V1520">
        <v>6613</v>
      </c>
      <c r="W1520" t="s">
        <v>22121</v>
      </c>
      <c r="X1520" t="s">
        <v>22122</v>
      </c>
      <c r="Z1520" t="s">
        <v>22123</v>
      </c>
    </row>
    <row r="1521" spans="1:26" x14ac:dyDescent="0.25">
      <c r="A1521" t="str">
        <f t="shared" si="23"/>
        <v>res_invn_X14624_51</v>
      </c>
      <c r="B1521" t="s">
        <v>46026</v>
      </c>
      <c r="C1521" t="s">
        <v>21849</v>
      </c>
      <c r="D1521" t="s">
        <v>21850</v>
      </c>
      <c r="E1521" t="s">
        <v>21851</v>
      </c>
      <c r="F1521" t="s">
        <v>21852</v>
      </c>
      <c r="G1521" t="s">
        <v>28</v>
      </c>
      <c r="H1521" t="s">
        <v>29</v>
      </c>
      <c r="I1521" s="1">
        <v>5.0318993181233596E-12</v>
      </c>
      <c r="L1521" s="3">
        <v>5.2468714829285702E-2</v>
      </c>
      <c r="M1521" s="3">
        <v>5.3125135696895802E-2</v>
      </c>
      <c r="N1521" t="s">
        <v>21852</v>
      </c>
      <c r="O1521" t="s">
        <v>21851</v>
      </c>
      <c r="Q1521" t="s">
        <v>21853</v>
      </c>
      <c r="R1521" t="s">
        <v>21854</v>
      </c>
      <c r="S1521" t="s">
        <v>21855</v>
      </c>
      <c r="T1521" t="s">
        <v>21850</v>
      </c>
      <c r="U1521" t="s">
        <v>21856</v>
      </c>
      <c r="V1521">
        <v>10664</v>
      </c>
      <c r="W1521" t="s">
        <v>21857</v>
      </c>
    </row>
    <row r="1522" spans="1:26" x14ac:dyDescent="0.25">
      <c r="A1522" t="str">
        <f t="shared" si="23"/>
        <v>res_invn_X14628_72</v>
      </c>
      <c r="B1522" t="s">
        <v>46027</v>
      </c>
      <c r="C1522" t="s">
        <v>22097</v>
      </c>
      <c r="D1522" t="s">
        <v>22098</v>
      </c>
      <c r="E1522" t="s">
        <v>22099</v>
      </c>
      <c r="F1522" t="s">
        <v>22100</v>
      </c>
      <c r="G1522" t="s">
        <v>28</v>
      </c>
      <c r="H1522" t="s">
        <v>29</v>
      </c>
      <c r="I1522" s="1">
        <v>1.6799999999999999E-10</v>
      </c>
      <c r="L1522" s="3">
        <v>5.2062143083265899E-2</v>
      </c>
      <c r="M1522" s="3">
        <v>3.1278730391166402E-2</v>
      </c>
      <c r="N1522" t="s">
        <v>22100</v>
      </c>
      <c r="O1522" t="s">
        <v>22099</v>
      </c>
      <c r="S1522" t="s">
        <v>257</v>
      </c>
      <c r="T1522" t="s">
        <v>22101</v>
      </c>
      <c r="U1522" t="s">
        <v>22102</v>
      </c>
      <c r="V1522">
        <v>26273</v>
      </c>
      <c r="W1522" t="s">
        <v>22103</v>
      </c>
    </row>
    <row r="1523" spans="1:26" x14ac:dyDescent="0.25">
      <c r="A1523" t="str">
        <f t="shared" si="23"/>
        <v>res_invn_X14631_22</v>
      </c>
      <c r="B1523" t="s">
        <v>46028</v>
      </c>
      <c r="C1523" t="s">
        <v>21901</v>
      </c>
      <c r="D1523" t="s">
        <v>21902</v>
      </c>
      <c r="E1523" t="s">
        <v>21903</v>
      </c>
      <c r="F1523" t="s">
        <v>21904</v>
      </c>
      <c r="G1523" t="s">
        <v>28</v>
      </c>
      <c r="H1523" t="s">
        <v>29</v>
      </c>
      <c r="I1523" s="1">
        <v>5.4654751230312398E-11</v>
      </c>
      <c r="L1523" s="3">
        <v>8.4272664568695102E-2</v>
      </c>
      <c r="M1523" s="3">
        <v>4.7163729911607097E-2</v>
      </c>
      <c r="N1523" t="s">
        <v>21904</v>
      </c>
      <c r="O1523" t="s">
        <v>21903</v>
      </c>
      <c r="Q1523" t="s">
        <v>21905</v>
      </c>
      <c r="R1523" t="s">
        <v>21906</v>
      </c>
      <c r="S1523" t="s">
        <v>21907</v>
      </c>
      <c r="T1523" t="s">
        <v>21908</v>
      </c>
      <c r="U1523" t="s">
        <v>21909</v>
      </c>
      <c r="W1523" t="s">
        <v>21910</v>
      </c>
    </row>
    <row r="1524" spans="1:26" x14ac:dyDescent="0.25">
      <c r="A1524" t="str">
        <f t="shared" si="23"/>
        <v>res_invn_X14633_26</v>
      </c>
      <c r="B1524" t="s">
        <v>46029</v>
      </c>
      <c r="C1524" t="s">
        <v>22071</v>
      </c>
      <c r="D1524" t="s">
        <v>22072</v>
      </c>
      <c r="E1524" t="s">
        <v>22073</v>
      </c>
      <c r="F1524" t="s">
        <v>22074</v>
      </c>
      <c r="G1524" t="s">
        <v>28</v>
      </c>
      <c r="H1524" t="s">
        <v>29</v>
      </c>
      <c r="I1524" s="1">
        <v>1.7645172754545999E-11</v>
      </c>
      <c r="L1524" s="3">
        <v>0.117417547979384</v>
      </c>
      <c r="M1524" s="3">
        <v>7.4877849400820595E-2</v>
      </c>
      <c r="N1524" t="s">
        <v>22074</v>
      </c>
      <c r="O1524" t="s">
        <v>22073</v>
      </c>
      <c r="Q1524" t="s">
        <v>22075</v>
      </c>
      <c r="S1524" t="s">
        <v>22076</v>
      </c>
      <c r="T1524" t="s">
        <v>22077</v>
      </c>
      <c r="U1524" t="s">
        <v>22078</v>
      </c>
      <c r="W1524" t="s">
        <v>22079</v>
      </c>
    </row>
    <row r="1525" spans="1:26" x14ac:dyDescent="0.25">
      <c r="A1525" t="str">
        <f t="shared" si="23"/>
        <v>res_invn_X14634_13</v>
      </c>
      <c r="B1525" t="s">
        <v>46030</v>
      </c>
      <c r="C1525" t="s">
        <v>21839</v>
      </c>
      <c r="D1525" t="s">
        <v>21840</v>
      </c>
      <c r="E1525" t="s">
        <v>21841</v>
      </c>
      <c r="F1525" t="s">
        <v>21842</v>
      </c>
      <c r="G1525" t="s">
        <v>28</v>
      </c>
      <c r="H1525" t="s">
        <v>29</v>
      </c>
      <c r="I1525" s="1">
        <v>1.29577417198571E-10</v>
      </c>
      <c r="L1525" s="3">
        <v>3.2229283017029098E-2</v>
      </c>
      <c r="M1525" s="3">
        <v>3.9050468048093201E-2</v>
      </c>
      <c r="N1525" t="s">
        <v>21842</v>
      </c>
      <c r="O1525" t="s">
        <v>21841</v>
      </c>
      <c r="P1525" t="s">
        <v>21843</v>
      </c>
      <c r="Q1525" t="s">
        <v>21844</v>
      </c>
      <c r="R1525" t="s">
        <v>21845</v>
      </c>
      <c r="S1525" t="s">
        <v>31</v>
      </c>
      <c r="T1525" t="s">
        <v>21846</v>
      </c>
      <c r="U1525" t="s">
        <v>21847</v>
      </c>
      <c r="W1525" t="s">
        <v>21848</v>
      </c>
    </row>
    <row r="1526" spans="1:26" hidden="1" x14ac:dyDescent="0.25">
      <c r="A1526" t="str">
        <f t="shared" si="23"/>
        <v>res_invn_X14635_28</v>
      </c>
      <c r="B1526" t="s">
        <v>46031</v>
      </c>
      <c r="C1526" t="s">
        <v>21788</v>
      </c>
      <c r="D1526" t="s">
        <v>302</v>
      </c>
      <c r="G1526" t="s">
        <v>303</v>
      </c>
      <c r="H1526" t="s">
        <v>29</v>
      </c>
      <c r="I1526" s="1">
        <v>3.7800000000000001E-11</v>
      </c>
      <c r="L1526" s="3">
        <v>5.5224886378020401E-2</v>
      </c>
      <c r="M1526" s="3">
        <v>3.7657056086063102E-2</v>
      </c>
    </row>
    <row r="1527" spans="1:26" x14ac:dyDescent="0.25">
      <c r="A1527" t="str">
        <f t="shared" si="23"/>
        <v>res_invn_X14636_25</v>
      </c>
      <c r="B1527" t="s">
        <v>46032</v>
      </c>
      <c r="C1527" t="s">
        <v>21935</v>
      </c>
      <c r="D1527" t="s">
        <v>21936</v>
      </c>
      <c r="E1527" t="s">
        <v>21936</v>
      </c>
      <c r="F1527" t="s">
        <v>21937</v>
      </c>
      <c r="G1527" t="s">
        <v>28</v>
      </c>
      <c r="H1527" t="s">
        <v>29</v>
      </c>
      <c r="I1527" s="1">
        <v>6.9464600078368104E-12</v>
      </c>
      <c r="L1527" s="3">
        <v>5.8299327228097997E-2</v>
      </c>
      <c r="M1527" s="3">
        <v>4.8750659734180801E-2</v>
      </c>
      <c r="N1527" t="s">
        <v>21937</v>
      </c>
      <c r="O1527" t="s">
        <v>21938</v>
      </c>
      <c r="Q1527" t="s">
        <v>21939</v>
      </c>
      <c r="R1527" t="s">
        <v>21940</v>
      </c>
      <c r="S1527" t="s">
        <v>21941</v>
      </c>
      <c r="T1527" t="s">
        <v>21942</v>
      </c>
      <c r="U1527" t="s">
        <v>21943</v>
      </c>
      <c r="V1527">
        <v>10247</v>
      </c>
      <c r="W1527" t="s">
        <v>21944</v>
      </c>
    </row>
    <row r="1528" spans="1:26" x14ac:dyDescent="0.25">
      <c r="A1528" t="str">
        <f t="shared" si="23"/>
        <v>res_invn_X14645_253</v>
      </c>
      <c r="B1528" t="s">
        <v>46033</v>
      </c>
      <c r="C1528" t="s">
        <v>21961</v>
      </c>
      <c r="D1528" t="s">
        <v>21962</v>
      </c>
      <c r="E1528" t="s">
        <v>21963</v>
      </c>
      <c r="F1528" t="s">
        <v>21964</v>
      </c>
      <c r="G1528" t="s">
        <v>28</v>
      </c>
      <c r="H1528" t="s">
        <v>29</v>
      </c>
      <c r="I1528" s="1">
        <v>3.8467046269975497E-11</v>
      </c>
      <c r="L1528" s="3">
        <v>0.14880727860783299</v>
      </c>
      <c r="M1528" s="3">
        <v>0.121103795010156</v>
      </c>
      <c r="N1528" t="s">
        <v>21964</v>
      </c>
      <c r="O1528" t="s">
        <v>21963</v>
      </c>
      <c r="Q1528" t="s">
        <v>21965</v>
      </c>
      <c r="R1528" t="s">
        <v>14723</v>
      </c>
      <c r="S1528" t="s">
        <v>211</v>
      </c>
      <c r="T1528" t="s">
        <v>21962</v>
      </c>
      <c r="U1528" t="s">
        <v>21966</v>
      </c>
      <c r="W1528" t="s">
        <v>21967</v>
      </c>
    </row>
    <row r="1529" spans="1:26" x14ac:dyDescent="0.25">
      <c r="A1529" t="str">
        <f t="shared" si="23"/>
        <v>res_invn_X14655_1</v>
      </c>
      <c r="B1529" t="s">
        <v>46034</v>
      </c>
      <c r="C1529" t="s">
        <v>22004</v>
      </c>
      <c r="D1529" t="s">
        <v>22005</v>
      </c>
      <c r="E1529" t="s">
        <v>22006</v>
      </c>
      <c r="F1529" t="s">
        <v>22007</v>
      </c>
      <c r="G1529" t="s">
        <v>28</v>
      </c>
      <c r="H1529" t="s">
        <v>29</v>
      </c>
      <c r="I1529" s="1">
        <v>1.51714928932697E-12</v>
      </c>
      <c r="L1529" s="3">
        <v>3.44010539101538E-2</v>
      </c>
      <c r="M1529" s="3">
        <v>3.4495722561521801E-2</v>
      </c>
      <c r="N1529" t="s">
        <v>22007</v>
      </c>
      <c r="O1529" t="s">
        <v>22006</v>
      </c>
      <c r="S1529" t="s">
        <v>152</v>
      </c>
      <c r="T1529" t="s">
        <v>22008</v>
      </c>
      <c r="U1529" t="s">
        <v>22009</v>
      </c>
      <c r="W1529" t="s">
        <v>22010</v>
      </c>
    </row>
    <row r="1530" spans="1:26" x14ac:dyDescent="0.25">
      <c r="A1530" t="str">
        <f t="shared" si="23"/>
        <v>res_invn_X14662_6</v>
      </c>
      <c r="B1530" t="s">
        <v>46035</v>
      </c>
      <c r="C1530" t="s">
        <v>31738</v>
      </c>
      <c r="D1530" t="s">
        <v>31739</v>
      </c>
      <c r="E1530" t="s">
        <v>31740</v>
      </c>
      <c r="F1530" t="s">
        <v>31741</v>
      </c>
      <c r="G1530" t="s">
        <v>28</v>
      </c>
      <c r="H1530" t="s">
        <v>29</v>
      </c>
      <c r="I1530" s="1">
        <v>4.49545591551942E-12</v>
      </c>
      <c r="L1530" s="3">
        <v>5.9528969931358602E-2</v>
      </c>
      <c r="M1530" s="3">
        <v>5.8117882917975303E-2</v>
      </c>
      <c r="N1530" t="s">
        <v>31741</v>
      </c>
      <c r="O1530" t="s">
        <v>31740</v>
      </c>
      <c r="P1530" t="s">
        <v>31742</v>
      </c>
      <c r="Q1530" t="s">
        <v>31743</v>
      </c>
      <c r="S1530" t="s">
        <v>257</v>
      </c>
      <c r="T1530" t="s">
        <v>31739</v>
      </c>
      <c r="U1530" t="s">
        <v>31744</v>
      </c>
      <c r="W1530" t="s">
        <v>31745</v>
      </c>
    </row>
    <row r="1531" spans="1:26" x14ac:dyDescent="0.25">
      <c r="A1531" t="str">
        <f t="shared" si="23"/>
        <v>res_invn_X14663_44</v>
      </c>
      <c r="B1531" t="s">
        <v>46036</v>
      </c>
      <c r="C1531" t="s">
        <v>22214</v>
      </c>
      <c r="D1531" t="s">
        <v>22215</v>
      </c>
      <c r="E1531" t="s">
        <v>22216</v>
      </c>
      <c r="F1531" t="s">
        <v>22217</v>
      </c>
      <c r="G1531" t="s">
        <v>28</v>
      </c>
      <c r="H1531" t="s">
        <v>29</v>
      </c>
      <c r="I1531" s="1">
        <v>9.1499805927450998E-11</v>
      </c>
      <c r="L1531" s="3">
        <v>6.1898187239899302E-2</v>
      </c>
      <c r="M1531" s="3">
        <v>5.98660251232336E-2</v>
      </c>
      <c r="N1531" t="s">
        <v>22217</v>
      </c>
      <c r="O1531" t="s">
        <v>22216</v>
      </c>
      <c r="P1531" t="s">
        <v>22218</v>
      </c>
      <c r="Q1531" t="s">
        <v>22219</v>
      </c>
      <c r="R1531" t="s">
        <v>22220</v>
      </c>
      <c r="S1531" t="s">
        <v>22221</v>
      </c>
      <c r="T1531" t="s">
        <v>22215</v>
      </c>
      <c r="U1531" t="s">
        <v>22222</v>
      </c>
      <c r="W1531" t="s">
        <v>22223</v>
      </c>
    </row>
    <row r="1532" spans="1:26" x14ac:dyDescent="0.25">
      <c r="A1532" t="str">
        <f t="shared" si="23"/>
        <v>res_invn_X14670_1</v>
      </c>
      <c r="B1532" t="s">
        <v>46037</v>
      </c>
      <c r="C1532" t="s">
        <v>22056</v>
      </c>
      <c r="D1532" t="s">
        <v>22057</v>
      </c>
      <c r="E1532" t="s">
        <v>22058</v>
      </c>
      <c r="F1532" t="s">
        <v>22059</v>
      </c>
      <c r="G1532" t="s">
        <v>28</v>
      </c>
      <c r="H1532" t="s">
        <v>29</v>
      </c>
      <c r="I1532" s="1">
        <v>3.5110632035810302E-11</v>
      </c>
      <c r="L1532" s="3">
        <v>6.7512940709403405E-2</v>
      </c>
      <c r="M1532" s="3">
        <v>5.7355188528283398E-2</v>
      </c>
      <c r="N1532" t="s">
        <v>22059</v>
      </c>
      <c r="O1532" t="s">
        <v>22058</v>
      </c>
      <c r="Q1532" t="s">
        <v>22060</v>
      </c>
      <c r="R1532" t="s">
        <v>22061</v>
      </c>
      <c r="T1532" t="s">
        <v>22057</v>
      </c>
      <c r="U1532" t="s">
        <v>22062</v>
      </c>
      <c r="W1532" t="s">
        <v>22063</v>
      </c>
    </row>
    <row r="1533" spans="1:26" x14ac:dyDescent="0.25">
      <c r="A1533" t="str">
        <f t="shared" si="23"/>
        <v>res_invn_X14674_63</v>
      </c>
      <c r="B1533" t="s">
        <v>46038</v>
      </c>
      <c r="C1533" t="s">
        <v>22551</v>
      </c>
      <c r="D1533" t="s">
        <v>22552</v>
      </c>
      <c r="E1533" t="s">
        <v>22553</v>
      </c>
      <c r="F1533" t="s">
        <v>22554</v>
      </c>
      <c r="G1533" t="s">
        <v>28</v>
      </c>
      <c r="H1533" t="s">
        <v>29</v>
      </c>
      <c r="I1533" s="1">
        <v>3.1237570979550402E-11</v>
      </c>
      <c r="L1533" s="3">
        <v>4.1524833586079099E-2</v>
      </c>
      <c r="M1533" s="3">
        <v>2.53627095772198E-2</v>
      </c>
      <c r="N1533" t="s">
        <v>22554</v>
      </c>
      <c r="O1533" t="s">
        <v>22553</v>
      </c>
      <c r="Q1533" t="s">
        <v>22555</v>
      </c>
      <c r="R1533" t="s">
        <v>11322</v>
      </c>
      <c r="S1533" t="s">
        <v>1136</v>
      </c>
      <c r="T1533" t="s">
        <v>22556</v>
      </c>
      <c r="U1533" t="s">
        <v>22557</v>
      </c>
      <c r="W1533" t="s">
        <v>22558</v>
      </c>
    </row>
    <row r="1534" spans="1:26" x14ac:dyDescent="0.25">
      <c r="A1534" t="str">
        <f t="shared" si="23"/>
        <v>res_invn_X14675_20</v>
      </c>
      <c r="B1534" t="s">
        <v>46039</v>
      </c>
      <c r="C1534" t="s">
        <v>21986</v>
      </c>
      <c r="D1534" t="s">
        <v>21987</v>
      </c>
      <c r="E1534" t="s">
        <v>21988</v>
      </c>
      <c r="F1534" t="s">
        <v>21989</v>
      </c>
      <c r="G1534" t="s">
        <v>28</v>
      </c>
      <c r="H1534" t="s">
        <v>29</v>
      </c>
      <c r="I1534" s="1">
        <v>1.33589264135362E-12</v>
      </c>
      <c r="L1534" s="3">
        <v>4.2271279776805899E-2</v>
      </c>
      <c r="M1534" s="3">
        <v>6.9905432880671303E-2</v>
      </c>
      <c r="N1534" t="s">
        <v>21989</v>
      </c>
      <c r="O1534" t="s">
        <v>21988</v>
      </c>
      <c r="P1534" t="s">
        <v>21990</v>
      </c>
      <c r="R1534" t="s">
        <v>21991</v>
      </c>
      <c r="T1534" t="s">
        <v>21992</v>
      </c>
      <c r="U1534" t="s">
        <v>21993</v>
      </c>
      <c r="V1534">
        <v>1975</v>
      </c>
      <c r="W1534" t="s">
        <v>21994</v>
      </c>
    </row>
    <row r="1535" spans="1:26" x14ac:dyDescent="0.25">
      <c r="A1535" t="str">
        <f t="shared" si="23"/>
        <v>res_invn_X14684_17</v>
      </c>
      <c r="B1535" t="s">
        <v>46040</v>
      </c>
      <c r="C1535" t="s">
        <v>22688</v>
      </c>
      <c r="D1535" t="s">
        <v>22689</v>
      </c>
      <c r="E1535" t="s">
        <v>22690</v>
      </c>
      <c r="F1535" t="s">
        <v>22691</v>
      </c>
      <c r="G1535" t="s">
        <v>28</v>
      </c>
      <c r="H1535" t="s">
        <v>29</v>
      </c>
      <c r="I1535" s="1">
        <v>1.02919450388807E-11</v>
      </c>
      <c r="L1535" s="3">
        <v>4.11971325470789E-2</v>
      </c>
      <c r="M1535" s="3">
        <v>3.5862993892650998E-2</v>
      </c>
      <c r="N1535" t="s">
        <v>22691</v>
      </c>
      <c r="O1535" t="s">
        <v>22690</v>
      </c>
      <c r="Q1535" t="s">
        <v>22692</v>
      </c>
      <c r="R1535" t="s">
        <v>2428</v>
      </c>
      <c r="S1535" t="s">
        <v>1136</v>
      </c>
      <c r="T1535" t="s">
        <v>22693</v>
      </c>
      <c r="U1535" t="s">
        <v>22694</v>
      </c>
      <c r="V1535">
        <v>824</v>
      </c>
      <c r="W1535" t="s">
        <v>22695</v>
      </c>
    </row>
    <row r="1536" spans="1:26" x14ac:dyDescent="0.25">
      <c r="A1536" t="str">
        <f t="shared" si="23"/>
        <v>res_invn_X14685_17</v>
      </c>
      <c r="B1536" t="s">
        <v>46041</v>
      </c>
      <c r="C1536" t="s">
        <v>22036</v>
      </c>
      <c r="D1536" t="s">
        <v>22037</v>
      </c>
      <c r="E1536" t="s">
        <v>22038</v>
      </c>
      <c r="F1536" t="s">
        <v>22039</v>
      </c>
      <c r="G1536" t="s">
        <v>28</v>
      </c>
      <c r="H1536" t="s">
        <v>29</v>
      </c>
      <c r="I1536" s="1">
        <v>8.0699999999999993E-12</v>
      </c>
      <c r="J1536" t="s">
        <v>22040</v>
      </c>
      <c r="L1536" s="3">
        <v>3.2100507025126297E-2</v>
      </c>
      <c r="M1536" s="3">
        <v>2.8963071866895E-2</v>
      </c>
      <c r="N1536" t="s">
        <v>22039</v>
      </c>
      <c r="O1536" t="s">
        <v>22038</v>
      </c>
      <c r="Q1536" t="s">
        <v>22041</v>
      </c>
      <c r="R1536" t="s">
        <v>22042</v>
      </c>
      <c r="S1536" t="s">
        <v>22043</v>
      </c>
      <c r="T1536" t="s">
        <v>22044</v>
      </c>
      <c r="U1536" t="s">
        <v>22045</v>
      </c>
      <c r="V1536">
        <v>208</v>
      </c>
      <c r="W1536" t="s">
        <v>22046</v>
      </c>
      <c r="X1536" t="s">
        <v>2652</v>
      </c>
      <c r="Z1536" t="s">
        <v>22047</v>
      </c>
    </row>
    <row r="1537" spans="1:26" x14ac:dyDescent="0.25">
      <c r="A1537" t="str">
        <f t="shared" si="23"/>
        <v>res_invn_X14687_6</v>
      </c>
      <c r="B1537" t="s">
        <v>46042</v>
      </c>
      <c r="C1537" t="s">
        <v>21891</v>
      </c>
      <c r="D1537" t="s">
        <v>21892</v>
      </c>
      <c r="E1537" t="s">
        <v>21893</v>
      </c>
      <c r="F1537" t="s">
        <v>21894</v>
      </c>
      <c r="G1537" t="s">
        <v>28</v>
      </c>
      <c r="H1537" t="s">
        <v>29</v>
      </c>
      <c r="I1537" s="1">
        <v>3.1744835325929098E-10</v>
      </c>
      <c r="L1537" s="3">
        <v>0.10834710483601601</v>
      </c>
      <c r="M1537" s="3">
        <v>0.106208916203567</v>
      </c>
      <c r="N1537" t="s">
        <v>21894</v>
      </c>
      <c r="O1537" t="s">
        <v>21893</v>
      </c>
      <c r="Q1537" t="s">
        <v>21895</v>
      </c>
      <c r="R1537" t="s">
        <v>21896</v>
      </c>
      <c r="S1537" t="s">
        <v>21897</v>
      </c>
      <c r="T1537" t="s">
        <v>21898</v>
      </c>
      <c r="U1537" t="s">
        <v>21899</v>
      </c>
      <c r="V1537">
        <v>10226</v>
      </c>
      <c r="W1537" t="s">
        <v>21900</v>
      </c>
    </row>
    <row r="1538" spans="1:26" x14ac:dyDescent="0.25">
      <c r="A1538" t="str">
        <f t="shared" si="23"/>
        <v>res_invn_X14688_6</v>
      </c>
      <c r="B1538" t="s">
        <v>46043</v>
      </c>
      <c r="C1538" t="s">
        <v>22048</v>
      </c>
      <c r="D1538" t="s">
        <v>22049</v>
      </c>
      <c r="E1538" t="s">
        <v>22050</v>
      </c>
      <c r="F1538" t="s">
        <v>22051</v>
      </c>
      <c r="G1538" t="s">
        <v>28</v>
      </c>
      <c r="H1538" t="s">
        <v>29</v>
      </c>
      <c r="I1538" s="1">
        <v>1.00566398114043E-11</v>
      </c>
      <c r="L1538" s="3">
        <v>4.4537110117552701E-2</v>
      </c>
      <c r="M1538" s="3">
        <v>3.4947068357921399E-2</v>
      </c>
      <c r="N1538" t="s">
        <v>22051</v>
      </c>
      <c r="O1538" t="s">
        <v>22050</v>
      </c>
      <c r="Q1538" t="s">
        <v>22052</v>
      </c>
      <c r="R1538" t="s">
        <v>17515</v>
      </c>
      <c r="S1538" t="s">
        <v>14592</v>
      </c>
      <c r="T1538" t="s">
        <v>22053</v>
      </c>
      <c r="U1538" t="s">
        <v>22054</v>
      </c>
      <c r="W1538" t="s">
        <v>22055</v>
      </c>
    </row>
    <row r="1539" spans="1:26" x14ac:dyDescent="0.25">
      <c r="A1539" t="str">
        <f t="shared" ref="A1539:A1602" si="24">"res_invn_X"&amp;B1539</f>
        <v>res_invn_X14689_3</v>
      </c>
      <c r="B1539" t="s">
        <v>46044</v>
      </c>
      <c r="C1539" t="s">
        <v>22224</v>
      </c>
      <c r="D1539" t="s">
        <v>22225</v>
      </c>
      <c r="E1539" t="s">
        <v>22226</v>
      </c>
      <c r="F1539" t="s">
        <v>22227</v>
      </c>
      <c r="G1539" t="s">
        <v>28</v>
      </c>
      <c r="H1539" t="s">
        <v>29</v>
      </c>
      <c r="I1539" s="1">
        <v>1.9665712775738701E-11</v>
      </c>
      <c r="L1539" s="3">
        <v>5.1398725330938803E-2</v>
      </c>
      <c r="M1539" s="3">
        <v>3.4042418374978803E-2</v>
      </c>
      <c r="N1539" t="s">
        <v>22227</v>
      </c>
      <c r="O1539" t="s">
        <v>22226</v>
      </c>
      <c r="Q1539" t="s">
        <v>22228</v>
      </c>
      <c r="R1539" t="s">
        <v>22229</v>
      </c>
      <c r="S1539" t="s">
        <v>22230</v>
      </c>
      <c r="T1539" t="s">
        <v>22225</v>
      </c>
      <c r="U1539" t="s">
        <v>22231</v>
      </c>
      <c r="V1539">
        <v>6396</v>
      </c>
      <c r="W1539" t="s">
        <v>22232</v>
      </c>
    </row>
    <row r="1540" spans="1:26" x14ac:dyDescent="0.25">
      <c r="A1540" t="str">
        <f t="shared" si="24"/>
        <v>res_invn_X14692_3</v>
      </c>
      <c r="B1540" t="s">
        <v>46045</v>
      </c>
      <c r="C1540" t="s">
        <v>22678</v>
      </c>
      <c r="D1540" t="s">
        <v>22679</v>
      </c>
      <c r="E1540" t="s">
        <v>22680</v>
      </c>
      <c r="F1540" t="s">
        <v>22681</v>
      </c>
      <c r="G1540" t="s">
        <v>28</v>
      </c>
      <c r="H1540" t="s">
        <v>29</v>
      </c>
      <c r="I1540" s="1">
        <v>1.6014251397932601E-11</v>
      </c>
      <c r="L1540" s="3">
        <v>0.18018655091504299</v>
      </c>
      <c r="M1540" s="3">
        <v>0.194590906087033</v>
      </c>
      <c r="N1540" t="s">
        <v>22681</v>
      </c>
      <c r="O1540" t="s">
        <v>22680</v>
      </c>
      <c r="P1540" t="s">
        <v>22682</v>
      </c>
      <c r="Q1540" t="s">
        <v>22683</v>
      </c>
      <c r="S1540" t="s">
        <v>18030</v>
      </c>
      <c r="T1540" t="s">
        <v>22684</v>
      </c>
      <c r="U1540" t="s">
        <v>22685</v>
      </c>
      <c r="W1540" t="s">
        <v>22686</v>
      </c>
    </row>
    <row r="1541" spans="1:26" x14ac:dyDescent="0.25">
      <c r="A1541" t="str">
        <f t="shared" si="24"/>
        <v>res_invn_X14705_1</v>
      </c>
      <c r="B1541" t="s">
        <v>46046</v>
      </c>
      <c r="C1541" t="s">
        <v>31698</v>
      </c>
      <c r="D1541" t="s">
        <v>31381</v>
      </c>
      <c r="E1541" t="s">
        <v>31382</v>
      </c>
      <c r="F1541" t="s">
        <v>31383</v>
      </c>
      <c r="G1541" t="s">
        <v>28</v>
      </c>
      <c r="H1541" t="s">
        <v>29</v>
      </c>
      <c r="I1541" s="1">
        <v>4.8699999999999997E-11</v>
      </c>
      <c r="J1541" t="s">
        <v>31699</v>
      </c>
      <c r="L1541" s="3">
        <v>4.2818871824019701E-2</v>
      </c>
      <c r="M1541" s="3">
        <v>4.2089753473542997E-2</v>
      </c>
      <c r="N1541" t="s">
        <v>31383</v>
      </c>
      <c r="O1541" t="s">
        <v>31382</v>
      </c>
      <c r="P1541" t="s">
        <v>31381</v>
      </c>
      <c r="Q1541" t="s">
        <v>31385</v>
      </c>
      <c r="R1541" t="s">
        <v>13014</v>
      </c>
      <c r="S1541" t="s">
        <v>189</v>
      </c>
      <c r="T1541" t="s">
        <v>31386</v>
      </c>
      <c r="U1541" t="s">
        <v>31387</v>
      </c>
      <c r="V1541">
        <v>2277</v>
      </c>
      <c r="W1541" t="s">
        <v>31388</v>
      </c>
      <c r="X1541" t="s">
        <v>31389</v>
      </c>
      <c r="Z1541" t="s">
        <v>31390</v>
      </c>
    </row>
    <row r="1542" spans="1:26" x14ac:dyDescent="0.25">
      <c r="A1542" t="str">
        <f t="shared" si="24"/>
        <v>res_invn_X14708_59</v>
      </c>
      <c r="B1542" t="s">
        <v>46047</v>
      </c>
      <c r="C1542" t="s">
        <v>22204</v>
      </c>
      <c r="D1542" t="s">
        <v>22205</v>
      </c>
      <c r="E1542" t="s">
        <v>22206</v>
      </c>
      <c r="F1542" t="s">
        <v>22207</v>
      </c>
      <c r="G1542" t="s">
        <v>28</v>
      </c>
      <c r="H1542" t="s">
        <v>29</v>
      </c>
      <c r="I1542" s="1">
        <v>2.23460215925436E-11</v>
      </c>
      <c r="J1542" t="s">
        <v>556</v>
      </c>
      <c r="L1542" s="3">
        <v>9.9318376723153398E-2</v>
      </c>
      <c r="M1542" s="3">
        <v>9.8206309733628899E-2</v>
      </c>
      <c r="N1542" t="s">
        <v>22207</v>
      </c>
      <c r="O1542" t="s">
        <v>22206</v>
      </c>
      <c r="R1542" t="s">
        <v>2704</v>
      </c>
      <c r="S1542" t="s">
        <v>189</v>
      </c>
      <c r="T1542" t="s">
        <v>22208</v>
      </c>
      <c r="U1542" t="s">
        <v>22209</v>
      </c>
      <c r="V1542">
        <v>733</v>
      </c>
      <c r="W1542" t="s">
        <v>22210</v>
      </c>
      <c r="X1542" t="s">
        <v>22211</v>
      </c>
      <c r="Z1542" t="s">
        <v>22212</v>
      </c>
    </row>
    <row r="1543" spans="1:26" x14ac:dyDescent="0.25">
      <c r="A1543" t="str">
        <f t="shared" si="24"/>
        <v>res_invn_X14711_27</v>
      </c>
      <c r="B1543" t="s">
        <v>46048</v>
      </c>
      <c r="C1543" t="s">
        <v>22586</v>
      </c>
      <c r="D1543" t="s">
        <v>22587</v>
      </c>
      <c r="E1543" t="s">
        <v>22588</v>
      </c>
      <c r="F1543" t="s">
        <v>22589</v>
      </c>
      <c r="G1543" t="s">
        <v>28</v>
      </c>
      <c r="H1543" t="s">
        <v>29</v>
      </c>
      <c r="I1543" s="1">
        <v>6.64E-12</v>
      </c>
      <c r="J1543" t="s">
        <v>22590</v>
      </c>
      <c r="L1543" s="3">
        <v>9.1112508978614407E-2</v>
      </c>
      <c r="M1543" s="3">
        <v>8.9238897772835099E-2</v>
      </c>
      <c r="N1543" t="s">
        <v>22589</v>
      </c>
      <c r="O1543" t="s">
        <v>22588</v>
      </c>
      <c r="Q1543" t="s">
        <v>22591</v>
      </c>
      <c r="S1543" t="s">
        <v>189</v>
      </c>
      <c r="T1543" t="s">
        <v>22592</v>
      </c>
      <c r="U1543" t="s">
        <v>22593</v>
      </c>
      <c r="V1543">
        <v>1474</v>
      </c>
      <c r="W1543" t="s">
        <v>22594</v>
      </c>
      <c r="X1543" t="s">
        <v>1163</v>
      </c>
      <c r="Z1543" t="s">
        <v>22595</v>
      </c>
    </row>
    <row r="1544" spans="1:26" x14ac:dyDescent="0.25">
      <c r="A1544" t="str">
        <f t="shared" si="24"/>
        <v>res_invn_X14713_46</v>
      </c>
      <c r="B1544" t="s">
        <v>46049</v>
      </c>
      <c r="C1544" t="s">
        <v>22596</v>
      </c>
      <c r="D1544" t="s">
        <v>22597</v>
      </c>
      <c r="E1544" t="s">
        <v>22597</v>
      </c>
      <c r="F1544" t="s">
        <v>22598</v>
      </c>
      <c r="G1544" t="s">
        <v>28</v>
      </c>
      <c r="H1544" t="s">
        <v>29</v>
      </c>
      <c r="I1544" s="1">
        <v>7.1399999999999999E-12</v>
      </c>
      <c r="J1544" t="s">
        <v>22599</v>
      </c>
      <c r="L1544" s="3">
        <v>3.8692969753087003E-2</v>
      </c>
      <c r="M1544" s="3">
        <v>3.7796711681241997E-2</v>
      </c>
      <c r="N1544" t="s">
        <v>22598</v>
      </c>
      <c r="O1544" t="s">
        <v>22597</v>
      </c>
      <c r="Q1544" t="s">
        <v>22600</v>
      </c>
      <c r="R1544" t="s">
        <v>1148</v>
      </c>
      <c r="S1544" t="s">
        <v>9740</v>
      </c>
      <c r="T1544" t="s">
        <v>22601</v>
      </c>
      <c r="U1544" t="s">
        <v>22602</v>
      </c>
      <c r="V1544">
        <v>566</v>
      </c>
      <c r="W1544" t="s">
        <v>22603</v>
      </c>
      <c r="X1544" t="s">
        <v>22604</v>
      </c>
      <c r="Z1544" t="s">
        <v>22605</v>
      </c>
    </row>
    <row r="1545" spans="1:26" x14ac:dyDescent="0.25">
      <c r="A1545" t="str">
        <f t="shared" si="24"/>
        <v>res_invn_X14747_9</v>
      </c>
      <c r="B1545" t="s">
        <v>46050</v>
      </c>
      <c r="C1545" t="s">
        <v>21977</v>
      </c>
      <c r="D1545" t="s">
        <v>21978</v>
      </c>
      <c r="E1545" t="s">
        <v>21979</v>
      </c>
      <c r="F1545" t="s">
        <v>21980</v>
      </c>
      <c r="G1545" t="s">
        <v>28</v>
      </c>
      <c r="H1545" t="s">
        <v>29</v>
      </c>
      <c r="I1545" s="1">
        <v>4.14935859845402E-11</v>
      </c>
      <c r="L1545" s="3">
        <v>5.07937430874318E-2</v>
      </c>
      <c r="M1545" s="3">
        <v>4.3334546335615801E-2</v>
      </c>
      <c r="N1545" t="s">
        <v>21980</v>
      </c>
      <c r="O1545" t="s">
        <v>21979</v>
      </c>
      <c r="Q1545" t="s">
        <v>21981</v>
      </c>
      <c r="R1545" t="s">
        <v>21982</v>
      </c>
      <c r="S1545" t="s">
        <v>189</v>
      </c>
      <c r="T1545" t="s">
        <v>21978</v>
      </c>
      <c r="U1545" t="s">
        <v>21983</v>
      </c>
      <c r="W1545" t="s">
        <v>21984</v>
      </c>
      <c r="X1545" t="s">
        <v>876</v>
      </c>
      <c r="Z1545" t="s">
        <v>21985</v>
      </c>
    </row>
    <row r="1546" spans="1:26" x14ac:dyDescent="0.25">
      <c r="A1546" t="str">
        <f t="shared" si="24"/>
        <v>res_invn_X14748_31</v>
      </c>
      <c r="B1546" t="s">
        <v>46051</v>
      </c>
      <c r="C1546" t="s">
        <v>21927</v>
      </c>
      <c r="D1546" t="s">
        <v>21928</v>
      </c>
      <c r="E1546" t="s">
        <v>21929</v>
      </c>
      <c r="F1546" t="s">
        <v>21930</v>
      </c>
      <c r="G1546" t="s">
        <v>28</v>
      </c>
      <c r="H1546" t="s">
        <v>29</v>
      </c>
      <c r="I1546" s="1">
        <v>2.4578743281832402E-12</v>
      </c>
      <c r="L1546" s="3">
        <v>2.4794105621285499E-2</v>
      </c>
      <c r="M1546" s="3">
        <v>4.9889924959295E-2</v>
      </c>
      <c r="N1546" t="s">
        <v>21930</v>
      </c>
      <c r="O1546" t="s">
        <v>21929</v>
      </c>
      <c r="Q1546" t="s">
        <v>21931</v>
      </c>
      <c r="R1546" t="s">
        <v>13786</v>
      </c>
      <c r="S1546" t="s">
        <v>1136</v>
      </c>
      <c r="T1546" t="s">
        <v>21932</v>
      </c>
      <c r="U1546" t="s">
        <v>21933</v>
      </c>
      <c r="W1546" t="s">
        <v>21934</v>
      </c>
    </row>
    <row r="1547" spans="1:26" x14ac:dyDescent="0.25">
      <c r="A1547" t="str">
        <f t="shared" si="24"/>
        <v>res_invn_X15295_81</v>
      </c>
      <c r="B1547" t="s">
        <v>46052</v>
      </c>
      <c r="C1547" t="s">
        <v>31746</v>
      </c>
      <c r="D1547" t="s">
        <v>31747</v>
      </c>
      <c r="E1547" t="s">
        <v>31748</v>
      </c>
      <c r="F1547" t="s">
        <v>31749</v>
      </c>
      <c r="G1547" t="s">
        <v>28</v>
      </c>
      <c r="H1547" t="s">
        <v>29</v>
      </c>
      <c r="I1547" s="1">
        <v>2.7099999999999999E-11</v>
      </c>
      <c r="J1547" t="s">
        <v>31750</v>
      </c>
      <c r="L1547" s="3">
        <v>1.3661099377788299</v>
      </c>
      <c r="M1547" s="3">
        <v>1.21992072471491</v>
      </c>
      <c r="N1547" t="s">
        <v>31749</v>
      </c>
      <c r="O1547" t="s">
        <v>31748</v>
      </c>
      <c r="P1547" t="s">
        <v>31747</v>
      </c>
      <c r="Q1547" t="s">
        <v>31751</v>
      </c>
      <c r="R1547" t="s">
        <v>31752</v>
      </c>
      <c r="S1547" t="s">
        <v>189</v>
      </c>
      <c r="T1547" t="s">
        <v>31753</v>
      </c>
      <c r="U1547" t="s">
        <v>31754</v>
      </c>
      <c r="V1547">
        <v>3481</v>
      </c>
      <c r="W1547" t="s">
        <v>31755</v>
      </c>
    </row>
    <row r="1548" spans="1:26" x14ac:dyDescent="0.25">
      <c r="A1548" t="str">
        <f t="shared" si="24"/>
        <v>res_invn_X15297_3</v>
      </c>
      <c r="B1548" t="s">
        <v>46053</v>
      </c>
      <c r="C1548" t="s">
        <v>31730</v>
      </c>
      <c r="D1548" t="s">
        <v>31731</v>
      </c>
      <c r="E1548" t="s">
        <v>31732</v>
      </c>
      <c r="F1548" t="s">
        <v>31733</v>
      </c>
      <c r="G1548" t="s">
        <v>28</v>
      </c>
      <c r="H1548" t="s">
        <v>29</v>
      </c>
      <c r="I1548" s="1">
        <v>2.5900000000000001E-12</v>
      </c>
      <c r="J1548" t="s">
        <v>31734</v>
      </c>
      <c r="L1548" s="3">
        <v>0.24313577320720001</v>
      </c>
      <c r="M1548" s="3">
        <v>0.148099664894695</v>
      </c>
      <c r="N1548" t="s">
        <v>31733</v>
      </c>
      <c r="O1548" t="s">
        <v>31732</v>
      </c>
      <c r="Q1548" t="s">
        <v>31735</v>
      </c>
      <c r="S1548" t="s">
        <v>211</v>
      </c>
      <c r="T1548" t="s">
        <v>31731</v>
      </c>
      <c r="U1548" t="s">
        <v>31736</v>
      </c>
      <c r="V1548">
        <v>6274</v>
      </c>
      <c r="W1548" t="s">
        <v>31737</v>
      </c>
    </row>
    <row r="1549" spans="1:26" x14ac:dyDescent="0.25">
      <c r="A1549" t="str">
        <f t="shared" si="24"/>
        <v>res_invn_X15298_199</v>
      </c>
      <c r="B1549" t="s">
        <v>46054</v>
      </c>
      <c r="C1549" t="s">
        <v>44405</v>
      </c>
      <c r="D1549" t="s">
        <v>43544</v>
      </c>
      <c r="E1549" t="s">
        <v>43545</v>
      </c>
      <c r="F1549" t="s">
        <v>43546</v>
      </c>
      <c r="G1549" t="s">
        <v>28</v>
      </c>
      <c r="H1549" t="s">
        <v>29</v>
      </c>
      <c r="I1549" s="1">
        <v>1.31E-11</v>
      </c>
      <c r="J1549" t="s">
        <v>51</v>
      </c>
      <c r="L1549" s="3">
        <v>3.9384591075655298E-2</v>
      </c>
      <c r="M1549" s="3">
        <v>3.4084352856738602E-2</v>
      </c>
      <c r="N1549" t="s">
        <v>43546</v>
      </c>
      <c r="O1549" t="s">
        <v>43545</v>
      </c>
      <c r="Q1549" t="s">
        <v>43547</v>
      </c>
      <c r="S1549" t="s">
        <v>38547</v>
      </c>
      <c r="T1549" t="s">
        <v>43544</v>
      </c>
      <c r="U1549" t="s">
        <v>43548</v>
      </c>
      <c r="V1549">
        <v>81832</v>
      </c>
      <c r="W1549" t="s">
        <v>43549</v>
      </c>
      <c r="X1549" t="s">
        <v>41023</v>
      </c>
      <c r="Z1549" t="s">
        <v>43550</v>
      </c>
    </row>
    <row r="1550" spans="1:26" x14ac:dyDescent="0.25">
      <c r="A1550" t="str">
        <f t="shared" si="24"/>
        <v>res_invn_X15299_102</v>
      </c>
      <c r="B1550" t="s">
        <v>46055</v>
      </c>
      <c r="C1550" t="s">
        <v>22771</v>
      </c>
      <c r="D1550" t="s">
        <v>22772</v>
      </c>
      <c r="E1550" t="s">
        <v>22773</v>
      </c>
      <c r="F1550" t="s">
        <v>22774</v>
      </c>
      <c r="G1550" t="s">
        <v>28</v>
      </c>
      <c r="H1550" t="s">
        <v>29</v>
      </c>
      <c r="I1550" s="1">
        <v>4.5200000000000001E-12</v>
      </c>
      <c r="J1550" t="s">
        <v>51</v>
      </c>
      <c r="L1550" s="3">
        <v>4.8133897322758898E-2</v>
      </c>
      <c r="M1550" s="3">
        <v>5.7076495023644598E-2</v>
      </c>
      <c r="N1550" t="s">
        <v>22774</v>
      </c>
      <c r="O1550" t="s">
        <v>22775</v>
      </c>
      <c r="Q1550" t="s">
        <v>22776</v>
      </c>
      <c r="S1550" t="s">
        <v>309</v>
      </c>
      <c r="T1550" t="s">
        <v>22777</v>
      </c>
      <c r="U1550" t="s">
        <v>22778</v>
      </c>
      <c r="V1550">
        <v>23184</v>
      </c>
      <c r="W1550" t="s">
        <v>22779</v>
      </c>
      <c r="X1550" t="s">
        <v>22780</v>
      </c>
      <c r="Z1550" t="s">
        <v>6166</v>
      </c>
    </row>
    <row r="1551" spans="1:26" x14ac:dyDescent="0.25">
      <c r="A1551" t="str">
        <f t="shared" si="24"/>
        <v>res_invn_X15300_66</v>
      </c>
      <c r="B1551" t="s">
        <v>46056</v>
      </c>
      <c r="C1551" t="s">
        <v>31756</v>
      </c>
      <c r="D1551" t="s">
        <v>31757</v>
      </c>
      <c r="E1551" t="s">
        <v>31758</v>
      </c>
      <c r="F1551" t="s">
        <v>31759</v>
      </c>
      <c r="G1551" t="s">
        <v>28</v>
      </c>
      <c r="H1551" t="s">
        <v>29</v>
      </c>
      <c r="I1551" s="1">
        <v>1.28E-12</v>
      </c>
      <c r="J1551" t="s">
        <v>51</v>
      </c>
      <c r="L1551" s="3">
        <v>2.8082179617220902E-2</v>
      </c>
      <c r="M1551" s="3">
        <v>2.9028068846033601E-2</v>
      </c>
      <c r="N1551" t="s">
        <v>31759</v>
      </c>
      <c r="O1551" t="s">
        <v>31758</v>
      </c>
      <c r="S1551" t="s">
        <v>31760</v>
      </c>
      <c r="T1551" t="s">
        <v>31761</v>
      </c>
      <c r="U1551" t="s">
        <v>31762</v>
      </c>
      <c r="V1551">
        <v>79879</v>
      </c>
      <c r="W1551" t="s">
        <v>31763</v>
      </c>
      <c r="Z1551" t="s">
        <v>5273</v>
      </c>
    </row>
    <row r="1552" spans="1:26" x14ac:dyDescent="0.25">
      <c r="A1552" t="str">
        <f t="shared" si="24"/>
        <v>res_invn_X15301_24</v>
      </c>
      <c r="B1552" t="s">
        <v>46057</v>
      </c>
      <c r="C1552" t="s">
        <v>31801</v>
      </c>
      <c r="D1552" t="s">
        <v>31802</v>
      </c>
      <c r="E1552" t="s">
        <v>31803</v>
      </c>
      <c r="F1552" t="s">
        <v>31804</v>
      </c>
      <c r="G1552" t="s">
        <v>28</v>
      </c>
      <c r="H1552" t="s">
        <v>29</v>
      </c>
      <c r="I1552" s="1">
        <v>4.5399999999999998E-10</v>
      </c>
      <c r="J1552" t="s">
        <v>51</v>
      </c>
      <c r="L1552" s="3">
        <v>6.1595987114532E-2</v>
      </c>
      <c r="M1552" s="3">
        <v>3.6740669801644497E-2</v>
      </c>
      <c r="N1552" t="s">
        <v>31804</v>
      </c>
      <c r="O1552" t="s">
        <v>31803</v>
      </c>
      <c r="Q1552" t="s">
        <v>31805</v>
      </c>
      <c r="S1552" t="s">
        <v>7342</v>
      </c>
      <c r="T1552" t="s">
        <v>31806</v>
      </c>
      <c r="U1552" t="s">
        <v>31807</v>
      </c>
      <c r="V1552">
        <v>56</v>
      </c>
      <c r="W1552" t="s">
        <v>31808</v>
      </c>
    </row>
    <row r="1553" spans="1:26" x14ac:dyDescent="0.25">
      <c r="A1553" t="str">
        <f t="shared" si="24"/>
        <v>res_invn_X15303_63</v>
      </c>
      <c r="B1553" t="s">
        <v>46058</v>
      </c>
      <c r="C1553" t="s">
        <v>23521</v>
      </c>
      <c r="D1553" t="s">
        <v>23522</v>
      </c>
      <c r="E1553" t="s">
        <v>23523</v>
      </c>
      <c r="F1553" t="s">
        <v>23524</v>
      </c>
      <c r="G1553" t="s">
        <v>28</v>
      </c>
      <c r="H1553" t="s">
        <v>29</v>
      </c>
      <c r="I1553" s="1">
        <v>5.2999999999999998E-11</v>
      </c>
      <c r="J1553" t="s">
        <v>23525</v>
      </c>
      <c r="L1553" s="3">
        <v>6.4406727422430601E-2</v>
      </c>
      <c r="M1553" s="3">
        <v>8.0032178023227402E-2</v>
      </c>
      <c r="N1553" t="s">
        <v>23524</v>
      </c>
      <c r="O1553" t="s">
        <v>23523</v>
      </c>
      <c r="Q1553" t="s">
        <v>23526</v>
      </c>
      <c r="T1553" t="s">
        <v>23522</v>
      </c>
      <c r="U1553" t="s">
        <v>23527</v>
      </c>
      <c r="V1553">
        <v>6276</v>
      </c>
      <c r="W1553" t="s">
        <v>23528</v>
      </c>
    </row>
    <row r="1554" spans="1:26" x14ac:dyDescent="0.25">
      <c r="A1554" t="str">
        <f t="shared" si="24"/>
        <v>res_invn_X15304_1</v>
      </c>
      <c r="B1554" t="s">
        <v>46059</v>
      </c>
      <c r="C1554" t="s">
        <v>23023</v>
      </c>
      <c r="D1554" t="s">
        <v>23024</v>
      </c>
      <c r="E1554" t="s">
        <v>23025</v>
      </c>
      <c r="F1554" t="s">
        <v>23026</v>
      </c>
      <c r="G1554" t="s">
        <v>28</v>
      </c>
      <c r="H1554" t="s">
        <v>29</v>
      </c>
      <c r="I1554" s="1">
        <v>1.23E-12</v>
      </c>
      <c r="J1554" t="s">
        <v>23027</v>
      </c>
      <c r="L1554" s="3">
        <v>5.71282852581479E-2</v>
      </c>
      <c r="M1554" s="3">
        <v>4.9654797070153397E-2</v>
      </c>
      <c r="N1554" t="s">
        <v>23026</v>
      </c>
      <c r="O1554" t="s">
        <v>23025</v>
      </c>
      <c r="P1554" t="s">
        <v>23028</v>
      </c>
      <c r="Q1554" t="s">
        <v>23029</v>
      </c>
      <c r="R1554" t="s">
        <v>4986</v>
      </c>
      <c r="S1554" t="s">
        <v>189</v>
      </c>
      <c r="T1554" t="s">
        <v>23030</v>
      </c>
      <c r="U1554" t="s">
        <v>23031</v>
      </c>
      <c r="V1554">
        <v>5068</v>
      </c>
      <c r="W1554" t="s">
        <v>23032</v>
      </c>
      <c r="Z1554" t="s">
        <v>300</v>
      </c>
    </row>
    <row r="1555" spans="1:26" x14ac:dyDescent="0.25">
      <c r="A1555" t="str">
        <f t="shared" si="24"/>
        <v>res_invn_X15305_7</v>
      </c>
      <c r="B1555" t="s">
        <v>46060</v>
      </c>
      <c r="C1555" t="s">
        <v>23412</v>
      </c>
      <c r="D1555" t="s">
        <v>23413</v>
      </c>
      <c r="E1555" t="s">
        <v>23413</v>
      </c>
      <c r="F1555" t="s">
        <v>23414</v>
      </c>
      <c r="G1555" t="s">
        <v>28</v>
      </c>
      <c r="H1555" t="s">
        <v>29</v>
      </c>
      <c r="I1555" s="1">
        <v>2.4900000000000001E-12</v>
      </c>
      <c r="J1555" t="s">
        <v>23415</v>
      </c>
      <c r="L1555" s="3">
        <v>5.4855667064533001E-2</v>
      </c>
      <c r="M1555" s="3">
        <v>4.4754282005211803E-2</v>
      </c>
      <c r="N1555" t="s">
        <v>23414</v>
      </c>
      <c r="O1555" t="s">
        <v>23413</v>
      </c>
      <c r="S1555" t="s">
        <v>23416</v>
      </c>
      <c r="T1555" t="s">
        <v>23417</v>
      </c>
      <c r="U1555" t="s">
        <v>23418</v>
      </c>
      <c r="V1555">
        <v>10590</v>
      </c>
      <c r="W1555" t="s">
        <v>23419</v>
      </c>
      <c r="X1555" t="s">
        <v>829</v>
      </c>
      <c r="Z1555" t="s">
        <v>23420</v>
      </c>
    </row>
    <row r="1556" spans="1:26" x14ac:dyDescent="0.25">
      <c r="A1556" t="str">
        <f t="shared" si="24"/>
        <v>res_invn_X15306_20</v>
      </c>
      <c r="B1556" t="s">
        <v>46061</v>
      </c>
      <c r="C1556" t="s">
        <v>31782</v>
      </c>
      <c r="D1556" t="s">
        <v>31783</v>
      </c>
      <c r="E1556" t="s">
        <v>31784</v>
      </c>
      <c r="F1556" t="s">
        <v>31785</v>
      </c>
      <c r="G1556" t="s">
        <v>28</v>
      </c>
      <c r="H1556" t="s">
        <v>29</v>
      </c>
      <c r="I1556" s="1">
        <v>4.3499999999999998E-11</v>
      </c>
      <c r="J1556" t="s">
        <v>51</v>
      </c>
      <c r="L1556" s="3">
        <v>3.9821655174858799E-2</v>
      </c>
      <c r="M1556" s="3">
        <v>2.6914240791914901E-2</v>
      </c>
      <c r="N1556" t="s">
        <v>31785</v>
      </c>
      <c r="O1556" t="s">
        <v>31784</v>
      </c>
      <c r="Q1556" t="s">
        <v>31786</v>
      </c>
      <c r="R1556" t="s">
        <v>31787</v>
      </c>
      <c r="S1556" t="s">
        <v>189</v>
      </c>
      <c r="T1556" t="s">
        <v>31788</v>
      </c>
      <c r="U1556" t="s">
        <v>31789</v>
      </c>
      <c r="V1556">
        <v>3512</v>
      </c>
      <c r="W1556" t="s">
        <v>31790</v>
      </c>
      <c r="X1556" t="s">
        <v>31791</v>
      </c>
      <c r="Z1556" t="s">
        <v>31792</v>
      </c>
    </row>
    <row r="1557" spans="1:26" x14ac:dyDescent="0.25">
      <c r="A1557" t="str">
        <f t="shared" si="24"/>
        <v>res_invn_X15308_108</v>
      </c>
      <c r="B1557" t="s">
        <v>46062</v>
      </c>
      <c r="C1557" t="s">
        <v>31817</v>
      </c>
      <c r="D1557" t="s">
        <v>31818</v>
      </c>
      <c r="E1557" t="s">
        <v>31819</v>
      </c>
      <c r="F1557" t="s">
        <v>31820</v>
      </c>
      <c r="G1557" t="s">
        <v>28</v>
      </c>
      <c r="H1557" t="s">
        <v>29</v>
      </c>
      <c r="I1557" s="1">
        <v>3.1800000000000002E-12</v>
      </c>
      <c r="J1557" t="s">
        <v>31821</v>
      </c>
      <c r="L1557" s="3">
        <v>5.1812413927628601E-2</v>
      </c>
      <c r="M1557" s="3">
        <v>4.5503161285092499E-2</v>
      </c>
      <c r="N1557" t="s">
        <v>31820</v>
      </c>
      <c r="O1557" t="s">
        <v>31819</v>
      </c>
      <c r="Q1557" t="s">
        <v>31822</v>
      </c>
      <c r="S1557" t="s">
        <v>31823</v>
      </c>
      <c r="T1557" t="s">
        <v>31818</v>
      </c>
      <c r="U1557" t="s">
        <v>31824</v>
      </c>
      <c r="V1557">
        <v>375567</v>
      </c>
      <c r="W1557" t="s">
        <v>31825</v>
      </c>
    </row>
    <row r="1558" spans="1:26" x14ac:dyDescent="0.25">
      <c r="A1558" t="str">
        <f t="shared" si="24"/>
        <v>res_invn_X15310_61</v>
      </c>
      <c r="B1558" t="s">
        <v>46063</v>
      </c>
      <c r="C1558" t="s">
        <v>23453</v>
      </c>
      <c r="D1558" t="s">
        <v>23454</v>
      </c>
      <c r="E1558" t="s">
        <v>23455</v>
      </c>
      <c r="F1558" t="s">
        <v>23456</v>
      </c>
      <c r="G1558" t="s">
        <v>28</v>
      </c>
      <c r="H1558" t="s">
        <v>29</v>
      </c>
      <c r="I1558" s="1">
        <v>5.4999999999999997E-11</v>
      </c>
      <c r="J1558" t="s">
        <v>51</v>
      </c>
      <c r="L1558" s="3">
        <v>7.3976166433332297E-2</v>
      </c>
      <c r="M1558" s="3">
        <v>4.1343621334955401E-2</v>
      </c>
      <c r="N1558" t="s">
        <v>23456</v>
      </c>
      <c r="O1558" t="s">
        <v>23455</v>
      </c>
      <c r="R1558" t="s">
        <v>23457</v>
      </c>
      <c r="S1558" t="s">
        <v>23458</v>
      </c>
      <c r="T1558" t="s">
        <v>23454</v>
      </c>
      <c r="U1558" t="s">
        <v>23459</v>
      </c>
      <c r="V1558">
        <v>9055</v>
      </c>
      <c r="W1558" t="s">
        <v>23460</v>
      </c>
    </row>
    <row r="1559" spans="1:26" x14ac:dyDescent="0.25">
      <c r="A1559" t="str">
        <f t="shared" si="24"/>
        <v>res_invn_X15312_14</v>
      </c>
      <c r="B1559" t="s">
        <v>46064</v>
      </c>
      <c r="C1559" t="s">
        <v>23502</v>
      </c>
      <c r="D1559" t="s">
        <v>23503</v>
      </c>
      <c r="E1559" t="s">
        <v>23504</v>
      </c>
      <c r="F1559" t="s">
        <v>23505</v>
      </c>
      <c r="G1559" t="s">
        <v>28</v>
      </c>
      <c r="H1559" t="s">
        <v>29</v>
      </c>
      <c r="I1559" s="1">
        <v>2.56E-12</v>
      </c>
      <c r="J1559" t="s">
        <v>23506</v>
      </c>
      <c r="L1559" s="3">
        <v>4.5709744484872299E-2</v>
      </c>
      <c r="M1559" s="3">
        <v>5.2003193462361E-2</v>
      </c>
      <c r="N1559" t="s">
        <v>23505</v>
      </c>
      <c r="O1559" t="s">
        <v>23504</v>
      </c>
      <c r="P1559" t="s">
        <v>23507</v>
      </c>
      <c r="Q1559" t="s">
        <v>23508</v>
      </c>
      <c r="R1559" t="s">
        <v>23509</v>
      </c>
      <c r="S1559" t="s">
        <v>14116</v>
      </c>
      <c r="T1559" t="s">
        <v>23503</v>
      </c>
      <c r="U1559" t="s">
        <v>23510</v>
      </c>
      <c r="V1559">
        <v>26523</v>
      </c>
      <c r="W1559" t="s">
        <v>23511</v>
      </c>
    </row>
    <row r="1560" spans="1:26" x14ac:dyDescent="0.25">
      <c r="A1560" t="str">
        <f t="shared" si="24"/>
        <v>res_invn_X15313_28</v>
      </c>
      <c r="B1560" t="s">
        <v>46065</v>
      </c>
      <c r="C1560" t="s">
        <v>22722</v>
      </c>
      <c r="D1560" t="s">
        <v>22723</v>
      </c>
      <c r="E1560" t="s">
        <v>22724</v>
      </c>
      <c r="F1560" t="s">
        <v>22725</v>
      </c>
      <c r="G1560" t="s">
        <v>28</v>
      </c>
      <c r="H1560" t="s">
        <v>29</v>
      </c>
      <c r="I1560" s="1">
        <v>9.9999999999999994E-12</v>
      </c>
      <c r="J1560" t="s">
        <v>51</v>
      </c>
      <c r="L1560" s="3">
        <v>7.7074312474329401E-2</v>
      </c>
      <c r="M1560" s="3">
        <v>2.7689309297860201E-2</v>
      </c>
      <c r="N1560" t="s">
        <v>22725</v>
      </c>
      <c r="O1560" t="s">
        <v>22724</v>
      </c>
      <c r="P1560" t="s">
        <v>22726</v>
      </c>
      <c r="Q1560" t="s">
        <v>22727</v>
      </c>
      <c r="R1560" t="s">
        <v>22728</v>
      </c>
      <c r="S1560" t="s">
        <v>22729</v>
      </c>
      <c r="T1560" t="s">
        <v>22730</v>
      </c>
      <c r="U1560" t="s">
        <v>22731</v>
      </c>
      <c r="V1560">
        <v>4085</v>
      </c>
      <c r="W1560" t="s">
        <v>22732</v>
      </c>
    </row>
    <row r="1561" spans="1:26" x14ac:dyDescent="0.25">
      <c r="A1561" t="str">
        <f t="shared" si="24"/>
        <v>res_invn_X15314_49</v>
      </c>
      <c r="B1561" t="s">
        <v>46066</v>
      </c>
      <c r="C1561" t="s">
        <v>22762</v>
      </c>
      <c r="D1561" t="s">
        <v>22763</v>
      </c>
      <c r="E1561" t="s">
        <v>22764</v>
      </c>
      <c r="F1561" t="s">
        <v>22765</v>
      </c>
      <c r="G1561" t="s">
        <v>28</v>
      </c>
      <c r="H1561" t="s">
        <v>29</v>
      </c>
      <c r="I1561" s="1">
        <v>9.1300000000000005E-13</v>
      </c>
      <c r="J1561" t="s">
        <v>22766</v>
      </c>
      <c r="L1561" s="3">
        <v>3.3582865873238901E-2</v>
      </c>
      <c r="M1561" s="3">
        <v>3.55325388017236E-2</v>
      </c>
      <c r="N1561" t="s">
        <v>22765</v>
      </c>
      <c r="O1561" t="s">
        <v>22764</v>
      </c>
      <c r="Q1561" t="s">
        <v>22767</v>
      </c>
      <c r="S1561" t="s">
        <v>22768</v>
      </c>
      <c r="T1561" t="s">
        <v>22763</v>
      </c>
      <c r="U1561" t="s">
        <v>22769</v>
      </c>
      <c r="V1561">
        <v>25932</v>
      </c>
      <c r="W1561" t="s">
        <v>22770</v>
      </c>
    </row>
    <row r="1562" spans="1:26" x14ac:dyDescent="0.25">
      <c r="A1562" t="str">
        <f t="shared" si="24"/>
        <v>res_invn_X15315_64</v>
      </c>
      <c r="B1562" t="s">
        <v>46067</v>
      </c>
      <c r="C1562" t="s">
        <v>23296</v>
      </c>
      <c r="D1562" t="s">
        <v>23297</v>
      </c>
      <c r="E1562" t="s">
        <v>23298</v>
      </c>
      <c r="F1562" t="s">
        <v>23299</v>
      </c>
      <c r="G1562" t="s">
        <v>28</v>
      </c>
      <c r="H1562" t="s">
        <v>29</v>
      </c>
      <c r="I1562" s="1">
        <v>1.0899999999999999E-11</v>
      </c>
      <c r="J1562" t="s">
        <v>51</v>
      </c>
      <c r="L1562" s="3">
        <v>6.6093486392564904E-2</v>
      </c>
      <c r="M1562" s="3">
        <v>2.8682439252690001E-2</v>
      </c>
      <c r="N1562" t="s">
        <v>23299</v>
      </c>
      <c r="O1562" t="s">
        <v>23298</v>
      </c>
      <c r="R1562" t="s">
        <v>13708</v>
      </c>
      <c r="S1562" t="s">
        <v>152</v>
      </c>
      <c r="T1562" t="s">
        <v>23297</v>
      </c>
      <c r="U1562" t="s">
        <v>23300</v>
      </c>
      <c r="W1562" t="s">
        <v>23301</v>
      </c>
    </row>
    <row r="1563" spans="1:26" x14ac:dyDescent="0.25">
      <c r="A1563" t="str">
        <f t="shared" si="24"/>
        <v>res_invn_X15316_262</v>
      </c>
      <c r="B1563" t="s">
        <v>46068</v>
      </c>
      <c r="C1563" t="s">
        <v>23263</v>
      </c>
      <c r="D1563" t="s">
        <v>23264</v>
      </c>
      <c r="E1563" t="s">
        <v>23265</v>
      </c>
      <c r="F1563" t="s">
        <v>23266</v>
      </c>
      <c r="G1563" t="s">
        <v>28</v>
      </c>
      <c r="H1563" t="s">
        <v>29</v>
      </c>
      <c r="I1563" s="1">
        <v>1.37E-12</v>
      </c>
      <c r="J1563" t="s">
        <v>51</v>
      </c>
      <c r="L1563" s="3">
        <v>3.43227958084188E-2</v>
      </c>
      <c r="M1563" s="3">
        <v>6.2141443559513898E-2</v>
      </c>
      <c r="N1563" t="s">
        <v>23266</v>
      </c>
      <c r="O1563" t="s">
        <v>23265</v>
      </c>
      <c r="Q1563" t="s">
        <v>23267</v>
      </c>
      <c r="S1563" t="s">
        <v>257</v>
      </c>
      <c r="T1563" t="s">
        <v>23268</v>
      </c>
      <c r="U1563" t="s">
        <v>23269</v>
      </c>
      <c r="W1563" t="s">
        <v>23270</v>
      </c>
    </row>
    <row r="1564" spans="1:26" x14ac:dyDescent="0.25">
      <c r="A1564" t="str">
        <f t="shared" si="24"/>
        <v>res_invn_X15318_75</v>
      </c>
      <c r="B1564" t="s">
        <v>46069</v>
      </c>
      <c r="C1564" t="s">
        <v>22949</v>
      </c>
      <c r="D1564" t="s">
        <v>22950</v>
      </c>
      <c r="E1564" t="s">
        <v>22951</v>
      </c>
      <c r="F1564" t="s">
        <v>22952</v>
      </c>
      <c r="G1564" t="s">
        <v>28</v>
      </c>
      <c r="H1564" t="s">
        <v>29</v>
      </c>
      <c r="I1564" s="1">
        <v>3.7599999999999998E-11</v>
      </c>
      <c r="J1564" t="s">
        <v>22953</v>
      </c>
      <c r="L1564" s="3">
        <v>6.7359004762816296E-2</v>
      </c>
      <c r="M1564" s="3">
        <v>5.7277093400843297E-2</v>
      </c>
      <c r="N1564" t="s">
        <v>22952</v>
      </c>
      <c r="O1564" t="s">
        <v>22951</v>
      </c>
      <c r="Q1564" t="s">
        <v>22954</v>
      </c>
      <c r="R1564" t="s">
        <v>22955</v>
      </c>
      <c r="T1564" t="s">
        <v>22956</v>
      </c>
      <c r="U1564" t="s">
        <v>22957</v>
      </c>
      <c r="V1564">
        <v>6281</v>
      </c>
      <c r="W1564" t="s">
        <v>22958</v>
      </c>
    </row>
    <row r="1565" spans="1:26" x14ac:dyDescent="0.25">
      <c r="A1565" t="str">
        <f t="shared" si="24"/>
        <v>res_invn_X15319_226</v>
      </c>
      <c r="B1565" t="s">
        <v>46070</v>
      </c>
      <c r="C1565" t="s">
        <v>23436</v>
      </c>
      <c r="D1565" t="s">
        <v>23437</v>
      </c>
      <c r="E1565" t="s">
        <v>23438</v>
      </c>
      <c r="F1565" t="s">
        <v>23439</v>
      </c>
      <c r="G1565" t="s">
        <v>28</v>
      </c>
      <c r="H1565" t="s">
        <v>29</v>
      </c>
      <c r="I1565" s="1">
        <v>4.5663871413256997E-12</v>
      </c>
      <c r="J1565" t="s">
        <v>23440</v>
      </c>
      <c r="L1565" s="3">
        <v>3.7828329238860203E-2</v>
      </c>
      <c r="M1565" s="3">
        <v>4.9617674493197303E-2</v>
      </c>
      <c r="N1565" t="s">
        <v>23439</v>
      </c>
      <c r="O1565" t="s">
        <v>23438</v>
      </c>
      <c r="R1565" t="s">
        <v>23441</v>
      </c>
      <c r="S1565" t="s">
        <v>257</v>
      </c>
      <c r="T1565" t="s">
        <v>23437</v>
      </c>
      <c r="U1565" t="s">
        <v>23442</v>
      </c>
      <c r="V1565">
        <v>8900</v>
      </c>
      <c r="W1565" t="s">
        <v>23443</v>
      </c>
    </row>
    <row r="1566" spans="1:26" x14ac:dyDescent="0.25">
      <c r="A1566" t="str">
        <f t="shared" si="24"/>
        <v>res_invn_X15321_8</v>
      </c>
      <c r="B1566" t="s">
        <v>46071</v>
      </c>
      <c r="C1566" t="s">
        <v>31889</v>
      </c>
      <c r="D1566" t="s">
        <v>31890</v>
      </c>
      <c r="E1566" t="s">
        <v>31891</v>
      </c>
      <c r="F1566" t="s">
        <v>31892</v>
      </c>
      <c r="G1566" t="s">
        <v>28</v>
      </c>
      <c r="H1566" t="s">
        <v>29</v>
      </c>
      <c r="I1566" s="1">
        <v>5.3700000000000003E-13</v>
      </c>
      <c r="J1566" t="s">
        <v>31893</v>
      </c>
      <c r="L1566" s="3">
        <v>4.2608914728886803E-2</v>
      </c>
      <c r="M1566" s="3">
        <v>3.5218135292535299E-2</v>
      </c>
      <c r="N1566" t="s">
        <v>31892</v>
      </c>
      <c r="O1566" t="s">
        <v>31891</v>
      </c>
      <c r="Q1566" t="s">
        <v>31894</v>
      </c>
      <c r="S1566" t="s">
        <v>7297</v>
      </c>
      <c r="T1566" t="s">
        <v>31890</v>
      </c>
      <c r="U1566" t="s">
        <v>31895</v>
      </c>
      <c r="W1566" t="s">
        <v>31896</v>
      </c>
    </row>
    <row r="1567" spans="1:26" x14ac:dyDescent="0.25">
      <c r="A1567" t="str">
        <f t="shared" si="24"/>
        <v>res_invn_X15322_35</v>
      </c>
      <c r="B1567" t="s">
        <v>46072</v>
      </c>
      <c r="C1567" t="s">
        <v>23632</v>
      </c>
      <c r="D1567" t="s">
        <v>23633</v>
      </c>
      <c r="E1567" t="s">
        <v>23634</v>
      </c>
      <c r="F1567" t="s">
        <v>23635</v>
      </c>
      <c r="G1567" t="s">
        <v>28</v>
      </c>
      <c r="H1567" t="s">
        <v>29</v>
      </c>
      <c r="I1567" s="1">
        <v>1.9917151517938699E-11</v>
      </c>
      <c r="J1567" t="s">
        <v>51</v>
      </c>
      <c r="L1567" s="3">
        <v>0.24288116361270401</v>
      </c>
      <c r="M1567" s="3">
        <v>0.31840946007300602</v>
      </c>
      <c r="N1567" t="s">
        <v>23635</v>
      </c>
      <c r="O1567" t="s">
        <v>23634</v>
      </c>
      <c r="Q1567" t="s">
        <v>23636</v>
      </c>
      <c r="R1567" t="s">
        <v>23637</v>
      </c>
      <c r="S1567" t="s">
        <v>152</v>
      </c>
      <c r="T1567" t="s">
        <v>23633</v>
      </c>
      <c r="U1567" t="s">
        <v>23638</v>
      </c>
      <c r="V1567">
        <v>8738</v>
      </c>
      <c r="W1567" t="s">
        <v>23639</v>
      </c>
    </row>
    <row r="1568" spans="1:26" x14ac:dyDescent="0.25">
      <c r="A1568" t="str">
        <f t="shared" si="24"/>
        <v>res_invn_X15323_112</v>
      </c>
      <c r="B1568" t="s">
        <v>46073</v>
      </c>
      <c r="C1568" t="s">
        <v>23470</v>
      </c>
      <c r="D1568" t="s">
        <v>23471</v>
      </c>
      <c r="E1568" t="s">
        <v>23472</v>
      </c>
      <c r="F1568" t="s">
        <v>23473</v>
      </c>
      <c r="G1568" t="s">
        <v>28</v>
      </c>
      <c r="H1568" t="s">
        <v>29</v>
      </c>
      <c r="I1568" s="1">
        <v>2.18758599398398E-10</v>
      </c>
      <c r="J1568" t="s">
        <v>23474</v>
      </c>
      <c r="L1568" s="3">
        <v>4.9106739109660798E-2</v>
      </c>
      <c r="M1568" s="3">
        <v>5.9729854978231203E-2</v>
      </c>
      <c r="N1568" t="s">
        <v>23473</v>
      </c>
      <c r="O1568" t="s">
        <v>23472</v>
      </c>
      <c r="P1568" t="s">
        <v>23475</v>
      </c>
      <c r="Q1568" t="s">
        <v>23476</v>
      </c>
      <c r="R1568" t="s">
        <v>23477</v>
      </c>
      <c r="S1568" t="s">
        <v>14116</v>
      </c>
      <c r="T1568" t="s">
        <v>23471</v>
      </c>
      <c r="U1568" t="s">
        <v>23478</v>
      </c>
      <c r="V1568">
        <v>192669</v>
      </c>
      <c r="W1568" t="s">
        <v>23479</v>
      </c>
    </row>
    <row r="1569" spans="1:26" x14ac:dyDescent="0.25">
      <c r="A1569" t="str">
        <f t="shared" si="24"/>
        <v>res_invn_X15324_58</v>
      </c>
      <c r="B1569" t="s">
        <v>46074</v>
      </c>
      <c r="C1569" t="s">
        <v>23612</v>
      </c>
      <c r="D1569" t="s">
        <v>23613</v>
      </c>
      <c r="E1569" t="s">
        <v>23613</v>
      </c>
      <c r="F1569" t="s">
        <v>23614</v>
      </c>
      <c r="G1569" t="s">
        <v>28</v>
      </c>
      <c r="H1569" t="s">
        <v>29</v>
      </c>
      <c r="I1569" s="1">
        <v>3.04E-11</v>
      </c>
      <c r="J1569" t="s">
        <v>23615</v>
      </c>
      <c r="L1569" s="3">
        <v>2.9485005503598199E-2</v>
      </c>
      <c r="M1569" s="3">
        <v>3.6394319160571099E-2</v>
      </c>
      <c r="N1569" t="s">
        <v>23614</v>
      </c>
      <c r="O1569" t="s">
        <v>23613</v>
      </c>
      <c r="P1569" t="s">
        <v>23616</v>
      </c>
      <c r="R1569" t="s">
        <v>23617</v>
      </c>
      <c r="T1569" t="s">
        <v>23618</v>
      </c>
      <c r="U1569" t="s">
        <v>23619</v>
      </c>
      <c r="V1569">
        <v>2512</v>
      </c>
      <c r="W1569" t="s">
        <v>23620</v>
      </c>
      <c r="X1569" t="s">
        <v>3553</v>
      </c>
      <c r="Z1569" t="s">
        <v>23621</v>
      </c>
    </row>
    <row r="1570" spans="1:26" x14ac:dyDescent="0.25">
      <c r="A1570" t="str">
        <f t="shared" si="24"/>
        <v>res_invn_X15325_14</v>
      </c>
      <c r="B1570" t="s">
        <v>46075</v>
      </c>
      <c r="C1570" t="s">
        <v>31851</v>
      </c>
      <c r="D1570" t="s">
        <v>31852</v>
      </c>
      <c r="E1570" t="s">
        <v>31853</v>
      </c>
      <c r="F1570" t="s">
        <v>31854</v>
      </c>
      <c r="G1570" t="s">
        <v>28</v>
      </c>
      <c r="H1570" t="s">
        <v>29</v>
      </c>
      <c r="I1570" s="1">
        <v>1.44999999999999E-11</v>
      </c>
      <c r="J1570" t="s">
        <v>51</v>
      </c>
      <c r="L1570" s="3">
        <v>3.6350577138519302E-2</v>
      </c>
      <c r="M1570" s="3">
        <v>3.26076673024892E-2</v>
      </c>
      <c r="N1570" t="s">
        <v>31854</v>
      </c>
      <c r="O1570" t="s">
        <v>31853</v>
      </c>
      <c r="Q1570" t="s">
        <v>31855</v>
      </c>
      <c r="R1570" t="s">
        <v>5152</v>
      </c>
      <c r="S1570" t="s">
        <v>31856</v>
      </c>
      <c r="T1570" t="s">
        <v>31857</v>
      </c>
      <c r="U1570" t="s">
        <v>31858</v>
      </c>
      <c r="V1570">
        <v>2596</v>
      </c>
      <c r="W1570" t="s">
        <v>31859</v>
      </c>
    </row>
    <row r="1571" spans="1:26" x14ac:dyDescent="0.25">
      <c r="A1571" t="str">
        <f t="shared" si="24"/>
        <v>res_invn_X15326_64</v>
      </c>
      <c r="B1571" t="s">
        <v>46076</v>
      </c>
      <c r="C1571" t="s">
        <v>23277</v>
      </c>
      <c r="D1571" t="s">
        <v>23278</v>
      </c>
      <c r="E1571" t="s">
        <v>23279</v>
      </c>
      <c r="F1571" t="s">
        <v>23280</v>
      </c>
      <c r="G1571" t="s">
        <v>28</v>
      </c>
      <c r="H1571" t="s">
        <v>29</v>
      </c>
      <c r="I1571" s="1">
        <v>1.3899999999999999E-12</v>
      </c>
      <c r="J1571" t="s">
        <v>23281</v>
      </c>
      <c r="L1571" s="3">
        <v>5.2055488030272101E-2</v>
      </c>
      <c r="M1571" s="3">
        <v>4.2149358753237699E-2</v>
      </c>
      <c r="N1571" t="s">
        <v>23280</v>
      </c>
      <c r="O1571" t="s">
        <v>23279</v>
      </c>
      <c r="Q1571" t="s">
        <v>23282</v>
      </c>
      <c r="R1571" t="s">
        <v>7516</v>
      </c>
      <c r="S1571" t="s">
        <v>23283</v>
      </c>
      <c r="T1571" t="s">
        <v>23278</v>
      </c>
      <c r="U1571" t="s">
        <v>23284</v>
      </c>
      <c r="V1571">
        <v>2633</v>
      </c>
      <c r="W1571" t="s">
        <v>23285</v>
      </c>
    </row>
    <row r="1572" spans="1:26" x14ac:dyDescent="0.25">
      <c r="A1572" t="str">
        <f t="shared" si="24"/>
        <v>res_invn_X15329_167</v>
      </c>
      <c r="B1572" t="s">
        <v>46077</v>
      </c>
      <c r="C1572" t="s">
        <v>23461</v>
      </c>
      <c r="D1572" t="s">
        <v>23462</v>
      </c>
      <c r="E1572" t="s">
        <v>23463</v>
      </c>
      <c r="F1572" t="s">
        <v>23464</v>
      </c>
      <c r="G1572" t="s">
        <v>28</v>
      </c>
      <c r="H1572" t="s">
        <v>29</v>
      </c>
      <c r="I1572" s="1">
        <v>1.59415269127046E-11</v>
      </c>
      <c r="J1572" t="s">
        <v>23465</v>
      </c>
      <c r="L1572" s="3">
        <v>0.27873517186994001</v>
      </c>
      <c r="M1572" s="3">
        <v>0.19562583290982899</v>
      </c>
      <c r="N1572" t="s">
        <v>23464</v>
      </c>
      <c r="O1572" t="s">
        <v>23463</v>
      </c>
      <c r="Q1572" t="s">
        <v>23466</v>
      </c>
      <c r="R1572" t="s">
        <v>17361</v>
      </c>
      <c r="S1572" t="s">
        <v>8943</v>
      </c>
      <c r="T1572" t="s">
        <v>23467</v>
      </c>
      <c r="U1572" t="s">
        <v>23468</v>
      </c>
      <c r="V1572">
        <v>28956</v>
      </c>
      <c r="W1572" t="s">
        <v>23469</v>
      </c>
    </row>
    <row r="1573" spans="1:26" x14ac:dyDescent="0.25">
      <c r="A1573" t="str">
        <f t="shared" si="24"/>
        <v>res_invn_X15331_47</v>
      </c>
      <c r="B1573" t="s">
        <v>46078</v>
      </c>
      <c r="C1573" t="s">
        <v>23428</v>
      </c>
      <c r="D1573" t="s">
        <v>23429</v>
      </c>
      <c r="E1573" t="s">
        <v>23430</v>
      </c>
      <c r="F1573" t="s">
        <v>23431</v>
      </c>
      <c r="G1573" t="s">
        <v>28</v>
      </c>
      <c r="H1573" t="s">
        <v>29</v>
      </c>
      <c r="I1573" s="1">
        <v>1.0699999999999999E-11</v>
      </c>
      <c r="J1573" t="s">
        <v>51</v>
      </c>
      <c r="L1573" s="3">
        <v>0.21193317576307499</v>
      </c>
      <c r="M1573" s="3">
        <v>0.23221146682976401</v>
      </c>
      <c r="N1573" t="s">
        <v>23431</v>
      </c>
      <c r="O1573" t="s">
        <v>23430</v>
      </c>
      <c r="Q1573" t="s">
        <v>23432</v>
      </c>
      <c r="R1573" t="s">
        <v>23433</v>
      </c>
      <c r="S1573" t="s">
        <v>257</v>
      </c>
      <c r="T1573" t="s">
        <v>23429</v>
      </c>
      <c r="U1573" t="s">
        <v>23434</v>
      </c>
      <c r="V1573">
        <v>5928</v>
      </c>
      <c r="W1573" t="s">
        <v>23435</v>
      </c>
    </row>
    <row r="1574" spans="1:26" x14ac:dyDescent="0.25">
      <c r="A1574" t="str">
        <f t="shared" si="24"/>
        <v>res_invn_X15333_11</v>
      </c>
      <c r="B1574" t="s">
        <v>46079</v>
      </c>
      <c r="C1574" t="s">
        <v>23596</v>
      </c>
      <c r="D1574" t="s">
        <v>23597</v>
      </c>
      <c r="E1574" t="s">
        <v>23598</v>
      </c>
      <c r="F1574" t="s">
        <v>23599</v>
      </c>
      <c r="G1574" t="s">
        <v>28</v>
      </c>
      <c r="H1574" t="s">
        <v>29</v>
      </c>
      <c r="I1574" s="1">
        <v>2.72E-11</v>
      </c>
      <c r="J1574" t="s">
        <v>51</v>
      </c>
      <c r="L1574" s="3">
        <v>6.6036397723212806E-2</v>
      </c>
      <c r="M1574" s="3">
        <v>5.6072811943486303E-2</v>
      </c>
      <c r="N1574" t="s">
        <v>23599</v>
      </c>
      <c r="O1574" t="s">
        <v>23598</v>
      </c>
      <c r="P1574" t="s">
        <v>23600</v>
      </c>
      <c r="S1574" t="s">
        <v>189</v>
      </c>
      <c r="T1574" t="s">
        <v>23597</v>
      </c>
      <c r="U1574" t="s">
        <v>23601</v>
      </c>
      <c r="V1574">
        <v>6388</v>
      </c>
      <c r="W1574" t="s">
        <v>23602</v>
      </c>
    </row>
    <row r="1575" spans="1:26" x14ac:dyDescent="0.25">
      <c r="A1575" t="str">
        <f t="shared" si="24"/>
        <v>res_invn_X15336_7</v>
      </c>
      <c r="B1575" t="s">
        <v>46080</v>
      </c>
      <c r="C1575" t="s">
        <v>22790</v>
      </c>
      <c r="D1575" t="s">
        <v>22791</v>
      </c>
      <c r="E1575" t="s">
        <v>22792</v>
      </c>
      <c r="F1575" t="s">
        <v>22793</v>
      </c>
      <c r="G1575" t="s">
        <v>28</v>
      </c>
      <c r="H1575" t="s">
        <v>29</v>
      </c>
      <c r="I1575" s="1">
        <v>1.86341759382432E-12</v>
      </c>
      <c r="J1575" t="s">
        <v>51</v>
      </c>
      <c r="L1575" s="3">
        <v>6.5586307245005193E-2</v>
      </c>
      <c r="M1575" s="3">
        <v>6.62758281715881E-2</v>
      </c>
      <c r="N1575" t="s">
        <v>22793</v>
      </c>
      <c r="O1575" t="s">
        <v>22792</v>
      </c>
      <c r="P1575" t="s">
        <v>22794</v>
      </c>
      <c r="S1575" t="s">
        <v>22795</v>
      </c>
      <c r="T1575" t="s">
        <v>22791</v>
      </c>
      <c r="W1575" t="s">
        <v>22796</v>
      </c>
    </row>
    <row r="1576" spans="1:26" x14ac:dyDescent="0.25">
      <c r="A1576" t="str">
        <f t="shared" si="24"/>
        <v>res_invn_X15339_32</v>
      </c>
      <c r="B1576" t="s">
        <v>46081</v>
      </c>
      <c r="C1576" t="s">
        <v>23082</v>
      </c>
      <c r="D1576" t="s">
        <v>23083</v>
      </c>
      <c r="E1576" t="s">
        <v>23084</v>
      </c>
      <c r="F1576" t="s">
        <v>23085</v>
      </c>
      <c r="G1576" t="s">
        <v>28</v>
      </c>
      <c r="H1576" t="s">
        <v>29</v>
      </c>
      <c r="I1576" s="1">
        <v>7.8648381975167706E-11</v>
      </c>
      <c r="J1576" t="s">
        <v>23086</v>
      </c>
      <c r="L1576" s="3">
        <v>0.42134673626915398</v>
      </c>
      <c r="M1576" s="3">
        <v>0.359880023158068</v>
      </c>
      <c r="N1576" t="s">
        <v>23085</v>
      </c>
      <c r="O1576" t="s">
        <v>23084</v>
      </c>
      <c r="Q1576" t="s">
        <v>23087</v>
      </c>
      <c r="S1576" t="s">
        <v>23088</v>
      </c>
      <c r="T1576" t="s">
        <v>23089</v>
      </c>
      <c r="U1576" t="s">
        <v>23090</v>
      </c>
      <c r="V1576">
        <v>1073</v>
      </c>
      <c r="W1576" t="s">
        <v>23091</v>
      </c>
    </row>
    <row r="1577" spans="1:26" x14ac:dyDescent="0.25">
      <c r="A1577" t="str">
        <f t="shared" si="24"/>
        <v>res_invn_X15343_337</v>
      </c>
      <c r="B1577" t="s">
        <v>46082</v>
      </c>
      <c r="C1577" t="s">
        <v>23489</v>
      </c>
      <c r="D1577" t="s">
        <v>23490</v>
      </c>
      <c r="E1577" t="s">
        <v>23490</v>
      </c>
      <c r="F1577" t="s">
        <v>7773</v>
      </c>
      <c r="G1577" t="s">
        <v>28</v>
      </c>
      <c r="H1577" t="s">
        <v>29</v>
      </c>
      <c r="I1577" s="1">
        <v>5.2199999999999998E-11</v>
      </c>
      <c r="J1577" t="s">
        <v>23491</v>
      </c>
      <c r="L1577" s="3">
        <v>0.55965956418614005</v>
      </c>
      <c r="M1577" s="3">
        <v>0.89531886387335202</v>
      </c>
      <c r="N1577" t="s">
        <v>7773</v>
      </c>
      <c r="O1577" t="s">
        <v>7772</v>
      </c>
      <c r="Q1577" t="s">
        <v>7775</v>
      </c>
      <c r="R1577" t="s">
        <v>7776</v>
      </c>
      <c r="S1577" t="s">
        <v>703</v>
      </c>
      <c r="T1577" t="s">
        <v>7777</v>
      </c>
      <c r="U1577" t="s">
        <v>7778</v>
      </c>
      <c r="V1577">
        <v>3827</v>
      </c>
      <c r="W1577" t="s">
        <v>7779</v>
      </c>
      <c r="X1577" t="s">
        <v>7780</v>
      </c>
      <c r="Z1577" t="s">
        <v>7781</v>
      </c>
    </row>
    <row r="1578" spans="1:26" x14ac:dyDescent="0.25">
      <c r="A1578" t="str">
        <f t="shared" si="24"/>
        <v>res_invn_X15346_31</v>
      </c>
      <c r="B1578" t="s">
        <v>46083</v>
      </c>
      <c r="C1578" t="s">
        <v>22992</v>
      </c>
      <c r="D1578" t="s">
        <v>22993</v>
      </c>
      <c r="E1578" t="s">
        <v>22994</v>
      </c>
      <c r="F1578" t="s">
        <v>22995</v>
      </c>
      <c r="G1578" t="s">
        <v>28</v>
      </c>
      <c r="H1578" t="s">
        <v>29</v>
      </c>
      <c r="I1578" s="1">
        <v>6.75815635369552E-11</v>
      </c>
      <c r="J1578" t="s">
        <v>51</v>
      </c>
      <c r="L1578" s="3">
        <v>0.112124051670329</v>
      </c>
      <c r="M1578" s="3">
        <v>8.9571619086678794E-2</v>
      </c>
      <c r="N1578" t="s">
        <v>22995</v>
      </c>
      <c r="O1578" t="s">
        <v>22994</v>
      </c>
      <c r="P1578" t="s">
        <v>22996</v>
      </c>
      <c r="Q1578" t="s">
        <v>22997</v>
      </c>
      <c r="R1578" t="s">
        <v>22998</v>
      </c>
      <c r="S1578" t="s">
        <v>189</v>
      </c>
      <c r="T1578" t="s">
        <v>22999</v>
      </c>
      <c r="U1578" t="s">
        <v>23000</v>
      </c>
      <c r="V1578">
        <v>3458</v>
      </c>
      <c r="W1578" t="s">
        <v>23001</v>
      </c>
      <c r="X1578" t="s">
        <v>2162</v>
      </c>
      <c r="Z1578" t="s">
        <v>23002</v>
      </c>
    </row>
    <row r="1579" spans="1:26" x14ac:dyDescent="0.25">
      <c r="A1579" t="str">
        <f t="shared" si="24"/>
        <v>res_invn_X15347_12</v>
      </c>
      <c r="B1579" t="s">
        <v>46084</v>
      </c>
      <c r="C1579" t="s">
        <v>23492</v>
      </c>
      <c r="D1579" t="s">
        <v>23493</v>
      </c>
      <c r="E1579" t="s">
        <v>23493</v>
      </c>
      <c r="F1579" t="s">
        <v>23494</v>
      </c>
      <c r="G1579" t="s">
        <v>28</v>
      </c>
      <c r="H1579" t="s">
        <v>29</v>
      </c>
      <c r="I1579" s="1">
        <v>1.75E-12</v>
      </c>
      <c r="J1579" t="s">
        <v>51</v>
      </c>
      <c r="L1579" s="3">
        <v>9.0877598111374497E-2</v>
      </c>
      <c r="M1579" s="3">
        <v>0.11485518579668599</v>
      </c>
      <c r="N1579" t="s">
        <v>23494</v>
      </c>
      <c r="O1579" t="s">
        <v>23493</v>
      </c>
      <c r="Q1579" t="s">
        <v>23495</v>
      </c>
      <c r="R1579" t="s">
        <v>23496</v>
      </c>
      <c r="S1579" t="s">
        <v>189</v>
      </c>
      <c r="T1579" t="s">
        <v>23497</v>
      </c>
      <c r="U1579" t="s">
        <v>23498</v>
      </c>
      <c r="V1579">
        <v>3263</v>
      </c>
      <c r="W1579" t="s">
        <v>23499</v>
      </c>
      <c r="X1579" t="s">
        <v>23500</v>
      </c>
      <c r="Z1579" t="s">
        <v>23501</v>
      </c>
    </row>
    <row r="1580" spans="1:26" x14ac:dyDescent="0.25">
      <c r="A1580" t="str">
        <f t="shared" si="24"/>
        <v>res_invn_X15358_28</v>
      </c>
      <c r="B1580" t="s">
        <v>46085</v>
      </c>
      <c r="C1580" t="s">
        <v>22877</v>
      </c>
      <c r="D1580" t="s">
        <v>22878</v>
      </c>
      <c r="E1580" t="s">
        <v>22879</v>
      </c>
      <c r="F1580" t="s">
        <v>22880</v>
      </c>
      <c r="G1580" t="s">
        <v>28</v>
      </c>
      <c r="H1580" t="s">
        <v>29</v>
      </c>
      <c r="I1580" s="1">
        <v>2.4299999999999999E-12</v>
      </c>
      <c r="J1580" t="s">
        <v>51</v>
      </c>
      <c r="L1580" s="3">
        <v>0.211741203575734</v>
      </c>
      <c r="M1580" s="3">
        <v>0.123523062436631</v>
      </c>
      <c r="N1580" t="s">
        <v>22880</v>
      </c>
      <c r="O1580" t="s">
        <v>22879</v>
      </c>
      <c r="Q1580" t="s">
        <v>22881</v>
      </c>
      <c r="S1580" t="s">
        <v>189</v>
      </c>
      <c r="T1580" t="s">
        <v>22882</v>
      </c>
      <c r="U1580" t="s">
        <v>22883</v>
      </c>
      <c r="V1580">
        <v>6447</v>
      </c>
      <c r="W1580" t="s">
        <v>22884</v>
      </c>
    </row>
    <row r="1581" spans="1:26" x14ac:dyDescent="0.25">
      <c r="A1581" t="str">
        <f t="shared" si="24"/>
        <v>res_invn_X15361_37</v>
      </c>
      <c r="B1581" t="s">
        <v>46086</v>
      </c>
      <c r="C1581" t="s">
        <v>22843</v>
      </c>
      <c r="D1581" t="s">
        <v>22844</v>
      </c>
      <c r="E1581" t="s">
        <v>22845</v>
      </c>
      <c r="F1581" t="s">
        <v>22846</v>
      </c>
      <c r="G1581" t="s">
        <v>28</v>
      </c>
      <c r="H1581" t="s">
        <v>29</v>
      </c>
      <c r="I1581" s="1">
        <v>1.7100000000000001E-11</v>
      </c>
      <c r="J1581" t="s">
        <v>22847</v>
      </c>
      <c r="L1581" s="3">
        <v>3.4855315120465698E-2</v>
      </c>
      <c r="M1581" s="3">
        <v>3.3297196171682301E-2</v>
      </c>
      <c r="N1581" t="s">
        <v>22846</v>
      </c>
      <c r="O1581" t="s">
        <v>22845</v>
      </c>
      <c r="Q1581" t="s">
        <v>22848</v>
      </c>
      <c r="R1581" t="s">
        <v>9596</v>
      </c>
      <c r="S1581" t="s">
        <v>257</v>
      </c>
      <c r="T1581" t="s">
        <v>22849</v>
      </c>
      <c r="U1581" t="s">
        <v>22850</v>
      </c>
      <c r="V1581">
        <v>27063</v>
      </c>
      <c r="W1581" t="s">
        <v>22851</v>
      </c>
    </row>
    <row r="1582" spans="1:26" x14ac:dyDescent="0.25">
      <c r="A1582" t="str">
        <f t="shared" si="24"/>
        <v>res_invn_X15363_32</v>
      </c>
      <c r="B1582" t="s">
        <v>46087</v>
      </c>
      <c r="C1582" t="s">
        <v>22538</v>
      </c>
      <c r="D1582" t="s">
        <v>22539</v>
      </c>
      <c r="E1582" t="s">
        <v>22540</v>
      </c>
      <c r="F1582" t="s">
        <v>22541</v>
      </c>
      <c r="G1582" t="s">
        <v>28</v>
      </c>
      <c r="H1582" t="s">
        <v>29</v>
      </c>
      <c r="I1582" s="1">
        <v>4.0100000000000002E-11</v>
      </c>
      <c r="J1582" t="s">
        <v>22542</v>
      </c>
      <c r="L1582" s="3">
        <v>6.7183620319081802E-2</v>
      </c>
      <c r="M1582" s="3">
        <v>5.4100396209599701E-2</v>
      </c>
      <c r="N1582" t="s">
        <v>22541</v>
      </c>
      <c r="O1582" t="s">
        <v>22540</v>
      </c>
      <c r="P1582" t="s">
        <v>22543</v>
      </c>
      <c r="Q1582" t="s">
        <v>22544</v>
      </c>
      <c r="R1582" t="s">
        <v>22545</v>
      </c>
      <c r="S1582" t="s">
        <v>189</v>
      </c>
      <c r="T1582" t="s">
        <v>22546</v>
      </c>
      <c r="U1582" t="s">
        <v>22547</v>
      </c>
      <c r="V1582">
        <v>116519</v>
      </c>
      <c r="W1582" t="s">
        <v>22548</v>
      </c>
      <c r="X1582" t="s">
        <v>22549</v>
      </c>
      <c r="Z1582" t="s">
        <v>22550</v>
      </c>
    </row>
    <row r="1583" spans="1:26" x14ac:dyDescent="0.25">
      <c r="A1583" t="str">
        <f t="shared" si="24"/>
        <v>res_invn_X15364_101</v>
      </c>
      <c r="B1583" t="s">
        <v>46088</v>
      </c>
      <c r="C1583" t="s">
        <v>22939</v>
      </c>
      <c r="D1583" t="s">
        <v>22940</v>
      </c>
      <c r="E1583" t="s">
        <v>22941</v>
      </c>
      <c r="F1583" t="s">
        <v>22942</v>
      </c>
      <c r="G1583" t="s">
        <v>28</v>
      </c>
      <c r="H1583" t="s">
        <v>29</v>
      </c>
      <c r="I1583" s="1">
        <v>3.4300000000000001E-12</v>
      </c>
      <c r="J1583" t="s">
        <v>51</v>
      </c>
      <c r="L1583" s="3">
        <v>7.8717041074480604E-2</v>
      </c>
      <c r="M1583" s="3">
        <v>8.3093023554330403E-2</v>
      </c>
      <c r="N1583" t="s">
        <v>22942</v>
      </c>
      <c r="O1583" t="s">
        <v>22941</v>
      </c>
      <c r="P1583" t="s">
        <v>22943</v>
      </c>
      <c r="Q1583" t="s">
        <v>22944</v>
      </c>
      <c r="R1583" t="s">
        <v>22945</v>
      </c>
      <c r="S1583" t="s">
        <v>189</v>
      </c>
      <c r="T1583" t="s">
        <v>22946</v>
      </c>
      <c r="U1583" t="s">
        <v>22947</v>
      </c>
      <c r="V1583">
        <v>341</v>
      </c>
      <c r="W1583" t="s">
        <v>22948</v>
      </c>
    </row>
    <row r="1584" spans="1:26" x14ac:dyDescent="0.25">
      <c r="A1584" t="str">
        <f t="shared" si="24"/>
        <v>res_invn_X15365_41</v>
      </c>
      <c r="B1584" t="s">
        <v>46089</v>
      </c>
      <c r="C1584" t="s">
        <v>22822</v>
      </c>
      <c r="D1584" t="s">
        <v>22823</v>
      </c>
      <c r="E1584" t="s">
        <v>22824</v>
      </c>
      <c r="F1584" t="s">
        <v>22825</v>
      </c>
      <c r="G1584" t="s">
        <v>28</v>
      </c>
      <c r="H1584" t="s">
        <v>29</v>
      </c>
      <c r="I1584" s="1">
        <v>6.0000000000000003E-12</v>
      </c>
      <c r="J1584" t="s">
        <v>22826</v>
      </c>
      <c r="L1584" s="3">
        <v>4.5995487426698997E-2</v>
      </c>
      <c r="M1584" s="3">
        <v>3.7565564392334098E-2</v>
      </c>
      <c r="N1584" t="s">
        <v>22825</v>
      </c>
      <c r="O1584" t="s">
        <v>22824</v>
      </c>
      <c r="Q1584" t="s">
        <v>22827</v>
      </c>
      <c r="S1584" t="s">
        <v>31</v>
      </c>
      <c r="T1584" t="s">
        <v>22823</v>
      </c>
      <c r="U1584" t="s">
        <v>22828</v>
      </c>
      <c r="V1584">
        <v>577</v>
      </c>
      <c r="W1584" t="s">
        <v>22829</v>
      </c>
    </row>
    <row r="1585" spans="1:26" x14ac:dyDescent="0.25">
      <c r="A1585" t="str">
        <f t="shared" si="24"/>
        <v>res_invn_X15367_38</v>
      </c>
      <c r="B1585" t="s">
        <v>46090</v>
      </c>
      <c r="C1585" t="s">
        <v>22921</v>
      </c>
      <c r="D1585" t="s">
        <v>22922</v>
      </c>
      <c r="E1585" t="s">
        <v>22923</v>
      </c>
      <c r="F1585" t="s">
        <v>22924</v>
      </c>
      <c r="G1585" t="s">
        <v>28</v>
      </c>
      <c r="H1585" t="s">
        <v>29</v>
      </c>
      <c r="I1585" s="1">
        <v>1.28E-12</v>
      </c>
      <c r="J1585" t="s">
        <v>22925</v>
      </c>
      <c r="L1585" s="3">
        <v>0.691976499949713</v>
      </c>
      <c r="M1585" s="3">
        <v>0.16235324260064801</v>
      </c>
      <c r="N1585" t="s">
        <v>22924</v>
      </c>
      <c r="O1585" t="s">
        <v>22923</v>
      </c>
      <c r="Q1585" t="s">
        <v>22926</v>
      </c>
      <c r="R1585" t="s">
        <v>4986</v>
      </c>
      <c r="S1585" t="s">
        <v>189</v>
      </c>
      <c r="T1585" t="s">
        <v>22927</v>
      </c>
      <c r="U1585" t="s">
        <v>22928</v>
      </c>
      <c r="V1585">
        <v>92747</v>
      </c>
      <c r="W1585" t="s">
        <v>22929</v>
      </c>
    </row>
    <row r="1586" spans="1:26" x14ac:dyDescent="0.25">
      <c r="A1586" t="str">
        <f t="shared" si="24"/>
        <v>res_invn_X15368_3</v>
      </c>
      <c r="B1586" t="s">
        <v>46091</v>
      </c>
      <c r="C1586" t="s">
        <v>31860</v>
      </c>
      <c r="D1586" t="s">
        <v>31861</v>
      </c>
      <c r="E1586" t="s">
        <v>31862</v>
      </c>
      <c r="F1586" t="s">
        <v>31863</v>
      </c>
      <c r="G1586" t="s">
        <v>28</v>
      </c>
      <c r="H1586" t="s">
        <v>29</v>
      </c>
      <c r="I1586" s="1">
        <v>5.1300000000000002E-12</v>
      </c>
      <c r="J1586" t="s">
        <v>51</v>
      </c>
      <c r="L1586" s="3">
        <v>3.9834168369206002E-2</v>
      </c>
      <c r="M1586" s="3">
        <v>2.8694140958244099E-2</v>
      </c>
      <c r="N1586" t="s">
        <v>31863</v>
      </c>
      <c r="O1586" t="s">
        <v>31862</v>
      </c>
      <c r="Q1586" t="s">
        <v>31864</v>
      </c>
      <c r="S1586" t="s">
        <v>189</v>
      </c>
      <c r="T1586" t="s">
        <v>31861</v>
      </c>
      <c r="U1586" t="s">
        <v>31865</v>
      </c>
      <c r="V1586">
        <v>168667</v>
      </c>
      <c r="W1586" t="s">
        <v>31866</v>
      </c>
      <c r="Z1586" t="s">
        <v>194</v>
      </c>
    </row>
    <row r="1587" spans="1:26" x14ac:dyDescent="0.25">
      <c r="A1587" t="str">
        <f t="shared" si="24"/>
        <v>res_invn_X15370_5</v>
      </c>
      <c r="B1587" t="s">
        <v>46092</v>
      </c>
      <c r="C1587" t="s">
        <v>22705</v>
      </c>
      <c r="D1587" t="s">
        <v>22706</v>
      </c>
      <c r="E1587" t="s">
        <v>22707</v>
      </c>
      <c r="F1587" t="s">
        <v>22708</v>
      </c>
      <c r="G1587" t="s">
        <v>28</v>
      </c>
      <c r="H1587" t="s">
        <v>29</v>
      </c>
      <c r="I1587" s="1">
        <v>1.66E-12</v>
      </c>
      <c r="J1587" t="s">
        <v>22709</v>
      </c>
      <c r="L1587" s="3">
        <v>3.9120552805157499E-2</v>
      </c>
      <c r="M1587" s="3">
        <v>3.7571685612491502E-2</v>
      </c>
      <c r="N1587" t="s">
        <v>22708</v>
      </c>
      <c r="O1587" t="s">
        <v>22707</v>
      </c>
      <c r="Q1587" t="s">
        <v>22710</v>
      </c>
      <c r="S1587" t="s">
        <v>1510</v>
      </c>
      <c r="T1587" t="s">
        <v>22706</v>
      </c>
      <c r="U1587" t="s">
        <v>22711</v>
      </c>
      <c r="V1587">
        <v>51027</v>
      </c>
      <c r="W1587" t="s">
        <v>22712</v>
      </c>
    </row>
    <row r="1588" spans="1:26" x14ac:dyDescent="0.25">
      <c r="A1588" t="str">
        <f t="shared" si="24"/>
        <v>res_invn_X15372_43</v>
      </c>
      <c r="B1588" t="s">
        <v>46093</v>
      </c>
      <c r="C1588" t="s">
        <v>22852</v>
      </c>
      <c r="D1588" t="s">
        <v>22853</v>
      </c>
      <c r="E1588" t="s">
        <v>22854</v>
      </c>
      <c r="F1588" t="s">
        <v>22855</v>
      </c>
      <c r="G1588" t="s">
        <v>28</v>
      </c>
      <c r="H1588" t="s">
        <v>29</v>
      </c>
      <c r="I1588" s="1">
        <v>2.3400000000000001E-12</v>
      </c>
      <c r="J1588" t="s">
        <v>22856</v>
      </c>
      <c r="L1588" s="3">
        <v>5.8164516288495102E-2</v>
      </c>
      <c r="M1588" s="3">
        <v>3.2186999496018102E-2</v>
      </c>
      <c r="N1588" t="s">
        <v>22855</v>
      </c>
      <c r="O1588" t="s">
        <v>22854</v>
      </c>
      <c r="Q1588" t="s">
        <v>22857</v>
      </c>
      <c r="R1588" t="s">
        <v>22858</v>
      </c>
      <c r="S1588" t="s">
        <v>257</v>
      </c>
      <c r="T1588" t="s">
        <v>22853</v>
      </c>
      <c r="U1588" t="s">
        <v>22859</v>
      </c>
      <c r="V1588">
        <v>6046</v>
      </c>
      <c r="W1588" t="s">
        <v>22860</v>
      </c>
    </row>
    <row r="1589" spans="1:26" x14ac:dyDescent="0.25">
      <c r="A1589" t="str">
        <f t="shared" si="24"/>
        <v>res_invn_X15374_15</v>
      </c>
      <c r="B1589" t="s">
        <v>46094</v>
      </c>
      <c r="C1589" t="s">
        <v>22869</v>
      </c>
      <c r="D1589" t="s">
        <v>22870</v>
      </c>
      <c r="E1589" t="s">
        <v>22871</v>
      </c>
      <c r="F1589" t="s">
        <v>22872</v>
      </c>
      <c r="G1589" t="s">
        <v>28</v>
      </c>
      <c r="H1589" t="s">
        <v>29</v>
      </c>
      <c r="I1589" s="1">
        <v>1.6799999999999999E-10</v>
      </c>
      <c r="J1589" t="s">
        <v>51</v>
      </c>
      <c r="L1589" s="3">
        <v>6.9265723281498798E-2</v>
      </c>
      <c r="M1589" s="3">
        <v>4.9895485581070403E-2</v>
      </c>
      <c r="N1589" t="s">
        <v>22872</v>
      </c>
      <c r="O1589" t="s">
        <v>22871</v>
      </c>
      <c r="Q1589" t="s">
        <v>22873</v>
      </c>
      <c r="S1589" t="s">
        <v>189</v>
      </c>
      <c r="T1589" t="s">
        <v>22874</v>
      </c>
      <c r="U1589" t="s">
        <v>22875</v>
      </c>
      <c r="V1589">
        <v>56287</v>
      </c>
      <c r="W1589" t="s">
        <v>22876</v>
      </c>
    </row>
    <row r="1590" spans="1:26" x14ac:dyDescent="0.25">
      <c r="A1590" t="str">
        <f t="shared" si="24"/>
        <v>res_invn_X15375_49</v>
      </c>
      <c r="B1590" t="s">
        <v>46095</v>
      </c>
      <c r="C1590" t="s">
        <v>22833</v>
      </c>
      <c r="D1590" t="s">
        <v>22834</v>
      </c>
      <c r="E1590" t="s">
        <v>22835</v>
      </c>
      <c r="F1590" t="s">
        <v>22836</v>
      </c>
      <c r="G1590" t="s">
        <v>28</v>
      </c>
      <c r="H1590" t="s">
        <v>29</v>
      </c>
      <c r="I1590" s="1">
        <v>3.4099999999999998E-12</v>
      </c>
      <c r="J1590" t="s">
        <v>22837</v>
      </c>
      <c r="L1590" s="3">
        <v>2.8295413274896899E-2</v>
      </c>
      <c r="M1590" s="3">
        <v>5.8624320283744001E-2</v>
      </c>
      <c r="N1590" t="s">
        <v>22836</v>
      </c>
      <c r="O1590" t="s">
        <v>22835</v>
      </c>
      <c r="Q1590" t="s">
        <v>22838</v>
      </c>
      <c r="R1590" t="s">
        <v>22839</v>
      </c>
      <c r="S1590" t="s">
        <v>189</v>
      </c>
      <c r="T1590" t="s">
        <v>22840</v>
      </c>
      <c r="U1590" t="s">
        <v>22841</v>
      </c>
      <c r="V1590">
        <v>1360</v>
      </c>
      <c r="W1590" t="s">
        <v>22842</v>
      </c>
      <c r="X1590" t="s">
        <v>527</v>
      </c>
      <c r="Z1590" t="s">
        <v>194</v>
      </c>
    </row>
    <row r="1591" spans="1:26" x14ac:dyDescent="0.25">
      <c r="A1591" t="str">
        <f t="shared" si="24"/>
        <v>res_invn_X15376_134</v>
      </c>
      <c r="B1591" t="s">
        <v>46096</v>
      </c>
      <c r="C1591" t="s">
        <v>23321</v>
      </c>
      <c r="D1591" t="s">
        <v>23322</v>
      </c>
      <c r="E1591" t="s">
        <v>23323</v>
      </c>
      <c r="F1591" t="s">
        <v>23324</v>
      </c>
      <c r="G1591" t="s">
        <v>28</v>
      </c>
      <c r="H1591" t="s">
        <v>29</v>
      </c>
      <c r="I1591" s="1">
        <v>1.62999999999999E-10</v>
      </c>
      <c r="J1591" t="s">
        <v>23325</v>
      </c>
      <c r="L1591" s="3">
        <v>4.5308649120975798E-2</v>
      </c>
      <c r="M1591" s="3">
        <v>4.17895824838641E-2</v>
      </c>
      <c r="N1591" t="s">
        <v>23324</v>
      </c>
      <c r="O1591" t="s">
        <v>23323</v>
      </c>
      <c r="R1591" t="s">
        <v>11291</v>
      </c>
      <c r="S1591" t="s">
        <v>23326</v>
      </c>
      <c r="T1591" t="s">
        <v>23327</v>
      </c>
      <c r="U1591" t="s">
        <v>23328</v>
      </c>
      <c r="V1591">
        <v>1510</v>
      </c>
      <c r="W1591" t="s">
        <v>23329</v>
      </c>
      <c r="X1591" t="s">
        <v>23330</v>
      </c>
      <c r="Z1591" t="s">
        <v>23331</v>
      </c>
    </row>
    <row r="1592" spans="1:26" x14ac:dyDescent="0.25">
      <c r="A1592" t="str">
        <f t="shared" si="24"/>
        <v>res_invn_X15381_45</v>
      </c>
      <c r="B1592" t="s">
        <v>46097</v>
      </c>
      <c r="C1592" t="s">
        <v>31929</v>
      </c>
      <c r="D1592" t="s">
        <v>31930</v>
      </c>
      <c r="E1592" t="s">
        <v>31931</v>
      </c>
      <c r="F1592" t="s">
        <v>31932</v>
      </c>
      <c r="G1592" t="s">
        <v>28</v>
      </c>
      <c r="H1592" t="s">
        <v>29</v>
      </c>
      <c r="I1592" s="1">
        <v>4.4400000000000003E-11</v>
      </c>
      <c r="J1592" t="s">
        <v>31933</v>
      </c>
      <c r="L1592" s="3">
        <v>3.2981954368548699E-2</v>
      </c>
      <c r="M1592" s="3">
        <v>2.7926367180705399E-2</v>
      </c>
      <c r="N1592" t="s">
        <v>31932</v>
      </c>
      <c r="O1592" t="s">
        <v>31931</v>
      </c>
      <c r="P1592" t="s">
        <v>31930</v>
      </c>
      <c r="Q1592" t="s">
        <v>31934</v>
      </c>
      <c r="R1592" t="s">
        <v>31935</v>
      </c>
      <c r="S1592" t="s">
        <v>31</v>
      </c>
      <c r="T1592" t="s">
        <v>31936</v>
      </c>
      <c r="U1592" t="s">
        <v>31937</v>
      </c>
      <c r="V1592">
        <v>4921</v>
      </c>
      <c r="W1592" t="s">
        <v>31938</v>
      </c>
      <c r="X1592" t="s">
        <v>31939</v>
      </c>
      <c r="Z1592" t="s">
        <v>31940</v>
      </c>
    </row>
    <row r="1593" spans="1:26" x14ac:dyDescent="0.25">
      <c r="A1593" t="str">
        <f t="shared" si="24"/>
        <v>res_invn_X15383_200</v>
      </c>
      <c r="B1593" t="s">
        <v>46098</v>
      </c>
      <c r="C1593" t="s">
        <v>22639</v>
      </c>
      <c r="D1593" t="s">
        <v>22640</v>
      </c>
      <c r="E1593" t="s">
        <v>22641</v>
      </c>
      <c r="F1593" t="s">
        <v>22642</v>
      </c>
      <c r="G1593" t="s">
        <v>28</v>
      </c>
      <c r="H1593" t="s">
        <v>29</v>
      </c>
      <c r="I1593" s="1">
        <v>6.8499999999999996E-11</v>
      </c>
      <c r="J1593" t="s">
        <v>22643</v>
      </c>
      <c r="L1593" s="3">
        <v>4.4366679260756797E-2</v>
      </c>
      <c r="M1593" s="3">
        <v>4.5606490710981801E-2</v>
      </c>
      <c r="N1593" t="s">
        <v>22642</v>
      </c>
      <c r="O1593" t="s">
        <v>22641</v>
      </c>
      <c r="P1593" t="s">
        <v>22644</v>
      </c>
      <c r="Q1593" t="s">
        <v>22645</v>
      </c>
      <c r="R1593" t="s">
        <v>4856</v>
      </c>
      <c r="S1593" t="s">
        <v>189</v>
      </c>
      <c r="T1593" t="s">
        <v>22646</v>
      </c>
      <c r="U1593" t="s">
        <v>22647</v>
      </c>
      <c r="V1593">
        <v>1908</v>
      </c>
      <c r="W1593" t="s">
        <v>22648</v>
      </c>
    </row>
    <row r="1594" spans="1:26" x14ac:dyDescent="0.25">
      <c r="A1594" t="str">
        <f t="shared" si="24"/>
        <v>res_invn_X15384_15</v>
      </c>
      <c r="B1594" t="s">
        <v>46099</v>
      </c>
      <c r="C1594" t="s">
        <v>22904</v>
      </c>
      <c r="D1594" t="s">
        <v>22905</v>
      </c>
      <c r="E1594" t="s">
        <v>22906</v>
      </c>
      <c r="F1594" t="s">
        <v>22907</v>
      </c>
      <c r="G1594" t="s">
        <v>28</v>
      </c>
      <c r="H1594" t="s">
        <v>29</v>
      </c>
      <c r="I1594" s="1">
        <v>1.33E-12</v>
      </c>
      <c r="J1594" t="s">
        <v>22908</v>
      </c>
      <c r="L1594" s="3">
        <v>4.0947702129498699E-2</v>
      </c>
      <c r="M1594" s="3">
        <v>3.7332397451261302E-2</v>
      </c>
      <c r="N1594" t="s">
        <v>22907</v>
      </c>
      <c r="O1594" t="s">
        <v>22906</v>
      </c>
      <c r="R1594" t="s">
        <v>22909</v>
      </c>
      <c r="S1594" t="s">
        <v>6756</v>
      </c>
      <c r="T1594" t="s">
        <v>22910</v>
      </c>
      <c r="U1594" t="s">
        <v>22911</v>
      </c>
      <c r="V1594">
        <v>9365</v>
      </c>
      <c r="W1594" t="s">
        <v>22912</v>
      </c>
    </row>
    <row r="1595" spans="1:26" x14ac:dyDescent="0.25">
      <c r="A1595" t="str">
        <f t="shared" si="24"/>
        <v>res_invn_X15385_116</v>
      </c>
      <c r="B1595" t="s">
        <v>46100</v>
      </c>
      <c r="C1595" t="s">
        <v>31826</v>
      </c>
      <c r="D1595" t="s">
        <v>31827</v>
      </c>
      <c r="E1595" t="s">
        <v>31828</v>
      </c>
      <c r="F1595" t="s">
        <v>31829</v>
      </c>
      <c r="G1595" t="s">
        <v>28</v>
      </c>
      <c r="H1595" t="s">
        <v>29</v>
      </c>
      <c r="I1595" s="1">
        <v>1.4000000000000001E-12</v>
      </c>
      <c r="J1595" t="s">
        <v>51</v>
      </c>
      <c r="L1595" s="3">
        <v>6.20273214161427E-2</v>
      </c>
      <c r="M1595" s="3">
        <v>6.4589139087299297E-2</v>
      </c>
      <c r="N1595" t="s">
        <v>31829</v>
      </c>
      <c r="O1595" t="s">
        <v>31828</v>
      </c>
      <c r="Q1595" t="s">
        <v>31830</v>
      </c>
      <c r="R1595" t="s">
        <v>26814</v>
      </c>
      <c r="S1595" t="s">
        <v>211</v>
      </c>
      <c r="T1595" t="s">
        <v>31827</v>
      </c>
      <c r="U1595" t="s">
        <v>31831</v>
      </c>
      <c r="V1595">
        <v>2169</v>
      </c>
      <c r="W1595" t="s">
        <v>31832</v>
      </c>
    </row>
    <row r="1596" spans="1:26" x14ac:dyDescent="0.25">
      <c r="A1596" t="str">
        <f t="shared" si="24"/>
        <v>res_invn_X15386_7</v>
      </c>
      <c r="B1596" t="s">
        <v>46101</v>
      </c>
      <c r="C1596" t="s">
        <v>31867</v>
      </c>
      <c r="D1596" t="s">
        <v>31868</v>
      </c>
      <c r="E1596" t="s">
        <v>31869</v>
      </c>
      <c r="F1596" t="s">
        <v>31870</v>
      </c>
      <c r="G1596" t="s">
        <v>28</v>
      </c>
      <c r="H1596" t="s">
        <v>29</v>
      </c>
      <c r="I1596" s="1">
        <v>2.7299999999999999E-12</v>
      </c>
      <c r="J1596" t="s">
        <v>31871</v>
      </c>
      <c r="L1596" s="3">
        <v>5.830198394589E-2</v>
      </c>
      <c r="M1596" s="3">
        <v>6.4463555712253304E-2</v>
      </c>
      <c r="N1596" t="s">
        <v>31870</v>
      </c>
      <c r="O1596" t="s">
        <v>31869</v>
      </c>
      <c r="Q1596" t="s">
        <v>31872</v>
      </c>
      <c r="R1596" t="s">
        <v>31873</v>
      </c>
      <c r="S1596" t="s">
        <v>152</v>
      </c>
      <c r="T1596" t="s">
        <v>31874</v>
      </c>
      <c r="U1596" t="s">
        <v>31875</v>
      </c>
      <c r="V1596">
        <v>2167</v>
      </c>
      <c r="W1596" t="s">
        <v>31876</v>
      </c>
      <c r="X1596" t="s">
        <v>31877</v>
      </c>
      <c r="Z1596" t="s">
        <v>31878</v>
      </c>
    </row>
    <row r="1597" spans="1:26" x14ac:dyDescent="0.25">
      <c r="A1597" t="str">
        <f t="shared" si="24"/>
        <v>res_invn_X15387_44</v>
      </c>
      <c r="B1597" t="s">
        <v>46102</v>
      </c>
      <c r="C1597" t="s">
        <v>22741</v>
      </c>
      <c r="D1597" t="s">
        <v>22742</v>
      </c>
      <c r="E1597" t="s">
        <v>22742</v>
      </c>
      <c r="F1597" t="s">
        <v>22743</v>
      </c>
      <c r="G1597" t="s">
        <v>28</v>
      </c>
      <c r="H1597" t="s">
        <v>29</v>
      </c>
      <c r="I1597" s="1">
        <v>7.1399999999999999E-13</v>
      </c>
      <c r="J1597" t="s">
        <v>22744</v>
      </c>
      <c r="L1597" s="3">
        <v>3.9685785626982002E-2</v>
      </c>
      <c r="M1597" s="3">
        <v>3.2002409630951502E-2</v>
      </c>
      <c r="N1597" t="s">
        <v>22743</v>
      </c>
      <c r="O1597" t="s">
        <v>22742</v>
      </c>
      <c r="Q1597" t="s">
        <v>22745</v>
      </c>
      <c r="R1597" t="s">
        <v>22746</v>
      </c>
      <c r="S1597" t="s">
        <v>53</v>
      </c>
      <c r="T1597" t="s">
        <v>22747</v>
      </c>
      <c r="U1597" t="s">
        <v>22748</v>
      </c>
      <c r="V1597">
        <v>8828</v>
      </c>
      <c r="W1597" t="s">
        <v>22749</v>
      </c>
      <c r="X1597" t="s">
        <v>22750</v>
      </c>
      <c r="Z1597" t="s">
        <v>22751</v>
      </c>
    </row>
    <row r="1598" spans="1:26" x14ac:dyDescent="0.25">
      <c r="A1598" t="str">
        <f t="shared" si="24"/>
        <v>res_invn_X15388_24</v>
      </c>
      <c r="B1598" t="s">
        <v>46103</v>
      </c>
      <c r="C1598" t="s">
        <v>23402</v>
      </c>
      <c r="D1598" t="s">
        <v>23403</v>
      </c>
      <c r="E1598" t="s">
        <v>23404</v>
      </c>
      <c r="F1598" t="s">
        <v>23405</v>
      </c>
      <c r="G1598" t="s">
        <v>28</v>
      </c>
      <c r="H1598" t="s">
        <v>29</v>
      </c>
      <c r="I1598" s="1">
        <v>3.2899999999999998E-11</v>
      </c>
      <c r="J1598" t="s">
        <v>23406</v>
      </c>
      <c r="L1598" s="3">
        <v>5.5380524192265398E-2</v>
      </c>
      <c r="M1598" s="3">
        <v>4.6390495659558002E-2</v>
      </c>
      <c r="N1598" t="s">
        <v>23405</v>
      </c>
      <c r="O1598" t="s">
        <v>23404</v>
      </c>
      <c r="Q1598" t="s">
        <v>23407</v>
      </c>
      <c r="R1598" t="s">
        <v>23408</v>
      </c>
      <c r="S1598" t="s">
        <v>581</v>
      </c>
      <c r="T1598" t="s">
        <v>23409</v>
      </c>
      <c r="U1598" t="s">
        <v>23410</v>
      </c>
      <c r="V1598">
        <v>2214</v>
      </c>
      <c r="W1598" t="s">
        <v>23411</v>
      </c>
    </row>
    <row r="1599" spans="1:26" x14ac:dyDescent="0.25">
      <c r="A1599" t="str">
        <f t="shared" si="24"/>
        <v>res_invn_X15389_1</v>
      </c>
      <c r="B1599" t="s">
        <v>46104</v>
      </c>
      <c r="C1599" t="s">
        <v>23371</v>
      </c>
      <c r="D1599" t="s">
        <v>23372</v>
      </c>
      <c r="E1599" t="s">
        <v>23373</v>
      </c>
      <c r="F1599" t="s">
        <v>23374</v>
      </c>
      <c r="G1599" t="s">
        <v>28</v>
      </c>
      <c r="H1599" t="s">
        <v>29</v>
      </c>
      <c r="I1599" s="1">
        <v>9.5199999999999998E-12</v>
      </c>
      <c r="J1599" t="s">
        <v>51</v>
      </c>
      <c r="L1599" s="3">
        <v>6.4320826218430896E-2</v>
      </c>
      <c r="M1599" s="3">
        <v>8.9404522753356794E-2</v>
      </c>
      <c r="N1599" t="s">
        <v>23374</v>
      </c>
      <c r="O1599" t="s">
        <v>23373</v>
      </c>
      <c r="Q1599" t="s">
        <v>23375</v>
      </c>
      <c r="R1599" t="s">
        <v>23376</v>
      </c>
      <c r="S1599" t="s">
        <v>7797</v>
      </c>
      <c r="T1599" t="s">
        <v>23377</v>
      </c>
      <c r="U1599" t="s">
        <v>23378</v>
      </c>
      <c r="V1599">
        <v>2395</v>
      </c>
      <c r="W1599" t="s">
        <v>23379</v>
      </c>
    </row>
    <row r="1600" spans="1:26" x14ac:dyDescent="0.25">
      <c r="A1600" t="str">
        <f t="shared" si="24"/>
        <v>res_invn_X15390_3</v>
      </c>
      <c r="B1600" t="s">
        <v>46105</v>
      </c>
      <c r="C1600" t="s">
        <v>23421</v>
      </c>
      <c r="D1600" t="s">
        <v>23422</v>
      </c>
      <c r="E1600" t="s">
        <v>23422</v>
      </c>
      <c r="F1600" t="s">
        <v>23423</v>
      </c>
      <c r="G1600" t="s">
        <v>28</v>
      </c>
      <c r="H1600" t="s">
        <v>29</v>
      </c>
      <c r="I1600" s="1">
        <v>2.5099999999999999E-11</v>
      </c>
      <c r="J1600" t="s">
        <v>51</v>
      </c>
      <c r="L1600" s="3">
        <v>0.103937927784179</v>
      </c>
      <c r="M1600" s="3">
        <v>3.7850969829831597E-2</v>
      </c>
      <c r="N1600" t="s">
        <v>23423</v>
      </c>
      <c r="O1600" t="s">
        <v>23424</v>
      </c>
      <c r="R1600" t="s">
        <v>2192</v>
      </c>
      <c r="S1600" t="s">
        <v>189</v>
      </c>
      <c r="T1600" t="s">
        <v>23425</v>
      </c>
      <c r="U1600" t="s">
        <v>23426</v>
      </c>
      <c r="V1600">
        <v>51083</v>
      </c>
      <c r="W1600" t="s">
        <v>23427</v>
      </c>
    </row>
    <row r="1601" spans="1:26" x14ac:dyDescent="0.25">
      <c r="A1601" t="str">
        <f t="shared" si="24"/>
        <v>res_invn_X15391_114</v>
      </c>
      <c r="B1601" t="s">
        <v>46106</v>
      </c>
      <c r="C1601" t="s">
        <v>22797</v>
      </c>
      <c r="D1601" t="s">
        <v>22798</v>
      </c>
      <c r="E1601" t="s">
        <v>22799</v>
      </c>
      <c r="F1601" t="s">
        <v>22800</v>
      </c>
      <c r="G1601" t="s">
        <v>28</v>
      </c>
      <c r="H1601" t="s">
        <v>29</v>
      </c>
      <c r="I1601" s="1">
        <v>1.48E-12</v>
      </c>
      <c r="J1601" t="s">
        <v>22801</v>
      </c>
      <c r="L1601" s="3">
        <v>3.23727301478225E-2</v>
      </c>
      <c r="M1601" s="3">
        <v>2.8031692181092201E-2</v>
      </c>
      <c r="N1601" t="s">
        <v>22800</v>
      </c>
      <c r="O1601" t="s">
        <v>22799</v>
      </c>
      <c r="P1601" t="s">
        <v>22798</v>
      </c>
      <c r="Q1601" t="s">
        <v>22802</v>
      </c>
      <c r="R1601" t="s">
        <v>22803</v>
      </c>
      <c r="S1601" t="s">
        <v>189</v>
      </c>
      <c r="T1601" t="s">
        <v>22804</v>
      </c>
      <c r="U1601" t="s">
        <v>22805</v>
      </c>
      <c r="V1601">
        <v>2621</v>
      </c>
      <c r="W1601" t="s">
        <v>22806</v>
      </c>
    </row>
    <row r="1602" spans="1:26" x14ac:dyDescent="0.25">
      <c r="A1602" t="str">
        <f t="shared" si="24"/>
        <v>res_invn_X15394_79</v>
      </c>
      <c r="B1602" t="s">
        <v>46107</v>
      </c>
      <c r="C1602" t="s">
        <v>22696</v>
      </c>
      <c r="D1602" t="s">
        <v>22697</v>
      </c>
      <c r="E1602" t="s">
        <v>22698</v>
      </c>
      <c r="F1602" t="s">
        <v>22699</v>
      </c>
      <c r="G1602" t="s">
        <v>28</v>
      </c>
      <c r="H1602" t="s">
        <v>29</v>
      </c>
      <c r="I1602" s="1">
        <v>1.7300000000000001E-12</v>
      </c>
      <c r="J1602" t="s">
        <v>22700</v>
      </c>
      <c r="L1602" s="3">
        <v>4.7026961281609297E-2</v>
      </c>
      <c r="M1602" s="3">
        <v>3.7990803715765901E-2</v>
      </c>
      <c r="N1602" t="s">
        <v>22699</v>
      </c>
      <c r="O1602" t="s">
        <v>22698</v>
      </c>
      <c r="Q1602" t="s">
        <v>22701</v>
      </c>
      <c r="R1602" t="s">
        <v>7807</v>
      </c>
      <c r="S1602" t="s">
        <v>18348</v>
      </c>
      <c r="T1602" t="s">
        <v>22697</v>
      </c>
      <c r="U1602" t="s">
        <v>22702</v>
      </c>
      <c r="V1602">
        <v>219699</v>
      </c>
      <c r="W1602" t="s">
        <v>22703</v>
      </c>
      <c r="Z1602" t="s">
        <v>22704</v>
      </c>
    </row>
    <row r="1603" spans="1:26" x14ac:dyDescent="0.25">
      <c r="A1603" t="str">
        <f t="shared" ref="A1603:A1666" si="25">"res_invn_X"&amp;B1603</f>
        <v>res_invn_X15395_15</v>
      </c>
      <c r="B1603" t="s">
        <v>46108</v>
      </c>
      <c r="C1603" t="s">
        <v>22566</v>
      </c>
      <c r="D1603" t="s">
        <v>22567</v>
      </c>
      <c r="E1603" t="s">
        <v>22568</v>
      </c>
      <c r="F1603" t="s">
        <v>22569</v>
      </c>
      <c r="G1603" t="s">
        <v>28</v>
      </c>
      <c r="H1603" t="s">
        <v>29</v>
      </c>
      <c r="I1603" s="1">
        <v>3.6200000000000002E-11</v>
      </c>
      <c r="J1603" t="s">
        <v>22570</v>
      </c>
      <c r="L1603" s="3">
        <v>4.7066379408569198E-2</v>
      </c>
      <c r="M1603" s="3">
        <v>2.3375542689628801E-2</v>
      </c>
      <c r="N1603" t="s">
        <v>22569</v>
      </c>
      <c r="O1603" t="s">
        <v>22568</v>
      </c>
      <c r="Q1603" t="s">
        <v>22571</v>
      </c>
      <c r="R1603" t="s">
        <v>14723</v>
      </c>
      <c r="S1603" t="s">
        <v>211</v>
      </c>
      <c r="T1603" t="s">
        <v>22572</v>
      </c>
      <c r="U1603" t="s">
        <v>22573</v>
      </c>
      <c r="V1603">
        <v>2944</v>
      </c>
      <c r="W1603" t="s">
        <v>22574</v>
      </c>
      <c r="X1603" t="s">
        <v>22575</v>
      </c>
      <c r="Z1603" t="s">
        <v>528</v>
      </c>
    </row>
    <row r="1604" spans="1:26" x14ac:dyDescent="0.25">
      <c r="A1604" t="str">
        <f t="shared" si="25"/>
        <v>res_invn_X15398_2</v>
      </c>
      <c r="B1604" t="s">
        <v>46109</v>
      </c>
      <c r="C1604" t="s">
        <v>22813</v>
      </c>
      <c r="D1604" t="s">
        <v>22814</v>
      </c>
      <c r="E1604" t="s">
        <v>22815</v>
      </c>
      <c r="F1604" t="s">
        <v>22816</v>
      </c>
      <c r="G1604" t="s">
        <v>28</v>
      </c>
      <c r="H1604" t="s">
        <v>29</v>
      </c>
      <c r="I1604" s="1">
        <v>1.7700000000000001E-11</v>
      </c>
      <c r="J1604" t="s">
        <v>51</v>
      </c>
      <c r="L1604" s="3">
        <v>3.1366425494897501E-2</v>
      </c>
      <c r="M1604" s="3">
        <v>3.2230916295244202E-2</v>
      </c>
      <c r="N1604" t="s">
        <v>22816</v>
      </c>
      <c r="O1604" t="s">
        <v>22815</v>
      </c>
      <c r="Q1604" t="s">
        <v>22817</v>
      </c>
      <c r="R1604" t="s">
        <v>6827</v>
      </c>
      <c r="S1604" t="s">
        <v>22818</v>
      </c>
      <c r="T1604" t="s">
        <v>22819</v>
      </c>
      <c r="U1604" t="s">
        <v>22820</v>
      </c>
      <c r="V1604">
        <v>2671</v>
      </c>
      <c r="W1604" t="s">
        <v>22821</v>
      </c>
    </row>
    <row r="1605" spans="1:26" x14ac:dyDescent="0.25">
      <c r="A1605" t="str">
        <f t="shared" si="25"/>
        <v>res_invn_X15402_2</v>
      </c>
      <c r="B1605" t="s">
        <v>46110</v>
      </c>
      <c r="C1605" t="s">
        <v>22969</v>
      </c>
      <c r="D1605" t="s">
        <v>22970</v>
      </c>
      <c r="E1605" t="s">
        <v>22971</v>
      </c>
      <c r="F1605" t="s">
        <v>22972</v>
      </c>
      <c r="G1605" t="s">
        <v>28</v>
      </c>
      <c r="H1605" t="s">
        <v>29</v>
      </c>
      <c r="I1605" s="1">
        <v>2.1799999999999998E-11</v>
      </c>
      <c r="J1605" t="s">
        <v>22973</v>
      </c>
      <c r="L1605" s="3">
        <v>3.4652858930316E-2</v>
      </c>
      <c r="M1605" s="3">
        <v>3.86265518117146E-2</v>
      </c>
      <c r="N1605" t="s">
        <v>22972</v>
      </c>
      <c r="O1605" t="s">
        <v>22971</v>
      </c>
      <c r="Q1605" t="s">
        <v>22974</v>
      </c>
      <c r="R1605" t="s">
        <v>22975</v>
      </c>
      <c r="S1605" t="s">
        <v>152</v>
      </c>
      <c r="T1605" t="s">
        <v>22976</v>
      </c>
      <c r="U1605" t="s">
        <v>22977</v>
      </c>
      <c r="V1605">
        <v>3397</v>
      </c>
      <c r="W1605" t="s">
        <v>22978</v>
      </c>
      <c r="X1605" t="s">
        <v>22979</v>
      </c>
      <c r="Z1605" t="s">
        <v>22980</v>
      </c>
    </row>
    <row r="1606" spans="1:26" x14ac:dyDescent="0.25">
      <c r="A1606" t="str">
        <f t="shared" si="25"/>
        <v>res_invn_X15403_53</v>
      </c>
      <c r="B1606" t="s">
        <v>46111</v>
      </c>
      <c r="C1606" t="s">
        <v>23640</v>
      </c>
      <c r="D1606" t="s">
        <v>23641</v>
      </c>
      <c r="E1606" t="s">
        <v>23642</v>
      </c>
      <c r="F1606" t="s">
        <v>23643</v>
      </c>
      <c r="G1606" t="s">
        <v>28</v>
      </c>
      <c r="H1606" t="s">
        <v>29</v>
      </c>
      <c r="I1606" s="1">
        <v>2.23E-11</v>
      </c>
      <c r="J1606" t="s">
        <v>51</v>
      </c>
      <c r="L1606" s="3">
        <v>4.2568138071880902E-2</v>
      </c>
      <c r="M1606" s="3">
        <v>3.1172640785456202E-2</v>
      </c>
      <c r="N1606" t="s">
        <v>23643</v>
      </c>
      <c r="O1606" t="s">
        <v>23642</v>
      </c>
      <c r="Q1606" t="s">
        <v>23644</v>
      </c>
      <c r="S1606" t="s">
        <v>152</v>
      </c>
      <c r="T1606" t="s">
        <v>23641</v>
      </c>
      <c r="U1606" t="s">
        <v>23645</v>
      </c>
      <c r="V1606">
        <v>3398</v>
      </c>
      <c r="W1606" t="s">
        <v>23646</v>
      </c>
      <c r="X1606" t="s">
        <v>23647</v>
      </c>
      <c r="Z1606" t="s">
        <v>23648</v>
      </c>
    </row>
    <row r="1607" spans="1:26" x14ac:dyDescent="0.25">
      <c r="A1607" t="str">
        <f t="shared" si="25"/>
        <v>res_invn_X15404_3</v>
      </c>
      <c r="B1607" t="s">
        <v>46112</v>
      </c>
      <c r="C1607" t="s">
        <v>22752</v>
      </c>
      <c r="D1607" t="s">
        <v>22753</v>
      </c>
      <c r="E1607" t="s">
        <v>22754</v>
      </c>
      <c r="F1607" t="s">
        <v>22755</v>
      </c>
      <c r="G1607" t="s">
        <v>28</v>
      </c>
      <c r="H1607" t="s">
        <v>29</v>
      </c>
      <c r="I1607" s="1">
        <v>2.6400000000000001E-12</v>
      </c>
      <c r="J1607" t="s">
        <v>22756</v>
      </c>
      <c r="L1607" s="3">
        <v>4.0172219764570402E-2</v>
      </c>
      <c r="M1607" s="3">
        <v>3.3784353783378102E-2</v>
      </c>
      <c r="N1607" t="s">
        <v>22755</v>
      </c>
      <c r="O1607" t="s">
        <v>22754</v>
      </c>
      <c r="P1607" t="s">
        <v>22757</v>
      </c>
      <c r="Q1607" t="s">
        <v>22758</v>
      </c>
      <c r="R1607" t="s">
        <v>954</v>
      </c>
      <c r="S1607" t="s">
        <v>189</v>
      </c>
      <c r="T1607" t="s">
        <v>22759</v>
      </c>
      <c r="U1607" t="s">
        <v>22760</v>
      </c>
      <c r="W1607" t="s">
        <v>22761</v>
      </c>
    </row>
    <row r="1608" spans="1:26" x14ac:dyDescent="0.25">
      <c r="A1608" t="str">
        <f t="shared" si="25"/>
        <v>res_invn_X15405_23</v>
      </c>
      <c r="B1608" t="s">
        <v>46113</v>
      </c>
      <c r="C1608" t="s">
        <v>23033</v>
      </c>
      <c r="D1608" t="s">
        <v>23034</v>
      </c>
      <c r="E1608" t="s">
        <v>23035</v>
      </c>
      <c r="F1608" t="s">
        <v>23036</v>
      </c>
      <c r="G1608" t="s">
        <v>28</v>
      </c>
      <c r="H1608" t="s">
        <v>29</v>
      </c>
      <c r="I1608" s="1">
        <v>2.79E-12</v>
      </c>
      <c r="J1608" t="s">
        <v>23037</v>
      </c>
      <c r="L1608" s="3">
        <v>5.8377794362244703E-2</v>
      </c>
      <c r="M1608" s="3">
        <v>6.4401427144913495E-2</v>
      </c>
      <c r="N1608" t="s">
        <v>23036</v>
      </c>
      <c r="O1608" t="s">
        <v>23035</v>
      </c>
      <c r="P1608" t="s">
        <v>23038</v>
      </c>
      <c r="Q1608" t="s">
        <v>23039</v>
      </c>
      <c r="R1608" t="s">
        <v>954</v>
      </c>
      <c r="S1608" t="s">
        <v>189</v>
      </c>
      <c r="T1608" t="s">
        <v>23034</v>
      </c>
      <c r="U1608" t="s">
        <v>23040</v>
      </c>
      <c r="V1608">
        <v>3441</v>
      </c>
      <c r="W1608" t="s">
        <v>23041</v>
      </c>
      <c r="X1608" t="s">
        <v>958</v>
      </c>
      <c r="Z1608" t="s">
        <v>800</v>
      </c>
    </row>
    <row r="1609" spans="1:26" x14ac:dyDescent="0.25">
      <c r="A1609" t="str">
        <f t="shared" si="25"/>
        <v>res_invn_X15412_40</v>
      </c>
      <c r="B1609" t="s">
        <v>46114</v>
      </c>
      <c r="C1609" t="s">
        <v>44306</v>
      </c>
      <c r="D1609" t="s">
        <v>44307</v>
      </c>
      <c r="E1609" t="s">
        <v>23123</v>
      </c>
      <c r="F1609" t="s">
        <v>23121</v>
      </c>
      <c r="G1609" t="s">
        <v>28</v>
      </c>
      <c r="H1609" t="s">
        <v>29</v>
      </c>
      <c r="I1609" s="1">
        <v>2.5299999999999999E-11</v>
      </c>
      <c r="J1609" t="s">
        <v>44308</v>
      </c>
      <c r="L1609" s="3">
        <v>4.0210327625728903E-2</v>
      </c>
      <c r="M1609" s="3">
        <v>3.3417108095145698E-2</v>
      </c>
      <c r="N1609" t="s">
        <v>23121</v>
      </c>
      <c r="O1609" t="s">
        <v>23123</v>
      </c>
      <c r="Q1609" t="s">
        <v>23124</v>
      </c>
      <c r="S1609" t="s">
        <v>10428</v>
      </c>
      <c r="T1609" t="s">
        <v>23125</v>
      </c>
      <c r="U1609" t="s">
        <v>23126</v>
      </c>
      <c r="V1609">
        <v>79444</v>
      </c>
      <c r="W1609" t="s">
        <v>23127</v>
      </c>
      <c r="X1609" t="s">
        <v>23128</v>
      </c>
      <c r="Z1609" t="s">
        <v>23129</v>
      </c>
    </row>
    <row r="1610" spans="1:26" x14ac:dyDescent="0.25">
      <c r="A1610" t="str">
        <f t="shared" si="25"/>
        <v>res_invn_X15413_3</v>
      </c>
      <c r="B1610" t="s">
        <v>46115</v>
      </c>
      <c r="C1610" t="s">
        <v>22733</v>
      </c>
      <c r="D1610" t="s">
        <v>22734</v>
      </c>
      <c r="E1610" t="s">
        <v>22735</v>
      </c>
      <c r="F1610" t="s">
        <v>22736</v>
      </c>
      <c r="G1610" t="s">
        <v>28</v>
      </c>
      <c r="H1610" t="s">
        <v>29</v>
      </c>
      <c r="I1610" s="1">
        <v>5.88E-12</v>
      </c>
      <c r="J1610" t="s">
        <v>22620</v>
      </c>
      <c r="L1610" s="3">
        <v>3.4992607419218801E-2</v>
      </c>
      <c r="M1610" s="3">
        <v>4.2341809160285397E-2</v>
      </c>
      <c r="N1610" t="s">
        <v>22736</v>
      </c>
      <c r="O1610" t="s">
        <v>22735</v>
      </c>
      <c r="Q1610" t="s">
        <v>22737</v>
      </c>
      <c r="R1610" t="s">
        <v>22738</v>
      </c>
      <c r="S1610" t="s">
        <v>189</v>
      </c>
      <c r="T1610" t="s">
        <v>22734</v>
      </c>
      <c r="U1610" t="s">
        <v>22739</v>
      </c>
      <c r="V1610">
        <v>3931</v>
      </c>
      <c r="W1610" t="s">
        <v>22740</v>
      </c>
    </row>
    <row r="1611" spans="1:26" x14ac:dyDescent="0.25">
      <c r="A1611" t="str">
        <f t="shared" si="25"/>
        <v>res_invn_X15414_316</v>
      </c>
      <c r="B1611" t="s">
        <v>46116</v>
      </c>
      <c r="C1611" t="s">
        <v>22616</v>
      </c>
      <c r="D1611" t="s">
        <v>22617</v>
      </c>
      <c r="E1611" t="s">
        <v>22618</v>
      </c>
      <c r="F1611" t="s">
        <v>22619</v>
      </c>
      <c r="G1611" t="s">
        <v>28</v>
      </c>
      <c r="H1611" t="s">
        <v>29</v>
      </c>
      <c r="I1611" s="1">
        <v>8.3599999999999894E-12</v>
      </c>
      <c r="J1611" t="s">
        <v>22620</v>
      </c>
      <c r="L1611" s="3">
        <v>6.8088424619678803E-2</v>
      </c>
      <c r="M1611" s="3">
        <v>6.7128622875101199E-2</v>
      </c>
      <c r="N1611" t="s">
        <v>22619</v>
      </c>
      <c r="O1611" t="s">
        <v>22618</v>
      </c>
      <c r="P1611" t="s">
        <v>22621</v>
      </c>
      <c r="Q1611" t="s">
        <v>22622</v>
      </c>
      <c r="R1611" t="s">
        <v>12571</v>
      </c>
      <c r="S1611" t="s">
        <v>211</v>
      </c>
      <c r="T1611" t="s">
        <v>22617</v>
      </c>
      <c r="U1611" t="s">
        <v>22623</v>
      </c>
      <c r="V1611">
        <v>3939</v>
      </c>
      <c r="W1611" t="s">
        <v>22624</v>
      </c>
      <c r="X1611" t="s">
        <v>22625</v>
      </c>
      <c r="Z1611" t="s">
        <v>22626</v>
      </c>
    </row>
    <row r="1612" spans="1:26" x14ac:dyDescent="0.25">
      <c r="A1612" t="str">
        <f t="shared" si="25"/>
        <v>res_invn_X15416_54</v>
      </c>
      <c r="B1612" t="s">
        <v>46117</v>
      </c>
      <c r="C1612" t="s">
        <v>23387</v>
      </c>
      <c r="D1612" t="s">
        <v>23388</v>
      </c>
      <c r="E1612" t="s">
        <v>23389</v>
      </c>
      <c r="F1612" t="s">
        <v>23390</v>
      </c>
      <c r="G1612" t="s">
        <v>28</v>
      </c>
      <c r="H1612" t="s">
        <v>29</v>
      </c>
      <c r="I1612" s="1">
        <v>1.8300000000000001E-11</v>
      </c>
      <c r="J1612" t="s">
        <v>23391</v>
      </c>
      <c r="L1612" s="3">
        <v>9.6748133240631806E-2</v>
      </c>
      <c r="M1612" s="3">
        <v>7.9831205855481105E-2</v>
      </c>
      <c r="N1612" t="s">
        <v>23390</v>
      </c>
      <c r="O1612" t="s">
        <v>23389</v>
      </c>
      <c r="S1612" t="s">
        <v>189</v>
      </c>
      <c r="T1612" t="s">
        <v>23388</v>
      </c>
      <c r="U1612" t="s">
        <v>23392</v>
      </c>
      <c r="V1612">
        <v>254773</v>
      </c>
      <c r="W1612" t="s">
        <v>23393</v>
      </c>
    </row>
    <row r="1613" spans="1:26" x14ac:dyDescent="0.25">
      <c r="A1613" t="str">
        <f t="shared" si="25"/>
        <v>res_invn_X15417_3</v>
      </c>
      <c r="B1613" t="s">
        <v>46118</v>
      </c>
      <c r="C1613" t="s">
        <v>23480</v>
      </c>
      <c r="D1613" t="s">
        <v>23481</v>
      </c>
      <c r="E1613" t="s">
        <v>23482</v>
      </c>
      <c r="F1613" t="s">
        <v>23483</v>
      </c>
      <c r="G1613" t="s">
        <v>28</v>
      </c>
      <c r="H1613" t="s">
        <v>29</v>
      </c>
      <c r="I1613" s="1">
        <v>1.2100000000000001E-11</v>
      </c>
      <c r="J1613" t="s">
        <v>23484</v>
      </c>
      <c r="L1613" s="3">
        <v>7.1830269824417606E-2</v>
      </c>
      <c r="M1613" s="3">
        <v>4.1719408004077099E-2</v>
      </c>
      <c r="N1613" t="s">
        <v>23483</v>
      </c>
      <c r="O1613" t="s">
        <v>23482</v>
      </c>
      <c r="Q1613" t="s">
        <v>23485</v>
      </c>
      <c r="S1613" t="s">
        <v>703</v>
      </c>
      <c r="T1613" t="s">
        <v>23486</v>
      </c>
      <c r="U1613" t="s">
        <v>23487</v>
      </c>
      <c r="V1613">
        <v>5268</v>
      </c>
      <c r="W1613" t="s">
        <v>23488</v>
      </c>
    </row>
    <row r="1614" spans="1:26" x14ac:dyDescent="0.25">
      <c r="A1614" t="str">
        <f t="shared" si="25"/>
        <v>res_invn_X15418_25</v>
      </c>
      <c r="B1614" t="s">
        <v>46119</v>
      </c>
      <c r="C1614" t="s">
        <v>22627</v>
      </c>
      <c r="D1614" t="s">
        <v>22628</v>
      </c>
      <c r="E1614" t="s">
        <v>22629</v>
      </c>
      <c r="F1614" t="s">
        <v>22630</v>
      </c>
      <c r="G1614" t="s">
        <v>28</v>
      </c>
      <c r="H1614" t="s">
        <v>29</v>
      </c>
      <c r="I1614" s="1">
        <v>2.03E-12</v>
      </c>
      <c r="J1614" t="s">
        <v>22631</v>
      </c>
      <c r="L1614" s="3">
        <v>3.6447820813760502E-2</v>
      </c>
      <c r="M1614" s="3">
        <v>2.9570980823563499E-2</v>
      </c>
      <c r="N1614" t="s">
        <v>22630</v>
      </c>
      <c r="O1614" t="s">
        <v>22629</v>
      </c>
      <c r="P1614" t="s">
        <v>22632</v>
      </c>
      <c r="Q1614" t="s">
        <v>22633</v>
      </c>
      <c r="R1614" t="s">
        <v>22634</v>
      </c>
      <c r="S1614" t="s">
        <v>22635</v>
      </c>
      <c r="T1614" t="s">
        <v>22636</v>
      </c>
      <c r="U1614" t="s">
        <v>22637</v>
      </c>
      <c r="V1614">
        <v>5602</v>
      </c>
      <c r="W1614" t="s">
        <v>22638</v>
      </c>
    </row>
    <row r="1615" spans="1:26" x14ac:dyDescent="0.25">
      <c r="A1615" t="str">
        <f t="shared" si="25"/>
        <v>res_invn_X15419_15</v>
      </c>
      <c r="B1615" t="s">
        <v>46120</v>
      </c>
      <c r="C1615" t="s">
        <v>22606</v>
      </c>
      <c r="D1615" t="s">
        <v>22607</v>
      </c>
      <c r="E1615" t="s">
        <v>22608</v>
      </c>
      <c r="F1615" t="s">
        <v>22609</v>
      </c>
      <c r="G1615" t="s">
        <v>28</v>
      </c>
      <c r="H1615" t="s">
        <v>29</v>
      </c>
      <c r="I1615" s="1">
        <v>1.36E-11</v>
      </c>
      <c r="J1615" t="s">
        <v>22610</v>
      </c>
      <c r="L1615" s="3">
        <v>0.127861923130731</v>
      </c>
      <c r="M1615" s="3">
        <v>0.105132935459017</v>
      </c>
      <c r="N1615" t="s">
        <v>22609</v>
      </c>
      <c r="O1615" t="s">
        <v>22608</v>
      </c>
      <c r="P1615" t="s">
        <v>22611</v>
      </c>
      <c r="Q1615" t="s">
        <v>22612</v>
      </c>
      <c r="R1615" t="s">
        <v>22613</v>
      </c>
      <c r="S1615" t="s">
        <v>119</v>
      </c>
      <c r="T1615" t="s">
        <v>22607</v>
      </c>
      <c r="U1615" t="s">
        <v>22614</v>
      </c>
      <c r="V1615">
        <v>9313</v>
      </c>
      <c r="W1615" t="s">
        <v>22615</v>
      </c>
    </row>
    <row r="1616" spans="1:26" x14ac:dyDescent="0.25">
      <c r="A1616" t="str">
        <f t="shared" si="25"/>
        <v>res_invn_X15422_12</v>
      </c>
      <c r="B1616" t="s">
        <v>46121</v>
      </c>
      <c r="C1616" t="s">
        <v>23312</v>
      </c>
      <c r="D1616" t="s">
        <v>23313</v>
      </c>
      <c r="E1616" t="s">
        <v>23314</v>
      </c>
      <c r="F1616" t="s">
        <v>23315</v>
      </c>
      <c r="G1616" t="s">
        <v>28</v>
      </c>
      <c r="H1616" t="s">
        <v>29</v>
      </c>
      <c r="I1616" s="1">
        <v>5.5199999999999999E-12</v>
      </c>
      <c r="J1616" t="s">
        <v>23316</v>
      </c>
      <c r="L1616" s="3">
        <v>4.4927513456027003E-2</v>
      </c>
      <c r="M1616" s="3">
        <v>3.2764916978813403E-2</v>
      </c>
      <c r="N1616" t="s">
        <v>23315</v>
      </c>
      <c r="O1616" t="s">
        <v>23314</v>
      </c>
      <c r="Q1616" t="s">
        <v>23317</v>
      </c>
      <c r="S1616" t="s">
        <v>211</v>
      </c>
      <c r="T1616" t="s">
        <v>23318</v>
      </c>
      <c r="U1616" t="s">
        <v>23319</v>
      </c>
      <c r="W1616" t="s">
        <v>23320</v>
      </c>
    </row>
    <row r="1617" spans="1:26" x14ac:dyDescent="0.25">
      <c r="A1617" t="str">
        <f t="shared" si="25"/>
        <v>res_invn_X15426_5</v>
      </c>
      <c r="B1617" t="s">
        <v>46122</v>
      </c>
      <c r="C1617" t="s">
        <v>22781</v>
      </c>
      <c r="D1617" t="s">
        <v>22782</v>
      </c>
      <c r="E1617" t="s">
        <v>22783</v>
      </c>
      <c r="F1617" t="s">
        <v>22784</v>
      </c>
      <c r="G1617" t="s">
        <v>28</v>
      </c>
      <c r="H1617" t="s">
        <v>29</v>
      </c>
      <c r="I1617" s="1">
        <v>9.9299999999999999E-12</v>
      </c>
      <c r="J1617" t="s">
        <v>51</v>
      </c>
      <c r="L1617" s="3">
        <v>4.5157780613144197E-2</v>
      </c>
      <c r="M1617" s="3">
        <v>4.4388550234245601E-2</v>
      </c>
      <c r="N1617" t="s">
        <v>22784</v>
      </c>
      <c r="O1617" t="s">
        <v>22783</v>
      </c>
      <c r="Q1617" t="s">
        <v>22785</v>
      </c>
      <c r="R1617" t="s">
        <v>22786</v>
      </c>
      <c r="S1617" t="s">
        <v>22787</v>
      </c>
      <c r="T1617" t="s">
        <v>8481</v>
      </c>
      <c r="U1617" t="s">
        <v>22788</v>
      </c>
      <c r="V1617">
        <v>4758</v>
      </c>
      <c r="W1617" t="s">
        <v>22789</v>
      </c>
    </row>
    <row r="1618" spans="1:26" x14ac:dyDescent="0.25">
      <c r="A1618" t="str">
        <f t="shared" si="25"/>
        <v>res_invn_X15427_35</v>
      </c>
      <c r="B1618" t="s">
        <v>46123</v>
      </c>
      <c r="C1618" t="s">
        <v>22930</v>
      </c>
      <c r="D1618" t="s">
        <v>22931</v>
      </c>
      <c r="E1618" t="s">
        <v>22932</v>
      </c>
      <c r="F1618" t="s">
        <v>22933</v>
      </c>
      <c r="G1618" t="s">
        <v>28</v>
      </c>
      <c r="H1618" t="s">
        <v>29</v>
      </c>
      <c r="I1618" s="1">
        <v>1.9399999999999998E-12</v>
      </c>
      <c r="J1618" t="s">
        <v>22934</v>
      </c>
      <c r="L1618" s="3">
        <v>9.0921758126084801E-2</v>
      </c>
      <c r="M1618" s="3">
        <v>9.1417508494786096E-2</v>
      </c>
      <c r="N1618" t="s">
        <v>22933</v>
      </c>
      <c r="O1618" t="s">
        <v>22932</v>
      </c>
      <c r="Q1618" t="s">
        <v>22935</v>
      </c>
      <c r="R1618" t="s">
        <v>5097</v>
      </c>
      <c r="S1618" t="s">
        <v>22936</v>
      </c>
      <c r="T1618" t="s">
        <v>22931</v>
      </c>
      <c r="U1618" t="s">
        <v>22937</v>
      </c>
      <c r="V1618">
        <v>84695</v>
      </c>
      <c r="W1618" t="s">
        <v>22938</v>
      </c>
    </row>
    <row r="1619" spans="1:26" x14ac:dyDescent="0.25">
      <c r="A1619" t="str">
        <f t="shared" si="25"/>
        <v>res_invn_X15430_165</v>
      </c>
      <c r="B1619" t="s">
        <v>46124</v>
      </c>
      <c r="C1619" t="s">
        <v>23444</v>
      </c>
      <c r="D1619" t="s">
        <v>23445</v>
      </c>
      <c r="E1619" t="s">
        <v>23446</v>
      </c>
      <c r="F1619" t="s">
        <v>23447</v>
      </c>
      <c r="G1619" t="s">
        <v>28</v>
      </c>
      <c r="H1619" t="s">
        <v>29</v>
      </c>
      <c r="I1619" s="1">
        <v>2.6800000000000001E-11</v>
      </c>
      <c r="J1619" t="s">
        <v>23448</v>
      </c>
      <c r="L1619" s="3">
        <v>0.10009629608289</v>
      </c>
      <c r="M1619" s="3">
        <v>3.4203451968388997E-2</v>
      </c>
      <c r="N1619" t="s">
        <v>23447</v>
      </c>
      <c r="O1619" t="s">
        <v>23446</v>
      </c>
      <c r="Q1619" t="s">
        <v>23449</v>
      </c>
      <c r="R1619" t="s">
        <v>2306</v>
      </c>
      <c r="S1619" t="s">
        <v>119</v>
      </c>
      <c r="T1619" t="s">
        <v>23450</v>
      </c>
      <c r="U1619" t="s">
        <v>23451</v>
      </c>
      <c r="V1619">
        <v>26254</v>
      </c>
      <c r="W1619" t="s">
        <v>23452</v>
      </c>
    </row>
    <row r="1620" spans="1:26" x14ac:dyDescent="0.25">
      <c r="A1620" t="str">
        <f t="shared" si="25"/>
        <v>res_invn_X15431_31</v>
      </c>
      <c r="B1620" t="s">
        <v>46125</v>
      </c>
      <c r="C1620" t="s">
        <v>22895</v>
      </c>
      <c r="D1620" t="s">
        <v>22896</v>
      </c>
      <c r="E1620" t="s">
        <v>22897</v>
      </c>
      <c r="F1620" t="s">
        <v>22898</v>
      </c>
      <c r="G1620" t="s">
        <v>28</v>
      </c>
      <c r="H1620" t="s">
        <v>29</v>
      </c>
      <c r="I1620" s="1">
        <v>3.7299999999999997E-12</v>
      </c>
      <c r="J1620" t="s">
        <v>51</v>
      </c>
      <c r="L1620" s="3">
        <v>2.4799050949205401E-2</v>
      </c>
      <c r="M1620" s="3">
        <v>4.2923255481991697E-2</v>
      </c>
      <c r="N1620" t="s">
        <v>22898</v>
      </c>
      <c r="O1620" t="s">
        <v>22897</v>
      </c>
      <c r="Q1620" t="s">
        <v>22899</v>
      </c>
      <c r="R1620" t="s">
        <v>22900</v>
      </c>
      <c r="S1620" t="s">
        <v>3549</v>
      </c>
      <c r="T1620" t="s">
        <v>22901</v>
      </c>
      <c r="U1620" t="s">
        <v>22902</v>
      </c>
      <c r="V1620">
        <v>5009</v>
      </c>
      <c r="W1620" t="s">
        <v>22903</v>
      </c>
    </row>
    <row r="1621" spans="1:26" x14ac:dyDescent="0.25">
      <c r="A1621" t="str">
        <f t="shared" si="25"/>
        <v>res_invn_X15432_1</v>
      </c>
      <c r="B1621" t="s">
        <v>46126</v>
      </c>
      <c r="C1621" t="s">
        <v>22861</v>
      </c>
      <c r="D1621" t="s">
        <v>22862</v>
      </c>
      <c r="E1621" t="s">
        <v>22862</v>
      </c>
      <c r="F1621" t="s">
        <v>22863</v>
      </c>
      <c r="G1621" t="s">
        <v>28</v>
      </c>
      <c r="H1621" t="s">
        <v>29</v>
      </c>
      <c r="I1621" s="1">
        <v>6.6800000000000005E-11</v>
      </c>
      <c r="J1621" t="s">
        <v>22864</v>
      </c>
      <c r="L1621" s="3">
        <v>2.8948715169268498E-2</v>
      </c>
      <c r="M1621" s="3">
        <v>5.02337760840239E-2</v>
      </c>
      <c r="N1621" t="s">
        <v>22863</v>
      </c>
      <c r="O1621" t="s">
        <v>22862</v>
      </c>
      <c r="Q1621" t="s">
        <v>22865</v>
      </c>
      <c r="S1621" t="s">
        <v>189</v>
      </c>
      <c r="T1621" t="s">
        <v>22866</v>
      </c>
      <c r="U1621" t="s">
        <v>22867</v>
      </c>
      <c r="V1621">
        <v>56914</v>
      </c>
      <c r="W1621" t="s">
        <v>22868</v>
      </c>
    </row>
    <row r="1622" spans="1:26" x14ac:dyDescent="0.25">
      <c r="A1622" t="str">
        <f t="shared" si="25"/>
        <v>res_invn_X15433_4</v>
      </c>
      <c r="B1622" t="s">
        <v>46127</v>
      </c>
      <c r="C1622" t="s">
        <v>22830</v>
      </c>
      <c r="D1622" t="s">
        <v>22831</v>
      </c>
      <c r="E1622" t="s">
        <v>5179</v>
      </c>
      <c r="F1622" t="s">
        <v>5180</v>
      </c>
      <c r="G1622" t="s">
        <v>28</v>
      </c>
      <c r="H1622" t="s">
        <v>29</v>
      </c>
      <c r="I1622" s="1">
        <v>1.95E-12</v>
      </c>
      <c r="J1622" t="s">
        <v>22832</v>
      </c>
      <c r="L1622" s="3">
        <v>4.0637599522562198E-2</v>
      </c>
      <c r="M1622" s="3">
        <v>5.4082844408191298E-2</v>
      </c>
      <c r="N1622" t="s">
        <v>5180</v>
      </c>
      <c r="O1622" t="s">
        <v>5179</v>
      </c>
      <c r="Q1622" t="s">
        <v>5181</v>
      </c>
      <c r="R1622" t="s">
        <v>5182</v>
      </c>
      <c r="S1622" t="s">
        <v>5183</v>
      </c>
      <c r="T1622" t="s">
        <v>5184</v>
      </c>
      <c r="U1622" t="s">
        <v>5185</v>
      </c>
      <c r="V1622">
        <v>6714</v>
      </c>
      <c r="W1622" t="s">
        <v>5186</v>
      </c>
      <c r="X1622" t="s">
        <v>5187</v>
      </c>
      <c r="Z1622" t="s">
        <v>5188</v>
      </c>
    </row>
    <row r="1623" spans="1:26" x14ac:dyDescent="0.25">
      <c r="A1623" t="str">
        <f t="shared" si="25"/>
        <v>res_invn_X15434_5</v>
      </c>
      <c r="B1623" t="s">
        <v>46128</v>
      </c>
      <c r="C1623" t="s">
        <v>22807</v>
      </c>
      <c r="D1623" t="s">
        <v>22808</v>
      </c>
      <c r="E1623" t="s">
        <v>22809</v>
      </c>
      <c r="F1623" t="s">
        <v>22810</v>
      </c>
      <c r="G1623" t="s">
        <v>28</v>
      </c>
      <c r="H1623" t="s">
        <v>29</v>
      </c>
      <c r="I1623" s="1">
        <v>1.8399999999999999E-11</v>
      </c>
      <c r="J1623" t="s">
        <v>51</v>
      </c>
      <c r="L1623" s="3">
        <v>5.8942166575306598E-2</v>
      </c>
      <c r="M1623" s="3">
        <v>5.59721003501795E-2</v>
      </c>
      <c r="N1623" t="s">
        <v>22810</v>
      </c>
      <c r="O1623" t="s">
        <v>22809</v>
      </c>
      <c r="R1623" t="s">
        <v>2192</v>
      </c>
      <c r="S1623" t="s">
        <v>189</v>
      </c>
      <c r="T1623" t="s">
        <v>22808</v>
      </c>
      <c r="U1623" t="s">
        <v>22811</v>
      </c>
      <c r="V1623">
        <v>5368</v>
      </c>
      <c r="W1623" t="s">
        <v>22812</v>
      </c>
    </row>
    <row r="1624" spans="1:26" x14ac:dyDescent="0.25">
      <c r="A1624" t="str">
        <f t="shared" si="25"/>
        <v>res_invn_X15435_4</v>
      </c>
      <c r="B1624" t="s">
        <v>46129</v>
      </c>
      <c r="C1624" t="s">
        <v>22885</v>
      </c>
      <c r="D1624" t="s">
        <v>22886</v>
      </c>
      <c r="E1624" t="s">
        <v>22887</v>
      </c>
      <c r="F1624" t="s">
        <v>22888</v>
      </c>
      <c r="G1624" t="s">
        <v>28</v>
      </c>
      <c r="H1624" t="s">
        <v>29</v>
      </c>
      <c r="I1624" s="1">
        <v>9.2300000000000001E-12</v>
      </c>
      <c r="J1624" t="s">
        <v>51</v>
      </c>
      <c r="L1624" s="3">
        <v>3.8880073455667997E-2</v>
      </c>
      <c r="M1624" s="3">
        <v>2.5126385352392502E-2</v>
      </c>
      <c r="N1624" t="s">
        <v>22888</v>
      </c>
      <c r="O1624" t="s">
        <v>22887</v>
      </c>
      <c r="P1624" t="s">
        <v>22886</v>
      </c>
      <c r="Q1624" t="s">
        <v>22889</v>
      </c>
      <c r="R1624" t="s">
        <v>22890</v>
      </c>
      <c r="S1624" t="s">
        <v>14592</v>
      </c>
      <c r="T1624" t="s">
        <v>22886</v>
      </c>
      <c r="U1624" t="s">
        <v>22891</v>
      </c>
      <c r="V1624">
        <v>4860</v>
      </c>
      <c r="W1624" t="s">
        <v>22892</v>
      </c>
      <c r="X1624" t="s">
        <v>22893</v>
      </c>
      <c r="Z1624" t="s">
        <v>22894</v>
      </c>
    </row>
    <row r="1625" spans="1:26" x14ac:dyDescent="0.25">
      <c r="A1625" t="str">
        <f t="shared" si="25"/>
        <v>res_invn_X15436_40</v>
      </c>
      <c r="B1625" t="s">
        <v>46130</v>
      </c>
      <c r="C1625" t="s">
        <v>23057</v>
      </c>
      <c r="D1625" t="s">
        <v>23058</v>
      </c>
      <c r="E1625" t="s">
        <v>23059</v>
      </c>
      <c r="F1625" t="s">
        <v>23060</v>
      </c>
      <c r="G1625" t="s">
        <v>28</v>
      </c>
      <c r="H1625" t="s">
        <v>29</v>
      </c>
      <c r="I1625" s="1">
        <v>1.64E-11</v>
      </c>
      <c r="J1625" t="s">
        <v>51</v>
      </c>
      <c r="L1625" s="3">
        <v>3.0967223138547599E-2</v>
      </c>
      <c r="M1625" s="3">
        <v>3.4156807180882098E-2</v>
      </c>
      <c r="N1625" t="s">
        <v>23060</v>
      </c>
      <c r="O1625" t="s">
        <v>23059</v>
      </c>
      <c r="Q1625" t="s">
        <v>23061</v>
      </c>
      <c r="R1625" t="s">
        <v>7088</v>
      </c>
      <c r="S1625" t="s">
        <v>53</v>
      </c>
      <c r="T1625" t="s">
        <v>23058</v>
      </c>
      <c r="U1625" t="s">
        <v>23062</v>
      </c>
      <c r="V1625">
        <v>10267</v>
      </c>
      <c r="W1625" t="s">
        <v>23063</v>
      </c>
    </row>
    <row r="1626" spans="1:26" x14ac:dyDescent="0.25">
      <c r="A1626" t="str">
        <f t="shared" si="25"/>
        <v>res_invn_X15437_11</v>
      </c>
      <c r="B1626" t="s">
        <v>46131</v>
      </c>
      <c r="C1626" t="s">
        <v>31897</v>
      </c>
      <c r="D1626" t="s">
        <v>31898</v>
      </c>
      <c r="E1626" t="s">
        <v>31899</v>
      </c>
      <c r="F1626" t="s">
        <v>31900</v>
      </c>
      <c r="G1626" t="s">
        <v>28</v>
      </c>
      <c r="H1626" t="s">
        <v>29</v>
      </c>
      <c r="I1626" s="1">
        <v>1.51E-10</v>
      </c>
      <c r="J1626" t="s">
        <v>51</v>
      </c>
      <c r="L1626" s="3">
        <v>3.5358035765725701E-2</v>
      </c>
      <c r="M1626" s="3">
        <v>2.69332411947594E-2</v>
      </c>
      <c r="N1626" t="s">
        <v>31900</v>
      </c>
      <c r="O1626" t="s">
        <v>31899</v>
      </c>
      <c r="Q1626" t="s">
        <v>31901</v>
      </c>
      <c r="R1626" t="s">
        <v>7088</v>
      </c>
      <c r="S1626" t="s">
        <v>6964</v>
      </c>
      <c r="T1626" t="s">
        <v>31898</v>
      </c>
      <c r="U1626" t="s">
        <v>31902</v>
      </c>
      <c r="V1626">
        <v>10268</v>
      </c>
      <c r="W1626" t="s">
        <v>31903</v>
      </c>
    </row>
    <row r="1627" spans="1:26" x14ac:dyDescent="0.25">
      <c r="A1627" t="str">
        <f t="shared" si="25"/>
        <v>res_invn_X15439_21</v>
      </c>
      <c r="B1627" t="s">
        <v>46132</v>
      </c>
      <c r="C1627" t="s">
        <v>22913</v>
      </c>
      <c r="D1627" t="s">
        <v>22914</v>
      </c>
      <c r="E1627" t="s">
        <v>22915</v>
      </c>
      <c r="F1627" t="s">
        <v>22916</v>
      </c>
      <c r="G1627" t="s">
        <v>28</v>
      </c>
      <c r="H1627" t="s">
        <v>29</v>
      </c>
      <c r="I1627" s="1">
        <v>1.56E-11</v>
      </c>
      <c r="J1627" t="s">
        <v>22917</v>
      </c>
      <c r="L1627" s="3">
        <v>4.0548245735066803E-2</v>
      </c>
      <c r="M1627" s="3">
        <v>3.7483143084272502E-2</v>
      </c>
      <c r="N1627" t="s">
        <v>22916</v>
      </c>
      <c r="O1627" t="s">
        <v>22915</v>
      </c>
      <c r="Q1627" t="s">
        <v>22918</v>
      </c>
      <c r="S1627" t="s">
        <v>202</v>
      </c>
      <c r="T1627" t="s">
        <v>22914</v>
      </c>
      <c r="U1627" t="s">
        <v>22919</v>
      </c>
      <c r="V1627">
        <v>390</v>
      </c>
      <c r="W1627" t="s">
        <v>22920</v>
      </c>
    </row>
    <row r="1628" spans="1:26" x14ac:dyDescent="0.25">
      <c r="A1628" t="str">
        <f t="shared" si="25"/>
        <v>res_invn_X15440_57</v>
      </c>
      <c r="B1628" t="s">
        <v>46133</v>
      </c>
      <c r="C1628" t="s">
        <v>22713</v>
      </c>
      <c r="D1628" t="s">
        <v>22714</v>
      </c>
      <c r="E1628" t="s">
        <v>22715</v>
      </c>
      <c r="F1628" t="s">
        <v>22716</v>
      </c>
      <c r="G1628" t="s">
        <v>28</v>
      </c>
      <c r="H1628" t="s">
        <v>29</v>
      </c>
      <c r="I1628" s="1">
        <v>5.2400000000000001E-11</v>
      </c>
      <c r="L1628" s="3">
        <v>3.33736873210045E-2</v>
      </c>
      <c r="M1628" s="3">
        <v>2.29938170648912E-2</v>
      </c>
      <c r="N1628" t="s">
        <v>22716</v>
      </c>
      <c r="O1628" t="s">
        <v>22715</v>
      </c>
      <c r="P1628" t="s">
        <v>22717</v>
      </c>
      <c r="Q1628" t="s">
        <v>22718</v>
      </c>
      <c r="R1628" t="s">
        <v>5558</v>
      </c>
      <c r="S1628" t="s">
        <v>5844</v>
      </c>
      <c r="T1628" t="s">
        <v>22719</v>
      </c>
      <c r="U1628" t="s">
        <v>22720</v>
      </c>
      <c r="V1628">
        <v>5126</v>
      </c>
      <c r="W1628" t="s">
        <v>22721</v>
      </c>
    </row>
    <row r="1629" spans="1:26" x14ac:dyDescent="0.25">
      <c r="A1629" t="str">
        <f t="shared" si="25"/>
        <v>res_invn_X15441_6</v>
      </c>
      <c r="B1629" t="s">
        <v>46134</v>
      </c>
      <c r="C1629" t="s">
        <v>31833</v>
      </c>
      <c r="D1629" t="s">
        <v>31834</v>
      </c>
      <c r="E1629" t="s">
        <v>31835</v>
      </c>
      <c r="F1629" t="s">
        <v>31836</v>
      </c>
      <c r="G1629" t="s">
        <v>28</v>
      </c>
      <c r="H1629" t="s">
        <v>29</v>
      </c>
      <c r="I1629" s="1">
        <v>5.9699999999999998E-11</v>
      </c>
      <c r="J1629" t="s">
        <v>51</v>
      </c>
      <c r="L1629" s="3">
        <v>7.6750370794717804E-2</v>
      </c>
      <c r="M1629" s="3">
        <v>9.5718568754817102E-2</v>
      </c>
      <c r="N1629" t="s">
        <v>31836</v>
      </c>
      <c r="O1629" t="s">
        <v>31835</v>
      </c>
      <c r="Q1629" t="s">
        <v>31837</v>
      </c>
      <c r="R1629" t="s">
        <v>5376</v>
      </c>
      <c r="S1629" t="s">
        <v>942</v>
      </c>
      <c r="T1629" t="s">
        <v>31838</v>
      </c>
      <c r="U1629" t="s">
        <v>31839</v>
      </c>
      <c r="V1629">
        <v>2760</v>
      </c>
      <c r="W1629" t="s">
        <v>31840</v>
      </c>
    </row>
    <row r="1630" spans="1:26" x14ac:dyDescent="0.25">
      <c r="A1630" t="str">
        <f t="shared" si="25"/>
        <v>res_invn_X15444_45</v>
      </c>
      <c r="B1630" t="s">
        <v>46135</v>
      </c>
      <c r="C1630" t="s">
        <v>23512</v>
      </c>
      <c r="D1630" t="s">
        <v>23513</v>
      </c>
      <c r="E1630" t="s">
        <v>23514</v>
      </c>
      <c r="F1630" t="s">
        <v>23515</v>
      </c>
      <c r="G1630" t="s">
        <v>28</v>
      </c>
      <c r="H1630" t="s">
        <v>29</v>
      </c>
      <c r="I1630" s="1">
        <v>4.5600000000000003E-11</v>
      </c>
      <c r="J1630" t="s">
        <v>23516</v>
      </c>
      <c r="L1630" s="3">
        <v>0.22521774444862899</v>
      </c>
      <c r="M1630" s="3">
        <v>9.3362335777165198E-2</v>
      </c>
      <c r="N1630" t="s">
        <v>23515</v>
      </c>
      <c r="O1630" t="s">
        <v>23514</v>
      </c>
      <c r="Q1630" t="s">
        <v>23517</v>
      </c>
      <c r="S1630" t="s">
        <v>211</v>
      </c>
      <c r="T1630" t="s">
        <v>23518</v>
      </c>
      <c r="U1630" t="s">
        <v>23519</v>
      </c>
      <c r="V1630">
        <v>6318</v>
      </c>
      <c r="W1630" t="s">
        <v>23520</v>
      </c>
    </row>
    <row r="1631" spans="1:26" x14ac:dyDescent="0.25">
      <c r="A1631" t="str">
        <f t="shared" si="25"/>
        <v>res_invn_X15446_25</v>
      </c>
      <c r="B1631" t="s">
        <v>46136</v>
      </c>
      <c r="C1631" t="s">
        <v>44264</v>
      </c>
      <c r="D1631" t="s">
        <v>44265</v>
      </c>
      <c r="E1631" t="s">
        <v>44266</v>
      </c>
      <c r="F1631" t="s">
        <v>44096</v>
      </c>
      <c r="G1631" t="s">
        <v>28</v>
      </c>
      <c r="H1631" t="s">
        <v>29</v>
      </c>
      <c r="I1631" s="1">
        <v>3.0599999999999998E-10</v>
      </c>
      <c r="J1631" t="s">
        <v>51</v>
      </c>
      <c r="L1631" s="3">
        <v>5.0118095962376701E-2</v>
      </c>
      <c r="M1631" s="3">
        <v>3.8506286260568998E-2</v>
      </c>
      <c r="N1631" t="s">
        <v>44096</v>
      </c>
      <c r="O1631" t="s">
        <v>44098</v>
      </c>
      <c r="P1631" t="s">
        <v>44099</v>
      </c>
      <c r="R1631" t="s">
        <v>44100</v>
      </c>
      <c r="S1631" t="s">
        <v>31</v>
      </c>
      <c r="T1631" t="s">
        <v>44101</v>
      </c>
      <c r="U1631" t="s">
        <v>44102</v>
      </c>
      <c r="V1631">
        <v>3084</v>
      </c>
      <c r="W1631" t="s">
        <v>44103</v>
      </c>
      <c r="X1631" t="s">
        <v>44104</v>
      </c>
      <c r="Z1631" t="s">
        <v>44105</v>
      </c>
    </row>
    <row r="1632" spans="1:26" x14ac:dyDescent="0.25">
      <c r="A1632" t="str">
        <f t="shared" si="25"/>
        <v>res_invn_X15447_45</v>
      </c>
      <c r="B1632" t="s">
        <v>46137</v>
      </c>
      <c r="C1632" t="s">
        <v>22649</v>
      </c>
      <c r="D1632" t="s">
        <v>22650</v>
      </c>
      <c r="E1632" t="s">
        <v>22650</v>
      </c>
      <c r="F1632" t="s">
        <v>22651</v>
      </c>
      <c r="G1632" t="s">
        <v>28</v>
      </c>
      <c r="H1632" t="s">
        <v>29</v>
      </c>
      <c r="I1632" s="1">
        <v>1.32E-11</v>
      </c>
      <c r="J1632" t="s">
        <v>51</v>
      </c>
      <c r="L1632" s="3">
        <v>5.0901636963629197E-2</v>
      </c>
      <c r="M1632" s="3">
        <v>3.8275555961254398E-2</v>
      </c>
      <c r="N1632" t="s">
        <v>22651</v>
      </c>
      <c r="O1632" t="s">
        <v>22650</v>
      </c>
      <c r="Q1632" t="s">
        <v>22652</v>
      </c>
      <c r="R1632" t="s">
        <v>22653</v>
      </c>
      <c r="S1632" t="s">
        <v>22654</v>
      </c>
      <c r="T1632" t="s">
        <v>22655</v>
      </c>
      <c r="U1632" t="s">
        <v>22656</v>
      </c>
      <c r="V1632">
        <v>6652</v>
      </c>
      <c r="W1632" t="s">
        <v>22657</v>
      </c>
    </row>
    <row r="1633" spans="1:26" x14ac:dyDescent="0.25">
      <c r="A1633" t="str">
        <f t="shared" si="25"/>
        <v>res_invn_X15448_47</v>
      </c>
      <c r="B1633" t="s">
        <v>46138</v>
      </c>
      <c r="C1633" t="s">
        <v>22959</v>
      </c>
      <c r="D1633" t="s">
        <v>22960</v>
      </c>
      <c r="E1633" t="s">
        <v>22961</v>
      </c>
      <c r="F1633" t="s">
        <v>22962</v>
      </c>
      <c r="G1633" t="s">
        <v>28</v>
      </c>
      <c r="H1633" t="s">
        <v>29</v>
      </c>
      <c r="I1633" s="1">
        <v>1.25E-11</v>
      </c>
      <c r="J1633" t="s">
        <v>51</v>
      </c>
      <c r="L1633" s="3">
        <v>3.3644228834504401E-2</v>
      </c>
      <c r="M1633" s="3">
        <v>5.1506082952724699E-2</v>
      </c>
      <c r="N1633" t="s">
        <v>22962</v>
      </c>
      <c r="O1633" t="s">
        <v>22961</v>
      </c>
      <c r="Q1633" t="s">
        <v>22963</v>
      </c>
      <c r="R1633" t="s">
        <v>22964</v>
      </c>
      <c r="S1633" t="s">
        <v>22965</v>
      </c>
      <c r="T1633" t="s">
        <v>22966</v>
      </c>
      <c r="U1633" t="s">
        <v>22967</v>
      </c>
      <c r="V1633">
        <v>8878</v>
      </c>
      <c r="W1633" t="s">
        <v>22968</v>
      </c>
    </row>
    <row r="1634" spans="1:26" x14ac:dyDescent="0.25">
      <c r="A1634" t="str">
        <f t="shared" si="25"/>
        <v>res_invn_X15449_33</v>
      </c>
      <c r="B1634" t="s">
        <v>46139</v>
      </c>
      <c r="C1634" t="s">
        <v>22658</v>
      </c>
      <c r="D1634" t="s">
        <v>22659</v>
      </c>
      <c r="E1634" t="s">
        <v>22660</v>
      </c>
      <c r="F1634" t="s">
        <v>22661</v>
      </c>
      <c r="G1634" t="s">
        <v>28</v>
      </c>
      <c r="H1634" t="s">
        <v>29</v>
      </c>
      <c r="I1634" s="1">
        <v>1.27E-12</v>
      </c>
      <c r="J1634" t="s">
        <v>22662</v>
      </c>
      <c r="L1634" s="3">
        <v>0.14759638719145901</v>
      </c>
      <c r="M1634" s="3">
        <v>0.22610878048558</v>
      </c>
      <c r="N1634" t="s">
        <v>22661</v>
      </c>
      <c r="O1634" t="s">
        <v>22660</v>
      </c>
      <c r="P1634" t="s">
        <v>22663</v>
      </c>
      <c r="Q1634" t="s">
        <v>22664</v>
      </c>
      <c r="S1634" t="s">
        <v>53</v>
      </c>
      <c r="T1634" t="s">
        <v>22665</v>
      </c>
      <c r="U1634" t="s">
        <v>22666</v>
      </c>
      <c r="V1634">
        <v>91937</v>
      </c>
      <c r="W1634" t="s">
        <v>22667</v>
      </c>
    </row>
    <row r="1635" spans="1:26" x14ac:dyDescent="0.25">
      <c r="A1635" t="str">
        <f t="shared" si="25"/>
        <v>res_invn_X15452_5</v>
      </c>
      <c r="B1635" t="s">
        <v>46140</v>
      </c>
      <c r="C1635" t="s">
        <v>31905</v>
      </c>
      <c r="D1635" t="s">
        <v>31906</v>
      </c>
      <c r="E1635" t="s">
        <v>31906</v>
      </c>
      <c r="F1635" t="s">
        <v>31907</v>
      </c>
      <c r="G1635" t="s">
        <v>28</v>
      </c>
      <c r="H1635" t="s">
        <v>29</v>
      </c>
      <c r="I1635" s="1">
        <v>2.08E-12</v>
      </c>
      <c r="J1635" t="s">
        <v>51</v>
      </c>
      <c r="L1635" s="3">
        <v>6.8868754519865003E-2</v>
      </c>
      <c r="M1635" s="3">
        <v>5.2237118564091398E-2</v>
      </c>
      <c r="N1635" t="s">
        <v>31907</v>
      </c>
      <c r="O1635" t="s">
        <v>31908</v>
      </c>
      <c r="P1635" t="s">
        <v>31909</v>
      </c>
      <c r="Q1635" t="s">
        <v>31910</v>
      </c>
      <c r="R1635" t="s">
        <v>31911</v>
      </c>
      <c r="S1635" t="s">
        <v>31</v>
      </c>
      <c r="T1635" t="s">
        <v>31912</v>
      </c>
      <c r="U1635" t="s">
        <v>31913</v>
      </c>
      <c r="V1635">
        <v>4907</v>
      </c>
      <c r="W1635" t="s">
        <v>31914</v>
      </c>
      <c r="X1635" t="s">
        <v>31915</v>
      </c>
      <c r="Z1635" t="s">
        <v>31916</v>
      </c>
    </row>
    <row r="1636" spans="1:26" x14ac:dyDescent="0.25">
      <c r="A1636" t="str">
        <f t="shared" si="25"/>
        <v>res_invn_X15453_3</v>
      </c>
      <c r="B1636" t="s">
        <v>46141</v>
      </c>
      <c r="C1636" t="s">
        <v>31841</v>
      </c>
      <c r="D1636" t="s">
        <v>31842</v>
      </c>
      <c r="E1636" t="s">
        <v>31843</v>
      </c>
      <c r="F1636" t="s">
        <v>31844</v>
      </c>
      <c r="G1636" t="s">
        <v>28</v>
      </c>
      <c r="H1636" t="s">
        <v>29</v>
      </c>
      <c r="I1636" s="1">
        <v>5.27E-12</v>
      </c>
      <c r="J1636" t="s">
        <v>1769</v>
      </c>
      <c r="L1636" s="3">
        <v>8.3618528247467599E-2</v>
      </c>
      <c r="M1636" s="3">
        <v>9.3647465224240306E-2</v>
      </c>
      <c r="N1636" t="s">
        <v>31844</v>
      </c>
      <c r="O1636" t="s">
        <v>31845</v>
      </c>
      <c r="R1636" t="s">
        <v>23496</v>
      </c>
      <c r="S1636" t="s">
        <v>189</v>
      </c>
      <c r="T1636" t="s">
        <v>31846</v>
      </c>
      <c r="U1636" t="s">
        <v>31847</v>
      </c>
      <c r="V1636">
        <v>259</v>
      </c>
      <c r="W1636" t="s">
        <v>31848</v>
      </c>
    </row>
    <row r="1637" spans="1:26" x14ac:dyDescent="0.25">
      <c r="A1637" t="str">
        <f t="shared" si="25"/>
        <v>res_invn_X15455_40</v>
      </c>
      <c r="B1637" t="s">
        <v>46142</v>
      </c>
      <c r="C1637" t="s">
        <v>31904</v>
      </c>
      <c r="D1637" t="s">
        <v>12703</v>
      </c>
      <c r="E1637" t="s">
        <v>12704</v>
      </c>
      <c r="F1637" t="s">
        <v>12705</v>
      </c>
      <c r="G1637" t="s">
        <v>28</v>
      </c>
      <c r="H1637" t="s">
        <v>29</v>
      </c>
      <c r="I1637" s="1">
        <v>4.3200000000000002E-12</v>
      </c>
      <c r="J1637" t="s">
        <v>12706</v>
      </c>
      <c r="L1637" s="3">
        <v>9.5996439558920302E-2</v>
      </c>
      <c r="M1637" s="3">
        <v>7.7781573253784195E-2</v>
      </c>
      <c r="N1637" t="s">
        <v>12705</v>
      </c>
      <c r="O1637" t="s">
        <v>12704</v>
      </c>
      <c r="P1637" t="s">
        <v>12707</v>
      </c>
      <c r="Q1637" t="s">
        <v>12708</v>
      </c>
      <c r="R1637" t="s">
        <v>12709</v>
      </c>
      <c r="S1637" t="s">
        <v>12710</v>
      </c>
      <c r="T1637" t="s">
        <v>12711</v>
      </c>
      <c r="U1637" t="s">
        <v>12712</v>
      </c>
      <c r="V1637">
        <v>8751</v>
      </c>
      <c r="W1637" t="s">
        <v>12713</v>
      </c>
    </row>
    <row r="1638" spans="1:26" x14ac:dyDescent="0.25">
      <c r="A1638" t="str">
        <f t="shared" si="25"/>
        <v>res_invn_X15457_14</v>
      </c>
      <c r="B1638" t="s">
        <v>46143</v>
      </c>
      <c r="C1638" t="s">
        <v>24102</v>
      </c>
      <c r="D1638" t="s">
        <v>24103</v>
      </c>
      <c r="E1638" t="s">
        <v>24103</v>
      </c>
      <c r="F1638" t="s">
        <v>24104</v>
      </c>
      <c r="G1638" t="s">
        <v>28</v>
      </c>
      <c r="H1638" t="s">
        <v>29</v>
      </c>
      <c r="I1638" s="1">
        <v>2.3200000000000001E-11</v>
      </c>
      <c r="J1638" t="s">
        <v>51</v>
      </c>
      <c r="L1638" s="3">
        <v>8.0276266435922103E-2</v>
      </c>
      <c r="M1638" s="3">
        <v>9.8458357978613603E-2</v>
      </c>
      <c r="N1638" t="s">
        <v>24104</v>
      </c>
      <c r="O1638" t="s">
        <v>24103</v>
      </c>
      <c r="P1638" t="s">
        <v>24105</v>
      </c>
      <c r="Q1638" t="s">
        <v>24106</v>
      </c>
      <c r="R1638" t="s">
        <v>24107</v>
      </c>
      <c r="S1638" t="s">
        <v>31</v>
      </c>
      <c r="T1638" t="s">
        <v>24108</v>
      </c>
      <c r="U1638" t="s">
        <v>24109</v>
      </c>
      <c r="V1638">
        <v>290</v>
      </c>
      <c r="W1638" t="s">
        <v>24110</v>
      </c>
    </row>
    <row r="1639" spans="1:26" x14ac:dyDescent="0.25">
      <c r="A1639" t="str">
        <f t="shared" si="25"/>
        <v>res_invn_X15460_9</v>
      </c>
      <c r="B1639" t="s">
        <v>46144</v>
      </c>
      <c r="C1639" t="s">
        <v>23139</v>
      </c>
      <c r="D1639" t="s">
        <v>23140</v>
      </c>
      <c r="E1639" t="s">
        <v>23141</v>
      </c>
      <c r="F1639" t="s">
        <v>23142</v>
      </c>
      <c r="G1639" t="s">
        <v>28</v>
      </c>
      <c r="H1639" t="s">
        <v>29</v>
      </c>
      <c r="I1639" s="1">
        <v>6.3800000000000002E-11</v>
      </c>
      <c r="J1639" t="s">
        <v>23143</v>
      </c>
      <c r="L1639" s="3">
        <v>8.5067513442847895E-2</v>
      </c>
      <c r="M1639" s="3">
        <v>4.8235261171969697E-2</v>
      </c>
      <c r="N1639" t="s">
        <v>23142</v>
      </c>
      <c r="O1639" t="s">
        <v>23141</v>
      </c>
      <c r="Q1639" t="s">
        <v>23144</v>
      </c>
      <c r="R1639" t="s">
        <v>23145</v>
      </c>
      <c r="S1639" t="s">
        <v>189</v>
      </c>
      <c r="T1639" t="s">
        <v>23146</v>
      </c>
      <c r="U1639" t="s">
        <v>23147</v>
      </c>
      <c r="V1639">
        <v>1803</v>
      </c>
      <c r="W1639" t="s">
        <v>23148</v>
      </c>
    </row>
    <row r="1640" spans="1:26" x14ac:dyDescent="0.25">
      <c r="A1640" t="str">
        <f t="shared" si="25"/>
        <v>res_invn_X15462_28</v>
      </c>
      <c r="B1640" t="s">
        <v>46145</v>
      </c>
      <c r="C1640" t="s">
        <v>23050</v>
      </c>
      <c r="D1640" t="s">
        <v>23051</v>
      </c>
      <c r="E1640" t="s">
        <v>23052</v>
      </c>
      <c r="F1640" t="s">
        <v>23053</v>
      </c>
      <c r="G1640" t="s">
        <v>28</v>
      </c>
      <c r="H1640" t="s">
        <v>29</v>
      </c>
      <c r="I1640" s="1">
        <v>6.3199999999999997E-12</v>
      </c>
      <c r="J1640" t="s">
        <v>51</v>
      </c>
      <c r="L1640" s="3">
        <v>6.0861859326767402E-2</v>
      </c>
      <c r="M1640" s="3">
        <v>5.1367242237926103E-2</v>
      </c>
      <c r="N1640" t="s">
        <v>23053</v>
      </c>
      <c r="O1640" t="s">
        <v>23052</v>
      </c>
      <c r="Q1640" t="s">
        <v>23054</v>
      </c>
      <c r="R1640" t="s">
        <v>1043</v>
      </c>
      <c r="S1640" t="s">
        <v>31</v>
      </c>
      <c r="T1640" t="s">
        <v>23051</v>
      </c>
      <c r="U1640" t="s">
        <v>23055</v>
      </c>
      <c r="V1640">
        <v>925</v>
      </c>
      <c r="W1640" t="s">
        <v>23056</v>
      </c>
    </row>
    <row r="1641" spans="1:26" x14ac:dyDescent="0.25">
      <c r="A1641" t="str">
        <f t="shared" si="25"/>
        <v>res_invn_X15465_79</v>
      </c>
      <c r="B1641" t="s">
        <v>46146</v>
      </c>
      <c r="C1641" t="s">
        <v>23271</v>
      </c>
      <c r="D1641" t="s">
        <v>23272</v>
      </c>
      <c r="E1641" t="s">
        <v>23273</v>
      </c>
      <c r="F1641" t="s">
        <v>23274</v>
      </c>
      <c r="G1641" t="s">
        <v>28</v>
      </c>
      <c r="H1641" t="s">
        <v>29</v>
      </c>
      <c r="I1641" s="1">
        <v>8.52E-12</v>
      </c>
      <c r="J1641" t="s">
        <v>556</v>
      </c>
      <c r="L1641" s="3">
        <v>0.15167413401027599</v>
      </c>
      <c r="M1641" s="3">
        <v>0.20998331226042</v>
      </c>
      <c r="N1641" t="s">
        <v>23274</v>
      </c>
      <c r="O1641" t="s">
        <v>23273</v>
      </c>
      <c r="S1641" t="s">
        <v>189</v>
      </c>
      <c r="T1641" t="s">
        <v>23272</v>
      </c>
      <c r="U1641" t="s">
        <v>23275</v>
      </c>
      <c r="V1641">
        <v>245812</v>
      </c>
      <c r="W1641" t="s">
        <v>23276</v>
      </c>
    </row>
    <row r="1642" spans="1:26" x14ac:dyDescent="0.25">
      <c r="A1642" t="str">
        <f t="shared" si="25"/>
        <v>res_invn_X15466_30</v>
      </c>
      <c r="B1642" t="s">
        <v>46147</v>
      </c>
      <c r="C1642" t="s">
        <v>23394</v>
      </c>
      <c r="D1642" t="s">
        <v>23395</v>
      </c>
      <c r="E1642" t="s">
        <v>23396</v>
      </c>
      <c r="F1642" t="s">
        <v>23397</v>
      </c>
      <c r="G1642" t="s">
        <v>28</v>
      </c>
      <c r="H1642" t="s">
        <v>29</v>
      </c>
      <c r="I1642" s="1">
        <v>1.32E-12</v>
      </c>
      <c r="J1642" t="s">
        <v>23398</v>
      </c>
      <c r="L1642" s="3">
        <v>5.3813712837431298E-2</v>
      </c>
      <c r="M1642" s="3">
        <v>4.1258491451584403E-2</v>
      </c>
      <c r="N1642" t="s">
        <v>23397</v>
      </c>
      <c r="O1642" t="s">
        <v>23396</v>
      </c>
      <c r="R1642" t="s">
        <v>14458</v>
      </c>
      <c r="S1642" t="s">
        <v>119</v>
      </c>
      <c r="T1642" t="s">
        <v>23399</v>
      </c>
      <c r="U1642" t="s">
        <v>23400</v>
      </c>
      <c r="V1642">
        <v>1297</v>
      </c>
      <c r="W1642" t="s">
        <v>23401</v>
      </c>
    </row>
    <row r="1643" spans="1:26" x14ac:dyDescent="0.25">
      <c r="A1643" t="str">
        <f t="shared" si="25"/>
        <v>res_invn_X15467_10</v>
      </c>
      <c r="B1643" t="s">
        <v>46148</v>
      </c>
      <c r="C1643" t="s">
        <v>23180</v>
      </c>
      <c r="D1643" t="s">
        <v>23181</v>
      </c>
      <c r="E1643" t="s">
        <v>23182</v>
      </c>
      <c r="F1643" t="s">
        <v>23183</v>
      </c>
      <c r="G1643" t="s">
        <v>28</v>
      </c>
      <c r="H1643" t="s">
        <v>29</v>
      </c>
      <c r="I1643" s="1">
        <v>2.27E-11</v>
      </c>
      <c r="J1643" t="s">
        <v>23184</v>
      </c>
      <c r="L1643" s="3">
        <v>6.3116974086135605E-2</v>
      </c>
      <c r="M1643" s="3">
        <v>5.0163526292011998E-2</v>
      </c>
      <c r="N1643" t="s">
        <v>23183</v>
      </c>
      <c r="O1643" t="s">
        <v>23182</v>
      </c>
      <c r="Q1643" t="s">
        <v>23185</v>
      </c>
      <c r="S1643" t="s">
        <v>119</v>
      </c>
      <c r="T1643" t="s">
        <v>23186</v>
      </c>
      <c r="U1643" t="s">
        <v>23187</v>
      </c>
      <c r="V1643">
        <v>115908</v>
      </c>
      <c r="W1643" t="s">
        <v>23188</v>
      </c>
    </row>
    <row r="1644" spans="1:26" x14ac:dyDescent="0.25">
      <c r="A1644" t="str">
        <f t="shared" si="25"/>
        <v>res_invn_X15468_14</v>
      </c>
      <c r="B1644" t="s">
        <v>46149</v>
      </c>
      <c r="C1644" t="s">
        <v>31879</v>
      </c>
      <c r="D1644" t="s">
        <v>31880</v>
      </c>
      <c r="E1644" t="s">
        <v>31881</v>
      </c>
      <c r="F1644" t="s">
        <v>31882</v>
      </c>
      <c r="G1644" t="s">
        <v>28</v>
      </c>
      <c r="H1644" t="s">
        <v>29</v>
      </c>
      <c r="I1644" s="1">
        <v>6.1000000000000003E-12</v>
      </c>
      <c r="J1644" t="s">
        <v>31883</v>
      </c>
      <c r="L1644" s="3">
        <v>6.9122263290616603E-2</v>
      </c>
      <c r="M1644" s="3">
        <v>6.2509211200300493E-2</v>
      </c>
      <c r="N1644" t="s">
        <v>31882</v>
      </c>
      <c r="O1644" t="s">
        <v>31881</v>
      </c>
      <c r="P1644" t="s">
        <v>31884</v>
      </c>
      <c r="Q1644" t="s">
        <v>31885</v>
      </c>
      <c r="R1644" t="s">
        <v>2714</v>
      </c>
      <c r="S1644" t="s">
        <v>189</v>
      </c>
      <c r="T1644" t="s">
        <v>31886</v>
      </c>
      <c r="U1644" t="s">
        <v>31887</v>
      </c>
      <c r="V1644">
        <v>100293069</v>
      </c>
      <c r="W1644" t="s">
        <v>31888</v>
      </c>
    </row>
    <row r="1645" spans="1:26" x14ac:dyDescent="0.25">
      <c r="A1645" t="str">
        <f t="shared" si="25"/>
        <v>res_invn_X15470_11</v>
      </c>
      <c r="B1645" t="s">
        <v>46150</v>
      </c>
      <c r="C1645" t="s">
        <v>24197</v>
      </c>
      <c r="D1645" t="s">
        <v>24198</v>
      </c>
      <c r="E1645" t="s">
        <v>24199</v>
      </c>
      <c r="F1645" t="s">
        <v>24200</v>
      </c>
      <c r="G1645" t="s">
        <v>28</v>
      </c>
      <c r="H1645" t="s">
        <v>29</v>
      </c>
      <c r="I1645" s="1">
        <v>1.7199999999999999E-12</v>
      </c>
      <c r="J1645" t="s">
        <v>24201</v>
      </c>
      <c r="L1645" s="3">
        <v>3.8614156169381499E-2</v>
      </c>
      <c r="M1645" s="3">
        <v>5.3589642117853997E-2</v>
      </c>
      <c r="N1645" t="s">
        <v>24200</v>
      </c>
      <c r="O1645" t="s">
        <v>24199</v>
      </c>
      <c r="Q1645" t="s">
        <v>24202</v>
      </c>
      <c r="R1645" t="s">
        <v>24203</v>
      </c>
      <c r="S1645" t="s">
        <v>942</v>
      </c>
      <c r="T1645" t="s">
        <v>24204</v>
      </c>
      <c r="U1645" t="s">
        <v>24205</v>
      </c>
      <c r="V1645">
        <v>3074</v>
      </c>
      <c r="W1645" t="s">
        <v>24206</v>
      </c>
    </row>
    <row r="1646" spans="1:26" x14ac:dyDescent="0.25">
      <c r="A1646" t="str">
        <f t="shared" si="25"/>
        <v>res_invn_X15471_29</v>
      </c>
      <c r="B1646" t="s">
        <v>46151</v>
      </c>
      <c r="C1646" t="s">
        <v>24093</v>
      </c>
      <c r="D1646" t="s">
        <v>24094</v>
      </c>
      <c r="E1646" t="s">
        <v>24095</v>
      </c>
      <c r="F1646" t="s">
        <v>24096</v>
      </c>
      <c r="G1646" t="s">
        <v>28</v>
      </c>
      <c r="H1646" t="s">
        <v>29</v>
      </c>
      <c r="I1646" s="1">
        <v>2.9000000000000002E-12</v>
      </c>
      <c r="J1646" t="s">
        <v>24097</v>
      </c>
      <c r="L1646" s="3">
        <v>8.3603705024028904E-2</v>
      </c>
      <c r="M1646" s="3">
        <v>9.19513821166799E-2</v>
      </c>
      <c r="N1646" t="s">
        <v>24096</v>
      </c>
      <c r="O1646" t="s">
        <v>24095</v>
      </c>
      <c r="P1646" t="s">
        <v>24098</v>
      </c>
      <c r="Q1646" t="s">
        <v>24099</v>
      </c>
      <c r="R1646" t="s">
        <v>13290</v>
      </c>
      <c r="S1646" t="s">
        <v>189</v>
      </c>
      <c r="T1646" t="s">
        <v>24100</v>
      </c>
      <c r="V1646">
        <v>5408</v>
      </c>
      <c r="W1646" t="s">
        <v>24101</v>
      </c>
    </row>
    <row r="1647" spans="1:26" x14ac:dyDescent="0.25">
      <c r="A1647" t="str">
        <f t="shared" si="25"/>
        <v>res_invn_X15472_16</v>
      </c>
      <c r="B1647" t="s">
        <v>46152</v>
      </c>
      <c r="C1647" t="s">
        <v>23380</v>
      </c>
      <c r="D1647" t="s">
        <v>23381</v>
      </c>
      <c r="E1647" t="s">
        <v>23382</v>
      </c>
      <c r="F1647" t="s">
        <v>23383</v>
      </c>
      <c r="G1647" t="s">
        <v>28</v>
      </c>
      <c r="H1647" t="s">
        <v>29</v>
      </c>
      <c r="I1647" s="1">
        <v>2.4299999999999999E-12</v>
      </c>
      <c r="J1647" t="s">
        <v>51</v>
      </c>
      <c r="L1647" s="3">
        <v>3.6875513839939998E-2</v>
      </c>
      <c r="M1647" s="3">
        <v>3.1790108351052497E-2</v>
      </c>
      <c r="N1647" t="s">
        <v>23383</v>
      </c>
      <c r="O1647" t="s">
        <v>23382</v>
      </c>
      <c r="P1647" t="s">
        <v>23384</v>
      </c>
      <c r="S1647" t="s">
        <v>53</v>
      </c>
      <c r="T1647" t="s">
        <v>23381</v>
      </c>
      <c r="U1647" t="s">
        <v>23385</v>
      </c>
      <c r="V1647">
        <v>84918</v>
      </c>
      <c r="W1647" t="s">
        <v>23386</v>
      </c>
    </row>
    <row r="1648" spans="1:26" x14ac:dyDescent="0.25">
      <c r="A1648" t="str">
        <f t="shared" si="25"/>
        <v>res_invn_X15474_7</v>
      </c>
      <c r="B1648" t="s">
        <v>46153</v>
      </c>
      <c r="C1648" t="s">
        <v>23130</v>
      </c>
      <c r="D1648" t="s">
        <v>23131</v>
      </c>
      <c r="E1648" t="s">
        <v>23132</v>
      </c>
      <c r="F1648" t="s">
        <v>23133</v>
      </c>
      <c r="G1648" t="s">
        <v>28</v>
      </c>
      <c r="H1648" t="s">
        <v>29</v>
      </c>
      <c r="I1648" s="1">
        <v>1.2100000000000001E-11</v>
      </c>
      <c r="J1648" t="s">
        <v>23134</v>
      </c>
      <c r="L1648" s="3">
        <v>2.8094728893275599E-2</v>
      </c>
      <c r="M1648" s="3">
        <v>3.6564323560517802E-2</v>
      </c>
      <c r="N1648" t="s">
        <v>23133</v>
      </c>
      <c r="O1648" t="s">
        <v>23132</v>
      </c>
      <c r="Q1648" t="s">
        <v>23135</v>
      </c>
      <c r="R1648" t="s">
        <v>23136</v>
      </c>
      <c r="S1648" t="s">
        <v>3432</v>
      </c>
      <c r="T1648" t="s">
        <v>23131</v>
      </c>
      <c r="U1648" t="s">
        <v>23137</v>
      </c>
      <c r="V1648">
        <v>5300</v>
      </c>
      <c r="W1648" t="s">
        <v>23138</v>
      </c>
    </row>
    <row r="1649" spans="1:26" x14ac:dyDescent="0.25">
      <c r="A1649" t="str">
        <f t="shared" si="25"/>
        <v>res_invn_X15475_4</v>
      </c>
      <c r="B1649" t="s">
        <v>46154</v>
      </c>
      <c r="C1649" t="s">
        <v>23092</v>
      </c>
      <c r="D1649" t="s">
        <v>23093</v>
      </c>
      <c r="E1649" t="s">
        <v>23094</v>
      </c>
      <c r="F1649" t="s">
        <v>23095</v>
      </c>
      <c r="G1649" t="s">
        <v>28</v>
      </c>
      <c r="H1649" t="s">
        <v>29</v>
      </c>
      <c r="I1649" s="1">
        <v>5.93E-12</v>
      </c>
      <c r="J1649" t="s">
        <v>51</v>
      </c>
      <c r="L1649" s="3">
        <v>4.0868050036034297E-2</v>
      </c>
      <c r="M1649" s="3">
        <v>3.22957100498142E-2</v>
      </c>
      <c r="N1649" t="s">
        <v>23095</v>
      </c>
      <c r="O1649" t="s">
        <v>23094</v>
      </c>
      <c r="Q1649" t="s">
        <v>23096</v>
      </c>
      <c r="R1649" t="s">
        <v>22738</v>
      </c>
      <c r="S1649" t="s">
        <v>189</v>
      </c>
      <c r="T1649" t="s">
        <v>23093</v>
      </c>
      <c r="U1649" t="s">
        <v>23097</v>
      </c>
      <c r="V1649">
        <v>5360</v>
      </c>
      <c r="W1649" t="s">
        <v>23098</v>
      </c>
    </row>
    <row r="1650" spans="1:26" x14ac:dyDescent="0.25">
      <c r="A1650" t="str">
        <f t="shared" si="25"/>
        <v>res_invn_X15476_6</v>
      </c>
      <c r="B1650" t="s">
        <v>46155</v>
      </c>
      <c r="C1650" t="s">
        <v>23235</v>
      </c>
      <c r="D1650" t="s">
        <v>23236</v>
      </c>
      <c r="E1650" t="s">
        <v>23237</v>
      </c>
      <c r="F1650" t="s">
        <v>23238</v>
      </c>
      <c r="G1650" t="s">
        <v>28</v>
      </c>
      <c r="H1650" t="s">
        <v>29</v>
      </c>
      <c r="I1650" s="1">
        <v>4.8299999999999996E-13</v>
      </c>
      <c r="J1650" t="s">
        <v>23239</v>
      </c>
      <c r="L1650" s="3">
        <v>4.1723761950065802E-2</v>
      </c>
      <c r="M1650" s="3">
        <v>4.1588424930203198E-2</v>
      </c>
      <c r="N1650" t="s">
        <v>23238</v>
      </c>
      <c r="O1650" t="s">
        <v>23237</v>
      </c>
      <c r="P1650" t="s">
        <v>23240</v>
      </c>
      <c r="Q1650" t="s">
        <v>23241</v>
      </c>
      <c r="R1650" t="s">
        <v>4986</v>
      </c>
      <c r="S1650" t="s">
        <v>295</v>
      </c>
      <c r="T1650" t="s">
        <v>23236</v>
      </c>
      <c r="U1650" t="s">
        <v>23242</v>
      </c>
      <c r="V1650">
        <v>130120</v>
      </c>
      <c r="W1650" t="s">
        <v>23243</v>
      </c>
    </row>
    <row r="1651" spans="1:26" x14ac:dyDescent="0.25">
      <c r="A1651" t="str">
        <f t="shared" si="25"/>
        <v>res_invn_X15480_2</v>
      </c>
      <c r="B1651" t="s">
        <v>46156</v>
      </c>
      <c r="C1651" t="s">
        <v>23064</v>
      </c>
      <c r="D1651" t="s">
        <v>23065</v>
      </c>
      <c r="E1651" t="s">
        <v>23066</v>
      </c>
      <c r="F1651" t="s">
        <v>23067</v>
      </c>
      <c r="G1651" t="s">
        <v>28</v>
      </c>
      <c r="H1651" t="s">
        <v>29</v>
      </c>
      <c r="I1651" s="1">
        <v>1.95E-12</v>
      </c>
      <c r="J1651" t="s">
        <v>23068</v>
      </c>
      <c r="L1651" s="3">
        <v>5.5723065441966702E-2</v>
      </c>
      <c r="M1651" s="3">
        <v>7.4036890796823004E-2</v>
      </c>
      <c r="N1651" t="s">
        <v>23067</v>
      </c>
      <c r="O1651" t="s">
        <v>23066</v>
      </c>
      <c r="P1651" t="s">
        <v>23069</v>
      </c>
      <c r="Q1651" t="s">
        <v>23070</v>
      </c>
      <c r="R1651" t="s">
        <v>23071</v>
      </c>
      <c r="S1651" t="s">
        <v>31</v>
      </c>
      <c r="T1651" t="s">
        <v>23065</v>
      </c>
      <c r="U1651" t="s">
        <v>23072</v>
      </c>
      <c r="V1651">
        <v>8875</v>
      </c>
      <c r="W1651" t="s">
        <v>23073</v>
      </c>
    </row>
    <row r="1652" spans="1:26" x14ac:dyDescent="0.25">
      <c r="A1652" t="str">
        <f t="shared" si="25"/>
        <v>res_invn_X15481_45</v>
      </c>
      <c r="B1652" t="s">
        <v>46157</v>
      </c>
      <c r="C1652" t="s">
        <v>23177</v>
      </c>
      <c r="D1652" t="s">
        <v>23178</v>
      </c>
      <c r="E1652" t="s">
        <v>23179</v>
      </c>
      <c r="F1652" t="s">
        <v>13136</v>
      </c>
      <c r="G1652" t="s">
        <v>28</v>
      </c>
      <c r="H1652" t="s">
        <v>29</v>
      </c>
      <c r="I1652" s="1">
        <v>3.5899999999999998E-12</v>
      </c>
      <c r="J1652" t="s">
        <v>51</v>
      </c>
      <c r="L1652" s="3">
        <v>9.4239603171602904E-2</v>
      </c>
      <c r="M1652" s="3">
        <v>8.6069872604115097E-2</v>
      </c>
      <c r="N1652" t="s">
        <v>13136</v>
      </c>
      <c r="O1652" t="s">
        <v>13135</v>
      </c>
      <c r="Q1652" t="s">
        <v>13137</v>
      </c>
      <c r="R1652" t="s">
        <v>2009</v>
      </c>
      <c r="S1652" t="s">
        <v>189</v>
      </c>
      <c r="T1652" t="s">
        <v>13138</v>
      </c>
      <c r="U1652" t="s">
        <v>13139</v>
      </c>
      <c r="V1652">
        <v>820</v>
      </c>
      <c r="W1652" t="s">
        <v>13140</v>
      </c>
      <c r="Z1652" t="s">
        <v>13141</v>
      </c>
    </row>
    <row r="1653" spans="1:26" x14ac:dyDescent="0.25">
      <c r="A1653" t="str">
        <f t="shared" si="25"/>
        <v>res_invn_X15482_12</v>
      </c>
      <c r="B1653" t="s">
        <v>46158</v>
      </c>
      <c r="C1653" t="s">
        <v>23988</v>
      </c>
      <c r="D1653" t="s">
        <v>23989</v>
      </c>
      <c r="E1653" t="s">
        <v>23990</v>
      </c>
      <c r="F1653" t="s">
        <v>23991</v>
      </c>
      <c r="G1653" t="s">
        <v>28</v>
      </c>
      <c r="H1653" t="s">
        <v>29</v>
      </c>
      <c r="I1653" s="1">
        <v>1.0399999999999999E-11</v>
      </c>
      <c r="J1653" t="s">
        <v>23992</v>
      </c>
      <c r="L1653" s="3">
        <v>4.70102926301494E-2</v>
      </c>
      <c r="M1653" s="3">
        <v>4.2839329131086901E-2</v>
      </c>
      <c r="N1653" t="s">
        <v>23991</v>
      </c>
      <c r="O1653" t="s">
        <v>23990</v>
      </c>
      <c r="Q1653" t="s">
        <v>23993</v>
      </c>
      <c r="S1653" t="s">
        <v>189</v>
      </c>
      <c r="T1653" t="s">
        <v>23989</v>
      </c>
      <c r="U1653" t="s">
        <v>23994</v>
      </c>
      <c r="V1653">
        <v>144568</v>
      </c>
      <c r="W1653" t="s">
        <v>23995</v>
      </c>
    </row>
    <row r="1654" spans="1:26" x14ac:dyDescent="0.25">
      <c r="A1654" t="str">
        <f t="shared" si="25"/>
        <v>res_invn_X15483_377</v>
      </c>
      <c r="B1654" t="s">
        <v>46159</v>
      </c>
      <c r="C1654" t="s">
        <v>23226</v>
      </c>
      <c r="D1654" t="s">
        <v>23227</v>
      </c>
      <c r="E1654" t="s">
        <v>23227</v>
      </c>
      <c r="F1654" t="s">
        <v>23228</v>
      </c>
      <c r="G1654" t="s">
        <v>28</v>
      </c>
      <c r="H1654" t="s">
        <v>29</v>
      </c>
      <c r="I1654" s="1">
        <v>1.67E-12</v>
      </c>
      <c r="J1654" t="s">
        <v>556</v>
      </c>
      <c r="L1654" s="3">
        <v>6.0415635975167699E-2</v>
      </c>
      <c r="M1654" s="3">
        <v>4.8976817130997802E-2</v>
      </c>
      <c r="N1654" t="s">
        <v>23228</v>
      </c>
      <c r="O1654" t="s">
        <v>23227</v>
      </c>
      <c r="R1654" t="s">
        <v>23229</v>
      </c>
      <c r="S1654" t="s">
        <v>119</v>
      </c>
      <c r="T1654" t="s">
        <v>23230</v>
      </c>
      <c r="U1654" t="s">
        <v>23231</v>
      </c>
      <c r="V1654">
        <v>375790</v>
      </c>
      <c r="W1654" t="s">
        <v>23232</v>
      </c>
    </row>
    <row r="1655" spans="1:26" x14ac:dyDescent="0.25">
      <c r="A1655" t="str">
        <f t="shared" si="25"/>
        <v>res_invn_X15486_126</v>
      </c>
      <c r="B1655" t="s">
        <v>46160</v>
      </c>
      <c r="C1655" t="s">
        <v>23197</v>
      </c>
      <c r="D1655" t="s">
        <v>23198</v>
      </c>
      <c r="E1655" t="s">
        <v>23199</v>
      </c>
      <c r="F1655" t="s">
        <v>23200</v>
      </c>
      <c r="G1655" t="s">
        <v>28</v>
      </c>
      <c r="H1655" t="s">
        <v>29</v>
      </c>
      <c r="I1655" s="1">
        <v>2.4499999999999999E-12</v>
      </c>
      <c r="J1655" t="s">
        <v>23201</v>
      </c>
      <c r="L1655" s="3">
        <v>5.3643693544537803E-2</v>
      </c>
      <c r="M1655" s="3">
        <v>5.0403070240751802E-2</v>
      </c>
      <c r="N1655" t="s">
        <v>23200</v>
      </c>
      <c r="O1655" t="s">
        <v>23199</v>
      </c>
      <c r="P1655" t="s">
        <v>23202</v>
      </c>
      <c r="Q1655" t="s">
        <v>23203</v>
      </c>
      <c r="R1655" t="s">
        <v>23204</v>
      </c>
      <c r="S1655" t="s">
        <v>703</v>
      </c>
      <c r="T1655" t="s">
        <v>23205</v>
      </c>
      <c r="U1655" t="s">
        <v>23206</v>
      </c>
      <c r="V1655">
        <v>26</v>
      </c>
      <c r="W1655" t="s">
        <v>23207</v>
      </c>
    </row>
    <row r="1656" spans="1:26" x14ac:dyDescent="0.25">
      <c r="A1656" t="str">
        <f t="shared" si="25"/>
        <v>res_invn_X15487_164</v>
      </c>
      <c r="B1656" t="s">
        <v>46161</v>
      </c>
      <c r="C1656" t="s">
        <v>23003</v>
      </c>
      <c r="D1656" t="s">
        <v>23004</v>
      </c>
      <c r="E1656" t="s">
        <v>23005</v>
      </c>
      <c r="F1656" t="s">
        <v>23006</v>
      </c>
      <c r="G1656" t="s">
        <v>28</v>
      </c>
      <c r="H1656" t="s">
        <v>29</v>
      </c>
      <c r="I1656" s="1">
        <v>5.9000000000000003E-11</v>
      </c>
      <c r="J1656" t="s">
        <v>23007</v>
      </c>
      <c r="L1656" s="3">
        <v>8.28172394584894E-2</v>
      </c>
      <c r="M1656" s="3">
        <v>7.3424255113892806E-2</v>
      </c>
      <c r="N1656" t="s">
        <v>23006</v>
      </c>
      <c r="O1656" t="s">
        <v>23005</v>
      </c>
      <c r="Q1656" t="s">
        <v>23008</v>
      </c>
      <c r="R1656" t="s">
        <v>23009</v>
      </c>
      <c r="S1656" t="s">
        <v>6076</v>
      </c>
      <c r="T1656" t="s">
        <v>23010</v>
      </c>
      <c r="U1656" t="s">
        <v>23011</v>
      </c>
      <c r="V1656">
        <v>1066</v>
      </c>
      <c r="W1656" t="s">
        <v>23012</v>
      </c>
    </row>
    <row r="1657" spans="1:26" x14ac:dyDescent="0.25">
      <c r="A1657" t="str">
        <f t="shared" si="25"/>
        <v>res_invn_X15491_20</v>
      </c>
      <c r="B1657" t="s">
        <v>46162</v>
      </c>
      <c r="C1657" t="s">
        <v>23042</v>
      </c>
      <c r="D1657" t="s">
        <v>23043</v>
      </c>
      <c r="E1657" t="s">
        <v>23044</v>
      </c>
      <c r="F1657" t="s">
        <v>23045</v>
      </c>
      <c r="G1657" t="s">
        <v>28</v>
      </c>
      <c r="H1657" t="s">
        <v>29</v>
      </c>
      <c r="I1657" s="1">
        <v>3.17E-12</v>
      </c>
      <c r="J1657" t="s">
        <v>23046</v>
      </c>
      <c r="L1657" s="3">
        <v>4.0667070015954002E-2</v>
      </c>
      <c r="M1657" s="3">
        <v>3.9557041508222902E-2</v>
      </c>
      <c r="N1657" t="s">
        <v>23045</v>
      </c>
      <c r="O1657" t="s">
        <v>23044</v>
      </c>
      <c r="Q1657" t="s">
        <v>23047</v>
      </c>
      <c r="S1657" t="s">
        <v>53</v>
      </c>
      <c r="T1657" t="s">
        <v>23043</v>
      </c>
      <c r="U1657" t="s">
        <v>23048</v>
      </c>
      <c r="V1657">
        <v>57124</v>
      </c>
      <c r="W1657" t="s">
        <v>23049</v>
      </c>
    </row>
    <row r="1658" spans="1:26" x14ac:dyDescent="0.25">
      <c r="A1658" t="str">
        <f t="shared" si="25"/>
        <v>res_invn_X15492_1</v>
      </c>
      <c r="B1658" t="s">
        <v>46163</v>
      </c>
      <c r="C1658" t="s">
        <v>23233</v>
      </c>
      <c r="D1658" t="s">
        <v>9338</v>
      </c>
      <c r="E1658" t="s">
        <v>9339</v>
      </c>
      <c r="F1658" t="s">
        <v>9340</v>
      </c>
      <c r="G1658" t="s">
        <v>28</v>
      </c>
      <c r="H1658" t="s">
        <v>29</v>
      </c>
      <c r="I1658" s="1">
        <v>2.03E-11</v>
      </c>
      <c r="J1658" t="s">
        <v>23234</v>
      </c>
      <c r="L1658" s="3">
        <v>4.34646786652449E-2</v>
      </c>
      <c r="M1658" s="3">
        <v>3.9851003529829898E-2</v>
      </c>
      <c r="N1658" t="s">
        <v>9340</v>
      </c>
      <c r="O1658" t="s">
        <v>9339</v>
      </c>
      <c r="P1658" t="s">
        <v>9342</v>
      </c>
      <c r="Q1658" t="s">
        <v>9343</v>
      </c>
      <c r="S1658" t="s">
        <v>189</v>
      </c>
      <c r="T1658" t="s">
        <v>9338</v>
      </c>
      <c r="U1658" t="s">
        <v>9344</v>
      </c>
      <c r="V1658">
        <v>51232</v>
      </c>
      <c r="W1658" t="s">
        <v>9345</v>
      </c>
      <c r="X1658" t="s">
        <v>9346</v>
      </c>
      <c r="Z1658" t="s">
        <v>1423</v>
      </c>
    </row>
    <row r="1659" spans="1:26" x14ac:dyDescent="0.25">
      <c r="A1659" t="str">
        <f t="shared" si="25"/>
        <v>res_invn_X15494_11</v>
      </c>
      <c r="B1659" t="s">
        <v>46164</v>
      </c>
      <c r="C1659" t="s">
        <v>44309</v>
      </c>
      <c r="D1659" t="s">
        <v>44310</v>
      </c>
      <c r="E1659" t="s">
        <v>44311</v>
      </c>
      <c r="F1659" t="s">
        <v>44312</v>
      </c>
      <c r="G1659" t="s">
        <v>28</v>
      </c>
      <c r="H1659" t="s">
        <v>29</v>
      </c>
      <c r="I1659" s="1">
        <v>1.7699999999999999E-12</v>
      </c>
      <c r="J1659" t="s">
        <v>51</v>
      </c>
      <c r="L1659" s="3">
        <v>4.32534921826827E-2</v>
      </c>
      <c r="M1659" s="3">
        <v>3.4551205288123603E-2</v>
      </c>
      <c r="N1659" t="s">
        <v>44312</v>
      </c>
      <c r="O1659" t="s">
        <v>44311</v>
      </c>
      <c r="P1659" t="s">
        <v>44313</v>
      </c>
      <c r="Q1659" t="s">
        <v>44314</v>
      </c>
      <c r="R1659" t="s">
        <v>14631</v>
      </c>
      <c r="S1659" t="s">
        <v>19051</v>
      </c>
      <c r="T1659" t="s">
        <v>44315</v>
      </c>
      <c r="U1659" t="s">
        <v>44316</v>
      </c>
      <c r="V1659">
        <v>9982</v>
      </c>
      <c r="W1659" t="s">
        <v>44317</v>
      </c>
    </row>
    <row r="1660" spans="1:26" x14ac:dyDescent="0.25">
      <c r="A1660" t="str">
        <f t="shared" si="25"/>
        <v>res_invn_X15495_9</v>
      </c>
      <c r="B1660" t="s">
        <v>46165</v>
      </c>
      <c r="C1660" t="s">
        <v>23159</v>
      </c>
      <c r="D1660" t="s">
        <v>23160</v>
      </c>
      <c r="E1660" t="s">
        <v>23161</v>
      </c>
      <c r="F1660" t="s">
        <v>23162</v>
      </c>
      <c r="G1660" t="s">
        <v>28</v>
      </c>
      <c r="H1660" t="s">
        <v>29</v>
      </c>
      <c r="I1660" s="1">
        <v>6.7800000000000001E-11</v>
      </c>
      <c r="J1660" t="s">
        <v>23163</v>
      </c>
      <c r="L1660" s="3">
        <v>4.8933507724262901E-2</v>
      </c>
      <c r="M1660" s="3">
        <v>9.3201004393596396E-2</v>
      </c>
      <c r="N1660" t="s">
        <v>23162</v>
      </c>
      <c r="O1660" t="s">
        <v>23161</v>
      </c>
      <c r="P1660" t="s">
        <v>23164</v>
      </c>
      <c r="Q1660" t="s">
        <v>23165</v>
      </c>
      <c r="R1660" t="s">
        <v>1148</v>
      </c>
      <c r="S1660" t="s">
        <v>189</v>
      </c>
      <c r="T1660" t="s">
        <v>23160</v>
      </c>
      <c r="U1660" t="s">
        <v>23166</v>
      </c>
      <c r="V1660">
        <v>2352</v>
      </c>
      <c r="W1660" t="s">
        <v>23167</v>
      </c>
    </row>
    <row r="1661" spans="1:26" x14ac:dyDescent="0.25">
      <c r="A1661" t="str">
        <f t="shared" si="25"/>
        <v>res_invn_X15497_9</v>
      </c>
      <c r="B1661" t="s">
        <v>46166</v>
      </c>
      <c r="C1661" t="s">
        <v>23013</v>
      </c>
      <c r="D1661" t="s">
        <v>23014</v>
      </c>
      <c r="E1661" t="s">
        <v>23015</v>
      </c>
      <c r="F1661" t="s">
        <v>23016</v>
      </c>
      <c r="G1661" t="s">
        <v>28</v>
      </c>
      <c r="H1661" t="s">
        <v>29</v>
      </c>
      <c r="I1661" s="1">
        <v>1.5900000000000001E-12</v>
      </c>
      <c r="J1661" t="s">
        <v>23017</v>
      </c>
      <c r="L1661" s="3">
        <v>6.9429233377019201E-2</v>
      </c>
      <c r="M1661" s="3">
        <v>8.0550749410766898E-2</v>
      </c>
      <c r="N1661" t="s">
        <v>23016</v>
      </c>
      <c r="O1661" t="s">
        <v>23015</v>
      </c>
      <c r="Q1661" t="s">
        <v>23018</v>
      </c>
      <c r="R1661" t="s">
        <v>5434</v>
      </c>
      <c r="S1661" t="s">
        <v>23019</v>
      </c>
      <c r="T1661" t="s">
        <v>23020</v>
      </c>
      <c r="U1661" t="s">
        <v>23021</v>
      </c>
      <c r="V1661">
        <v>9957</v>
      </c>
      <c r="W1661" t="s">
        <v>23022</v>
      </c>
    </row>
    <row r="1662" spans="1:26" x14ac:dyDescent="0.25">
      <c r="A1662" t="str">
        <f t="shared" si="25"/>
        <v>res_invn_X15499_11</v>
      </c>
      <c r="B1662" t="s">
        <v>46167</v>
      </c>
      <c r="C1662" t="s">
        <v>23218</v>
      </c>
      <c r="D1662" t="s">
        <v>23219</v>
      </c>
      <c r="E1662" t="s">
        <v>23219</v>
      </c>
      <c r="F1662" t="s">
        <v>23220</v>
      </c>
      <c r="G1662" t="s">
        <v>28</v>
      </c>
      <c r="H1662" t="s">
        <v>29</v>
      </c>
      <c r="I1662" s="1">
        <v>1.8100000000000001E-11</v>
      </c>
      <c r="J1662" t="s">
        <v>23221</v>
      </c>
      <c r="L1662" s="3">
        <v>8.1551838477129102E-2</v>
      </c>
      <c r="M1662" s="3">
        <v>0.118270495848767</v>
      </c>
      <c r="N1662" t="s">
        <v>23220</v>
      </c>
      <c r="O1662" t="s">
        <v>23219</v>
      </c>
      <c r="Q1662" t="s">
        <v>23222</v>
      </c>
      <c r="S1662" t="s">
        <v>31</v>
      </c>
      <c r="T1662" t="s">
        <v>23223</v>
      </c>
      <c r="U1662" t="s">
        <v>23224</v>
      </c>
      <c r="V1662">
        <v>8455</v>
      </c>
      <c r="W1662" t="s">
        <v>23225</v>
      </c>
    </row>
    <row r="1663" spans="1:26" x14ac:dyDescent="0.25">
      <c r="A1663" t="str">
        <f t="shared" si="25"/>
        <v>res_invn_X15503_15</v>
      </c>
      <c r="B1663" t="s">
        <v>46168</v>
      </c>
      <c r="C1663" t="s">
        <v>23529</v>
      </c>
      <c r="D1663" t="s">
        <v>23530</v>
      </c>
      <c r="E1663" t="s">
        <v>23531</v>
      </c>
      <c r="F1663" t="s">
        <v>23532</v>
      </c>
      <c r="G1663" t="s">
        <v>28</v>
      </c>
      <c r="H1663" t="s">
        <v>29</v>
      </c>
      <c r="I1663" s="1">
        <v>5.9400000000000001E-12</v>
      </c>
      <c r="J1663" t="s">
        <v>23533</v>
      </c>
      <c r="L1663" s="3">
        <v>5.0347757333857802E-2</v>
      </c>
      <c r="M1663" s="3">
        <v>4.1309488138892597E-2</v>
      </c>
      <c r="N1663" t="s">
        <v>23532</v>
      </c>
      <c r="O1663" t="s">
        <v>23531</v>
      </c>
      <c r="Q1663" t="s">
        <v>23534</v>
      </c>
      <c r="R1663" t="s">
        <v>23535</v>
      </c>
      <c r="S1663" t="s">
        <v>189</v>
      </c>
      <c r="T1663" t="s">
        <v>23536</v>
      </c>
      <c r="U1663" t="s">
        <v>23537</v>
      </c>
      <c r="V1663">
        <v>7044</v>
      </c>
      <c r="W1663" t="s">
        <v>23538</v>
      </c>
    </row>
    <row r="1664" spans="1:26" x14ac:dyDescent="0.25">
      <c r="A1664" t="str">
        <f t="shared" si="25"/>
        <v>res_invn_X15503_20</v>
      </c>
      <c r="B1664" t="s">
        <v>46169</v>
      </c>
      <c r="C1664" t="s">
        <v>24278</v>
      </c>
      <c r="D1664" t="s">
        <v>23530</v>
      </c>
      <c r="E1664" t="s">
        <v>23531</v>
      </c>
      <c r="F1664" t="s">
        <v>23532</v>
      </c>
      <c r="G1664" t="s">
        <v>28</v>
      </c>
      <c r="H1664" t="s">
        <v>29</v>
      </c>
      <c r="I1664" s="1">
        <v>6.9500000000000001E-12</v>
      </c>
      <c r="J1664" t="s">
        <v>23533</v>
      </c>
      <c r="L1664" s="3">
        <v>6.3304440468816003E-2</v>
      </c>
      <c r="M1664" s="3">
        <v>5.2684046432217101E-2</v>
      </c>
      <c r="N1664" t="s">
        <v>23532</v>
      </c>
      <c r="O1664" t="s">
        <v>23531</v>
      </c>
      <c r="Q1664" t="s">
        <v>23534</v>
      </c>
      <c r="R1664" t="s">
        <v>23535</v>
      </c>
      <c r="S1664" t="s">
        <v>189</v>
      </c>
      <c r="T1664" t="s">
        <v>23536</v>
      </c>
      <c r="U1664" t="s">
        <v>23537</v>
      </c>
      <c r="V1664">
        <v>7044</v>
      </c>
      <c r="W1664" t="s">
        <v>23538</v>
      </c>
    </row>
    <row r="1665" spans="1:26" x14ac:dyDescent="0.25">
      <c r="A1665" t="str">
        <f t="shared" si="25"/>
        <v>res_invn_X15504_39</v>
      </c>
      <c r="B1665" t="s">
        <v>46170</v>
      </c>
      <c r="C1665" t="s">
        <v>23118</v>
      </c>
      <c r="D1665" t="s">
        <v>23119</v>
      </c>
      <c r="E1665" t="s">
        <v>23120</v>
      </c>
      <c r="F1665" t="s">
        <v>23121</v>
      </c>
      <c r="G1665" t="s">
        <v>28</v>
      </c>
      <c r="H1665" t="s">
        <v>29</v>
      </c>
      <c r="I1665" s="1">
        <v>2.8699999999999998E-11</v>
      </c>
      <c r="J1665" t="s">
        <v>23122</v>
      </c>
      <c r="L1665" s="3">
        <v>4.8489893081537103E-2</v>
      </c>
      <c r="M1665" s="3">
        <v>3.6239639879567999E-2</v>
      </c>
      <c r="N1665" t="s">
        <v>23121</v>
      </c>
      <c r="O1665" t="s">
        <v>23123</v>
      </c>
      <c r="Q1665" t="s">
        <v>23124</v>
      </c>
      <c r="S1665" t="s">
        <v>10428</v>
      </c>
      <c r="T1665" t="s">
        <v>23125</v>
      </c>
      <c r="U1665" t="s">
        <v>23126</v>
      </c>
      <c r="V1665">
        <v>79444</v>
      </c>
      <c r="W1665" t="s">
        <v>23127</v>
      </c>
      <c r="X1665" t="s">
        <v>23128</v>
      </c>
      <c r="Z1665" t="s">
        <v>23129</v>
      </c>
    </row>
    <row r="1666" spans="1:26" x14ac:dyDescent="0.25">
      <c r="A1666" t="str">
        <f t="shared" si="25"/>
        <v>res_invn_X15506_34</v>
      </c>
      <c r="B1666" t="s">
        <v>46171</v>
      </c>
      <c r="C1666" t="s">
        <v>23149</v>
      </c>
      <c r="D1666" t="s">
        <v>23150</v>
      </c>
      <c r="E1666" t="s">
        <v>23151</v>
      </c>
      <c r="F1666" t="s">
        <v>23152</v>
      </c>
      <c r="G1666" t="s">
        <v>28</v>
      </c>
      <c r="H1666" t="s">
        <v>29</v>
      </c>
      <c r="I1666" s="1">
        <v>1.54E-11</v>
      </c>
      <c r="J1666" t="s">
        <v>23153</v>
      </c>
      <c r="L1666" s="3">
        <v>5.72018488221719E-2</v>
      </c>
      <c r="M1666" s="3">
        <v>2.9088148411016101E-2</v>
      </c>
      <c r="N1666" t="s">
        <v>23152</v>
      </c>
      <c r="O1666" t="s">
        <v>23151</v>
      </c>
      <c r="P1666" t="s">
        <v>23154</v>
      </c>
      <c r="Q1666" t="s">
        <v>23155</v>
      </c>
      <c r="R1666" t="s">
        <v>13394</v>
      </c>
      <c r="S1666" t="s">
        <v>23156</v>
      </c>
      <c r="T1666" t="s">
        <v>23150</v>
      </c>
      <c r="U1666" t="s">
        <v>23157</v>
      </c>
      <c r="V1666">
        <v>29967</v>
      </c>
      <c r="W1666" t="s">
        <v>23158</v>
      </c>
    </row>
    <row r="1667" spans="1:26" x14ac:dyDescent="0.25">
      <c r="A1667" t="str">
        <f t="shared" ref="A1667:A1730" si="26">"res_invn_X"&amp;B1667</f>
        <v>res_invn_X15509_2</v>
      </c>
      <c r="B1667" t="s">
        <v>46172</v>
      </c>
      <c r="C1667" t="s">
        <v>24350</v>
      </c>
      <c r="D1667" t="s">
        <v>24351</v>
      </c>
      <c r="E1667" t="s">
        <v>24352</v>
      </c>
      <c r="F1667" t="s">
        <v>24353</v>
      </c>
      <c r="G1667" t="s">
        <v>28</v>
      </c>
      <c r="H1667" t="s">
        <v>29</v>
      </c>
      <c r="I1667" s="1">
        <v>1.7599999999999999E-11</v>
      </c>
      <c r="J1667" t="s">
        <v>51</v>
      </c>
      <c r="L1667" s="3">
        <v>5.2567262303853599E-2</v>
      </c>
      <c r="M1667" s="3">
        <v>3.7365109290056299E-2</v>
      </c>
      <c r="N1667" t="s">
        <v>24353</v>
      </c>
      <c r="O1667" t="s">
        <v>24352</v>
      </c>
      <c r="Q1667" t="s">
        <v>24354</v>
      </c>
      <c r="R1667" t="s">
        <v>24355</v>
      </c>
      <c r="S1667" t="s">
        <v>942</v>
      </c>
      <c r="T1667" t="s">
        <v>24356</v>
      </c>
      <c r="U1667" t="s">
        <v>24357</v>
      </c>
      <c r="V1667">
        <v>4669</v>
      </c>
      <c r="W1667" t="s">
        <v>24358</v>
      </c>
    </row>
    <row r="1668" spans="1:26" x14ac:dyDescent="0.25">
      <c r="A1668" t="str">
        <f t="shared" si="26"/>
        <v>res_invn_X15511_37</v>
      </c>
      <c r="B1668" t="s">
        <v>46173</v>
      </c>
      <c r="C1668" t="s">
        <v>24162</v>
      </c>
      <c r="D1668" t="s">
        <v>24163</v>
      </c>
      <c r="E1668" t="s">
        <v>24164</v>
      </c>
      <c r="F1668" t="s">
        <v>24165</v>
      </c>
      <c r="G1668" t="s">
        <v>28</v>
      </c>
      <c r="H1668" t="s">
        <v>29</v>
      </c>
      <c r="I1668" s="1">
        <v>3.0899999999999998E-11</v>
      </c>
      <c r="J1668" t="s">
        <v>24166</v>
      </c>
      <c r="L1668" s="3">
        <v>5.27795366248974E-2</v>
      </c>
      <c r="M1668" s="3">
        <v>4.6816146127825399E-2</v>
      </c>
      <c r="N1668" t="s">
        <v>24165</v>
      </c>
      <c r="O1668" t="s">
        <v>24164</v>
      </c>
      <c r="S1668" t="s">
        <v>53</v>
      </c>
      <c r="T1668" t="s">
        <v>24163</v>
      </c>
      <c r="U1668" t="s">
        <v>24167</v>
      </c>
      <c r="V1668">
        <v>23467</v>
      </c>
      <c r="W1668" t="s">
        <v>24168</v>
      </c>
    </row>
    <row r="1669" spans="1:26" x14ac:dyDescent="0.25">
      <c r="A1669" t="str">
        <f t="shared" si="26"/>
        <v>res_invn_X15513_108</v>
      </c>
      <c r="B1669" t="s">
        <v>46174</v>
      </c>
      <c r="C1669" t="s">
        <v>23074</v>
      </c>
      <c r="D1669" t="s">
        <v>23075</v>
      </c>
      <c r="E1669" t="s">
        <v>23075</v>
      </c>
      <c r="F1669" t="s">
        <v>23076</v>
      </c>
      <c r="G1669" t="s">
        <v>28</v>
      </c>
      <c r="H1669" t="s">
        <v>29</v>
      </c>
      <c r="I1669" s="1">
        <v>1.1800000000000001E-10</v>
      </c>
      <c r="J1669" t="s">
        <v>23077</v>
      </c>
      <c r="L1669" s="3">
        <v>3.4693127144417503E-2</v>
      </c>
      <c r="M1669" s="3">
        <v>2.1867001603147501E-2</v>
      </c>
      <c r="N1669" t="s">
        <v>23076</v>
      </c>
      <c r="O1669" t="s">
        <v>23075</v>
      </c>
      <c r="Q1669" t="s">
        <v>23078</v>
      </c>
      <c r="R1669" t="s">
        <v>5006</v>
      </c>
      <c r="S1669" t="s">
        <v>31</v>
      </c>
      <c r="T1669" t="s">
        <v>23079</v>
      </c>
      <c r="U1669" t="s">
        <v>23080</v>
      </c>
      <c r="V1669">
        <v>5652</v>
      </c>
      <c r="W1669" t="s">
        <v>23081</v>
      </c>
    </row>
    <row r="1670" spans="1:26" x14ac:dyDescent="0.25">
      <c r="A1670" t="str">
        <f t="shared" si="26"/>
        <v>res_invn_X15514_26</v>
      </c>
      <c r="B1670" t="s">
        <v>46175</v>
      </c>
      <c r="C1670" t="s">
        <v>23208</v>
      </c>
      <c r="D1670" t="s">
        <v>23209</v>
      </c>
      <c r="E1670" t="s">
        <v>23210</v>
      </c>
      <c r="F1670" t="s">
        <v>23211</v>
      </c>
      <c r="G1670" t="s">
        <v>28</v>
      </c>
      <c r="H1670" t="s">
        <v>29</v>
      </c>
      <c r="I1670" s="1">
        <v>1.85E-12</v>
      </c>
      <c r="J1670" t="s">
        <v>23212</v>
      </c>
      <c r="L1670" s="3">
        <v>4.79057046285883E-2</v>
      </c>
      <c r="M1670" s="3">
        <v>5.3404634821518498E-2</v>
      </c>
      <c r="N1670" t="s">
        <v>23211</v>
      </c>
      <c r="O1670" t="s">
        <v>23210</v>
      </c>
      <c r="Q1670" t="s">
        <v>23213</v>
      </c>
      <c r="R1670" t="s">
        <v>23214</v>
      </c>
      <c r="S1670" t="s">
        <v>189</v>
      </c>
      <c r="T1670" t="s">
        <v>23215</v>
      </c>
      <c r="U1670" t="s">
        <v>23216</v>
      </c>
      <c r="V1670">
        <v>590</v>
      </c>
      <c r="W1670" t="s">
        <v>23217</v>
      </c>
    </row>
    <row r="1671" spans="1:26" x14ac:dyDescent="0.25">
      <c r="A1671" t="str">
        <f t="shared" si="26"/>
        <v>res_invn_X15515_2</v>
      </c>
      <c r="B1671" t="s">
        <v>46176</v>
      </c>
      <c r="C1671" t="s">
        <v>24019</v>
      </c>
      <c r="D1671" t="s">
        <v>24020</v>
      </c>
      <c r="E1671" t="s">
        <v>24021</v>
      </c>
      <c r="F1671" t="s">
        <v>24022</v>
      </c>
      <c r="G1671" t="s">
        <v>28</v>
      </c>
      <c r="H1671" t="s">
        <v>29</v>
      </c>
      <c r="I1671" s="1">
        <v>4.2499999999999999E-12</v>
      </c>
      <c r="J1671" t="s">
        <v>24023</v>
      </c>
      <c r="L1671" s="3">
        <v>5.9048113458896302E-2</v>
      </c>
      <c r="M1671" s="3">
        <v>5.0291998062661297E-2</v>
      </c>
      <c r="N1671" t="s">
        <v>24022</v>
      </c>
      <c r="O1671" t="s">
        <v>24021</v>
      </c>
      <c r="P1671" t="s">
        <v>24020</v>
      </c>
      <c r="R1671" t="s">
        <v>24024</v>
      </c>
      <c r="S1671" t="s">
        <v>189</v>
      </c>
      <c r="T1671" t="s">
        <v>24025</v>
      </c>
      <c r="U1671" t="s">
        <v>24026</v>
      </c>
      <c r="V1671">
        <v>6288</v>
      </c>
      <c r="W1671" t="s">
        <v>24027</v>
      </c>
      <c r="X1671" t="s">
        <v>24028</v>
      </c>
      <c r="Z1671" t="s">
        <v>24029</v>
      </c>
    </row>
    <row r="1672" spans="1:26" x14ac:dyDescent="0.25">
      <c r="A1672" t="str">
        <f t="shared" si="26"/>
        <v>res_invn_X15516_12</v>
      </c>
      <c r="B1672" t="s">
        <v>46177</v>
      </c>
      <c r="C1672" t="s">
        <v>23168</v>
      </c>
      <c r="D1672" t="s">
        <v>23169</v>
      </c>
      <c r="E1672" t="s">
        <v>23170</v>
      </c>
      <c r="F1672" t="s">
        <v>23171</v>
      </c>
      <c r="G1672" t="s">
        <v>28</v>
      </c>
      <c r="H1672" t="s">
        <v>29</v>
      </c>
      <c r="I1672" s="1">
        <v>8.0300000000000003E-12</v>
      </c>
      <c r="J1672" t="s">
        <v>23172</v>
      </c>
      <c r="L1672" s="3">
        <v>6.4253036154296297E-2</v>
      </c>
      <c r="M1672" s="3">
        <v>7.7725342056595606E-2</v>
      </c>
      <c r="N1672" t="s">
        <v>23171</v>
      </c>
      <c r="O1672" t="s">
        <v>23170</v>
      </c>
      <c r="Q1672" t="s">
        <v>23173</v>
      </c>
      <c r="S1672" t="s">
        <v>189</v>
      </c>
      <c r="T1672" t="s">
        <v>23174</v>
      </c>
      <c r="U1672" t="s">
        <v>23175</v>
      </c>
      <c r="V1672">
        <v>6291</v>
      </c>
      <c r="W1672" t="s">
        <v>23176</v>
      </c>
    </row>
    <row r="1673" spans="1:26" x14ac:dyDescent="0.25">
      <c r="A1673" t="str">
        <f t="shared" si="26"/>
        <v>res_invn_X15521_4</v>
      </c>
      <c r="B1673" t="s">
        <v>46178</v>
      </c>
      <c r="C1673" t="s">
        <v>23253</v>
      </c>
      <c r="D1673" t="s">
        <v>23254</v>
      </c>
      <c r="E1673" t="s">
        <v>23255</v>
      </c>
      <c r="F1673" t="s">
        <v>23256</v>
      </c>
      <c r="G1673" t="s">
        <v>28</v>
      </c>
      <c r="H1673" t="s">
        <v>29</v>
      </c>
      <c r="I1673" s="1">
        <v>9.6000000000000005E-11</v>
      </c>
      <c r="J1673" t="s">
        <v>23257</v>
      </c>
      <c r="L1673" s="3">
        <v>3.7669593548838601E-2</v>
      </c>
      <c r="M1673" s="3">
        <v>3.6130793607485202E-2</v>
      </c>
      <c r="N1673" t="s">
        <v>23256</v>
      </c>
      <c r="O1673" t="s">
        <v>23255</v>
      </c>
      <c r="Q1673" t="s">
        <v>23258</v>
      </c>
      <c r="S1673" t="s">
        <v>23259</v>
      </c>
      <c r="T1673" t="s">
        <v>23260</v>
      </c>
      <c r="U1673" t="s">
        <v>23261</v>
      </c>
      <c r="V1673">
        <v>22883</v>
      </c>
      <c r="W1673" t="s">
        <v>23262</v>
      </c>
    </row>
    <row r="1674" spans="1:26" x14ac:dyDescent="0.25">
      <c r="A1674" t="str">
        <f t="shared" si="26"/>
        <v>res_invn_X15522_2</v>
      </c>
      <c r="B1674" t="s">
        <v>46179</v>
      </c>
      <c r="C1674" t="s">
        <v>24188</v>
      </c>
      <c r="D1674" t="s">
        <v>24189</v>
      </c>
      <c r="E1674" t="s">
        <v>24190</v>
      </c>
      <c r="F1674" t="s">
        <v>24191</v>
      </c>
      <c r="G1674" t="s">
        <v>28</v>
      </c>
      <c r="H1674" t="s">
        <v>29</v>
      </c>
      <c r="I1674" s="1">
        <v>1.9E-12</v>
      </c>
      <c r="J1674" t="s">
        <v>51</v>
      </c>
      <c r="L1674" s="3">
        <v>5.5037930549967501E-2</v>
      </c>
      <c r="M1674" s="3">
        <v>6.3316437262521605E-2</v>
      </c>
      <c r="N1674" t="s">
        <v>24191</v>
      </c>
      <c r="O1674" t="s">
        <v>24190</v>
      </c>
      <c r="P1674" t="s">
        <v>24192</v>
      </c>
      <c r="Q1674" t="s">
        <v>24193</v>
      </c>
      <c r="S1674" t="s">
        <v>202</v>
      </c>
      <c r="T1674" t="s">
        <v>24194</v>
      </c>
      <c r="U1674" t="s">
        <v>24195</v>
      </c>
      <c r="V1674">
        <v>152007</v>
      </c>
      <c r="W1674" t="s">
        <v>24196</v>
      </c>
    </row>
    <row r="1675" spans="1:26" x14ac:dyDescent="0.25">
      <c r="A1675" t="str">
        <f t="shared" si="26"/>
        <v>res_invn_X15523_9</v>
      </c>
      <c r="B1675" t="s">
        <v>46180</v>
      </c>
      <c r="C1675" t="s">
        <v>23302</v>
      </c>
      <c r="D1675" t="s">
        <v>23303</v>
      </c>
      <c r="E1675" t="s">
        <v>23304</v>
      </c>
      <c r="F1675" t="s">
        <v>23305</v>
      </c>
      <c r="G1675" t="s">
        <v>28</v>
      </c>
      <c r="H1675" t="s">
        <v>29</v>
      </c>
      <c r="I1675" s="1">
        <v>2.35E-11</v>
      </c>
      <c r="J1675" t="s">
        <v>51</v>
      </c>
      <c r="L1675" s="3">
        <v>7.6890825698789994E-2</v>
      </c>
      <c r="M1675" s="3">
        <v>5.8676193591824098E-2</v>
      </c>
      <c r="N1675" t="s">
        <v>23305</v>
      </c>
      <c r="O1675" t="s">
        <v>23304</v>
      </c>
      <c r="P1675" t="s">
        <v>23306</v>
      </c>
      <c r="Q1675" t="s">
        <v>23307</v>
      </c>
      <c r="R1675" t="s">
        <v>23308</v>
      </c>
      <c r="T1675" t="s">
        <v>23309</v>
      </c>
      <c r="U1675" t="s">
        <v>23310</v>
      </c>
      <c r="V1675">
        <v>210</v>
      </c>
      <c r="W1675" t="s">
        <v>23311</v>
      </c>
    </row>
    <row r="1676" spans="1:26" x14ac:dyDescent="0.25">
      <c r="A1676" t="str">
        <f t="shared" si="26"/>
        <v>res_invn_X15524_30</v>
      </c>
      <c r="B1676" t="s">
        <v>46181</v>
      </c>
      <c r="C1676" t="s">
        <v>24359</v>
      </c>
      <c r="D1676" t="s">
        <v>24360</v>
      </c>
      <c r="E1676" t="s">
        <v>24361</v>
      </c>
      <c r="F1676" t="s">
        <v>24362</v>
      </c>
      <c r="G1676" t="s">
        <v>28</v>
      </c>
      <c r="H1676" t="s">
        <v>29</v>
      </c>
      <c r="I1676" s="1">
        <v>1.3E-11</v>
      </c>
      <c r="J1676" t="s">
        <v>24363</v>
      </c>
      <c r="L1676" s="3">
        <v>9.1096367065837097E-2</v>
      </c>
      <c r="M1676" s="3">
        <v>5.9628762420608203E-2</v>
      </c>
      <c r="N1676" t="s">
        <v>24362</v>
      </c>
      <c r="O1676" t="s">
        <v>24361</v>
      </c>
      <c r="Q1676" t="s">
        <v>24364</v>
      </c>
      <c r="R1676" t="s">
        <v>2606</v>
      </c>
      <c r="T1676" t="s">
        <v>24360</v>
      </c>
      <c r="U1676" t="s">
        <v>24365</v>
      </c>
      <c r="V1676">
        <v>5224</v>
      </c>
      <c r="W1676" t="s">
        <v>24366</v>
      </c>
    </row>
    <row r="1677" spans="1:26" x14ac:dyDescent="0.25">
      <c r="A1677" t="str">
        <f t="shared" si="26"/>
        <v>res_invn_X15525_294</v>
      </c>
      <c r="B1677" t="s">
        <v>46182</v>
      </c>
      <c r="C1677" t="s">
        <v>23363</v>
      </c>
      <c r="D1677" t="s">
        <v>23364</v>
      </c>
      <c r="E1677" t="s">
        <v>23365</v>
      </c>
      <c r="F1677" t="s">
        <v>23366</v>
      </c>
      <c r="G1677" t="s">
        <v>28</v>
      </c>
      <c r="H1677" t="s">
        <v>29</v>
      </c>
      <c r="I1677" s="1">
        <v>3.3999999999999999E-11</v>
      </c>
      <c r="J1677" t="s">
        <v>23367</v>
      </c>
      <c r="L1677" s="3">
        <v>3.98012413466741E-2</v>
      </c>
      <c r="M1677" s="3">
        <v>3.2274390403153302E-2</v>
      </c>
      <c r="N1677" t="s">
        <v>23366</v>
      </c>
      <c r="O1677" t="s">
        <v>23365</v>
      </c>
      <c r="Q1677" t="s">
        <v>23368</v>
      </c>
      <c r="R1677" t="s">
        <v>8848</v>
      </c>
      <c r="S1677" t="s">
        <v>211</v>
      </c>
      <c r="T1677" t="s">
        <v>23369</v>
      </c>
      <c r="U1677" t="s">
        <v>13883</v>
      </c>
      <c r="V1677">
        <v>126</v>
      </c>
      <c r="W1677" t="s">
        <v>23370</v>
      </c>
    </row>
    <row r="1678" spans="1:26" x14ac:dyDescent="0.25">
      <c r="A1678" t="str">
        <f t="shared" si="26"/>
        <v>res_invn_X15526_33</v>
      </c>
      <c r="B1678" t="s">
        <v>46183</v>
      </c>
      <c r="C1678" t="s">
        <v>24340</v>
      </c>
      <c r="D1678" t="s">
        <v>24341</v>
      </c>
      <c r="E1678" t="s">
        <v>24342</v>
      </c>
      <c r="F1678" t="s">
        <v>24343</v>
      </c>
      <c r="G1678" t="s">
        <v>28</v>
      </c>
      <c r="H1678" t="s">
        <v>29</v>
      </c>
      <c r="I1678" s="1">
        <v>1.7799999999999999E-11</v>
      </c>
      <c r="J1678" t="s">
        <v>51</v>
      </c>
      <c r="L1678" s="3">
        <v>3.1809223565493802E-2</v>
      </c>
      <c r="M1678" s="3">
        <v>3.1069999016225099E-2</v>
      </c>
      <c r="N1678" t="s">
        <v>24343</v>
      </c>
      <c r="O1678" t="s">
        <v>24342</v>
      </c>
      <c r="P1678" t="s">
        <v>24344</v>
      </c>
      <c r="Q1678" t="s">
        <v>24345</v>
      </c>
      <c r="R1678" t="s">
        <v>24346</v>
      </c>
      <c r="T1678" t="s">
        <v>24347</v>
      </c>
      <c r="U1678" t="s">
        <v>24348</v>
      </c>
      <c r="V1678">
        <v>2937</v>
      </c>
      <c r="W1678" t="s">
        <v>24349</v>
      </c>
    </row>
    <row r="1679" spans="1:26" x14ac:dyDescent="0.25">
      <c r="A1679" t="str">
        <f t="shared" si="26"/>
        <v>res_invn_X15527_90</v>
      </c>
      <c r="B1679" t="s">
        <v>46184</v>
      </c>
      <c r="C1679" t="s">
        <v>31917</v>
      </c>
      <c r="D1679" t="s">
        <v>31918</v>
      </c>
      <c r="E1679" t="s">
        <v>31919</v>
      </c>
      <c r="F1679" t="s">
        <v>31920</v>
      </c>
      <c r="G1679" t="s">
        <v>28</v>
      </c>
      <c r="H1679" t="s">
        <v>29</v>
      </c>
      <c r="I1679" s="1">
        <v>1.6999999999999999E-11</v>
      </c>
      <c r="J1679" t="s">
        <v>51</v>
      </c>
      <c r="L1679" s="3">
        <v>2.5747783425846601E-2</v>
      </c>
      <c r="M1679" s="3">
        <v>7.1336510135334097E-2</v>
      </c>
      <c r="N1679" t="s">
        <v>31920</v>
      </c>
      <c r="O1679" t="s">
        <v>31919</v>
      </c>
      <c r="Q1679" t="s">
        <v>31921</v>
      </c>
      <c r="R1679" t="s">
        <v>31922</v>
      </c>
      <c r="S1679" t="s">
        <v>31923</v>
      </c>
      <c r="T1679" t="s">
        <v>31924</v>
      </c>
      <c r="U1679" t="s">
        <v>31925</v>
      </c>
      <c r="V1679">
        <v>1738</v>
      </c>
      <c r="W1679" t="s">
        <v>31926</v>
      </c>
      <c r="X1679" t="s">
        <v>31927</v>
      </c>
      <c r="Z1679" t="s">
        <v>31928</v>
      </c>
    </row>
    <row r="1680" spans="1:26" x14ac:dyDescent="0.25">
      <c r="A1680" t="str">
        <f t="shared" si="26"/>
        <v>res_invn_X15529_33</v>
      </c>
      <c r="B1680" t="s">
        <v>46185</v>
      </c>
      <c r="C1680" t="s">
        <v>23353</v>
      </c>
      <c r="D1680" t="s">
        <v>23354</v>
      </c>
      <c r="E1680" t="s">
        <v>23355</v>
      </c>
      <c r="F1680" t="s">
        <v>23356</v>
      </c>
      <c r="G1680" t="s">
        <v>28</v>
      </c>
      <c r="H1680" t="s">
        <v>29</v>
      </c>
      <c r="I1680" s="1">
        <v>7.9300000000000003E-12</v>
      </c>
      <c r="J1680" t="s">
        <v>23357</v>
      </c>
      <c r="L1680" s="3">
        <v>4.6834135582901899E-2</v>
      </c>
      <c r="M1680" s="3">
        <v>7.7009822388567004E-2</v>
      </c>
      <c r="N1680" t="s">
        <v>23356</v>
      </c>
      <c r="O1680" t="s">
        <v>23355</v>
      </c>
      <c r="Q1680" t="s">
        <v>23358</v>
      </c>
      <c r="R1680" t="s">
        <v>23359</v>
      </c>
      <c r="S1680" t="s">
        <v>257</v>
      </c>
      <c r="T1680" t="s">
        <v>23360</v>
      </c>
      <c r="U1680" t="s">
        <v>23361</v>
      </c>
      <c r="V1680">
        <v>1465</v>
      </c>
      <c r="W1680" t="s">
        <v>23362</v>
      </c>
    </row>
    <row r="1681" spans="1:26" x14ac:dyDescent="0.25">
      <c r="A1681" t="str">
        <f t="shared" si="26"/>
        <v>res_invn_X15530_33</v>
      </c>
      <c r="B1681" t="s">
        <v>46186</v>
      </c>
      <c r="C1681" t="s">
        <v>24250</v>
      </c>
      <c r="D1681" t="s">
        <v>24251</v>
      </c>
      <c r="E1681" t="s">
        <v>24252</v>
      </c>
      <c r="F1681" t="s">
        <v>24253</v>
      </c>
      <c r="G1681" t="s">
        <v>28</v>
      </c>
      <c r="H1681" t="s">
        <v>29</v>
      </c>
      <c r="I1681" s="1">
        <v>1.8100000000000001E-11</v>
      </c>
      <c r="J1681" t="s">
        <v>24254</v>
      </c>
      <c r="L1681" s="3">
        <v>4.6928967529586203E-2</v>
      </c>
      <c r="M1681" s="3">
        <v>4.61579300693312E-2</v>
      </c>
      <c r="N1681" t="s">
        <v>24253</v>
      </c>
      <c r="O1681" t="s">
        <v>24252</v>
      </c>
      <c r="Q1681" t="s">
        <v>24255</v>
      </c>
      <c r="R1681" t="s">
        <v>11519</v>
      </c>
      <c r="S1681" t="s">
        <v>31</v>
      </c>
      <c r="T1681" t="s">
        <v>24256</v>
      </c>
      <c r="U1681" t="s">
        <v>24257</v>
      </c>
      <c r="V1681">
        <v>2050</v>
      </c>
      <c r="W1681" t="s">
        <v>24258</v>
      </c>
      <c r="X1681" t="s">
        <v>1385</v>
      </c>
      <c r="Z1681" t="s">
        <v>24259</v>
      </c>
    </row>
    <row r="1682" spans="1:26" x14ac:dyDescent="0.25">
      <c r="A1682" t="str">
        <f t="shared" si="26"/>
        <v>res_invn_X15533_97</v>
      </c>
      <c r="B1682" t="s">
        <v>46187</v>
      </c>
      <c r="C1682" t="s">
        <v>31849</v>
      </c>
      <c r="D1682" t="s">
        <v>14998</v>
      </c>
      <c r="E1682" t="s">
        <v>14999</v>
      </c>
      <c r="F1682" t="s">
        <v>15000</v>
      </c>
      <c r="G1682" t="s">
        <v>28</v>
      </c>
      <c r="H1682" t="s">
        <v>29</v>
      </c>
      <c r="I1682" s="1">
        <v>4.5200000000000001E-12</v>
      </c>
      <c r="J1682" t="s">
        <v>31850</v>
      </c>
      <c r="L1682" s="3">
        <v>4.74007922070123E-2</v>
      </c>
      <c r="M1682" s="3">
        <v>4.31835896720731E-2</v>
      </c>
      <c r="N1682" t="s">
        <v>15000</v>
      </c>
      <c r="O1682" t="s">
        <v>14999</v>
      </c>
      <c r="Q1682" t="s">
        <v>15002</v>
      </c>
      <c r="R1682" t="s">
        <v>9913</v>
      </c>
      <c r="S1682" t="s">
        <v>53</v>
      </c>
      <c r="T1682" t="s">
        <v>15003</v>
      </c>
      <c r="U1682" t="s">
        <v>15004</v>
      </c>
      <c r="V1682">
        <v>4481</v>
      </c>
      <c r="W1682" t="s">
        <v>15005</v>
      </c>
      <c r="X1682" t="s">
        <v>3110</v>
      </c>
      <c r="Z1682" t="s">
        <v>15006</v>
      </c>
    </row>
    <row r="1683" spans="1:26" x14ac:dyDescent="0.25">
      <c r="A1683" t="str">
        <f t="shared" si="26"/>
        <v>res_invn_X15534_26</v>
      </c>
      <c r="B1683" t="s">
        <v>46188</v>
      </c>
      <c r="C1683" t="s">
        <v>24064</v>
      </c>
      <c r="D1683" t="s">
        <v>24065</v>
      </c>
      <c r="E1683" t="s">
        <v>24066</v>
      </c>
      <c r="F1683" t="s">
        <v>24067</v>
      </c>
      <c r="G1683" t="s">
        <v>28</v>
      </c>
      <c r="H1683" t="s">
        <v>29</v>
      </c>
      <c r="I1683" s="1">
        <v>1.37E-12</v>
      </c>
      <c r="J1683" t="s">
        <v>51</v>
      </c>
      <c r="L1683" s="3">
        <v>6.3389641266462696E-2</v>
      </c>
      <c r="M1683" s="3">
        <v>6.2509358887999494E-2</v>
      </c>
      <c r="N1683" t="s">
        <v>24067</v>
      </c>
      <c r="O1683" t="s">
        <v>24066</v>
      </c>
      <c r="R1683" t="s">
        <v>24068</v>
      </c>
      <c r="S1683" t="s">
        <v>3549</v>
      </c>
      <c r="T1683" t="s">
        <v>24069</v>
      </c>
      <c r="U1683" t="s">
        <v>24070</v>
      </c>
      <c r="V1683">
        <v>4191</v>
      </c>
      <c r="W1683" t="s">
        <v>24071</v>
      </c>
    </row>
    <row r="1684" spans="1:26" x14ac:dyDescent="0.25">
      <c r="A1684" t="str">
        <f t="shared" si="26"/>
        <v>res_invn_X15535_3</v>
      </c>
      <c r="B1684" t="s">
        <v>46189</v>
      </c>
      <c r="C1684" t="s">
        <v>23109</v>
      </c>
      <c r="D1684" t="s">
        <v>23110</v>
      </c>
      <c r="E1684" t="s">
        <v>23111</v>
      </c>
      <c r="F1684" t="s">
        <v>23112</v>
      </c>
      <c r="G1684" t="s">
        <v>28</v>
      </c>
      <c r="H1684" t="s">
        <v>29</v>
      </c>
      <c r="I1684" s="1">
        <v>1.68E-11</v>
      </c>
      <c r="J1684" t="s">
        <v>23113</v>
      </c>
      <c r="L1684" s="3">
        <v>4.0865880666617199E-2</v>
      </c>
      <c r="M1684" s="3">
        <v>3.8887810929258602E-2</v>
      </c>
      <c r="N1684" t="s">
        <v>23112</v>
      </c>
      <c r="O1684" t="s">
        <v>23111</v>
      </c>
      <c r="Q1684" t="s">
        <v>23114</v>
      </c>
      <c r="S1684" t="s">
        <v>189</v>
      </c>
      <c r="T1684" t="s">
        <v>23115</v>
      </c>
      <c r="U1684" t="s">
        <v>23116</v>
      </c>
      <c r="V1684">
        <v>83886</v>
      </c>
      <c r="W1684" t="s">
        <v>23117</v>
      </c>
      <c r="X1684" t="s">
        <v>2089</v>
      </c>
      <c r="Z1684" t="s">
        <v>2090</v>
      </c>
    </row>
    <row r="1685" spans="1:26" x14ac:dyDescent="0.25">
      <c r="A1685" t="str">
        <f t="shared" si="26"/>
        <v>res_invn_X15539_15</v>
      </c>
      <c r="B1685" t="s">
        <v>46190</v>
      </c>
      <c r="C1685" t="s">
        <v>24053</v>
      </c>
      <c r="D1685" t="s">
        <v>24054</v>
      </c>
      <c r="E1685" t="s">
        <v>24055</v>
      </c>
      <c r="F1685" t="s">
        <v>24056</v>
      </c>
      <c r="G1685" t="s">
        <v>28</v>
      </c>
      <c r="H1685" t="s">
        <v>29</v>
      </c>
      <c r="I1685" s="1">
        <v>1.6299999999999901E-11</v>
      </c>
      <c r="J1685" t="s">
        <v>24057</v>
      </c>
      <c r="L1685" s="3">
        <v>5.1670356577551799E-2</v>
      </c>
      <c r="M1685" s="3">
        <v>5.1519632494175099E-2</v>
      </c>
      <c r="N1685" t="s">
        <v>24056</v>
      </c>
      <c r="O1685" t="s">
        <v>24055</v>
      </c>
      <c r="Q1685" t="s">
        <v>24058</v>
      </c>
      <c r="R1685" t="s">
        <v>3911</v>
      </c>
      <c r="S1685" t="s">
        <v>24059</v>
      </c>
      <c r="T1685" t="s">
        <v>24060</v>
      </c>
      <c r="U1685" t="s">
        <v>24061</v>
      </c>
      <c r="V1685">
        <v>114798</v>
      </c>
      <c r="W1685" t="s">
        <v>24062</v>
      </c>
      <c r="Z1685" t="s">
        <v>24063</v>
      </c>
    </row>
    <row r="1686" spans="1:26" x14ac:dyDescent="0.25">
      <c r="A1686" t="str">
        <f t="shared" si="26"/>
        <v>res_invn_X15540_6</v>
      </c>
      <c r="B1686" t="s">
        <v>46191</v>
      </c>
      <c r="C1686" t="s">
        <v>23332</v>
      </c>
      <c r="D1686" t="s">
        <v>23333</v>
      </c>
      <c r="E1686" t="s">
        <v>23333</v>
      </c>
      <c r="F1686" t="s">
        <v>23334</v>
      </c>
      <c r="G1686" t="s">
        <v>28</v>
      </c>
      <c r="H1686" t="s">
        <v>29</v>
      </c>
      <c r="I1686" s="1">
        <v>7.6900000000000001E-11</v>
      </c>
      <c r="J1686" t="s">
        <v>23335</v>
      </c>
      <c r="L1686" s="3">
        <v>6.2358438591163197E-2</v>
      </c>
      <c r="M1686" s="3">
        <v>7.9733038503837006E-2</v>
      </c>
      <c r="N1686" t="s">
        <v>23334</v>
      </c>
      <c r="O1686" t="s">
        <v>23333</v>
      </c>
      <c r="R1686" t="s">
        <v>23336</v>
      </c>
      <c r="S1686" t="s">
        <v>23337</v>
      </c>
      <c r="T1686" t="s">
        <v>23338</v>
      </c>
      <c r="U1686" t="s">
        <v>23339</v>
      </c>
      <c r="V1686">
        <v>7431</v>
      </c>
      <c r="W1686" t="s">
        <v>23340</v>
      </c>
    </row>
    <row r="1687" spans="1:26" x14ac:dyDescent="0.25">
      <c r="A1687" t="str">
        <f t="shared" si="26"/>
        <v>res_invn_X15542_19</v>
      </c>
      <c r="B1687" t="s">
        <v>46192</v>
      </c>
      <c r="C1687" t="s">
        <v>23244</v>
      </c>
      <c r="D1687" t="s">
        <v>23245</v>
      </c>
      <c r="E1687" t="s">
        <v>23246</v>
      </c>
      <c r="F1687" t="s">
        <v>23247</v>
      </c>
      <c r="G1687" t="s">
        <v>28</v>
      </c>
      <c r="H1687" t="s">
        <v>29</v>
      </c>
      <c r="I1687" s="1">
        <v>6.2500000000000002E-12</v>
      </c>
      <c r="J1687" t="s">
        <v>23248</v>
      </c>
      <c r="L1687" s="3">
        <v>7.55664368331352E-2</v>
      </c>
      <c r="M1687" s="3">
        <v>8.8283212797234598E-2</v>
      </c>
      <c r="N1687" t="s">
        <v>23247</v>
      </c>
      <c r="O1687" t="s">
        <v>23246</v>
      </c>
      <c r="Q1687" t="s">
        <v>23249</v>
      </c>
      <c r="R1687" t="s">
        <v>2407</v>
      </c>
      <c r="S1687" t="s">
        <v>6574</v>
      </c>
      <c r="T1687" t="s">
        <v>23250</v>
      </c>
      <c r="U1687" t="s">
        <v>23251</v>
      </c>
      <c r="V1687">
        <v>1159</v>
      </c>
      <c r="W1687" t="s">
        <v>23252</v>
      </c>
    </row>
    <row r="1688" spans="1:26" x14ac:dyDescent="0.25">
      <c r="A1688" t="str">
        <f t="shared" si="26"/>
        <v>res_invn_X15544_25</v>
      </c>
      <c r="B1688" t="s">
        <v>46193</v>
      </c>
      <c r="C1688" t="s">
        <v>24316</v>
      </c>
      <c r="D1688" t="s">
        <v>24317</v>
      </c>
      <c r="E1688" t="s">
        <v>24318</v>
      </c>
      <c r="F1688" t="s">
        <v>24319</v>
      </c>
      <c r="G1688" t="s">
        <v>28</v>
      </c>
      <c r="H1688" t="s">
        <v>29</v>
      </c>
      <c r="I1688" s="1">
        <v>2.3100000000000001E-12</v>
      </c>
      <c r="J1688" t="s">
        <v>24320</v>
      </c>
      <c r="L1688" s="3">
        <v>7.1051077783101296E-2</v>
      </c>
      <c r="M1688" s="3">
        <v>9.1718877286469505E-2</v>
      </c>
      <c r="N1688" t="s">
        <v>24319</v>
      </c>
      <c r="O1688" t="s">
        <v>24318</v>
      </c>
      <c r="P1688" t="s">
        <v>24321</v>
      </c>
      <c r="Q1688" t="s">
        <v>24322</v>
      </c>
      <c r="R1688" t="s">
        <v>5006</v>
      </c>
      <c r="S1688" t="s">
        <v>703</v>
      </c>
      <c r="T1688" t="s">
        <v>24323</v>
      </c>
      <c r="U1688" t="s">
        <v>24324</v>
      </c>
      <c r="V1688">
        <v>43847</v>
      </c>
      <c r="W1688" t="s">
        <v>24325</v>
      </c>
      <c r="X1688" t="s">
        <v>2089</v>
      </c>
      <c r="Z1688" t="s">
        <v>2835</v>
      </c>
    </row>
    <row r="1689" spans="1:26" x14ac:dyDescent="0.25">
      <c r="A1689" t="str">
        <f t="shared" si="26"/>
        <v>res_invn_X15545_13</v>
      </c>
      <c r="B1689" t="s">
        <v>46194</v>
      </c>
      <c r="C1689" t="s">
        <v>24007</v>
      </c>
      <c r="D1689" t="s">
        <v>24008</v>
      </c>
      <c r="E1689" t="s">
        <v>24009</v>
      </c>
      <c r="F1689" t="s">
        <v>24010</v>
      </c>
      <c r="G1689" t="s">
        <v>28</v>
      </c>
      <c r="H1689" t="s">
        <v>29</v>
      </c>
      <c r="I1689" s="1">
        <v>1.27E-11</v>
      </c>
      <c r="J1689" t="s">
        <v>24011</v>
      </c>
      <c r="L1689" s="3">
        <v>4.4031163472892799E-2</v>
      </c>
      <c r="M1689" s="3">
        <v>4.29469676556982E-2</v>
      </c>
      <c r="N1689" t="s">
        <v>24010</v>
      </c>
      <c r="O1689" t="s">
        <v>24009</v>
      </c>
      <c r="Q1689" t="s">
        <v>24012</v>
      </c>
      <c r="R1689" t="s">
        <v>4049</v>
      </c>
      <c r="S1689" t="s">
        <v>24013</v>
      </c>
      <c r="T1689" t="s">
        <v>24014</v>
      </c>
      <c r="U1689" t="s">
        <v>24015</v>
      </c>
      <c r="V1689">
        <v>5534</v>
      </c>
      <c r="W1689" t="s">
        <v>24016</v>
      </c>
      <c r="X1689" t="s">
        <v>24017</v>
      </c>
      <c r="Z1689" t="s">
        <v>24018</v>
      </c>
    </row>
    <row r="1690" spans="1:26" x14ac:dyDescent="0.25">
      <c r="A1690" t="str">
        <f t="shared" si="26"/>
        <v>res_invn_X15548_35</v>
      </c>
      <c r="B1690" t="s">
        <v>46195</v>
      </c>
      <c r="C1690" t="s">
        <v>24111</v>
      </c>
      <c r="D1690" t="s">
        <v>24112</v>
      </c>
      <c r="E1690" t="s">
        <v>24113</v>
      </c>
      <c r="F1690" t="s">
        <v>24114</v>
      </c>
      <c r="G1690" t="s">
        <v>28</v>
      </c>
      <c r="H1690" t="s">
        <v>29</v>
      </c>
      <c r="I1690" s="1">
        <v>3.6900000000000003E-11</v>
      </c>
      <c r="J1690" t="s">
        <v>556</v>
      </c>
      <c r="L1690" s="3">
        <v>9.0918555310934901E-2</v>
      </c>
      <c r="M1690" s="3">
        <v>0.12803676425543001</v>
      </c>
      <c r="N1690" t="s">
        <v>24114</v>
      </c>
      <c r="O1690" t="s">
        <v>24113</v>
      </c>
      <c r="P1690" t="s">
        <v>24115</v>
      </c>
      <c r="Q1690" t="s">
        <v>24116</v>
      </c>
      <c r="R1690" t="s">
        <v>24117</v>
      </c>
      <c r="T1690" t="s">
        <v>24118</v>
      </c>
      <c r="U1690" t="s">
        <v>24119</v>
      </c>
      <c r="V1690">
        <v>26227</v>
      </c>
      <c r="W1690" t="s">
        <v>24120</v>
      </c>
    </row>
    <row r="1691" spans="1:26" x14ac:dyDescent="0.25">
      <c r="A1691" t="str">
        <f t="shared" si="26"/>
        <v>res_invn_X15553_22</v>
      </c>
      <c r="B1691" t="s">
        <v>46196</v>
      </c>
      <c r="C1691" t="s">
        <v>24294</v>
      </c>
      <c r="D1691" t="s">
        <v>24295</v>
      </c>
      <c r="E1691" t="s">
        <v>24296</v>
      </c>
      <c r="F1691" t="s">
        <v>24297</v>
      </c>
      <c r="G1691" t="s">
        <v>28</v>
      </c>
      <c r="H1691" t="s">
        <v>29</v>
      </c>
      <c r="I1691" s="1">
        <v>2.1799999999999998E-11</v>
      </c>
      <c r="J1691" t="s">
        <v>24298</v>
      </c>
      <c r="L1691" s="3">
        <v>3.4401145932022099E-2</v>
      </c>
      <c r="M1691" s="3">
        <v>3.4225591660943397E-2</v>
      </c>
      <c r="N1691" t="s">
        <v>24297</v>
      </c>
      <c r="O1691" t="s">
        <v>24296</v>
      </c>
      <c r="P1691" t="s">
        <v>24299</v>
      </c>
      <c r="R1691" t="s">
        <v>23214</v>
      </c>
      <c r="S1691" t="s">
        <v>24300</v>
      </c>
      <c r="T1691" t="s">
        <v>24301</v>
      </c>
      <c r="U1691" t="s">
        <v>24302</v>
      </c>
      <c r="V1691">
        <v>43</v>
      </c>
      <c r="W1691" t="s">
        <v>24303</v>
      </c>
    </row>
    <row r="1692" spans="1:26" x14ac:dyDescent="0.25">
      <c r="A1692" t="str">
        <f t="shared" si="26"/>
        <v>res_invn_X15556_49</v>
      </c>
      <c r="B1692" t="s">
        <v>46197</v>
      </c>
      <c r="C1692" t="s">
        <v>44318</v>
      </c>
      <c r="D1692" t="s">
        <v>44319</v>
      </c>
      <c r="E1692" t="s">
        <v>44319</v>
      </c>
      <c r="F1692" t="s">
        <v>44320</v>
      </c>
      <c r="G1692" t="s">
        <v>28</v>
      </c>
      <c r="H1692" t="s">
        <v>29</v>
      </c>
      <c r="I1692" s="1">
        <v>1.43E-11</v>
      </c>
      <c r="J1692" t="s">
        <v>44321</v>
      </c>
      <c r="L1692" s="3">
        <v>6.0853394932601099E-2</v>
      </c>
      <c r="M1692" s="3">
        <v>3.9692729260517201E-2</v>
      </c>
      <c r="N1692" t="s">
        <v>44320</v>
      </c>
      <c r="O1692" t="s">
        <v>44319</v>
      </c>
      <c r="Q1692" t="s">
        <v>44322</v>
      </c>
      <c r="R1692" t="s">
        <v>7501</v>
      </c>
      <c r="S1692" t="s">
        <v>189</v>
      </c>
      <c r="T1692" t="s">
        <v>44323</v>
      </c>
      <c r="U1692" t="s">
        <v>44324</v>
      </c>
      <c r="V1692">
        <v>280</v>
      </c>
      <c r="W1692" t="s">
        <v>44325</v>
      </c>
      <c r="X1692" t="s">
        <v>829</v>
      </c>
      <c r="Z1692" t="s">
        <v>1845</v>
      </c>
    </row>
    <row r="1693" spans="1:26" x14ac:dyDescent="0.25">
      <c r="A1693" t="str">
        <f t="shared" si="26"/>
        <v>res_invn_X15558_63</v>
      </c>
      <c r="B1693" t="s">
        <v>46198</v>
      </c>
      <c r="C1693" t="s">
        <v>32000</v>
      </c>
      <c r="D1693" t="s">
        <v>32001</v>
      </c>
      <c r="E1693" t="s">
        <v>32002</v>
      </c>
      <c r="F1693" t="s">
        <v>32003</v>
      </c>
      <c r="G1693" t="s">
        <v>28</v>
      </c>
      <c r="H1693" t="s">
        <v>29</v>
      </c>
      <c r="I1693" s="1">
        <v>1.5500000000000001E-11</v>
      </c>
      <c r="J1693" t="s">
        <v>51</v>
      </c>
      <c r="L1693" s="3">
        <v>0.13703343815146199</v>
      </c>
      <c r="M1693" s="3">
        <v>8.4254197727739705E-2</v>
      </c>
      <c r="N1693" t="s">
        <v>32003</v>
      </c>
      <c r="O1693" t="s">
        <v>32002</v>
      </c>
      <c r="P1693" t="s">
        <v>32004</v>
      </c>
      <c r="Q1693" t="s">
        <v>32005</v>
      </c>
      <c r="R1693" t="s">
        <v>22839</v>
      </c>
      <c r="S1693" t="s">
        <v>31</v>
      </c>
      <c r="T1693" t="s">
        <v>32006</v>
      </c>
      <c r="U1693" t="s">
        <v>32007</v>
      </c>
      <c r="V1693">
        <v>2028</v>
      </c>
      <c r="W1693" t="s">
        <v>32008</v>
      </c>
    </row>
    <row r="1694" spans="1:26" x14ac:dyDescent="0.25">
      <c r="A1694" t="str">
        <f t="shared" si="26"/>
        <v>res_invn_X15559_5</v>
      </c>
      <c r="B1694" t="s">
        <v>46199</v>
      </c>
      <c r="C1694" t="s">
        <v>24178</v>
      </c>
      <c r="D1694" t="s">
        <v>24179</v>
      </c>
      <c r="E1694" t="s">
        <v>24180</v>
      </c>
      <c r="F1694" t="s">
        <v>24181</v>
      </c>
      <c r="G1694" t="s">
        <v>28</v>
      </c>
      <c r="H1694" t="s">
        <v>29</v>
      </c>
      <c r="I1694" s="1">
        <v>1E-10</v>
      </c>
      <c r="J1694" t="s">
        <v>24182</v>
      </c>
      <c r="L1694" s="3">
        <v>3.3137805155520901E-2</v>
      </c>
      <c r="M1694" s="3">
        <v>3.2626730379953603E-2</v>
      </c>
      <c r="N1694" t="s">
        <v>24181</v>
      </c>
      <c r="O1694" t="s">
        <v>24180</v>
      </c>
      <c r="Q1694" t="s">
        <v>24183</v>
      </c>
      <c r="R1694" t="s">
        <v>24184</v>
      </c>
      <c r="S1694" t="s">
        <v>31</v>
      </c>
      <c r="T1694" t="s">
        <v>24185</v>
      </c>
      <c r="U1694" t="s">
        <v>24186</v>
      </c>
      <c r="V1694">
        <v>118429</v>
      </c>
      <c r="W1694" t="s">
        <v>24187</v>
      </c>
    </row>
    <row r="1695" spans="1:26" x14ac:dyDescent="0.25">
      <c r="A1695" t="str">
        <f t="shared" si="26"/>
        <v>res_invn_X15560_52</v>
      </c>
      <c r="B1695" t="s">
        <v>46200</v>
      </c>
      <c r="C1695" t="s">
        <v>23539</v>
      </c>
      <c r="D1695" t="s">
        <v>23540</v>
      </c>
      <c r="E1695" t="s">
        <v>23541</v>
      </c>
      <c r="F1695" t="s">
        <v>23542</v>
      </c>
      <c r="G1695" t="s">
        <v>28</v>
      </c>
      <c r="H1695" t="s">
        <v>29</v>
      </c>
      <c r="I1695" s="1">
        <v>4.0600000000000001E-12</v>
      </c>
      <c r="J1695" t="s">
        <v>51</v>
      </c>
      <c r="L1695" s="3">
        <v>0.12058171532834901</v>
      </c>
      <c r="M1695" s="3">
        <v>0.11630334014780901</v>
      </c>
      <c r="N1695" t="s">
        <v>23542</v>
      </c>
      <c r="O1695" t="s">
        <v>23541</v>
      </c>
      <c r="P1695" t="s">
        <v>23543</v>
      </c>
      <c r="Q1695" t="s">
        <v>23544</v>
      </c>
      <c r="R1695" t="s">
        <v>23545</v>
      </c>
      <c r="S1695" t="s">
        <v>189</v>
      </c>
      <c r="T1695" t="s">
        <v>23546</v>
      </c>
      <c r="U1695" t="s">
        <v>23547</v>
      </c>
      <c r="V1695">
        <v>6948</v>
      </c>
      <c r="W1695" t="s">
        <v>23548</v>
      </c>
      <c r="X1695" t="s">
        <v>23549</v>
      </c>
      <c r="Z1695" t="s">
        <v>23550</v>
      </c>
    </row>
    <row r="1696" spans="1:26" x14ac:dyDescent="0.25">
      <c r="A1696" t="str">
        <f t="shared" si="26"/>
        <v>res_invn_X15562_24</v>
      </c>
      <c r="B1696" t="s">
        <v>46201</v>
      </c>
      <c r="C1696" t="s">
        <v>23724</v>
      </c>
      <c r="D1696" t="s">
        <v>23725</v>
      </c>
      <c r="E1696" t="s">
        <v>23726</v>
      </c>
      <c r="F1696" t="s">
        <v>23727</v>
      </c>
      <c r="G1696" t="s">
        <v>28</v>
      </c>
      <c r="H1696" t="s">
        <v>29</v>
      </c>
      <c r="I1696" s="1">
        <v>2.7200000000000001E-12</v>
      </c>
      <c r="J1696" t="s">
        <v>51</v>
      </c>
      <c r="L1696" s="3">
        <v>5.97885096833373E-2</v>
      </c>
      <c r="M1696" s="3">
        <v>4.3380235312004703E-2</v>
      </c>
      <c r="N1696" t="s">
        <v>23727</v>
      </c>
      <c r="O1696" t="s">
        <v>23726</v>
      </c>
      <c r="Q1696" t="s">
        <v>23728</v>
      </c>
      <c r="R1696" t="s">
        <v>23729</v>
      </c>
      <c r="S1696" t="s">
        <v>942</v>
      </c>
      <c r="T1696" t="s">
        <v>23730</v>
      </c>
      <c r="U1696" t="s">
        <v>23731</v>
      </c>
      <c r="V1696">
        <v>2990</v>
      </c>
      <c r="W1696" t="s">
        <v>23732</v>
      </c>
    </row>
    <row r="1697" spans="1:26" x14ac:dyDescent="0.25">
      <c r="A1697" t="str">
        <f t="shared" si="26"/>
        <v>res_invn_X15565_102</v>
      </c>
      <c r="B1697" t="s">
        <v>46202</v>
      </c>
      <c r="C1697" t="s">
        <v>31990</v>
      </c>
      <c r="D1697" t="s">
        <v>31991</v>
      </c>
      <c r="E1697" t="s">
        <v>31992</v>
      </c>
      <c r="F1697" t="s">
        <v>31993</v>
      </c>
      <c r="G1697" t="s">
        <v>28</v>
      </c>
      <c r="H1697" t="s">
        <v>29</v>
      </c>
      <c r="I1697" s="1">
        <v>1.39E-11</v>
      </c>
      <c r="J1697" t="s">
        <v>51</v>
      </c>
      <c r="L1697" s="3">
        <v>5.8349353549882903E-2</v>
      </c>
      <c r="M1697" s="3">
        <v>8.3192672889329702E-2</v>
      </c>
      <c r="N1697" t="s">
        <v>31993</v>
      </c>
      <c r="O1697" t="s">
        <v>31992</v>
      </c>
      <c r="P1697" t="s">
        <v>31994</v>
      </c>
      <c r="Q1697" t="s">
        <v>31995</v>
      </c>
      <c r="R1697" t="s">
        <v>31996</v>
      </c>
      <c r="S1697" t="s">
        <v>19051</v>
      </c>
      <c r="T1697" t="s">
        <v>31997</v>
      </c>
      <c r="U1697" t="s">
        <v>31998</v>
      </c>
      <c r="V1697">
        <v>94025</v>
      </c>
      <c r="W1697" t="s">
        <v>31999</v>
      </c>
    </row>
    <row r="1698" spans="1:26" x14ac:dyDescent="0.25">
      <c r="A1698" t="str">
        <f t="shared" si="26"/>
        <v>res_invn_X15566_10</v>
      </c>
      <c r="B1698" t="s">
        <v>46203</v>
      </c>
      <c r="C1698" t="s">
        <v>23649</v>
      </c>
      <c r="D1698" t="s">
        <v>23650</v>
      </c>
      <c r="E1698" t="s">
        <v>23650</v>
      </c>
      <c r="F1698" t="s">
        <v>23651</v>
      </c>
      <c r="G1698" t="s">
        <v>28</v>
      </c>
      <c r="H1698" t="s">
        <v>29</v>
      </c>
      <c r="I1698" s="1">
        <v>1.6E-11</v>
      </c>
      <c r="J1698" t="s">
        <v>23652</v>
      </c>
      <c r="L1698" s="3">
        <v>5.5762594778572698E-2</v>
      </c>
      <c r="M1698" s="3">
        <v>3.5782140167783603E-2</v>
      </c>
      <c r="N1698" t="s">
        <v>23651</v>
      </c>
      <c r="O1698" t="s">
        <v>23650</v>
      </c>
      <c r="Q1698" t="s">
        <v>23653</v>
      </c>
      <c r="T1698" t="s">
        <v>23654</v>
      </c>
      <c r="U1698" t="s">
        <v>23655</v>
      </c>
      <c r="V1698">
        <v>1264</v>
      </c>
      <c r="W1698" t="s">
        <v>23656</v>
      </c>
    </row>
    <row r="1699" spans="1:26" x14ac:dyDescent="0.25">
      <c r="A1699" t="str">
        <f t="shared" si="26"/>
        <v>res_invn_X15567_2</v>
      </c>
      <c r="B1699" t="s">
        <v>46204</v>
      </c>
      <c r="C1699" t="s">
        <v>23827</v>
      </c>
      <c r="D1699" t="s">
        <v>23828</v>
      </c>
      <c r="E1699" t="s">
        <v>23829</v>
      </c>
      <c r="F1699" t="s">
        <v>23830</v>
      </c>
      <c r="G1699" t="s">
        <v>28</v>
      </c>
      <c r="H1699" t="s">
        <v>29</v>
      </c>
      <c r="I1699" s="1">
        <v>2.5600000000000001E-11</v>
      </c>
      <c r="J1699" t="s">
        <v>51</v>
      </c>
      <c r="L1699" s="3">
        <v>3.0892836860192101E-2</v>
      </c>
      <c r="M1699" s="3">
        <v>2.1072819290020299E-2</v>
      </c>
      <c r="N1699" t="s">
        <v>23830</v>
      </c>
      <c r="O1699" t="s">
        <v>23829</v>
      </c>
      <c r="Q1699" t="s">
        <v>23831</v>
      </c>
      <c r="R1699" t="s">
        <v>23832</v>
      </c>
      <c r="S1699" t="s">
        <v>53</v>
      </c>
      <c r="T1699" t="s">
        <v>23833</v>
      </c>
      <c r="U1699" t="s">
        <v>23834</v>
      </c>
      <c r="V1699">
        <v>919</v>
      </c>
      <c r="W1699" t="s">
        <v>23835</v>
      </c>
      <c r="X1699" t="s">
        <v>23836</v>
      </c>
      <c r="Z1699" t="s">
        <v>23837</v>
      </c>
    </row>
    <row r="1700" spans="1:26" x14ac:dyDescent="0.25">
      <c r="A1700" t="str">
        <f t="shared" si="26"/>
        <v>res_invn_X15569_15</v>
      </c>
      <c r="B1700" t="s">
        <v>46205</v>
      </c>
      <c r="C1700" t="s">
        <v>23996</v>
      </c>
      <c r="D1700" t="s">
        <v>23997</v>
      </c>
      <c r="E1700" t="s">
        <v>23998</v>
      </c>
      <c r="F1700" t="s">
        <v>23999</v>
      </c>
      <c r="G1700" t="s">
        <v>28</v>
      </c>
      <c r="H1700" t="s">
        <v>29</v>
      </c>
      <c r="I1700" s="1">
        <v>1.3499999999999999E-12</v>
      </c>
      <c r="J1700" t="s">
        <v>24000</v>
      </c>
      <c r="L1700" s="3">
        <v>8.7893429435577E-2</v>
      </c>
      <c r="M1700" s="3">
        <v>0.102160165400422</v>
      </c>
      <c r="N1700" t="s">
        <v>23999</v>
      </c>
      <c r="O1700" t="s">
        <v>24001</v>
      </c>
      <c r="Q1700" t="s">
        <v>24002</v>
      </c>
      <c r="R1700" t="s">
        <v>24003</v>
      </c>
      <c r="S1700" t="s">
        <v>119</v>
      </c>
      <c r="T1700" t="s">
        <v>24004</v>
      </c>
      <c r="U1700" t="s">
        <v>24005</v>
      </c>
      <c r="V1700">
        <v>1280</v>
      </c>
      <c r="W1700" t="s">
        <v>24006</v>
      </c>
    </row>
    <row r="1701" spans="1:26" x14ac:dyDescent="0.25">
      <c r="A1701" t="str">
        <f t="shared" si="26"/>
        <v>res_invn_X15570_99</v>
      </c>
      <c r="B1701" t="s">
        <v>46206</v>
      </c>
      <c r="C1701" t="s">
        <v>23784</v>
      </c>
      <c r="D1701" t="s">
        <v>23785</v>
      </c>
      <c r="E1701" t="s">
        <v>23785</v>
      </c>
      <c r="F1701" t="s">
        <v>23786</v>
      </c>
      <c r="G1701" t="s">
        <v>28</v>
      </c>
      <c r="H1701" t="s">
        <v>29</v>
      </c>
      <c r="I1701" s="1">
        <v>1.8899999999999998E-12</v>
      </c>
      <c r="J1701" t="s">
        <v>23787</v>
      </c>
      <c r="L1701" s="3">
        <v>5.1325790236776601E-2</v>
      </c>
      <c r="M1701" s="3">
        <v>4.7360958618707601E-2</v>
      </c>
      <c r="N1701" t="s">
        <v>23786</v>
      </c>
      <c r="O1701" t="s">
        <v>23785</v>
      </c>
      <c r="P1701" t="s">
        <v>23788</v>
      </c>
      <c r="Q1701" t="s">
        <v>23789</v>
      </c>
      <c r="R1701" t="s">
        <v>2714</v>
      </c>
      <c r="S1701" t="s">
        <v>31</v>
      </c>
      <c r="T1701" t="s">
        <v>23790</v>
      </c>
      <c r="U1701" t="s">
        <v>23791</v>
      </c>
      <c r="V1701">
        <v>1380</v>
      </c>
      <c r="W1701" t="s">
        <v>23792</v>
      </c>
    </row>
    <row r="1702" spans="1:26" x14ac:dyDescent="0.25">
      <c r="A1702" t="str">
        <f t="shared" si="26"/>
        <v>res_invn_X15573_110</v>
      </c>
      <c r="B1702" t="s">
        <v>46207</v>
      </c>
      <c r="C1702" t="s">
        <v>23571</v>
      </c>
      <c r="D1702" t="s">
        <v>23572</v>
      </c>
      <c r="E1702" t="s">
        <v>23573</v>
      </c>
      <c r="F1702" t="s">
        <v>23574</v>
      </c>
      <c r="G1702" t="s">
        <v>28</v>
      </c>
      <c r="H1702" t="s">
        <v>29</v>
      </c>
      <c r="I1702" s="1">
        <v>3.9299999999999996E-12</v>
      </c>
      <c r="J1702" t="s">
        <v>23575</v>
      </c>
      <c r="L1702" s="3">
        <v>6.2211149999865399E-2</v>
      </c>
      <c r="M1702" s="3">
        <v>5.4743442177286002E-2</v>
      </c>
      <c r="N1702" t="s">
        <v>23574</v>
      </c>
      <c r="O1702" t="s">
        <v>23573</v>
      </c>
      <c r="Q1702" t="s">
        <v>23576</v>
      </c>
      <c r="R1702" t="s">
        <v>23577</v>
      </c>
      <c r="S1702" t="s">
        <v>189</v>
      </c>
      <c r="T1702" t="s">
        <v>23578</v>
      </c>
      <c r="U1702" t="s">
        <v>23579</v>
      </c>
      <c r="V1702">
        <v>1463</v>
      </c>
      <c r="W1702" t="s">
        <v>23580</v>
      </c>
    </row>
    <row r="1703" spans="1:26" x14ac:dyDescent="0.25">
      <c r="A1703" t="str">
        <f t="shared" si="26"/>
        <v>res_invn_X15574_37</v>
      </c>
      <c r="B1703" t="s">
        <v>46208</v>
      </c>
      <c r="C1703" t="s">
        <v>23899</v>
      </c>
      <c r="D1703" t="s">
        <v>23900</v>
      </c>
      <c r="E1703" t="s">
        <v>23901</v>
      </c>
      <c r="F1703" t="s">
        <v>23902</v>
      </c>
      <c r="G1703" t="s">
        <v>28</v>
      </c>
      <c r="H1703" t="s">
        <v>29</v>
      </c>
      <c r="I1703" s="1">
        <v>8.0999999999999998E-12</v>
      </c>
      <c r="J1703" t="s">
        <v>23903</v>
      </c>
      <c r="L1703" s="3">
        <v>3.7258456897126299E-2</v>
      </c>
      <c r="M1703" s="3">
        <v>5.0719529686452602E-2</v>
      </c>
      <c r="N1703" t="s">
        <v>23902</v>
      </c>
      <c r="O1703" t="s">
        <v>23901</v>
      </c>
      <c r="P1703" t="s">
        <v>23904</v>
      </c>
      <c r="Q1703" t="s">
        <v>23900</v>
      </c>
      <c r="R1703" t="s">
        <v>23905</v>
      </c>
      <c r="S1703" t="s">
        <v>152</v>
      </c>
      <c r="T1703" t="s">
        <v>23906</v>
      </c>
      <c r="U1703" t="s">
        <v>23907</v>
      </c>
      <c r="V1703">
        <v>890</v>
      </c>
      <c r="W1703" t="s">
        <v>23908</v>
      </c>
      <c r="X1703" t="s">
        <v>23909</v>
      </c>
      <c r="Z1703" t="s">
        <v>23910</v>
      </c>
    </row>
    <row r="1704" spans="1:26" x14ac:dyDescent="0.25">
      <c r="A1704" t="str">
        <f t="shared" si="26"/>
        <v>res_invn_X15576_158</v>
      </c>
      <c r="B1704" t="s">
        <v>46209</v>
      </c>
      <c r="C1704" t="s">
        <v>23551</v>
      </c>
      <c r="D1704" t="s">
        <v>23552</v>
      </c>
      <c r="E1704" t="s">
        <v>23553</v>
      </c>
      <c r="F1704" t="s">
        <v>23554</v>
      </c>
      <c r="G1704" t="s">
        <v>28</v>
      </c>
      <c r="H1704" t="s">
        <v>29</v>
      </c>
      <c r="I1704" s="1">
        <v>4.0699999999999999E-14</v>
      </c>
      <c r="J1704" t="s">
        <v>23555</v>
      </c>
      <c r="L1704" s="3">
        <v>7.7350828420389595E-2</v>
      </c>
      <c r="M1704" s="3">
        <v>8.3919318961463901E-2</v>
      </c>
      <c r="N1704" t="s">
        <v>23554</v>
      </c>
      <c r="O1704" t="s">
        <v>23553</v>
      </c>
      <c r="P1704" t="s">
        <v>23552</v>
      </c>
      <c r="Q1704" t="s">
        <v>23556</v>
      </c>
      <c r="R1704" t="s">
        <v>2009</v>
      </c>
      <c r="S1704" t="s">
        <v>189</v>
      </c>
      <c r="T1704" t="s">
        <v>23557</v>
      </c>
      <c r="U1704" t="s">
        <v>23558</v>
      </c>
      <c r="V1704">
        <v>6037</v>
      </c>
      <c r="W1704" t="s">
        <v>23559</v>
      </c>
    </row>
    <row r="1705" spans="1:26" x14ac:dyDescent="0.25">
      <c r="A1705" t="str">
        <f t="shared" si="26"/>
        <v>res_invn_X15579_26</v>
      </c>
      <c r="B1705" t="s">
        <v>46210</v>
      </c>
      <c r="C1705" t="s">
        <v>24141</v>
      </c>
      <c r="D1705" t="s">
        <v>24142</v>
      </c>
      <c r="E1705" t="s">
        <v>24143</v>
      </c>
      <c r="F1705" t="s">
        <v>24144</v>
      </c>
      <c r="G1705" t="s">
        <v>28</v>
      </c>
      <c r="H1705" t="s">
        <v>29</v>
      </c>
      <c r="I1705" s="1">
        <v>1.2600000000000001E-12</v>
      </c>
      <c r="J1705" t="s">
        <v>24145</v>
      </c>
      <c r="L1705" s="3">
        <v>5.7508856699357798E-2</v>
      </c>
      <c r="M1705" s="3">
        <v>7.0196343817767806E-2</v>
      </c>
      <c r="N1705" t="s">
        <v>24144</v>
      </c>
      <c r="O1705" t="s">
        <v>24143</v>
      </c>
      <c r="P1705" t="s">
        <v>24146</v>
      </c>
      <c r="Q1705" t="s">
        <v>24147</v>
      </c>
      <c r="R1705" t="s">
        <v>24148</v>
      </c>
      <c r="S1705" t="s">
        <v>31</v>
      </c>
      <c r="T1705" t="s">
        <v>24142</v>
      </c>
      <c r="U1705" t="s">
        <v>24149</v>
      </c>
      <c r="V1705">
        <v>133121</v>
      </c>
      <c r="W1705" t="s">
        <v>24150</v>
      </c>
    </row>
    <row r="1706" spans="1:26" x14ac:dyDescent="0.25">
      <c r="A1706" t="str">
        <f t="shared" si="26"/>
        <v>res_invn_X15580_2</v>
      </c>
      <c r="B1706" t="s">
        <v>46211</v>
      </c>
      <c r="C1706" t="s">
        <v>23743</v>
      </c>
      <c r="D1706" t="s">
        <v>23744</v>
      </c>
      <c r="E1706" t="s">
        <v>23745</v>
      </c>
      <c r="F1706" t="s">
        <v>23746</v>
      </c>
      <c r="G1706" t="s">
        <v>28</v>
      </c>
      <c r="H1706" t="s">
        <v>29</v>
      </c>
      <c r="I1706" s="1">
        <v>1.1800000000000001E-10</v>
      </c>
      <c r="J1706" t="s">
        <v>23747</v>
      </c>
      <c r="L1706" s="3">
        <v>2.20486369649198E-2</v>
      </c>
      <c r="M1706" s="3">
        <v>2.9820430603652501E-2</v>
      </c>
      <c r="N1706" t="s">
        <v>23746</v>
      </c>
      <c r="O1706" t="s">
        <v>23745</v>
      </c>
      <c r="Q1706" t="s">
        <v>23748</v>
      </c>
      <c r="R1706" t="s">
        <v>1381</v>
      </c>
      <c r="S1706" t="s">
        <v>31</v>
      </c>
      <c r="T1706" t="s">
        <v>23744</v>
      </c>
      <c r="U1706" t="s">
        <v>23749</v>
      </c>
      <c r="V1706">
        <v>2045</v>
      </c>
      <c r="W1706" t="s">
        <v>23750</v>
      </c>
    </row>
    <row r="1707" spans="1:26" x14ac:dyDescent="0.25">
      <c r="A1707" t="str">
        <f t="shared" si="26"/>
        <v>res_invn_X15581_16</v>
      </c>
      <c r="B1707" t="s">
        <v>46212</v>
      </c>
      <c r="C1707" t="s">
        <v>23589</v>
      </c>
      <c r="D1707" t="s">
        <v>23590</v>
      </c>
      <c r="E1707" t="s">
        <v>23591</v>
      </c>
      <c r="F1707" t="s">
        <v>23592</v>
      </c>
      <c r="G1707" t="s">
        <v>28</v>
      </c>
      <c r="H1707" t="s">
        <v>29</v>
      </c>
      <c r="I1707" s="1">
        <v>3.04E-11</v>
      </c>
      <c r="J1707" t="s">
        <v>51</v>
      </c>
      <c r="L1707" s="3">
        <v>8.9707173000549298E-2</v>
      </c>
      <c r="M1707" s="3">
        <v>0.113605879076402</v>
      </c>
      <c r="N1707" t="s">
        <v>23592</v>
      </c>
      <c r="O1707" t="s">
        <v>23591</v>
      </c>
      <c r="S1707" t="s">
        <v>23593</v>
      </c>
      <c r="T1707" t="s">
        <v>23590</v>
      </c>
      <c r="U1707" t="s">
        <v>23594</v>
      </c>
      <c r="W1707" t="s">
        <v>23595</v>
      </c>
    </row>
    <row r="1708" spans="1:26" x14ac:dyDescent="0.25">
      <c r="A1708" t="str">
        <f t="shared" si="26"/>
        <v>res_invn_X15582_25</v>
      </c>
      <c r="B1708" t="s">
        <v>46213</v>
      </c>
      <c r="C1708" t="s">
        <v>24390</v>
      </c>
      <c r="D1708" t="s">
        <v>24391</v>
      </c>
      <c r="E1708" t="s">
        <v>24392</v>
      </c>
      <c r="F1708" t="s">
        <v>24393</v>
      </c>
      <c r="G1708" t="s">
        <v>28</v>
      </c>
      <c r="H1708" t="s">
        <v>29</v>
      </c>
      <c r="I1708" s="1">
        <v>3.6399999999999998E-11</v>
      </c>
      <c r="J1708" t="s">
        <v>24394</v>
      </c>
      <c r="L1708" s="3">
        <v>6.4442253963253399E-2</v>
      </c>
      <c r="M1708" s="3">
        <v>4.2127818987049898E-2</v>
      </c>
      <c r="N1708" t="s">
        <v>24393</v>
      </c>
      <c r="O1708" t="s">
        <v>24392</v>
      </c>
      <c r="Q1708" t="s">
        <v>24395</v>
      </c>
      <c r="R1708" t="s">
        <v>24396</v>
      </c>
      <c r="S1708" t="s">
        <v>581</v>
      </c>
      <c r="T1708" t="s">
        <v>24391</v>
      </c>
      <c r="U1708" t="s">
        <v>24397</v>
      </c>
      <c r="V1708">
        <v>2219</v>
      </c>
      <c r="W1708" t="s">
        <v>24398</v>
      </c>
      <c r="X1708" t="s">
        <v>24399</v>
      </c>
      <c r="Z1708" t="s">
        <v>24400</v>
      </c>
    </row>
    <row r="1709" spans="1:26" x14ac:dyDescent="0.25">
      <c r="A1709" t="str">
        <f t="shared" si="26"/>
        <v>res_invn_X15583_18</v>
      </c>
      <c r="B1709" t="s">
        <v>46214</v>
      </c>
      <c r="C1709" t="s">
        <v>23581</v>
      </c>
      <c r="D1709" t="s">
        <v>23582</v>
      </c>
      <c r="E1709" t="s">
        <v>23583</v>
      </c>
      <c r="F1709" t="s">
        <v>23584</v>
      </c>
      <c r="G1709" t="s">
        <v>28</v>
      </c>
      <c r="H1709" t="s">
        <v>29</v>
      </c>
      <c r="I1709" s="1">
        <v>1.4E-11</v>
      </c>
      <c r="J1709" t="s">
        <v>23585</v>
      </c>
      <c r="L1709" s="3">
        <v>4.4044269174581797E-2</v>
      </c>
      <c r="M1709" s="3">
        <v>3.6826403738827E-2</v>
      </c>
      <c r="N1709" t="s">
        <v>23584</v>
      </c>
      <c r="O1709" t="s">
        <v>23583</v>
      </c>
      <c r="Q1709" t="s">
        <v>23586</v>
      </c>
      <c r="S1709" t="s">
        <v>7042</v>
      </c>
      <c r="T1709" t="s">
        <v>23582</v>
      </c>
      <c r="U1709" t="s">
        <v>23587</v>
      </c>
      <c r="V1709">
        <v>127943</v>
      </c>
      <c r="W1709" t="s">
        <v>23588</v>
      </c>
    </row>
    <row r="1710" spans="1:26" x14ac:dyDescent="0.25">
      <c r="A1710" t="str">
        <f t="shared" si="26"/>
        <v>res_invn_X15584_9</v>
      </c>
      <c r="B1710" t="s">
        <v>46215</v>
      </c>
      <c r="C1710" t="s">
        <v>23952</v>
      </c>
      <c r="D1710" t="s">
        <v>23953</v>
      </c>
      <c r="E1710" t="s">
        <v>23954</v>
      </c>
      <c r="F1710" t="s">
        <v>23955</v>
      </c>
      <c r="G1710" t="s">
        <v>28</v>
      </c>
      <c r="H1710" t="s">
        <v>29</v>
      </c>
      <c r="I1710" s="1">
        <v>5.2900000000000003E-12</v>
      </c>
      <c r="J1710" t="s">
        <v>23956</v>
      </c>
      <c r="L1710" s="3">
        <v>6.3918501487807602E-2</v>
      </c>
      <c r="M1710" s="3">
        <v>0.107303363203463</v>
      </c>
      <c r="N1710" t="s">
        <v>23955</v>
      </c>
      <c r="O1710" t="s">
        <v>23954</v>
      </c>
      <c r="P1710" t="s">
        <v>23957</v>
      </c>
      <c r="Q1710" t="s">
        <v>23958</v>
      </c>
      <c r="R1710" t="s">
        <v>2714</v>
      </c>
      <c r="S1710" t="s">
        <v>189</v>
      </c>
      <c r="T1710" t="s">
        <v>23959</v>
      </c>
      <c r="U1710" t="s">
        <v>23960</v>
      </c>
      <c r="V1710">
        <v>3080</v>
      </c>
      <c r="W1710" t="s">
        <v>23961</v>
      </c>
    </row>
    <row r="1711" spans="1:26" x14ac:dyDescent="0.25">
      <c r="A1711" t="str">
        <f t="shared" si="26"/>
        <v>res_invn_X15585_304</v>
      </c>
      <c r="B1711" t="s">
        <v>46216</v>
      </c>
      <c r="C1711" t="s">
        <v>31941</v>
      </c>
      <c r="D1711" t="s">
        <v>31942</v>
      </c>
      <c r="E1711" t="s">
        <v>31943</v>
      </c>
      <c r="F1711" t="s">
        <v>31944</v>
      </c>
      <c r="G1711" t="s">
        <v>28</v>
      </c>
      <c r="H1711" t="s">
        <v>29</v>
      </c>
      <c r="I1711" s="1">
        <v>3.0899999999999998E-11</v>
      </c>
      <c r="J1711" t="s">
        <v>31945</v>
      </c>
      <c r="L1711" s="3">
        <v>6.2230830086630599E-2</v>
      </c>
      <c r="M1711" s="3">
        <v>7.9681593451960103E-2</v>
      </c>
      <c r="N1711" t="s">
        <v>31944</v>
      </c>
      <c r="O1711" t="s">
        <v>31943</v>
      </c>
      <c r="P1711" t="s">
        <v>31946</v>
      </c>
      <c r="Q1711" t="s">
        <v>31947</v>
      </c>
      <c r="R1711" t="s">
        <v>11880</v>
      </c>
      <c r="S1711" t="s">
        <v>3038</v>
      </c>
      <c r="T1711" t="s">
        <v>31948</v>
      </c>
      <c r="U1711" t="s">
        <v>31949</v>
      </c>
      <c r="V1711">
        <v>10516</v>
      </c>
      <c r="W1711" t="s">
        <v>31950</v>
      </c>
    </row>
    <row r="1712" spans="1:26" x14ac:dyDescent="0.25">
      <c r="A1712" t="str">
        <f t="shared" si="26"/>
        <v>res_invn_X15587_20</v>
      </c>
      <c r="B1712" t="s">
        <v>46217</v>
      </c>
      <c r="C1712" t="s">
        <v>23622</v>
      </c>
      <c r="D1712" t="s">
        <v>23623</v>
      </c>
      <c r="E1712" t="s">
        <v>23624</v>
      </c>
      <c r="F1712" t="s">
        <v>23625</v>
      </c>
      <c r="G1712" t="s">
        <v>28</v>
      </c>
      <c r="H1712" t="s">
        <v>29</v>
      </c>
      <c r="I1712" s="1">
        <v>9.7099999999999996E-12</v>
      </c>
      <c r="J1712" t="s">
        <v>23626</v>
      </c>
      <c r="L1712" s="3">
        <v>3.4831332077050102E-2</v>
      </c>
      <c r="M1712" s="3">
        <v>4.0614887347947201E-2</v>
      </c>
      <c r="N1712" t="s">
        <v>23625</v>
      </c>
      <c r="O1712" t="s">
        <v>23624</v>
      </c>
      <c r="P1712" t="s">
        <v>23627</v>
      </c>
      <c r="Q1712" t="s">
        <v>23628</v>
      </c>
      <c r="R1712" t="s">
        <v>23629</v>
      </c>
      <c r="S1712" t="s">
        <v>581</v>
      </c>
      <c r="T1712" t="s">
        <v>23623</v>
      </c>
      <c r="U1712" t="s">
        <v>23630</v>
      </c>
      <c r="V1712">
        <v>2350</v>
      </c>
      <c r="W1712" t="s">
        <v>23631</v>
      </c>
    </row>
    <row r="1713" spans="1:26" x14ac:dyDescent="0.25">
      <c r="A1713" t="str">
        <f t="shared" si="26"/>
        <v>res_invn_X15588_17</v>
      </c>
      <c r="B1713" t="s">
        <v>46218</v>
      </c>
      <c r="C1713" t="s">
        <v>24207</v>
      </c>
      <c r="D1713" t="s">
        <v>24208</v>
      </c>
      <c r="E1713" t="s">
        <v>24209</v>
      </c>
      <c r="F1713" t="s">
        <v>24210</v>
      </c>
      <c r="G1713" t="s">
        <v>28</v>
      </c>
      <c r="H1713" t="s">
        <v>29</v>
      </c>
      <c r="I1713" s="1">
        <v>1.49E-10</v>
      </c>
      <c r="J1713" t="s">
        <v>24211</v>
      </c>
      <c r="L1713" s="3">
        <v>3.5413447173283E-2</v>
      </c>
      <c r="M1713" s="3">
        <v>3.9162190008669599E-2</v>
      </c>
      <c r="N1713" t="s">
        <v>24210</v>
      </c>
      <c r="O1713" t="s">
        <v>24209</v>
      </c>
      <c r="Q1713" t="s">
        <v>24212</v>
      </c>
      <c r="R1713" t="s">
        <v>5376</v>
      </c>
      <c r="S1713" t="s">
        <v>942</v>
      </c>
      <c r="T1713" t="s">
        <v>24213</v>
      </c>
      <c r="U1713" t="s">
        <v>24214</v>
      </c>
      <c r="V1713">
        <v>2717</v>
      </c>
      <c r="W1713" t="s">
        <v>24215</v>
      </c>
    </row>
    <row r="1714" spans="1:26" x14ac:dyDescent="0.25">
      <c r="A1714" t="str">
        <f t="shared" si="26"/>
        <v>res_invn_X15589_1</v>
      </c>
      <c r="B1714" t="s">
        <v>46219</v>
      </c>
      <c r="C1714" t="s">
        <v>23763</v>
      </c>
      <c r="D1714" t="s">
        <v>23764</v>
      </c>
      <c r="E1714" t="s">
        <v>23765</v>
      </c>
      <c r="F1714" t="s">
        <v>23766</v>
      </c>
      <c r="G1714" t="s">
        <v>28</v>
      </c>
      <c r="H1714" t="s">
        <v>29</v>
      </c>
      <c r="I1714" s="1">
        <v>3.9099999999999999E-11</v>
      </c>
      <c r="J1714" t="s">
        <v>23767</v>
      </c>
      <c r="L1714" s="3">
        <v>6.3553438848847704E-2</v>
      </c>
      <c r="M1714" s="3">
        <v>6.9800153073716203E-2</v>
      </c>
      <c r="N1714" t="s">
        <v>23766</v>
      </c>
      <c r="O1714" t="s">
        <v>23765</v>
      </c>
      <c r="P1714" t="s">
        <v>23768</v>
      </c>
      <c r="Q1714" t="s">
        <v>23769</v>
      </c>
      <c r="R1714" t="s">
        <v>23770</v>
      </c>
      <c r="S1714" t="s">
        <v>189</v>
      </c>
      <c r="T1714" t="s">
        <v>23771</v>
      </c>
      <c r="U1714" t="s">
        <v>23772</v>
      </c>
      <c r="V1714">
        <v>2638</v>
      </c>
      <c r="W1714" t="s">
        <v>23773</v>
      </c>
      <c r="X1714" t="s">
        <v>23774</v>
      </c>
      <c r="Z1714" t="s">
        <v>23775</v>
      </c>
    </row>
    <row r="1715" spans="1:26" x14ac:dyDescent="0.25">
      <c r="A1715" t="str">
        <f t="shared" si="26"/>
        <v>res_invn_X15591_28</v>
      </c>
      <c r="B1715" t="s">
        <v>46220</v>
      </c>
      <c r="C1715" t="s">
        <v>23801</v>
      </c>
      <c r="D1715" t="s">
        <v>23802</v>
      </c>
      <c r="E1715" t="s">
        <v>23803</v>
      </c>
      <c r="F1715" t="s">
        <v>23804</v>
      </c>
      <c r="G1715" t="s">
        <v>28</v>
      </c>
      <c r="H1715" t="s">
        <v>29</v>
      </c>
      <c r="I1715" s="1">
        <v>2.35E-11</v>
      </c>
      <c r="J1715" t="s">
        <v>23805</v>
      </c>
      <c r="L1715" s="3">
        <v>4.1885417923768598E-2</v>
      </c>
      <c r="M1715" s="3">
        <v>8.1177844502054203E-2</v>
      </c>
      <c r="N1715" t="s">
        <v>23804</v>
      </c>
      <c r="O1715" t="s">
        <v>23803</v>
      </c>
      <c r="P1715" t="s">
        <v>23806</v>
      </c>
      <c r="Q1715" t="s">
        <v>23807</v>
      </c>
      <c r="R1715" t="s">
        <v>23808</v>
      </c>
      <c r="S1715" t="s">
        <v>211</v>
      </c>
      <c r="T1715" t="s">
        <v>23809</v>
      </c>
      <c r="U1715" t="s">
        <v>23810</v>
      </c>
      <c r="V1715">
        <v>2876</v>
      </c>
      <c r="W1715" t="s">
        <v>23811</v>
      </c>
    </row>
    <row r="1716" spans="1:26" x14ac:dyDescent="0.25">
      <c r="A1716" t="str">
        <f t="shared" si="26"/>
        <v>res_invn_X15594_47</v>
      </c>
      <c r="B1716" t="s">
        <v>46221</v>
      </c>
      <c r="C1716" t="s">
        <v>23911</v>
      </c>
      <c r="D1716" t="s">
        <v>23912</v>
      </c>
      <c r="E1716" t="s">
        <v>23913</v>
      </c>
      <c r="F1716" t="s">
        <v>23914</v>
      </c>
      <c r="G1716" t="s">
        <v>28</v>
      </c>
      <c r="H1716" t="s">
        <v>29</v>
      </c>
      <c r="I1716" s="1">
        <v>1.7E-12</v>
      </c>
      <c r="J1716" t="s">
        <v>23915</v>
      </c>
      <c r="L1716" s="3">
        <v>4.0906414182539902E-2</v>
      </c>
      <c r="M1716" s="3">
        <v>3.3999494032396799E-2</v>
      </c>
      <c r="N1716" t="s">
        <v>23914</v>
      </c>
      <c r="O1716" t="s">
        <v>23913</v>
      </c>
      <c r="Q1716" t="s">
        <v>23916</v>
      </c>
      <c r="R1716" t="s">
        <v>2306</v>
      </c>
      <c r="S1716" t="s">
        <v>23917</v>
      </c>
      <c r="T1716" t="s">
        <v>23912</v>
      </c>
      <c r="U1716" t="s">
        <v>23918</v>
      </c>
      <c r="V1716">
        <v>5654</v>
      </c>
      <c r="W1716" t="s">
        <v>23919</v>
      </c>
    </row>
    <row r="1717" spans="1:26" x14ac:dyDescent="0.25">
      <c r="A1717" t="str">
        <f t="shared" si="26"/>
        <v>res_invn_X15596_7</v>
      </c>
      <c r="B1717" t="s">
        <v>46222</v>
      </c>
      <c r="C1717" t="s">
        <v>24169</v>
      </c>
      <c r="D1717" t="s">
        <v>24170</v>
      </c>
      <c r="E1717" t="s">
        <v>24171</v>
      </c>
      <c r="F1717" t="s">
        <v>24172</v>
      </c>
      <c r="G1717" t="s">
        <v>28</v>
      </c>
      <c r="H1717" t="s">
        <v>29</v>
      </c>
      <c r="I1717" s="1">
        <v>4.7099999999999999E-12</v>
      </c>
      <c r="J1717" t="s">
        <v>24173</v>
      </c>
      <c r="L1717" s="3">
        <v>2.6877680513668699E-2</v>
      </c>
      <c r="M1717" s="3">
        <v>2.2506147850100199E-2</v>
      </c>
      <c r="N1717" t="s">
        <v>24172</v>
      </c>
      <c r="O1717" t="s">
        <v>24171</v>
      </c>
      <c r="Q1717" t="s">
        <v>24174</v>
      </c>
      <c r="S1717" t="s">
        <v>152</v>
      </c>
      <c r="T1717" t="s">
        <v>24175</v>
      </c>
      <c r="U1717" t="s">
        <v>24176</v>
      </c>
      <c r="W1717" t="s">
        <v>24177</v>
      </c>
    </row>
    <row r="1718" spans="1:26" x14ac:dyDescent="0.25">
      <c r="A1718" t="str">
        <f t="shared" si="26"/>
        <v>res_invn_X15602_43</v>
      </c>
      <c r="B1718" t="s">
        <v>46223</v>
      </c>
      <c r="C1718" t="s">
        <v>24030</v>
      </c>
      <c r="D1718" t="s">
        <v>24031</v>
      </c>
      <c r="E1718" t="s">
        <v>24032</v>
      </c>
      <c r="F1718" t="s">
        <v>24033</v>
      </c>
      <c r="G1718" t="s">
        <v>28</v>
      </c>
      <c r="H1718" t="s">
        <v>29</v>
      </c>
      <c r="I1718" s="1">
        <v>1.48E-12</v>
      </c>
      <c r="J1718" t="s">
        <v>24034</v>
      </c>
      <c r="L1718" s="3">
        <v>4.0388841323410599E-2</v>
      </c>
      <c r="M1718" s="3">
        <v>4.0845718117620701E-2</v>
      </c>
      <c r="N1718" t="s">
        <v>24033</v>
      </c>
      <c r="O1718" t="s">
        <v>24032</v>
      </c>
      <c r="P1718" t="s">
        <v>24035</v>
      </c>
      <c r="Q1718" t="s">
        <v>24036</v>
      </c>
      <c r="R1718" t="s">
        <v>24037</v>
      </c>
      <c r="S1718" t="s">
        <v>9458</v>
      </c>
      <c r="T1718" t="s">
        <v>24038</v>
      </c>
      <c r="U1718" t="s">
        <v>24039</v>
      </c>
      <c r="V1718">
        <v>3570</v>
      </c>
      <c r="W1718" t="s">
        <v>24040</v>
      </c>
      <c r="X1718" t="s">
        <v>24041</v>
      </c>
      <c r="Z1718" t="s">
        <v>24042</v>
      </c>
    </row>
    <row r="1719" spans="1:26" x14ac:dyDescent="0.25">
      <c r="A1719" t="str">
        <f t="shared" si="26"/>
        <v>res_invn_X15603_20</v>
      </c>
      <c r="B1719" t="s">
        <v>46224</v>
      </c>
      <c r="C1719" t="s">
        <v>24223</v>
      </c>
      <c r="D1719" t="s">
        <v>24224</v>
      </c>
      <c r="E1719" t="s">
        <v>24224</v>
      </c>
      <c r="F1719" t="s">
        <v>24225</v>
      </c>
      <c r="G1719" t="s">
        <v>28</v>
      </c>
      <c r="H1719" t="s">
        <v>29</v>
      </c>
      <c r="I1719" s="1">
        <v>6.3799999999999999E-12</v>
      </c>
      <c r="J1719" t="s">
        <v>24226</v>
      </c>
      <c r="L1719" s="3">
        <v>5.0946859919828197E-2</v>
      </c>
      <c r="M1719" s="3">
        <v>4.3114520377558099E-2</v>
      </c>
      <c r="N1719" t="s">
        <v>24225</v>
      </c>
      <c r="O1719" t="s">
        <v>24224</v>
      </c>
      <c r="Q1719" t="s">
        <v>24227</v>
      </c>
      <c r="R1719" t="s">
        <v>24228</v>
      </c>
      <c r="S1719" t="s">
        <v>53</v>
      </c>
      <c r="T1719" t="s">
        <v>24229</v>
      </c>
      <c r="U1719" t="s">
        <v>24230</v>
      </c>
      <c r="V1719">
        <v>3673</v>
      </c>
      <c r="W1719" t="s">
        <v>24231</v>
      </c>
    </row>
    <row r="1720" spans="1:26" x14ac:dyDescent="0.25">
      <c r="A1720" t="str">
        <f t="shared" si="26"/>
        <v>res_invn_X15604_18</v>
      </c>
      <c r="B1720" t="s">
        <v>46225</v>
      </c>
      <c r="C1720" t="s">
        <v>23870</v>
      </c>
      <c r="D1720" t="s">
        <v>23871</v>
      </c>
      <c r="E1720" t="s">
        <v>23872</v>
      </c>
      <c r="F1720" t="s">
        <v>23873</v>
      </c>
      <c r="G1720" t="s">
        <v>28</v>
      </c>
      <c r="H1720" t="s">
        <v>29</v>
      </c>
      <c r="I1720" s="1">
        <v>1.25E-11</v>
      </c>
      <c r="J1720" t="s">
        <v>23874</v>
      </c>
      <c r="L1720" s="3">
        <v>4.0085336172210301E-2</v>
      </c>
      <c r="M1720" s="3">
        <v>3.6205172183435601E-2</v>
      </c>
      <c r="N1720" t="s">
        <v>23873</v>
      </c>
      <c r="O1720" t="s">
        <v>23872</v>
      </c>
      <c r="P1720" t="s">
        <v>23875</v>
      </c>
      <c r="Q1720" t="s">
        <v>23876</v>
      </c>
      <c r="R1720" t="s">
        <v>22634</v>
      </c>
      <c r="S1720" t="s">
        <v>152</v>
      </c>
      <c r="T1720" t="s">
        <v>23877</v>
      </c>
      <c r="U1720" t="s">
        <v>23878</v>
      </c>
      <c r="V1720">
        <v>5601</v>
      </c>
      <c r="W1720" t="s">
        <v>23879</v>
      </c>
      <c r="X1720" t="s">
        <v>23880</v>
      </c>
      <c r="Z1720" t="s">
        <v>2624</v>
      </c>
    </row>
    <row r="1721" spans="1:26" x14ac:dyDescent="0.25">
      <c r="A1721" t="str">
        <f t="shared" si="26"/>
        <v>res_invn_X15606_19</v>
      </c>
      <c r="B1721" t="s">
        <v>46226</v>
      </c>
      <c r="C1721" t="s">
        <v>24072</v>
      </c>
      <c r="D1721" t="s">
        <v>24073</v>
      </c>
      <c r="E1721" t="s">
        <v>24074</v>
      </c>
      <c r="F1721" t="s">
        <v>24075</v>
      </c>
      <c r="G1721" t="s">
        <v>28</v>
      </c>
      <c r="H1721" t="s">
        <v>29</v>
      </c>
      <c r="I1721" s="1">
        <v>5.9600000000000006E-11</v>
      </c>
      <c r="J1721" t="s">
        <v>24076</v>
      </c>
      <c r="L1721" s="3">
        <v>5.7659594078721899E-2</v>
      </c>
      <c r="M1721" s="3">
        <v>3.0041879349854701E-2</v>
      </c>
      <c r="N1721" t="s">
        <v>24075</v>
      </c>
      <c r="O1721" t="s">
        <v>24074</v>
      </c>
      <c r="Q1721" t="s">
        <v>24077</v>
      </c>
      <c r="R1721" t="s">
        <v>15794</v>
      </c>
      <c r="T1721" t="s">
        <v>24078</v>
      </c>
      <c r="U1721" t="s">
        <v>24079</v>
      </c>
      <c r="V1721">
        <v>3880</v>
      </c>
      <c r="W1721" t="s">
        <v>24080</v>
      </c>
    </row>
    <row r="1722" spans="1:26" x14ac:dyDescent="0.25">
      <c r="A1722" t="str">
        <f t="shared" si="26"/>
        <v>res_invn_X15607_56</v>
      </c>
      <c r="B1722" t="s">
        <v>46227</v>
      </c>
      <c r="C1722" t="s">
        <v>23560</v>
      </c>
      <c r="D1722" t="s">
        <v>23561</v>
      </c>
      <c r="E1722" t="s">
        <v>23562</v>
      </c>
      <c r="F1722" t="s">
        <v>23563</v>
      </c>
      <c r="G1722" t="s">
        <v>28</v>
      </c>
      <c r="H1722" t="s">
        <v>29</v>
      </c>
      <c r="I1722" s="1">
        <v>1.5500000000000001E-11</v>
      </c>
      <c r="J1722" t="s">
        <v>23564</v>
      </c>
      <c r="L1722" s="3">
        <v>4.3240722132219397E-2</v>
      </c>
      <c r="M1722" s="3">
        <v>4.6388816234300502E-2</v>
      </c>
      <c r="N1722" t="s">
        <v>23563</v>
      </c>
      <c r="O1722" t="s">
        <v>23562</v>
      </c>
      <c r="Q1722" t="s">
        <v>23565</v>
      </c>
      <c r="R1722" t="s">
        <v>23566</v>
      </c>
      <c r="T1722" t="s">
        <v>23567</v>
      </c>
      <c r="U1722" t="s">
        <v>23568</v>
      </c>
      <c r="V1722">
        <v>5313</v>
      </c>
      <c r="W1722" t="s">
        <v>23569</v>
      </c>
    </row>
    <row r="1723" spans="1:26" x14ac:dyDescent="0.25">
      <c r="A1723" t="str">
        <f t="shared" si="26"/>
        <v>res_invn_X15608_5</v>
      </c>
      <c r="B1723" t="s">
        <v>46228</v>
      </c>
      <c r="C1723" t="s">
        <v>23932</v>
      </c>
      <c r="D1723" t="s">
        <v>10313</v>
      </c>
      <c r="E1723" t="s">
        <v>10314</v>
      </c>
      <c r="F1723" t="s">
        <v>10315</v>
      </c>
      <c r="G1723" t="s">
        <v>28</v>
      </c>
      <c r="H1723" t="s">
        <v>29</v>
      </c>
      <c r="I1723" s="1">
        <v>3.6700000000000003E-12</v>
      </c>
      <c r="J1723" t="s">
        <v>10316</v>
      </c>
      <c r="L1723" s="3">
        <v>2.9368529347349698E-2</v>
      </c>
      <c r="M1723" s="3">
        <v>4.0170264167817597E-2</v>
      </c>
      <c r="N1723" t="s">
        <v>10315</v>
      </c>
      <c r="O1723" t="s">
        <v>10314</v>
      </c>
      <c r="P1723" t="s">
        <v>10317</v>
      </c>
      <c r="Q1723" t="s">
        <v>10318</v>
      </c>
      <c r="R1723" t="s">
        <v>10319</v>
      </c>
      <c r="S1723" t="s">
        <v>10320</v>
      </c>
      <c r="T1723" t="s">
        <v>10321</v>
      </c>
      <c r="U1723" t="s">
        <v>10322</v>
      </c>
      <c r="V1723">
        <v>6198</v>
      </c>
      <c r="W1723" t="s">
        <v>10323</v>
      </c>
    </row>
    <row r="1724" spans="1:26" x14ac:dyDescent="0.25">
      <c r="A1724" t="str">
        <f t="shared" si="26"/>
        <v>res_invn_X15610_72</v>
      </c>
      <c r="B1724" t="s">
        <v>46229</v>
      </c>
      <c r="C1724" t="s">
        <v>23970</v>
      </c>
      <c r="D1724" t="s">
        <v>11340</v>
      </c>
      <c r="E1724" t="s">
        <v>23971</v>
      </c>
      <c r="F1724" t="s">
        <v>23972</v>
      </c>
      <c r="G1724" t="s">
        <v>28</v>
      </c>
      <c r="H1724" t="s">
        <v>29</v>
      </c>
      <c r="I1724" s="1">
        <v>4.8900000000000004E-12</v>
      </c>
      <c r="J1724" t="s">
        <v>51</v>
      </c>
      <c r="L1724" s="3">
        <v>4.1520580002478401E-2</v>
      </c>
      <c r="M1724" s="3">
        <v>3.0947270550235498E-2</v>
      </c>
      <c r="N1724" t="s">
        <v>23972</v>
      </c>
      <c r="O1724" t="s">
        <v>23971</v>
      </c>
      <c r="Q1724" t="s">
        <v>23973</v>
      </c>
      <c r="S1724" t="s">
        <v>211</v>
      </c>
      <c r="T1724" t="s">
        <v>23974</v>
      </c>
      <c r="U1724" t="s">
        <v>23975</v>
      </c>
      <c r="V1724">
        <v>51056</v>
      </c>
      <c r="W1724" t="s">
        <v>23976</v>
      </c>
    </row>
    <row r="1725" spans="1:26" x14ac:dyDescent="0.25">
      <c r="A1725" t="str">
        <f t="shared" si="26"/>
        <v>res_invn_X15612_5</v>
      </c>
      <c r="B1725" t="s">
        <v>46230</v>
      </c>
      <c r="C1725" t="s">
        <v>24081</v>
      </c>
      <c r="D1725" t="s">
        <v>24082</v>
      </c>
      <c r="E1725" t="s">
        <v>24083</v>
      </c>
      <c r="F1725" t="s">
        <v>24084</v>
      </c>
      <c r="G1725" t="s">
        <v>28</v>
      </c>
      <c r="H1725" t="s">
        <v>29</v>
      </c>
      <c r="I1725" s="1">
        <v>6.9899999999999999E-12</v>
      </c>
      <c r="J1725" t="s">
        <v>24085</v>
      </c>
      <c r="L1725" s="3">
        <v>3.4171409120433802E-2</v>
      </c>
      <c r="M1725" s="3">
        <v>3.09740936311588E-2</v>
      </c>
      <c r="N1725" t="s">
        <v>24084</v>
      </c>
      <c r="O1725" t="s">
        <v>24083</v>
      </c>
      <c r="P1725" t="s">
        <v>24086</v>
      </c>
      <c r="Q1725" t="s">
        <v>24087</v>
      </c>
      <c r="R1725" t="s">
        <v>24088</v>
      </c>
      <c r="S1725" t="s">
        <v>20141</v>
      </c>
      <c r="T1725" t="s">
        <v>24082</v>
      </c>
      <c r="U1725" t="s">
        <v>24089</v>
      </c>
      <c r="V1725">
        <v>64130</v>
      </c>
      <c r="W1725" t="s">
        <v>24090</v>
      </c>
      <c r="X1725" t="s">
        <v>24091</v>
      </c>
      <c r="Z1725" t="s">
        <v>24092</v>
      </c>
    </row>
    <row r="1726" spans="1:26" x14ac:dyDescent="0.25">
      <c r="A1726" t="str">
        <f t="shared" si="26"/>
        <v>res_invn_X15613_16</v>
      </c>
      <c r="B1726" t="s">
        <v>46231</v>
      </c>
      <c r="C1726" t="s">
        <v>24269</v>
      </c>
      <c r="D1726" t="s">
        <v>24270</v>
      </c>
      <c r="E1726" t="s">
        <v>24271</v>
      </c>
      <c r="F1726" t="s">
        <v>24272</v>
      </c>
      <c r="G1726" t="s">
        <v>28</v>
      </c>
      <c r="H1726" t="s">
        <v>29</v>
      </c>
      <c r="I1726" s="1">
        <v>6.2699999999999997E-12</v>
      </c>
      <c r="J1726" t="s">
        <v>24273</v>
      </c>
      <c r="L1726" s="3">
        <v>2.8909917362473E-2</v>
      </c>
      <c r="M1726" s="3">
        <v>3.9747759170258801E-2</v>
      </c>
      <c r="N1726" t="s">
        <v>24272</v>
      </c>
      <c r="O1726" t="s">
        <v>24271</v>
      </c>
      <c r="P1726" t="s">
        <v>24274</v>
      </c>
      <c r="R1726" t="s">
        <v>5442</v>
      </c>
      <c r="S1726" t="s">
        <v>189</v>
      </c>
      <c r="T1726" t="s">
        <v>24275</v>
      </c>
      <c r="U1726" t="s">
        <v>24276</v>
      </c>
      <c r="V1726">
        <v>5406</v>
      </c>
      <c r="W1726" t="s">
        <v>24277</v>
      </c>
    </row>
    <row r="1727" spans="1:26" x14ac:dyDescent="0.25">
      <c r="A1727" t="str">
        <f t="shared" si="26"/>
        <v>res_invn_X15614_168</v>
      </c>
      <c r="B1727" t="s">
        <v>46232</v>
      </c>
      <c r="C1727" t="s">
        <v>23933</v>
      </c>
      <c r="D1727" t="s">
        <v>23934</v>
      </c>
      <c r="E1727" t="s">
        <v>23935</v>
      </c>
      <c r="F1727" t="s">
        <v>23936</v>
      </c>
      <c r="G1727" t="s">
        <v>28</v>
      </c>
      <c r="H1727" t="s">
        <v>29</v>
      </c>
      <c r="I1727" s="1">
        <v>2.5400000000000001E-11</v>
      </c>
      <c r="J1727" t="s">
        <v>23937</v>
      </c>
      <c r="L1727" s="3">
        <v>6.3302361630943701E-2</v>
      </c>
      <c r="M1727" s="3">
        <v>5.1699440956271298E-2</v>
      </c>
      <c r="N1727" t="s">
        <v>23936</v>
      </c>
      <c r="O1727" t="s">
        <v>23935</v>
      </c>
      <c r="Q1727" t="s">
        <v>23938</v>
      </c>
      <c r="R1727" t="s">
        <v>1043</v>
      </c>
      <c r="S1727" t="s">
        <v>31</v>
      </c>
      <c r="T1727" t="s">
        <v>23939</v>
      </c>
      <c r="U1727" t="s">
        <v>23940</v>
      </c>
      <c r="V1727">
        <v>11027</v>
      </c>
      <c r="W1727" t="s">
        <v>23941</v>
      </c>
    </row>
    <row r="1728" spans="1:26" x14ac:dyDescent="0.25">
      <c r="A1728" t="str">
        <f t="shared" si="26"/>
        <v>res_invn_X15615_8</v>
      </c>
      <c r="B1728" t="s">
        <v>46233</v>
      </c>
      <c r="C1728" t="s">
        <v>23570</v>
      </c>
      <c r="D1728" t="s">
        <v>15377</v>
      </c>
      <c r="E1728" t="s">
        <v>15378</v>
      </c>
      <c r="F1728" t="s">
        <v>15379</v>
      </c>
      <c r="G1728" t="s">
        <v>28</v>
      </c>
      <c r="H1728" t="s">
        <v>29</v>
      </c>
      <c r="I1728" s="1">
        <v>2.36E-12</v>
      </c>
      <c r="J1728" t="s">
        <v>15380</v>
      </c>
      <c r="L1728" s="3">
        <v>5.1910200326008599E-2</v>
      </c>
      <c r="M1728" s="3">
        <v>4.2369934758323603E-2</v>
      </c>
      <c r="N1728" t="s">
        <v>15379</v>
      </c>
      <c r="O1728" t="s">
        <v>15378</v>
      </c>
      <c r="P1728" t="s">
        <v>15381</v>
      </c>
      <c r="Q1728" t="s">
        <v>15382</v>
      </c>
      <c r="R1728" t="s">
        <v>1184</v>
      </c>
      <c r="S1728" t="s">
        <v>31</v>
      </c>
      <c r="T1728" t="s">
        <v>15383</v>
      </c>
      <c r="U1728" t="s">
        <v>15384</v>
      </c>
      <c r="W1728" t="s">
        <v>15385</v>
      </c>
    </row>
    <row r="1729" spans="1:26" x14ac:dyDescent="0.25">
      <c r="A1729" t="str">
        <f t="shared" si="26"/>
        <v>res_invn_X15617_8</v>
      </c>
      <c r="B1729" t="s">
        <v>46234</v>
      </c>
      <c r="C1729" t="s">
        <v>24260</v>
      </c>
      <c r="D1729" t="s">
        <v>24261</v>
      </c>
      <c r="E1729" t="s">
        <v>24262</v>
      </c>
      <c r="F1729" t="s">
        <v>24263</v>
      </c>
      <c r="G1729" t="s">
        <v>28</v>
      </c>
      <c r="H1729" t="s">
        <v>29</v>
      </c>
      <c r="I1729" s="1">
        <v>5.7000000000000003E-12</v>
      </c>
      <c r="J1729" t="s">
        <v>24264</v>
      </c>
      <c r="L1729" s="3">
        <v>2.8190957737662899E-2</v>
      </c>
      <c r="M1729" s="3">
        <v>5.3629741231738901E-2</v>
      </c>
      <c r="N1729" t="s">
        <v>24263</v>
      </c>
      <c r="O1729" t="s">
        <v>24262</v>
      </c>
      <c r="Q1729" t="s">
        <v>24265</v>
      </c>
      <c r="R1729" t="s">
        <v>2168</v>
      </c>
      <c r="S1729" t="s">
        <v>189</v>
      </c>
      <c r="T1729" t="s">
        <v>24266</v>
      </c>
      <c r="U1729" t="s">
        <v>24267</v>
      </c>
      <c r="V1729">
        <v>6846</v>
      </c>
      <c r="W1729" t="s">
        <v>24268</v>
      </c>
    </row>
    <row r="1730" spans="1:26" x14ac:dyDescent="0.25">
      <c r="A1730" t="str">
        <f t="shared" si="26"/>
        <v>res_invn_X15619_49</v>
      </c>
      <c r="B1730" t="s">
        <v>46235</v>
      </c>
      <c r="C1730" t="s">
        <v>24216</v>
      </c>
      <c r="D1730" t="s">
        <v>24217</v>
      </c>
      <c r="E1730" t="s">
        <v>24218</v>
      </c>
      <c r="F1730" t="s">
        <v>24219</v>
      </c>
      <c r="G1730" t="s">
        <v>28</v>
      </c>
      <c r="H1730" t="s">
        <v>29</v>
      </c>
      <c r="I1730" s="1">
        <v>1.1600000000000001E-11</v>
      </c>
      <c r="J1730" t="s">
        <v>24220</v>
      </c>
      <c r="L1730" s="3">
        <v>7.9599982415517898E-2</v>
      </c>
      <c r="M1730" s="3">
        <v>6.9236937956079006E-2</v>
      </c>
      <c r="N1730" t="s">
        <v>24219</v>
      </c>
      <c r="O1730" t="s">
        <v>24218</v>
      </c>
      <c r="S1730" t="s">
        <v>31</v>
      </c>
      <c r="T1730" t="s">
        <v>24217</v>
      </c>
      <c r="U1730" t="s">
        <v>24221</v>
      </c>
      <c r="V1730">
        <v>4340</v>
      </c>
      <c r="W1730" t="s">
        <v>24222</v>
      </c>
    </row>
    <row r="1731" spans="1:26" x14ac:dyDescent="0.25">
      <c r="A1731" t="str">
        <f t="shared" ref="A1731:A1794" si="27">"res_invn_X"&amp;B1731</f>
        <v>res_invn_X15620_4</v>
      </c>
      <c r="B1731" t="s">
        <v>46236</v>
      </c>
      <c r="C1731" t="s">
        <v>23696</v>
      </c>
      <c r="D1731" t="s">
        <v>23697</v>
      </c>
      <c r="E1731" t="s">
        <v>23698</v>
      </c>
      <c r="F1731" t="s">
        <v>23699</v>
      </c>
      <c r="G1731" t="s">
        <v>28</v>
      </c>
      <c r="H1731" t="s">
        <v>29</v>
      </c>
      <c r="I1731" s="1">
        <v>4.1999999999999997E-11</v>
      </c>
      <c r="J1731" t="s">
        <v>23700</v>
      </c>
      <c r="L1731" s="3">
        <v>2.6848797609130198E-2</v>
      </c>
      <c r="M1731" s="3">
        <v>2.5992892065139099E-2</v>
      </c>
      <c r="N1731" t="s">
        <v>23699</v>
      </c>
      <c r="O1731" t="s">
        <v>23698</v>
      </c>
      <c r="R1731" t="s">
        <v>1953</v>
      </c>
      <c r="S1731" t="s">
        <v>23701</v>
      </c>
      <c r="T1731" t="s">
        <v>23697</v>
      </c>
      <c r="U1731" t="s">
        <v>23702</v>
      </c>
      <c r="V1731">
        <v>22871</v>
      </c>
      <c r="W1731" t="s">
        <v>23703</v>
      </c>
      <c r="X1731" t="s">
        <v>23704</v>
      </c>
      <c r="Z1731" t="s">
        <v>23705</v>
      </c>
    </row>
    <row r="1732" spans="1:26" x14ac:dyDescent="0.25">
      <c r="A1732" t="str">
        <f t="shared" si="27"/>
        <v>res_invn_X15622_13</v>
      </c>
      <c r="B1732" t="s">
        <v>46237</v>
      </c>
      <c r="C1732" t="s">
        <v>24151</v>
      </c>
      <c r="D1732" t="s">
        <v>24152</v>
      </c>
      <c r="E1732" t="s">
        <v>24153</v>
      </c>
      <c r="F1732" t="s">
        <v>24154</v>
      </c>
      <c r="G1732" t="s">
        <v>28</v>
      </c>
      <c r="H1732" t="s">
        <v>29</v>
      </c>
      <c r="I1732" s="1">
        <v>5.72E-11</v>
      </c>
      <c r="J1732" t="s">
        <v>24155</v>
      </c>
      <c r="L1732" s="3">
        <v>5.0858294681052102E-2</v>
      </c>
      <c r="M1732" s="3">
        <v>4.7388941268544399E-2</v>
      </c>
      <c r="N1732" t="s">
        <v>24154</v>
      </c>
      <c r="O1732" t="s">
        <v>24153</v>
      </c>
      <c r="P1732" t="s">
        <v>24156</v>
      </c>
      <c r="Q1732" t="s">
        <v>24157</v>
      </c>
      <c r="R1732" t="s">
        <v>1676</v>
      </c>
      <c r="S1732" t="s">
        <v>31</v>
      </c>
      <c r="T1732" t="s">
        <v>24158</v>
      </c>
      <c r="U1732" t="s">
        <v>24159</v>
      </c>
      <c r="V1732">
        <v>4978</v>
      </c>
      <c r="W1732" t="s">
        <v>24160</v>
      </c>
      <c r="Z1732" t="s">
        <v>24161</v>
      </c>
    </row>
    <row r="1733" spans="1:26" x14ac:dyDescent="0.25">
      <c r="A1733" t="str">
        <f t="shared" si="27"/>
        <v>res_invn_X15623_1</v>
      </c>
      <c r="B1733" t="s">
        <v>46238</v>
      </c>
      <c r="C1733" t="s">
        <v>31982</v>
      </c>
      <c r="D1733" t="s">
        <v>31983</v>
      </c>
      <c r="E1733" t="s">
        <v>31984</v>
      </c>
      <c r="F1733" t="s">
        <v>31985</v>
      </c>
      <c r="G1733" t="s">
        <v>28</v>
      </c>
      <c r="H1733" t="s">
        <v>29</v>
      </c>
      <c r="I1733" s="1">
        <v>2.1899999999999999E-10</v>
      </c>
      <c r="J1733" t="s">
        <v>51</v>
      </c>
      <c r="K1733" t="s">
        <v>8898</v>
      </c>
      <c r="L1733" s="3">
        <v>2.9254079644101798E-2</v>
      </c>
      <c r="M1733" s="3">
        <v>2.83732641823039E-2</v>
      </c>
      <c r="N1733" t="s">
        <v>31985</v>
      </c>
      <c r="O1733" t="s">
        <v>31984</v>
      </c>
      <c r="P1733" t="s">
        <v>31986</v>
      </c>
      <c r="R1733" t="s">
        <v>3502</v>
      </c>
      <c r="S1733" t="s">
        <v>31</v>
      </c>
      <c r="T1733" t="s">
        <v>31987</v>
      </c>
      <c r="U1733" t="s">
        <v>31988</v>
      </c>
      <c r="V1733">
        <v>5133</v>
      </c>
      <c r="W1733" t="s">
        <v>31989</v>
      </c>
      <c r="Z1733" t="s">
        <v>4601</v>
      </c>
    </row>
    <row r="1734" spans="1:26" x14ac:dyDescent="0.25">
      <c r="A1734" t="str">
        <f t="shared" si="27"/>
        <v>res_invn_X15626_223</v>
      </c>
      <c r="B1734" t="s">
        <v>46239</v>
      </c>
      <c r="C1734" t="s">
        <v>31951</v>
      </c>
      <c r="D1734" t="s">
        <v>31952</v>
      </c>
      <c r="E1734" t="s">
        <v>31953</v>
      </c>
      <c r="F1734" t="s">
        <v>31954</v>
      </c>
      <c r="G1734" t="s">
        <v>28</v>
      </c>
      <c r="H1734" t="s">
        <v>29</v>
      </c>
      <c r="I1734" s="1">
        <v>6.0099999999999996E-12</v>
      </c>
      <c r="J1734" t="s">
        <v>51</v>
      </c>
      <c r="L1734" s="3">
        <v>3.2631447639686902E-2</v>
      </c>
      <c r="M1734" s="3">
        <v>2.8733760606826302E-2</v>
      </c>
      <c r="N1734" t="s">
        <v>31954</v>
      </c>
      <c r="O1734" t="s">
        <v>31953</v>
      </c>
      <c r="P1734" t="s">
        <v>31955</v>
      </c>
      <c r="Q1734" t="s">
        <v>31952</v>
      </c>
      <c r="R1734" t="s">
        <v>31956</v>
      </c>
      <c r="S1734" t="s">
        <v>2420</v>
      </c>
      <c r="T1734" t="s">
        <v>31957</v>
      </c>
      <c r="U1734" t="s">
        <v>31958</v>
      </c>
      <c r="V1734">
        <v>3339</v>
      </c>
      <c r="W1734" t="s">
        <v>31959</v>
      </c>
    </row>
    <row r="1735" spans="1:26" x14ac:dyDescent="0.25">
      <c r="A1735" t="str">
        <f t="shared" si="27"/>
        <v>res_invn_X15627_83</v>
      </c>
      <c r="B1735" t="s">
        <v>46240</v>
      </c>
      <c r="C1735" t="s">
        <v>24367</v>
      </c>
      <c r="D1735" t="s">
        <v>24368</v>
      </c>
      <c r="E1735" t="s">
        <v>24369</v>
      </c>
      <c r="F1735" t="s">
        <v>24370</v>
      </c>
      <c r="G1735" t="s">
        <v>28</v>
      </c>
      <c r="H1735" t="s">
        <v>29</v>
      </c>
      <c r="I1735" s="1">
        <v>2.6999999999999998E-12</v>
      </c>
      <c r="J1735" t="s">
        <v>24371</v>
      </c>
      <c r="L1735" s="3">
        <v>9.3546120620807E-2</v>
      </c>
      <c r="M1735" s="3">
        <v>0.140036616041951</v>
      </c>
      <c r="N1735" t="s">
        <v>24370</v>
      </c>
      <c r="O1735" t="s">
        <v>24369</v>
      </c>
      <c r="Q1735" t="s">
        <v>24372</v>
      </c>
      <c r="R1735" t="s">
        <v>24373</v>
      </c>
      <c r="S1735" t="s">
        <v>5547</v>
      </c>
      <c r="T1735" t="s">
        <v>24374</v>
      </c>
      <c r="U1735" t="s">
        <v>24375</v>
      </c>
      <c r="V1735">
        <v>207</v>
      </c>
      <c r="W1735" t="s">
        <v>24376</v>
      </c>
      <c r="X1735" t="s">
        <v>24377</v>
      </c>
      <c r="Z1735" t="s">
        <v>24378</v>
      </c>
    </row>
    <row r="1736" spans="1:26" x14ac:dyDescent="0.25">
      <c r="A1736" t="str">
        <f t="shared" si="27"/>
        <v>res_invn_X15631_18</v>
      </c>
      <c r="B1736" t="s">
        <v>46241</v>
      </c>
      <c r="C1736" t="s">
        <v>23678</v>
      </c>
      <c r="D1736" t="s">
        <v>23679</v>
      </c>
      <c r="E1736" t="s">
        <v>23680</v>
      </c>
      <c r="F1736" t="s">
        <v>23681</v>
      </c>
      <c r="G1736" t="s">
        <v>28</v>
      </c>
      <c r="H1736" t="s">
        <v>29</v>
      </c>
      <c r="I1736" s="1">
        <v>1.8600000000000002E-12</v>
      </c>
      <c r="J1736" t="s">
        <v>23682</v>
      </c>
      <c r="L1736" s="3">
        <v>8.4504848212255998E-2</v>
      </c>
      <c r="M1736" s="3">
        <v>5.5604484034540998E-2</v>
      </c>
      <c r="N1736" t="s">
        <v>23681</v>
      </c>
      <c r="O1736" t="s">
        <v>23680</v>
      </c>
      <c r="P1736" t="s">
        <v>23683</v>
      </c>
      <c r="Q1736" t="s">
        <v>23684</v>
      </c>
      <c r="R1736" t="s">
        <v>680</v>
      </c>
      <c r="S1736" t="s">
        <v>189</v>
      </c>
      <c r="T1736" t="s">
        <v>23679</v>
      </c>
      <c r="U1736" t="s">
        <v>23685</v>
      </c>
      <c r="V1736">
        <v>5669</v>
      </c>
      <c r="W1736" t="s">
        <v>23686</v>
      </c>
    </row>
    <row r="1737" spans="1:26" x14ac:dyDescent="0.25">
      <c r="A1737" t="str">
        <f t="shared" si="27"/>
        <v>res_invn_X15633_6</v>
      </c>
      <c r="B1737" t="s">
        <v>46242</v>
      </c>
      <c r="C1737" t="s">
        <v>925</v>
      </c>
      <c r="D1737" t="s">
        <v>926</v>
      </c>
      <c r="E1737" t="s">
        <v>927</v>
      </c>
      <c r="F1737" t="s">
        <v>928</v>
      </c>
      <c r="G1737" t="s">
        <v>28</v>
      </c>
      <c r="H1737" t="s">
        <v>29</v>
      </c>
      <c r="I1737" s="1">
        <v>3.1500000000000001E-11</v>
      </c>
      <c r="J1737" t="s">
        <v>51</v>
      </c>
      <c r="L1737" s="3">
        <v>5.5009839338925601E-2</v>
      </c>
      <c r="M1737" s="3">
        <v>6.0506517221929401E-2</v>
      </c>
      <c r="N1737" t="s">
        <v>928</v>
      </c>
      <c r="O1737" t="s">
        <v>927</v>
      </c>
      <c r="Q1737" t="s">
        <v>929</v>
      </c>
      <c r="R1737" t="s">
        <v>930</v>
      </c>
      <c r="S1737" t="s">
        <v>189</v>
      </c>
      <c r="T1737" t="s">
        <v>931</v>
      </c>
      <c r="U1737" t="s">
        <v>932</v>
      </c>
      <c r="V1737">
        <v>5950</v>
      </c>
      <c r="W1737" t="s">
        <v>933</v>
      </c>
      <c r="X1737" t="s">
        <v>934</v>
      </c>
      <c r="Z1737" t="s">
        <v>935</v>
      </c>
    </row>
    <row r="1738" spans="1:26" x14ac:dyDescent="0.25">
      <c r="A1738" t="str">
        <f t="shared" si="27"/>
        <v>res_invn_X15634_139</v>
      </c>
      <c r="B1738" t="s">
        <v>46243</v>
      </c>
      <c r="C1738" t="s">
        <v>23889</v>
      </c>
      <c r="D1738" t="s">
        <v>23890</v>
      </c>
      <c r="E1738" t="s">
        <v>23891</v>
      </c>
      <c r="F1738" t="s">
        <v>23892</v>
      </c>
      <c r="G1738" t="s">
        <v>28</v>
      </c>
      <c r="H1738" t="s">
        <v>29</v>
      </c>
      <c r="I1738" s="1">
        <v>1.48E-12</v>
      </c>
      <c r="J1738" t="s">
        <v>23893</v>
      </c>
      <c r="L1738" s="3">
        <v>5.78646794801023E-2</v>
      </c>
      <c r="M1738" s="3">
        <v>4.9505801126989699E-2</v>
      </c>
      <c r="N1738" t="s">
        <v>23892</v>
      </c>
      <c r="O1738" t="s">
        <v>23891</v>
      </c>
      <c r="P1738" t="s">
        <v>23894</v>
      </c>
      <c r="Q1738" t="s">
        <v>23895</v>
      </c>
      <c r="R1738" t="s">
        <v>23896</v>
      </c>
      <c r="S1738" t="s">
        <v>189</v>
      </c>
      <c r="T1738" t="s">
        <v>23890</v>
      </c>
      <c r="U1738" t="s">
        <v>23897</v>
      </c>
      <c r="V1738">
        <v>6585</v>
      </c>
      <c r="W1738" t="s">
        <v>23898</v>
      </c>
    </row>
    <row r="1739" spans="1:26" x14ac:dyDescent="0.25">
      <c r="A1739" t="str">
        <f t="shared" si="27"/>
        <v>res_invn_X15635_4</v>
      </c>
      <c r="B1739" t="s">
        <v>46244</v>
      </c>
      <c r="C1739" t="s">
        <v>23793</v>
      </c>
      <c r="D1739" t="s">
        <v>23794</v>
      </c>
      <c r="E1739" t="s">
        <v>23795</v>
      </c>
      <c r="F1739" t="s">
        <v>23796</v>
      </c>
      <c r="G1739" t="s">
        <v>28</v>
      </c>
      <c r="H1739" t="s">
        <v>29</v>
      </c>
      <c r="I1739" s="1">
        <v>3.0200000000000001E-12</v>
      </c>
      <c r="J1739" t="s">
        <v>23797</v>
      </c>
      <c r="L1739" s="3">
        <v>0.17490111952652199</v>
      </c>
      <c r="M1739" s="3">
        <v>0.254376529855043</v>
      </c>
      <c r="N1739" t="s">
        <v>23796</v>
      </c>
      <c r="O1739" t="s">
        <v>23795</v>
      </c>
      <c r="Q1739" t="s">
        <v>23798</v>
      </c>
      <c r="S1739" t="s">
        <v>2420</v>
      </c>
      <c r="T1739" t="s">
        <v>23794</v>
      </c>
      <c r="U1739" t="s">
        <v>23799</v>
      </c>
      <c r="V1739">
        <v>64094</v>
      </c>
      <c r="W1739" t="s">
        <v>23800</v>
      </c>
    </row>
    <row r="1740" spans="1:26" x14ac:dyDescent="0.25">
      <c r="A1740" t="str">
        <f t="shared" si="27"/>
        <v>res_invn_X15636_49</v>
      </c>
      <c r="B1740" t="s">
        <v>46245</v>
      </c>
      <c r="C1740" t="s">
        <v>24232</v>
      </c>
      <c r="D1740" t="s">
        <v>24233</v>
      </c>
      <c r="E1740" t="s">
        <v>24234</v>
      </c>
      <c r="F1740" t="s">
        <v>24235</v>
      </c>
      <c r="G1740" t="s">
        <v>28</v>
      </c>
      <c r="H1740" t="s">
        <v>29</v>
      </c>
      <c r="I1740" s="1">
        <v>9.51E-11</v>
      </c>
      <c r="J1740" t="s">
        <v>24236</v>
      </c>
      <c r="L1740" s="3">
        <v>3.8745556627218E-2</v>
      </c>
      <c r="M1740" s="3">
        <v>3.7214836390281003E-2</v>
      </c>
      <c r="N1740" t="s">
        <v>24235</v>
      </c>
      <c r="O1740" t="s">
        <v>24234</v>
      </c>
      <c r="P1740" t="s">
        <v>24237</v>
      </c>
      <c r="S1740" t="s">
        <v>53</v>
      </c>
      <c r="T1740" t="s">
        <v>24238</v>
      </c>
      <c r="U1740" t="s">
        <v>24239</v>
      </c>
      <c r="V1740">
        <v>114815</v>
      </c>
      <c r="W1740" t="s">
        <v>24240</v>
      </c>
    </row>
    <row r="1741" spans="1:26" x14ac:dyDescent="0.25">
      <c r="A1741" t="str">
        <f t="shared" si="27"/>
        <v>res_invn_X15637_38</v>
      </c>
      <c r="B1741" t="s">
        <v>46246</v>
      </c>
      <c r="C1741" t="s">
        <v>32027</v>
      </c>
      <c r="D1741" t="s">
        <v>32028</v>
      </c>
      <c r="E1741" t="s">
        <v>32029</v>
      </c>
      <c r="F1741" t="s">
        <v>32030</v>
      </c>
      <c r="G1741" t="s">
        <v>28</v>
      </c>
      <c r="H1741" t="s">
        <v>29</v>
      </c>
      <c r="I1741" s="1">
        <v>4.3199999999999997E-11</v>
      </c>
      <c r="J1741" t="s">
        <v>32031</v>
      </c>
      <c r="L1741" s="3">
        <v>3.56944084311148E-2</v>
      </c>
      <c r="M1741" s="3">
        <v>4.0901808852391301E-2</v>
      </c>
      <c r="N1741" t="s">
        <v>32030</v>
      </c>
      <c r="O1741" t="s">
        <v>32029</v>
      </c>
      <c r="S1741" t="s">
        <v>53</v>
      </c>
      <c r="T1741" t="s">
        <v>32032</v>
      </c>
      <c r="U1741" t="s">
        <v>32033</v>
      </c>
      <c r="V1741">
        <v>22986</v>
      </c>
      <c r="W1741" t="s">
        <v>32034</v>
      </c>
    </row>
    <row r="1742" spans="1:26" x14ac:dyDescent="0.25">
      <c r="A1742" t="str">
        <f t="shared" si="27"/>
        <v>res_invn_X15640_54</v>
      </c>
      <c r="B1742" t="s">
        <v>46247</v>
      </c>
      <c r="C1742" t="s">
        <v>23669</v>
      </c>
      <c r="D1742" t="s">
        <v>23670</v>
      </c>
      <c r="E1742" t="s">
        <v>23671</v>
      </c>
      <c r="F1742" t="s">
        <v>23672</v>
      </c>
      <c r="G1742" t="s">
        <v>28</v>
      </c>
      <c r="H1742" t="s">
        <v>29</v>
      </c>
      <c r="I1742" s="1">
        <v>1.3399999999999999E-12</v>
      </c>
      <c r="J1742" t="s">
        <v>23673</v>
      </c>
      <c r="L1742" s="3">
        <v>4.1181172466264002E-2</v>
      </c>
      <c r="M1742" s="3">
        <v>3.7955004750624299E-2</v>
      </c>
      <c r="N1742" t="s">
        <v>23672</v>
      </c>
      <c r="O1742" t="s">
        <v>23671</v>
      </c>
      <c r="Q1742" t="s">
        <v>23674</v>
      </c>
      <c r="S1742" t="s">
        <v>211</v>
      </c>
      <c r="T1742" t="s">
        <v>23675</v>
      </c>
      <c r="U1742" t="s">
        <v>23676</v>
      </c>
      <c r="V1742">
        <v>6876</v>
      </c>
      <c r="W1742" t="s">
        <v>23677</v>
      </c>
      <c r="X1742" t="s">
        <v>13304</v>
      </c>
      <c r="Z1742" t="s">
        <v>4286</v>
      </c>
    </row>
    <row r="1743" spans="1:26" x14ac:dyDescent="0.25">
      <c r="A1743" t="str">
        <f t="shared" si="27"/>
        <v>res_invn_X15641_20</v>
      </c>
      <c r="B1743" t="s">
        <v>46248</v>
      </c>
      <c r="C1743" t="s">
        <v>23706</v>
      </c>
      <c r="D1743" t="s">
        <v>23707</v>
      </c>
      <c r="E1743" t="s">
        <v>23708</v>
      </c>
      <c r="F1743" t="s">
        <v>23709</v>
      </c>
      <c r="G1743" t="s">
        <v>28</v>
      </c>
      <c r="H1743" t="s">
        <v>29</v>
      </c>
      <c r="I1743" s="1">
        <v>4.7999999999999997E-12</v>
      </c>
      <c r="J1743" t="s">
        <v>23710</v>
      </c>
      <c r="L1743" s="3">
        <v>3.5740265659634902E-2</v>
      </c>
      <c r="M1743" s="3">
        <v>4.3123675471486898E-2</v>
      </c>
      <c r="N1743" t="s">
        <v>23709</v>
      </c>
      <c r="O1743" t="s">
        <v>23708</v>
      </c>
      <c r="P1743" t="s">
        <v>23711</v>
      </c>
      <c r="Q1743" t="s">
        <v>23712</v>
      </c>
      <c r="S1743" t="s">
        <v>31</v>
      </c>
      <c r="T1743" t="s">
        <v>23713</v>
      </c>
      <c r="U1743" t="s">
        <v>23714</v>
      </c>
      <c r="V1743">
        <v>8577</v>
      </c>
      <c r="W1743" t="s">
        <v>23715</v>
      </c>
    </row>
    <row r="1744" spans="1:26" x14ac:dyDescent="0.25">
      <c r="A1744" t="str">
        <f t="shared" si="27"/>
        <v>res_invn_X15644_1</v>
      </c>
      <c r="B1744" t="s">
        <v>46249</v>
      </c>
      <c r="C1744" t="s">
        <v>23977</v>
      </c>
      <c r="D1744" t="s">
        <v>23978</v>
      </c>
      <c r="E1744" t="s">
        <v>23978</v>
      </c>
      <c r="F1744" t="s">
        <v>23979</v>
      </c>
      <c r="G1744" t="s">
        <v>28</v>
      </c>
      <c r="H1744" t="s">
        <v>29</v>
      </c>
      <c r="I1744" s="1">
        <v>4.1499999999999999E-12</v>
      </c>
      <c r="J1744" t="s">
        <v>23980</v>
      </c>
      <c r="L1744" s="3">
        <v>6.7087771020796397E-2</v>
      </c>
      <c r="M1744" s="3">
        <v>6.2736123331585902E-2</v>
      </c>
      <c r="N1744" t="s">
        <v>23979</v>
      </c>
      <c r="O1744" t="s">
        <v>23978</v>
      </c>
      <c r="P1744" t="s">
        <v>23981</v>
      </c>
      <c r="R1744" t="s">
        <v>23982</v>
      </c>
      <c r="S1744" t="s">
        <v>703</v>
      </c>
      <c r="T1744" t="s">
        <v>23983</v>
      </c>
      <c r="U1744" t="s">
        <v>23984</v>
      </c>
      <c r="V1744">
        <v>686</v>
      </c>
      <c r="W1744" t="s">
        <v>23985</v>
      </c>
      <c r="X1744" t="s">
        <v>23986</v>
      </c>
      <c r="Z1744" t="s">
        <v>23987</v>
      </c>
    </row>
    <row r="1745" spans="1:26" x14ac:dyDescent="0.25">
      <c r="A1745" t="str">
        <f t="shared" si="27"/>
        <v>res_invn_X15653_9</v>
      </c>
      <c r="B1745" t="s">
        <v>46250</v>
      </c>
      <c r="C1745" t="s">
        <v>24241</v>
      </c>
      <c r="D1745" t="s">
        <v>24242</v>
      </c>
      <c r="E1745" t="s">
        <v>24243</v>
      </c>
      <c r="F1745" t="s">
        <v>24244</v>
      </c>
      <c r="G1745" t="s">
        <v>28</v>
      </c>
      <c r="H1745" t="s">
        <v>29</v>
      </c>
      <c r="I1745" s="1">
        <v>5.1720251403067199E-11</v>
      </c>
      <c r="J1745" t="s">
        <v>24245</v>
      </c>
      <c r="L1745" s="3">
        <v>2.0687431020438098E-2</v>
      </c>
      <c r="M1745" s="3">
        <v>3.17969776777247E-2</v>
      </c>
      <c r="N1745" t="s">
        <v>24244</v>
      </c>
      <c r="O1745" t="s">
        <v>24243</v>
      </c>
      <c r="R1745" t="s">
        <v>24246</v>
      </c>
      <c r="S1745" t="s">
        <v>119</v>
      </c>
      <c r="T1745" t="s">
        <v>24247</v>
      </c>
      <c r="U1745" t="s">
        <v>24248</v>
      </c>
      <c r="V1745">
        <v>1300</v>
      </c>
      <c r="W1745" t="s">
        <v>24249</v>
      </c>
    </row>
    <row r="1746" spans="1:26" x14ac:dyDescent="0.25">
      <c r="A1746" t="str">
        <f t="shared" si="27"/>
        <v>res_invn_X15666_21</v>
      </c>
      <c r="B1746" t="s">
        <v>46251</v>
      </c>
      <c r="C1746" t="s">
        <v>23286</v>
      </c>
      <c r="D1746" t="s">
        <v>23287</v>
      </c>
      <c r="E1746" t="s">
        <v>23288</v>
      </c>
      <c r="F1746" t="s">
        <v>23289</v>
      </c>
      <c r="G1746" t="s">
        <v>28</v>
      </c>
      <c r="H1746" t="s">
        <v>29</v>
      </c>
      <c r="I1746" s="1">
        <v>8.5400000000000004E-12</v>
      </c>
      <c r="J1746" t="s">
        <v>23290</v>
      </c>
      <c r="L1746" s="3">
        <v>3.5165887181355097E-2</v>
      </c>
      <c r="M1746" s="3">
        <v>3.4876557627187103E-2</v>
      </c>
      <c r="N1746" t="s">
        <v>23289</v>
      </c>
      <c r="O1746" t="s">
        <v>23288</v>
      </c>
      <c r="P1746" t="s">
        <v>23287</v>
      </c>
      <c r="Q1746" t="s">
        <v>23291</v>
      </c>
      <c r="R1746" t="s">
        <v>23292</v>
      </c>
      <c r="S1746" t="s">
        <v>189</v>
      </c>
      <c r="T1746" t="s">
        <v>23293</v>
      </c>
      <c r="U1746" t="s">
        <v>23294</v>
      </c>
      <c r="V1746">
        <v>650</v>
      </c>
      <c r="W1746" t="s">
        <v>23295</v>
      </c>
    </row>
    <row r="1747" spans="1:26" x14ac:dyDescent="0.25">
      <c r="A1747" t="str">
        <f t="shared" si="27"/>
        <v>res_invn_X15667_39</v>
      </c>
      <c r="B1747" t="s">
        <v>46252</v>
      </c>
      <c r="C1747" t="s">
        <v>24043</v>
      </c>
      <c r="D1747" t="s">
        <v>24044</v>
      </c>
      <c r="E1747" t="s">
        <v>24045</v>
      </c>
      <c r="F1747" t="s">
        <v>24046</v>
      </c>
      <c r="G1747" t="s">
        <v>28</v>
      </c>
      <c r="H1747" t="s">
        <v>29</v>
      </c>
      <c r="I1747" s="1">
        <v>1.31E-11</v>
      </c>
      <c r="J1747" t="s">
        <v>24047</v>
      </c>
      <c r="L1747" s="3">
        <v>4.9519185110452703E-2</v>
      </c>
      <c r="M1747" s="3">
        <v>4.2236762467641298E-2</v>
      </c>
      <c r="N1747" t="s">
        <v>24046</v>
      </c>
      <c r="O1747" t="s">
        <v>24045</v>
      </c>
      <c r="P1747" t="s">
        <v>24044</v>
      </c>
      <c r="Q1747" t="s">
        <v>24048</v>
      </c>
      <c r="R1747" t="s">
        <v>24049</v>
      </c>
      <c r="S1747" t="s">
        <v>119</v>
      </c>
      <c r="T1747" t="s">
        <v>24050</v>
      </c>
      <c r="U1747" t="s">
        <v>24051</v>
      </c>
      <c r="V1747">
        <v>652</v>
      </c>
      <c r="W1747" t="s">
        <v>24052</v>
      </c>
    </row>
    <row r="1748" spans="1:26" x14ac:dyDescent="0.25">
      <c r="A1748" t="str">
        <f t="shared" si="27"/>
        <v>res_invn_X15668_19</v>
      </c>
      <c r="B1748" t="s">
        <v>46253</v>
      </c>
      <c r="C1748" t="s">
        <v>32036</v>
      </c>
      <c r="D1748" t="s">
        <v>32037</v>
      </c>
      <c r="E1748" t="s">
        <v>32038</v>
      </c>
      <c r="F1748" t="s">
        <v>32039</v>
      </c>
      <c r="G1748" t="s">
        <v>28</v>
      </c>
      <c r="H1748" t="s">
        <v>29</v>
      </c>
      <c r="I1748" s="1">
        <v>6.5299999999999997E-11</v>
      </c>
      <c r="J1748" t="s">
        <v>32040</v>
      </c>
      <c r="L1748" s="3">
        <v>8.85595672528212E-2</v>
      </c>
      <c r="M1748" s="3">
        <v>8.0921872556210098E-2</v>
      </c>
      <c r="N1748" t="s">
        <v>32039</v>
      </c>
      <c r="O1748" t="s">
        <v>32038</v>
      </c>
      <c r="P1748" t="s">
        <v>32041</v>
      </c>
      <c r="Q1748" t="s">
        <v>32042</v>
      </c>
      <c r="S1748" t="s">
        <v>189</v>
      </c>
      <c r="T1748" t="s">
        <v>32043</v>
      </c>
      <c r="U1748" t="s">
        <v>32044</v>
      </c>
      <c r="V1748">
        <v>656</v>
      </c>
      <c r="W1748" t="s">
        <v>32045</v>
      </c>
    </row>
    <row r="1749" spans="1:26" x14ac:dyDescent="0.25">
      <c r="A1749" t="str">
        <f t="shared" si="27"/>
        <v>res_invn_X15669_7</v>
      </c>
      <c r="B1749" t="s">
        <v>46254</v>
      </c>
      <c r="C1749" t="s">
        <v>23099</v>
      </c>
      <c r="D1749" t="s">
        <v>23100</v>
      </c>
      <c r="E1749" t="s">
        <v>23101</v>
      </c>
      <c r="F1749" t="s">
        <v>23102</v>
      </c>
      <c r="G1749" t="s">
        <v>28</v>
      </c>
      <c r="H1749" t="s">
        <v>29</v>
      </c>
      <c r="I1749" s="1">
        <v>1.3E-11</v>
      </c>
      <c r="J1749" t="s">
        <v>23103</v>
      </c>
      <c r="L1749" s="3">
        <v>8.5003827752987704E-2</v>
      </c>
      <c r="M1749" s="3">
        <v>8.8413648754308405E-2</v>
      </c>
      <c r="N1749" t="s">
        <v>23102</v>
      </c>
      <c r="O1749" t="s">
        <v>23101</v>
      </c>
      <c r="Q1749" t="s">
        <v>23104</v>
      </c>
      <c r="R1749" t="s">
        <v>23105</v>
      </c>
      <c r="S1749" t="s">
        <v>5547</v>
      </c>
      <c r="T1749" t="s">
        <v>23106</v>
      </c>
      <c r="U1749" t="s">
        <v>23107</v>
      </c>
      <c r="V1749">
        <v>673</v>
      </c>
      <c r="W1749" t="s">
        <v>23108</v>
      </c>
    </row>
    <row r="1750" spans="1:26" x14ac:dyDescent="0.25">
      <c r="A1750" t="str">
        <f t="shared" si="27"/>
        <v>res_invn_X15670_15</v>
      </c>
      <c r="B1750" t="s">
        <v>46255</v>
      </c>
      <c r="C1750" t="s">
        <v>23962</v>
      </c>
      <c r="D1750" t="s">
        <v>23963</v>
      </c>
      <c r="E1750" t="s">
        <v>23964</v>
      </c>
      <c r="F1750" t="s">
        <v>23965</v>
      </c>
      <c r="G1750" t="s">
        <v>28</v>
      </c>
      <c r="H1750" t="s">
        <v>29</v>
      </c>
      <c r="I1750" s="1">
        <v>3.6200000000000002E-11</v>
      </c>
      <c r="J1750" t="s">
        <v>23966</v>
      </c>
      <c r="L1750" s="3">
        <v>9.3506897341239001E-2</v>
      </c>
      <c r="M1750" s="3">
        <v>6.2759216844358798E-2</v>
      </c>
      <c r="N1750" t="s">
        <v>23965</v>
      </c>
      <c r="O1750" t="s">
        <v>23964</v>
      </c>
      <c r="Q1750" t="s">
        <v>23967</v>
      </c>
      <c r="S1750" t="s">
        <v>189</v>
      </c>
      <c r="T1750" t="s">
        <v>23963</v>
      </c>
      <c r="U1750" t="s">
        <v>23968</v>
      </c>
      <c r="V1750">
        <v>165257</v>
      </c>
      <c r="W1750" t="s">
        <v>23969</v>
      </c>
    </row>
    <row r="1751" spans="1:26" x14ac:dyDescent="0.25">
      <c r="A1751" t="str">
        <f t="shared" si="27"/>
        <v>res_invn_X15674_3</v>
      </c>
      <c r="B1751" t="s">
        <v>46256</v>
      </c>
      <c r="C1751" t="s">
        <v>32035</v>
      </c>
      <c r="D1751" t="s">
        <v>126</v>
      </c>
      <c r="E1751" t="s">
        <v>127</v>
      </c>
      <c r="F1751" t="s">
        <v>128</v>
      </c>
      <c r="G1751" t="s">
        <v>28</v>
      </c>
      <c r="H1751" t="s">
        <v>29</v>
      </c>
      <c r="I1751" s="1">
        <v>1.7799999999999999E-11</v>
      </c>
      <c r="J1751" t="s">
        <v>51</v>
      </c>
      <c r="L1751" s="3">
        <v>5.2089520871517199E-2</v>
      </c>
      <c r="M1751" s="3">
        <v>3.77086928509692E-2</v>
      </c>
      <c r="N1751" t="s">
        <v>128</v>
      </c>
      <c r="O1751" t="s">
        <v>127</v>
      </c>
      <c r="Q1751" t="s">
        <v>129</v>
      </c>
      <c r="R1751" t="s">
        <v>130</v>
      </c>
      <c r="S1751" t="s">
        <v>31</v>
      </c>
      <c r="T1751" t="s">
        <v>126</v>
      </c>
      <c r="U1751" t="s">
        <v>131</v>
      </c>
      <c r="V1751">
        <v>973</v>
      </c>
      <c r="W1751" t="s">
        <v>132</v>
      </c>
      <c r="X1751" t="s">
        <v>35</v>
      </c>
      <c r="Z1751" t="s">
        <v>133</v>
      </c>
    </row>
    <row r="1752" spans="1:26" x14ac:dyDescent="0.25">
      <c r="A1752" t="str">
        <f t="shared" si="27"/>
        <v>res_invn_X15675_3</v>
      </c>
      <c r="B1752" t="s">
        <v>46257</v>
      </c>
      <c r="C1752" t="s">
        <v>24121</v>
      </c>
      <c r="D1752" t="s">
        <v>24122</v>
      </c>
      <c r="E1752" t="s">
        <v>24123</v>
      </c>
      <c r="F1752" t="s">
        <v>24124</v>
      </c>
      <c r="G1752" t="s">
        <v>28</v>
      </c>
      <c r="H1752" t="s">
        <v>29</v>
      </c>
      <c r="I1752" s="1">
        <v>1.4700000000000002E-11</v>
      </c>
      <c r="J1752" t="s">
        <v>24125</v>
      </c>
      <c r="L1752" s="3">
        <v>0.261630510505659</v>
      </c>
      <c r="M1752" s="3">
        <v>0.24235610603640101</v>
      </c>
      <c r="N1752" t="s">
        <v>24124</v>
      </c>
      <c r="O1752" t="s">
        <v>24123</v>
      </c>
      <c r="P1752" t="s">
        <v>24126</v>
      </c>
      <c r="Q1752" t="s">
        <v>24127</v>
      </c>
      <c r="R1752" t="s">
        <v>24128</v>
      </c>
      <c r="S1752" t="s">
        <v>152</v>
      </c>
      <c r="T1752" t="s">
        <v>24122</v>
      </c>
      <c r="U1752" t="s">
        <v>24129</v>
      </c>
      <c r="V1752">
        <v>1051</v>
      </c>
      <c r="W1752" t="s">
        <v>24130</v>
      </c>
      <c r="X1752" t="s">
        <v>24131</v>
      </c>
      <c r="Z1752" t="s">
        <v>24132</v>
      </c>
    </row>
    <row r="1753" spans="1:26" x14ac:dyDescent="0.25">
      <c r="A1753" t="str">
        <f t="shared" si="27"/>
        <v>res_invn_X15678_71</v>
      </c>
      <c r="B1753" t="s">
        <v>46258</v>
      </c>
      <c r="C1753" t="s">
        <v>24133</v>
      </c>
      <c r="D1753" t="s">
        <v>24134</v>
      </c>
      <c r="E1753" t="s">
        <v>24135</v>
      </c>
      <c r="F1753" t="s">
        <v>24136</v>
      </c>
      <c r="G1753" t="s">
        <v>28</v>
      </c>
      <c r="H1753" t="s">
        <v>29</v>
      </c>
      <c r="I1753" s="1">
        <v>3.12E-12</v>
      </c>
      <c r="J1753" t="s">
        <v>24137</v>
      </c>
      <c r="L1753" s="3">
        <v>4.5353823228997399E-2</v>
      </c>
      <c r="M1753" s="3">
        <v>8.1551356275027298E-2</v>
      </c>
      <c r="N1753" t="s">
        <v>24136</v>
      </c>
      <c r="O1753" t="s">
        <v>24135</v>
      </c>
      <c r="P1753" t="s">
        <v>24138</v>
      </c>
      <c r="R1753" t="s">
        <v>815</v>
      </c>
      <c r="S1753" t="s">
        <v>189</v>
      </c>
      <c r="T1753" t="s">
        <v>24134</v>
      </c>
      <c r="U1753" t="s">
        <v>24139</v>
      </c>
      <c r="V1753">
        <v>27123</v>
      </c>
      <c r="W1753" t="s">
        <v>24140</v>
      </c>
    </row>
    <row r="1754" spans="1:26" x14ac:dyDescent="0.25">
      <c r="A1754" t="str">
        <f t="shared" si="27"/>
        <v>res_invn_X15686_49</v>
      </c>
      <c r="B1754" t="s">
        <v>46259</v>
      </c>
      <c r="C1754" t="s">
        <v>32009</v>
      </c>
      <c r="D1754" t="s">
        <v>32010</v>
      </c>
      <c r="E1754" t="s">
        <v>32011</v>
      </c>
      <c r="F1754" t="s">
        <v>32012</v>
      </c>
      <c r="G1754" t="s">
        <v>28</v>
      </c>
      <c r="H1754" t="s">
        <v>29</v>
      </c>
      <c r="I1754" s="1">
        <v>3.08E-11</v>
      </c>
      <c r="J1754" t="s">
        <v>51</v>
      </c>
      <c r="L1754" s="3">
        <v>2.9783835045248098E-2</v>
      </c>
      <c r="M1754" s="3">
        <v>4.0909160318495001E-2</v>
      </c>
      <c r="N1754" t="s">
        <v>32012</v>
      </c>
      <c r="O1754" t="s">
        <v>32011</v>
      </c>
      <c r="Q1754" t="s">
        <v>32013</v>
      </c>
      <c r="R1754" t="s">
        <v>32014</v>
      </c>
      <c r="S1754" t="s">
        <v>189</v>
      </c>
      <c r="T1754" t="s">
        <v>32010</v>
      </c>
      <c r="U1754" t="s">
        <v>32015</v>
      </c>
      <c r="V1754">
        <v>3626</v>
      </c>
      <c r="W1754" t="s">
        <v>32016</v>
      </c>
      <c r="X1754" t="s">
        <v>32017</v>
      </c>
      <c r="Z1754" t="s">
        <v>2835</v>
      </c>
    </row>
    <row r="1755" spans="1:26" x14ac:dyDescent="0.25">
      <c r="A1755" t="str">
        <f t="shared" si="27"/>
        <v>res_invn_X15688_30</v>
      </c>
      <c r="B1755" t="s">
        <v>46260</v>
      </c>
      <c r="C1755" t="s">
        <v>32018</v>
      </c>
      <c r="D1755" t="s">
        <v>32019</v>
      </c>
      <c r="E1755" t="s">
        <v>32020</v>
      </c>
      <c r="F1755" t="s">
        <v>32021</v>
      </c>
      <c r="G1755" t="s">
        <v>28</v>
      </c>
      <c r="H1755" t="s">
        <v>29</v>
      </c>
      <c r="I1755" s="1">
        <v>1.6700000000000001E-11</v>
      </c>
      <c r="J1755" t="s">
        <v>51</v>
      </c>
      <c r="L1755" s="3">
        <v>4.4623066703891302E-2</v>
      </c>
      <c r="M1755" s="3">
        <v>3.1549871831957899E-2</v>
      </c>
      <c r="N1755" t="s">
        <v>32021</v>
      </c>
      <c r="O1755" t="s">
        <v>32020</v>
      </c>
      <c r="Q1755" t="s">
        <v>32022</v>
      </c>
      <c r="R1755" t="s">
        <v>32023</v>
      </c>
      <c r="S1755" t="s">
        <v>7853</v>
      </c>
      <c r="T1755" t="s">
        <v>32024</v>
      </c>
      <c r="U1755" t="s">
        <v>32025</v>
      </c>
      <c r="V1755">
        <v>3998</v>
      </c>
      <c r="W1755" t="s">
        <v>32026</v>
      </c>
    </row>
    <row r="1756" spans="1:26" x14ac:dyDescent="0.25">
      <c r="A1756" t="str">
        <f t="shared" si="27"/>
        <v>res_invn_X15692_300</v>
      </c>
      <c r="B1756" t="s">
        <v>46261</v>
      </c>
      <c r="C1756" t="s">
        <v>24287</v>
      </c>
      <c r="D1756" t="s">
        <v>24288</v>
      </c>
      <c r="E1756" t="s">
        <v>24289</v>
      </c>
      <c r="F1756" t="s">
        <v>24290</v>
      </c>
      <c r="G1756" t="s">
        <v>28</v>
      </c>
      <c r="H1756" t="s">
        <v>29</v>
      </c>
      <c r="I1756" s="1">
        <v>9.0799999999999993E-12</v>
      </c>
      <c r="J1756" t="s">
        <v>24291</v>
      </c>
      <c r="L1756" s="3">
        <v>3.6356924867930698E-2</v>
      </c>
      <c r="M1756" s="3">
        <v>3.3028287311314498E-2</v>
      </c>
      <c r="N1756" t="s">
        <v>24290</v>
      </c>
      <c r="O1756" t="s">
        <v>24289</v>
      </c>
      <c r="R1756" t="s">
        <v>2780</v>
      </c>
      <c r="S1756" t="s">
        <v>189</v>
      </c>
      <c r="T1756" t="s">
        <v>24288</v>
      </c>
      <c r="U1756" t="s">
        <v>24292</v>
      </c>
      <c r="V1756">
        <v>4838</v>
      </c>
      <c r="W1756" t="s">
        <v>24293</v>
      </c>
    </row>
    <row r="1757" spans="1:26" x14ac:dyDescent="0.25">
      <c r="A1757" t="str">
        <f t="shared" si="27"/>
        <v>res_invn_X15693_9</v>
      </c>
      <c r="B1757" t="s">
        <v>46262</v>
      </c>
      <c r="C1757" t="s">
        <v>22981</v>
      </c>
      <c r="D1757" t="s">
        <v>22982</v>
      </c>
      <c r="E1757" t="s">
        <v>22983</v>
      </c>
      <c r="F1757" t="s">
        <v>22984</v>
      </c>
      <c r="G1757" t="s">
        <v>28</v>
      </c>
      <c r="H1757" t="s">
        <v>29</v>
      </c>
      <c r="I1757" s="1">
        <v>5.5800000000000005E-13</v>
      </c>
      <c r="J1757" t="s">
        <v>22985</v>
      </c>
      <c r="L1757" s="3">
        <v>4.9140344856333402E-2</v>
      </c>
      <c r="M1757" s="3">
        <v>4.5153827891143403E-2</v>
      </c>
      <c r="N1757" t="s">
        <v>22984</v>
      </c>
      <c r="O1757" t="s">
        <v>22983</v>
      </c>
      <c r="P1757" t="s">
        <v>22986</v>
      </c>
      <c r="Q1757" t="s">
        <v>22987</v>
      </c>
      <c r="R1757" t="s">
        <v>22988</v>
      </c>
      <c r="S1757" t="s">
        <v>152</v>
      </c>
      <c r="T1757" t="s">
        <v>22989</v>
      </c>
      <c r="U1757" t="s">
        <v>22990</v>
      </c>
      <c r="V1757">
        <v>5241</v>
      </c>
      <c r="W1757" t="s">
        <v>22991</v>
      </c>
    </row>
    <row r="1758" spans="1:26" x14ac:dyDescent="0.25">
      <c r="A1758" t="str">
        <f t="shared" si="27"/>
        <v>res_invn_X15698_6</v>
      </c>
      <c r="B1758" t="s">
        <v>46263</v>
      </c>
      <c r="C1758" t="s">
        <v>23189</v>
      </c>
      <c r="D1758" t="s">
        <v>23190</v>
      </c>
      <c r="E1758" t="s">
        <v>23191</v>
      </c>
      <c r="F1758" t="s">
        <v>23192</v>
      </c>
      <c r="G1758" t="s">
        <v>28</v>
      </c>
      <c r="H1758" t="s">
        <v>29</v>
      </c>
      <c r="I1758" s="1">
        <v>1.0099999999999999E-11</v>
      </c>
      <c r="J1758" t="s">
        <v>51</v>
      </c>
      <c r="L1758" s="3">
        <v>5.1473535302793902E-2</v>
      </c>
      <c r="M1758" s="3">
        <v>6.08635619651876E-2</v>
      </c>
      <c r="N1758" t="s">
        <v>23192</v>
      </c>
      <c r="O1758" t="s">
        <v>23191</v>
      </c>
      <c r="R1758" t="s">
        <v>6707</v>
      </c>
      <c r="T1758" t="s">
        <v>23190</v>
      </c>
      <c r="U1758" t="s">
        <v>23193</v>
      </c>
      <c r="V1758">
        <v>200081</v>
      </c>
      <c r="W1758" t="s">
        <v>23194</v>
      </c>
      <c r="X1758" t="s">
        <v>23195</v>
      </c>
      <c r="Z1758" t="s">
        <v>23196</v>
      </c>
    </row>
    <row r="1759" spans="1:26" x14ac:dyDescent="0.25">
      <c r="A1759" t="str">
        <f t="shared" si="27"/>
        <v>res_invn_X16015_19</v>
      </c>
      <c r="B1759" t="s">
        <v>46264</v>
      </c>
      <c r="C1759" t="s">
        <v>31970</v>
      </c>
      <c r="D1759" t="s">
        <v>31971</v>
      </c>
      <c r="E1759" t="s">
        <v>31972</v>
      </c>
      <c r="F1759" t="s">
        <v>31973</v>
      </c>
      <c r="G1759" t="s">
        <v>28</v>
      </c>
      <c r="H1759" t="s">
        <v>29</v>
      </c>
      <c r="I1759" s="1">
        <v>9.43E-11</v>
      </c>
      <c r="J1759" t="s">
        <v>31974</v>
      </c>
      <c r="L1759" s="3">
        <v>9.5494094309237498E-2</v>
      </c>
      <c r="M1759" s="3">
        <v>7.2256048975661805E-2</v>
      </c>
      <c r="N1759" t="s">
        <v>31973</v>
      </c>
      <c r="O1759" t="s">
        <v>31972</v>
      </c>
      <c r="P1759" t="s">
        <v>31975</v>
      </c>
      <c r="Q1759" t="s">
        <v>31976</v>
      </c>
      <c r="R1759" t="s">
        <v>5717</v>
      </c>
      <c r="S1759" t="s">
        <v>211</v>
      </c>
      <c r="T1759" t="s">
        <v>31977</v>
      </c>
      <c r="U1759" t="s">
        <v>31978</v>
      </c>
      <c r="V1759">
        <v>2875</v>
      </c>
      <c r="W1759" t="s">
        <v>31979</v>
      </c>
      <c r="X1759" t="s">
        <v>31980</v>
      </c>
      <c r="Z1759" t="s">
        <v>31981</v>
      </c>
    </row>
    <row r="1760" spans="1:26" x14ac:dyDescent="0.25">
      <c r="A1760" t="str">
        <f t="shared" si="27"/>
        <v>res_invn_X16021_30</v>
      </c>
      <c r="B1760" t="s">
        <v>46265</v>
      </c>
      <c r="C1760" t="s">
        <v>24423</v>
      </c>
      <c r="D1760" t="s">
        <v>24424</v>
      </c>
      <c r="E1760" t="s">
        <v>24424</v>
      </c>
      <c r="F1760" t="s">
        <v>24425</v>
      </c>
      <c r="G1760" t="s">
        <v>28</v>
      </c>
      <c r="H1760" t="s">
        <v>29</v>
      </c>
      <c r="I1760" s="1">
        <v>1.3900000000000001E-10</v>
      </c>
      <c r="J1760" t="s">
        <v>24426</v>
      </c>
      <c r="L1760" s="3">
        <v>0.81955330945137095</v>
      </c>
      <c r="M1760" s="3">
        <v>0.74472272610943602</v>
      </c>
      <c r="N1760" t="s">
        <v>24425</v>
      </c>
      <c r="O1760" t="s">
        <v>24424</v>
      </c>
      <c r="R1760" t="s">
        <v>7171</v>
      </c>
      <c r="S1760" t="s">
        <v>31</v>
      </c>
      <c r="T1760" t="s">
        <v>24427</v>
      </c>
      <c r="U1760" t="s">
        <v>24428</v>
      </c>
      <c r="V1760">
        <v>1006</v>
      </c>
      <c r="W1760" t="s">
        <v>24429</v>
      </c>
    </row>
    <row r="1761" spans="1:26" x14ac:dyDescent="0.25">
      <c r="A1761" t="str">
        <f t="shared" si="27"/>
        <v>res_invn_X16035_8</v>
      </c>
      <c r="B1761" t="s">
        <v>46266</v>
      </c>
      <c r="C1761" t="s">
        <v>24467</v>
      </c>
      <c r="D1761" t="s">
        <v>24468</v>
      </c>
      <c r="E1761" t="s">
        <v>24469</v>
      </c>
      <c r="F1761" t="s">
        <v>24470</v>
      </c>
      <c r="G1761" t="s">
        <v>28</v>
      </c>
      <c r="H1761" t="s">
        <v>29</v>
      </c>
      <c r="I1761" s="1">
        <v>1.3852556217474E-12</v>
      </c>
      <c r="J1761" t="s">
        <v>24471</v>
      </c>
      <c r="L1761" s="3">
        <v>4.4210946692305103E-2</v>
      </c>
      <c r="M1761" s="3">
        <v>2.2648504256946402E-2</v>
      </c>
      <c r="N1761" t="s">
        <v>24470</v>
      </c>
      <c r="O1761" t="s">
        <v>24469</v>
      </c>
      <c r="P1761" t="s">
        <v>24472</v>
      </c>
      <c r="Q1761" t="s">
        <v>24473</v>
      </c>
      <c r="R1761" t="s">
        <v>24474</v>
      </c>
      <c r="S1761" t="s">
        <v>5547</v>
      </c>
      <c r="T1761" t="s">
        <v>24475</v>
      </c>
      <c r="U1761" t="s">
        <v>24476</v>
      </c>
      <c r="V1761">
        <v>2324</v>
      </c>
      <c r="W1761" t="s">
        <v>24477</v>
      </c>
      <c r="X1761" t="s">
        <v>24478</v>
      </c>
      <c r="Z1761" t="s">
        <v>24479</v>
      </c>
    </row>
    <row r="1762" spans="1:26" x14ac:dyDescent="0.25">
      <c r="A1762" t="str">
        <f t="shared" si="27"/>
        <v>res_invn_X16043_30</v>
      </c>
      <c r="B1762" t="s">
        <v>46267</v>
      </c>
      <c r="C1762" t="s">
        <v>24401</v>
      </c>
      <c r="D1762" t="s">
        <v>24402</v>
      </c>
      <c r="E1762" t="s">
        <v>24403</v>
      </c>
      <c r="F1762" t="s">
        <v>24404</v>
      </c>
      <c r="G1762" t="s">
        <v>28</v>
      </c>
      <c r="H1762" t="s">
        <v>29</v>
      </c>
      <c r="I1762" s="1">
        <v>1.7826930276366401E-12</v>
      </c>
      <c r="J1762" t="s">
        <v>51</v>
      </c>
      <c r="L1762" s="3">
        <v>2.3469418559577501E-2</v>
      </c>
      <c r="M1762" s="3">
        <v>4.0363496489996799E-2</v>
      </c>
      <c r="N1762" t="s">
        <v>24404</v>
      </c>
      <c r="O1762" t="s">
        <v>24403</v>
      </c>
      <c r="Q1762" t="s">
        <v>24405</v>
      </c>
      <c r="R1762" t="s">
        <v>24406</v>
      </c>
      <c r="S1762" t="s">
        <v>211</v>
      </c>
      <c r="T1762" t="s">
        <v>24402</v>
      </c>
      <c r="U1762" t="s">
        <v>24407</v>
      </c>
      <c r="V1762">
        <v>6464</v>
      </c>
      <c r="W1762" t="s">
        <v>24408</v>
      </c>
      <c r="X1762" t="s">
        <v>24409</v>
      </c>
      <c r="Z1762" t="s">
        <v>24410</v>
      </c>
    </row>
    <row r="1763" spans="1:26" x14ac:dyDescent="0.25">
      <c r="A1763" t="str">
        <f t="shared" si="27"/>
        <v>res_invn_X16049_43</v>
      </c>
      <c r="B1763" t="s">
        <v>46268</v>
      </c>
      <c r="C1763" t="s">
        <v>23751</v>
      </c>
      <c r="D1763" t="s">
        <v>23752</v>
      </c>
      <c r="E1763" t="s">
        <v>23753</v>
      </c>
      <c r="F1763" t="s">
        <v>23754</v>
      </c>
      <c r="G1763" t="s">
        <v>28</v>
      </c>
      <c r="H1763" t="s">
        <v>29</v>
      </c>
      <c r="I1763" s="1">
        <v>6.6500000000000001E-12</v>
      </c>
      <c r="J1763" t="s">
        <v>51</v>
      </c>
      <c r="L1763" s="3">
        <v>1.0105714538912001</v>
      </c>
      <c r="M1763" s="3">
        <v>0.59468310275754999</v>
      </c>
      <c r="N1763" t="s">
        <v>23754</v>
      </c>
      <c r="O1763" t="s">
        <v>23753</v>
      </c>
      <c r="P1763" t="s">
        <v>23755</v>
      </c>
      <c r="Q1763" t="s">
        <v>23756</v>
      </c>
      <c r="R1763" t="s">
        <v>23757</v>
      </c>
      <c r="S1763" t="s">
        <v>23758</v>
      </c>
      <c r="T1763" t="s">
        <v>23752</v>
      </c>
      <c r="U1763" t="s">
        <v>23759</v>
      </c>
      <c r="V1763">
        <v>4973</v>
      </c>
      <c r="W1763" t="s">
        <v>23760</v>
      </c>
      <c r="X1763" t="s">
        <v>23761</v>
      </c>
      <c r="Z1763" t="s">
        <v>23762</v>
      </c>
    </row>
    <row r="1764" spans="1:26" x14ac:dyDescent="0.25">
      <c r="A1764" t="str">
        <f t="shared" si="27"/>
        <v>res_invn_X16055_3</v>
      </c>
      <c r="B1764" t="s">
        <v>46269</v>
      </c>
      <c r="C1764" t="s">
        <v>24458</v>
      </c>
      <c r="D1764" t="s">
        <v>24459</v>
      </c>
      <c r="E1764" t="s">
        <v>24460</v>
      </c>
      <c r="F1764" t="s">
        <v>24461</v>
      </c>
      <c r="G1764" t="s">
        <v>28</v>
      </c>
      <c r="H1764" t="s">
        <v>29</v>
      </c>
      <c r="I1764" s="1">
        <v>5.8199999999999998E-12</v>
      </c>
      <c r="J1764" t="s">
        <v>24462</v>
      </c>
      <c r="L1764" s="3">
        <v>0.12671748705105901</v>
      </c>
      <c r="M1764" s="3">
        <v>0.121711394492744</v>
      </c>
      <c r="N1764" t="s">
        <v>24461</v>
      </c>
      <c r="O1764" t="s">
        <v>24460</v>
      </c>
      <c r="P1764" t="s">
        <v>24463</v>
      </c>
      <c r="R1764" t="s">
        <v>2714</v>
      </c>
      <c r="S1764" t="s">
        <v>189</v>
      </c>
      <c r="T1764" t="s">
        <v>24464</v>
      </c>
      <c r="U1764" t="s">
        <v>24465</v>
      </c>
      <c r="V1764">
        <v>81494</v>
      </c>
      <c r="W1764" t="s">
        <v>24466</v>
      </c>
      <c r="Z1764" t="s">
        <v>322</v>
      </c>
    </row>
    <row r="1765" spans="1:26" x14ac:dyDescent="0.25">
      <c r="A1765" t="str">
        <f t="shared" si="27"/>
        <v>res_invn_X16057_6</v>
      </c>
      <c r="B1765" t="s">
        <v>46270</v>
      </c>
      <c r="C1765" t="s">
        <v>32053</v>
      </c>
      <c r="D1765" t="s">
        <v>32054</v>
      </c>
      <c r="E1765" t="s">
        <v>32055</v>
      </c>
      <c r="F1765" t="s">
        <v>32056</v>
      </c>
      <c r="G1765" t="s">
        <v>28</v>
      </c>
      <c r="H1765" t="s">
        <v>29</v>
      </c>
      <c r="I1765" s="1">
        <v>3.8248747360894802E-11</v>
      </c>
      <c r="J1765" t="s">
        <v>32057</v>
      </c>
      <c r="L1765" s="3">
        <v>3.4877439337886701E-2</v>
      </c>
      <c r="M1765" s="3">
        <v>2.63505172305489E-2</v>
      </c>
      <c r="N1765" t="s">
        <v>32056</v>
      </c>
      <c r="O1765" t="s">
        <v>32055</v>
      </c>
      <c r="P1765" t="s">
        <v>32058</v>
      </c>
      <c r="Q1765" t="s">
        <v>32059</v>
      </c>
      <c r="R1765" t="s">
        <v>32060</v>
      </c>
      <c r="S1765" t="s">
        <v>28730</v>
      </c>
      <c r="T1765" t="s">
        <v>32061</v>
      </c>
      <c r="U1765" t="s">
        <v>32062</v>
      </c>
      <c r="V1765">
        <v>3482</v>
      </c>
      <c r="W1765" t="s">
        <v>32063</v>
      </c>
      <c r="X1765" t="s">
        <v>32064</v>
      </c>
      <c r="Z1765" t="s">
        <v>32065</v>
      </c>
    </row>
    <row r="1766" spans="1:26" x14ac:dyDescent="0.25">
      <c r="A1766" t="str">
        <f t="shared" si="27"/>
        <v>res_invn_X16060_99</v>
      </c>
      <c r="B1766" t="s">
        <v>46271</v>
      </c>
      <c r="C1766" t="s">
        <v>24411</v>
      </c>
      <c r="D1766" t="s">
        <v>24412</v>
      </c>
      <c r="E1766" t="s">
        <v>24413</v>
      </c>
      <c r="F1766" t="s">
        <v>24414</v>
      </c>
      <c r="G1766" t="s">
        <v>28</v>
      </c>
      <c r="H1766" t="s">
        <v>29</v>
      </c>
      <c r="I1766" s="1">
        <v>2.2263394398055399E-11</v>
      </c>
      <c r="J1766" t="s">
        <v>24415</v>
      </c>
      <c r="L1766" s="3">
        <v>4.2290285722232202E-2</v>
      </c>
      <c r="M1766" s="3">
        <v>3.2271517923049199E-2</v>
      </c>
      <c r="N1766" t="s">
        <v>24414</v>
      </c>
      <c r="O1766" t="s">
        <v>24413</v>
      </c>
      <c r="P1766" t="s">
        <v>24416</v>
      </c>
      <c r="Q1766" t="s">
        <v>24417</v>
      </c>
      <c r="R1766" t="s">
        <v>24418</v>
      </c>
      <c r="S1766" t="s">
        <v>2420</v>
      </c>
      <c r="T1766" t="s">
        <v>24412</v>
      </c>
      <c r="U1766" t="s">
        <v>24419</v>
      </c>
      <c r="V1766">
        <v>22795</v>
      </c>
      <c r="W1766" t="s">
        <v>24420</v>
      </c>
      <c r="X1766" t="s">
        <v>24421</v>
      </c>
      <c r="Z1766" t="s">
        <v>24422</v>
      </c>
    </row>
    <row r="1767" spans="1:26" x14ac:dyDescent="0.25">
      <c r="A1767" t="str">
        <f t="shared" si="27"/>
        <v>res_invn_X16070_7</v>
      </c>
      <c r="B1767" t="s">
        <v>46272</v>
      </c>
      <c r="C1767" t="s">
        <v>23812</v>
      </c>
      <c r="D1767" t="s">
        <v>23813</v>
      </c>
      <c r="E1767" t="s">
        <v>23814</v>
      </c>
      <c r="F1767" t="s">
        <v>23815</v>
      </c>
      <c r="G1767" t="s">
        <v>28</v>
      </c>
      <c r="H1767" t="s">
        <v>29</v>
      </c>
      <c r="I1767" s="1">
        <v>2.9391645768618099E-12</v>
      </c>
      <c r="J1767" t="s">
        <v>51</v>
      </c>
      <c r="L1767" s="3">
        <v>4.6531746233669201E-2</v>
      </c>
      <c r="M1767" s="3">
        <v>3.5920232033725102E-2</v>
      </c>
      <c r="N1767" t="s">
        <v>23815</v>
      </c>
      <c r="O1767" t="s">
        <v>23814</v>
      </c>
      <c r="P1767" t="s">
        <v>23813</v>
      </c>
      <c r="R1767" t="s">
        <v>8005</v>
      </c>
      <c r="S1767" t="s">
        <v>189</v>
      </c>
      <c r="T1767" t="s">
        <v>23816</v>
      </c>
      <c r="U1767" t="s">
        <v>23817</v>
      </c>
      <c r="V1767">
        <v>11197</v>
      </c>
      <c r="W1767" t="s">
        <v>23818</v>
      </c>
      <c r="X1767" t="s">
        <v>21356</v>
      </c>
      <c r="Z1767" t="s">
        <v>322</v>
      </c>
    </row>
    <row r="1768" spans="1:26" x14ac:dyDescent="0.25">
      <c r="A1768" t="str">
        <f t="shared" si="27"/>
        <v>res_invn_X16074_12</v>
      </c>
      <c r="B1768" t="s">
        <v>46273</v>
      </c>
      <c r="C1768" t="s">
        <v>23687</v>
      </c>
      <c r="D1768" t="s">
        <v>3078</v>
      </c>
      <c r="E1768" t="s">
        <v>3078</v>
      </c>
      <c r="F1768" t="s">
        <v>3079</v>
      </c>
      <c r="G1768" t="s">
        <v>28</v>
      </c>
      <c r="H1768" t="s">
        <v>29</v>
      </c>
      <c r="I1768" s="1">
        <v>1.2742874491568401E-11</v>
      </c>
      <c r="J1768" t="s">
        <v>3080</v>
      </c>
      <c r="L1768" s="3">
        <v>7.1929354856583402E-2</v>
      </c>
      <c r="M1768" s="3">
        <v>6.15394611782763E-2</v>
      </c>
      <c r="N1768" t="s">
        <v>3079</v>
      </c>
      <c r="O1768" t="s">
        <v>3078</v>
      </c>
      <c r="Q1768" t="s">
        <v>3081</v>
      </c>
      <c r="R1768" t="s">
        <v>3082</v>
      </c>
      <c r="S1768" t="s">
        <v>3083</v>
      </c>
      <c r="T1768" t="s">
        <v>3084</v>
      </c>
      <c r="U1768" t="s">
        <v>3085</v>
      </c>
      <c r="V1768">
        <v>9402</v>
      </c>
      <c r="W1768" t="s">
        <v>3086</v>
      </c>
      <c r="X1768" t="s">
        <v>3087</v>
      </c>
      <c r="Z1768" t="s">
        <v>3088</v>
      </c>
    </row>
    <row r="1769" spans="1:26" x14ac:dyDescent="0.25">
      <c r="A1769" t="str">
        <f t="shared" si="27"/>
        <v>res_invn_X16079_2</v>
      </c>
      <c r="B1769" t="s">
        <v>46274</v>
      </c>
      <c r="C1769" t="s">
        <v>23733</v>
      </c>
      <c r="D1769" t="s">
        <v>23734</v>
      </c>
      <c r="E1769" t="s">
        <v>23735</v>
      </c>
      <c r="F1769" t="s">
        <v>23736</v>
      </c>
      <c r="G1769" t="s">
        <v>28</v>
      </c>
      <c r="H1769" t="s">
        <v>29</v>
      </c>
      <c r="I1769" s="1">
        <v>1.9E-12</v>
      </c>
      <c r="J1769" t="s">
        <v>23737</v>
      </c>
      <c r="L1769" s="3">
        <v>0.16589254086868799</v>
      </c>
      <c r="M1769" s="3">
        <v>0.14432881619183999</v>
      </c>
      <c r="N1769" t="s">
        <v>23736</v>
      </c>
      <c r="O1769" t="s">
        <v>23735</v>
      </c>
      <c r="R1769" t="s">
        <v>23738</v>
      </c>
      <c r="S1769" t="s">
        <v>12843</v>
      </c>
      <c r="T1769" t="s">
        <v>23734</v>
      </c>
      <c r="U1769" t="s">
        <v>23739</v>
      </c>
      <c r="V1769">
        <v>7006</v>
      </c>
      <c r="W1769" t="s">
        <v>23740</v>
      </c>
      <c r="X1769" t="s">
        <v>23741</v>
      </c>
      <c r="Z1769" t="s">
        <v>23742</v>
      </c>
    </row>
    <row r="1770" spans="1:26" x14ac:dyDescent="0.25">
      <c r="A1770" t="str">
        <f t="shared" si="27"/>
        <v>res_invn_X16081_38</v>
      </c>
      <c r="B1770" t="s">
        <v>46275</v>
      </c>
      <c r="C1770" t="s">
        <v>24490</v>
      </c>
      <c r="D1770" t="s">
        <v>24491</v>
      </c>
      <c r="E1770" t="s">
        <v>24492</v>
      </c>
      <c r="F1770" t="s">
        <v>24493</v>
      </c>
      <c r="G1770" t="s">
        <v>28</v>
      </c>
      <c r="H1770" t="s">
        <v>29</v>
      </c>
      <c r="I1770" s="1">
        <v>1.7399999999999999E-11</v>
      </c>
      <c r="J1770" t="s">
        <v>24494</v>
      </c>
      <c r="L1770" s="3">
        <v>0.26151046065796502</v>
      </c>
      <c r="M1770" s="3">
        <v>0.231401219256515</v>
      </c>
      <c r="N1770" t="s">
        <v>24493</v>
      </c>
      <c r="O1770" t="s">
        <v>24492</v>
      </c>
      <c r="Q1770" t="s">
        <v>24495</v>
      </c>
      <c r="R1770" t="s">
        <v>13394</v>
      </c>
      <c r="S1770" t="s">
        <v>5377</v>
      </c>
      <c r="T1770" t="s">
        <v>24496</v>
      </c>
      <c r="U1770" t="s">
        <v>24497</v>
      </c>
      <c r="V1770">
        <v>57016</v>
      </c>
      <c r="W1770" t="s">
        <v>24498</v>
      </c>
    </row>
    <row r="1771" spans="1:26" x14ac:dyDescent="0.25">
      <c r="A1771" t="str">
        <f t="shared" si="27"/>
        <v>res_invn_X16288_17</v>
      </c>
      <c r="B1771" t="s">
        <v>46276</v>
      </c>
      <c r="C1771" t="s">
        <v>23851</v>
      </c>
      <c r="D1771" t="s">
        <v>23852</v>
      </c>
      <c r="E1771" t="s">
        <v>23853</v>
      </c>
      <c r="F1771" t="s">
        <v>23854</v>
      </c>
      <c r="G1771" t="s">
        <v>28</v>
      </c>
      <c r="H1771" t="s">
        <v>29</v>
      </c>
      <c r="I1771" s="1">
        <v>3.3500000000000001E-12</v>
      </c>
      <c r="J1771" t="s">
        <v>23855</v>
      </c>
      <c r="L1771" s="3">
        <v>3.3720890149957501E-2</v>
      </c>
      <c r="M1771" s="3">
        <v>2.82251977783568E-2</v>
      </c>
      <c r="N1771" t="s">
        <v>23854</v>
      </c>
      <c r="O1771" t="s">
        <v>23853</v>
      </c>
      <c r="Q1771" t="s">
        <v>23856</v>
      </c>
      <c r="R1771" t="s">
        <v>1381</v>
      </c>
      <c r="S1771" t="s">
        <v>23857</v>
      </c>
      <c r="T1771" t="s">
        <v>23852</v>
      </c>
      <c r="U1771" t="s">
        <v>23858</v>
      </c>
      <c r="V1771">
        <v>2043</v>
      </c>
      <c r="W1771" t="s">
        <v>23859</v>
      </c>
    </row>
    <row r="1772" spans="1:26" x14ac:dyDescent="0.25">
      <c r="A1772" t="str">
        <f t="shared" si="27"/>
        <v>res_invn_X16292_288</v>
      </c>
      <c r="B1772" t="s">
        <v>46277</v>
      </c>
      <c r="C1772" t="s">
        <v>23942</v>
      </c>
      <c r="D1772" t="s">
        <v>5670</v>
      </c>
      <c r="E1772" t="s">
        <v>5671</v>
      </c>
      <c r="F1772" t="s">
        <v>5672</v>
      </c>
      <c r="G1772" t="s">
        <v>28</v>
      </c>
      <c r="H1772" t="s">
        <v>29</v>
      </c>
      <c r="I1772" s="1">
        <v>1.8899999999999998E-12</v>
      </c>
      <c r="J1772" t="s">
        <v>23943</v>
      </c>
      <c r="L1772" s="3">
        <v>6.5420731619980105E-2</v>
      </c>
      <c r="M1772" s="3">
        <v>4.6967657093754903E-2</v>
      </c>
      <c r="N1772" t="s">
        <v>5672</v>
      </c>
      <c r="O1772" t="s">
        <v>5671</v>
      </c>
      <c r="P1772" t="s">
        <v>5670</v>
      </c>
      <c r="Q1772" t="s">
        <v>5674</v>
      </c>
      <c r="R1772" t="s">
        <v>5675</v>
      </c>
      <c r="S1772" t="s">
        <v>189</v>
      </c>
      <c r="T1772" t="s">
        <v>5670</v>
      </c>
      <c r="U1772" t="s">
        <v>5676</v>
      </c>
      <c r="V1772">
        <v>2695</v>
      </c>
      <c r="W1772" t="s">
        <v>5677</v>
      </c>
    </row>
    <row r="1773" spans="1:26" x14ac:dyDescent="0.25">
      <c r="A1773" t="str">
        <f t="shared" si="27"/>
        <v>res_invn_X16293_1</v>
      </c>
      <c r="B1773" t="s">
        <v>46278</v>
      </c>
      <c r="C1773" t="s">
        <v>24508</v>
      </c>
      <c r="D1773" t="s">
        <v>24509</v>
      </c>
      <c r="E1773" t="s">
        <v>24510</v>
      </c>
      <c r="F1773" t="s">
        <v>24511</v>
      </c>
      <c r="G1773" t="s">
        <v>28</v>
      </c>
      <c r="H1773" t="s">
        <v>29</v>
      </c>
      <c r="I1773" s="1">
        <v>3.8396287314986398E-12</v>
      </c>
      <c r="J1773" t="s">
        <v>51</v>
      </c>
      <c r="L1773" s="3">
        <v>2.9158472569371999E-2</v>
      </c>
      <c r="M1773" s="3">
        <v>2.3231393780031199E-2</v>
      </c>
      <c r="N1773" t="s">
        <v>24511</v>
      </c>
      <c r="O1773" t="s">
        <v>24510</v>
      </c>
      <c r="Q1773" t="s">
        <v>24512</v>
      </c>
      <c r="R1773" t="s">
        <v>24513</v>
      </c>
      <c r="S1773" t="s">
        <v>189</v>
      </c>
      <c r="T1773" t="s">
        <v>24514</v>
      </c>
      <c r="U1773" t="s">
        <v>24515</v>
      </c>
      <c r="V1773">
        <v>2691</v>
      </c>
      <c r="W1773" t="s">
        <v>24516</v>
      </c>
    </row>
    <row r="1774" spans="1:26" x14ac:dyDescent="0.25">
      <c r="A1774" t="str">
        <f t="shared" si="27"/>
        <v>res_invn_X16296_43</v>
      </c>
      <c r="B1774" t="s">
        <v>46279</v>
      </c>
      <c r="C1774" t="s">
        <v>23603</v>
      </c>
      <c r="D1774" t="s">
        <v>23604</v>
      </c>
      <c r="E1774" t="s">
        <v>23605</v>
      </c>
      <c r="F1774" t="s">
        <v>23606</v>
      </c>
      <c r="G1774" t="s">
        <v>28</v>
      </c>
      <c r="H1774" t="s">
        <v>29</v>
      </c>
      <c r="I1774" s="1">
        <v>3.2899999999999999E-12</v>
      </c>
      <c r="J1774" t="s">
        <v>23607</v>
      </c>
      <c r="L1774" s="3">
        <v>0.102088924823722</v>
      </c>
      <c r="M1774" s="3">
        <v>8.4310444704706403E-2</v>
      </c>
      <c r="N1774" t="s">
        <v>23606</v>
      </c>
      <c r="O1774" t="s">
        <v>23605</v>
      </c>
      <c r="Q1774" t="s">
        <v>23608</v>
      </c>
      <c r="R1774" t="s">
        <v>8688</v>
      </c>
      <c r="S1774" t="s">
        <v>23609</v>
      </c>
      <c r="T1774" t="s">
        <v>23604</v>
      </c>
      <c r="U1774" t="s">
        <v>23610</v>
      </c>
      <c r="V1774">
        <v>8549</v>
      </c>
      <c r="W1774" t="s">
        <v>23611</v>
      </c>
    </row>
    <row r="1775" spans="1:26" x14ac:dyDescent="0.25">
      <c r="A1775" t="str">
        <f t="shared" si="27"/>
        <v>res_invn_X16297_14</v>
      </c>
      <c r="B1775" t="s">
        <v>46280</v>
      </c>
      <c r="C1775" t="s">
        <v>23716</v>
      </c>
      <c r="D1775" t="s">
        <v>23717</v>
      </c>
      <c r="E1775" t="s">
        <v>23718</v>
      </c>
      <c r="F1775" t="s">
        <v>23719</v>
      </c>
      <c r="G1775" t="s">
        <v>28</v>
      </c>
      <c r="H1775" t="s">
        <v>29</v>
      </c>
      <c r="I1775" s="1">
        <v>2.2199999999999998E-12</v>
      </c>
      <c r="J1775" t="s">
        <v>23720</v>
      </c>
      <c r="L1775" s="3">
        <v>5.9202121636343502E-2</v>
      </c>
      <c r="M1775" s="3">
        <v>6.1877572372149303E-2</v>
      </c>
      <c r="N1775" t="s">
        <v>23719</v>
      </c>
      <c r="O1775" t="s">
        <v>23718</v>
      </c>
      <c r="Q1775" t="s">
        <v>23721</v>
      </c>
      <c r="T1775" t="s">
        <v>23717</v>
      </c>
      <c r="U1775" t="s">
        <v>23722</v>
      </c>
      <c r="V1775">
        <v>54538</v>
      </c>
      <c r="W1775" t="s">
        <v>23723</v>
      </c>
    </row>
    <row r="1776" spans="1:26" x14ac:dyDescent="0.25">
      <c r="A1776" t="str">
        <f t="shared" si="27"/>
        <v>res_invn_X16298_84</v>
      </c>
      <c r="B1776" t="s">
        <v>46281</v>
      </c>
      <c r="C1776" t="s">
        <v>23920</v>
      </c>
      <c r="D1776" t="s">
        <v>23921</v>
      </c>
      <c r="E1776" t="s">
        <v>23922</v>
      </c>
      <c r="F1776" t="s">
        <v>23923</v>
      </c>
      <c r="G1776" t="s">
        <v>28</v>
      </c>
      <c r="H1776" t="s">
        <v>29</v>
      </c>
      <c r="I1776" s="1">
        <v>5.9399999999999997E-11</v>
      </c>
      <c r="J1776" t="s">
        <v>23924</v>
      </c>
      <c r="L1776" s="3">
        <v>8.7251144704751593E-2</v>
      </c>
      <c r="M1776" s="3">
        <v>9.0954530136798703E-2</v>
      </c>
      <c r="N1776" t="s">
        <v>23923</v>
      </c>
      <c r="O1776" t="s">
        <v>23922</v>
      </c>
      <c r="P1776" t="s">
        <v>23925</v>
      </c>
      <c r="Q1776" t="s">
        <v>23926</v>
      </c>
      <c r="R1776" t="s">
        <v>2361</v>
      </c>
      <c r="S1776" t="s">
        <v>189</v>
      </c>
      <c r="T1776" t="s">
        <v>23927</v>
      </c>
      <c r="U1776" t="s">
        <v>23928</v>
      </c>
      <c r="V1776">
        <v>26279</v>
      </c>
      <c r="W1776" t="s">
        <v>23929</v>
      </c>
    </row>
    <row r="1777" spans="1:26" x14ac:dyDescent="0.25">
      <c r="A1777" t="str">
        <f t="shared" si="27"/>
        <v>res_invn_X16299_13</v>
      </c>
      <c r="B1777" t="s">
        <v>46282</v>
      </c>
      <c r="C1777" t="s">
        <v>32046</v>
      </c>
      <c r="D1777" t="s">
        <v>32047</v>
      </c>
      <c r="E1777" t="s">
        <v>32048</v>
      </c>
      <c r="F1777" t="s">
        <v>32049</v>
      </c>
      <c r="G1777" t="s">
        <v>28</v>
      </c>
      <c r="H1777" t="s">
        <v>29</v>
      </c>
      <c r="I1777" s="1">
        <v>9.4900000000000003E-11</v>
      </c>
      <c r="J1777" t="s">
        <v>51</v>
      </c>
      <c r="L1777" s="3">
        <v>0.358712210462723</v>
      </c>
      <c r="M1777" s="3">
        <v>0.24553386071107799</v>
      </c>
      <c r="N1777" t="s">
        <v>32049</v>
      </c>
      <c r="O1777" t="s">
        <v>32048</v>
      </c>
      <c r="Q1777" t="s">
        <v>32050</v>
      </c>
      <c r="S1777" t="s">
        <v>31</v>
      </c>
      <c r="T1777" t="s">
        <v>32047</v>
      </c>
      <c r="U1777" t="s">
        <v>32051</v>
      </c>
      <c r="W1777" t="s">
        <v>32052</v>
      </c>
    </row>
    <row r="1778" spans="1:26" x14ac:dyDescent="0.25">
      <c r="A1778" t="str">
        <f t="shared" si="27"/>
        <v>res_invn_X16300_4</v>
      </c>
      <c r="B1778" t="s">
        <v>46283</v>
      </c>
      <c r="C1778" t="s">
        <v>24442</v>
      </c>
      <c r="D1778" t="s">
        <v>24443</v>
      </c>
      <c r="E1778" t="s">
        <v>24444</v>
      </c>
      <c r="F1778" t="s">
        <v>24445</v>
      </c>
      <c r="G1778" t="s">
        <v>28</v>
      </c>
      <c r="H1778" t="s">
        <v>29</v>
      </c>
      <c r="I1778" s="1">
        <v>4.0499999999999999E-12</v>
      </c>
      <c r="J1778" t="s">
        <v>51</v>
      </c>
      <c r="L1778" s="3">
        <v>5.58201855281385E-2</v>
      </c>
      <c r="M1778" s="3">
        <v>4.7779930931487101E-2</v>
      </c>
      <c r="N1778" t="s">
        <v>24445</v>
      </c>
      <c r="O1778" t="s">
        <v>24444</v>
      </c>
      <c r="P1778" t="s">
        <v>24446</v>
      </c>
      <c r="Q1778" t="s">
        <v>24447</v>
      </c>
      <c r="R1778" t="s">
        <v>24448</v>
      </c>
      <c r="S1778" t="s">
        <v>31</v>
      </c>
      <c r="T1778" t="s">
        <v>24443</v>
      </c>
      <c r="U1778" t="s">
        <v>24449</v>
      </c>
      <c r="V1778">
        <v>54209</v>
      </c>
      <c r="W1778" t="s">
        <v>24450</v>
      </c>
    </row>
    <row r="1779" spans="1:26" x14ac:dyDescent="0.25">
      <c r="A1779" t="str">
        <f t="shared" si="27"/>
        <v>res_invn_X16302_11</v>
      </c>
      <c r="B1779" t="s">
        <v>46284</v>
      </c>
      <c r="C1779" t="s">
        <v>23688</v>
      </c>
      <c r="D1779" t="s">
        <v>23689</v>
      </c>
      <c r="E1779" t="s">
        <v>23690</v>
      </c>
      <c r="F1779" t="s">
        <v>23691</v>
      </c>
      <c r="G1779" t="s">
        <v>28</v>
      </c>
      <c r="H1779" t="s">
        <v>29</v>
      </c>
      <c r="I1779" s="1">
        <v>5.5900000000000002E-12</v>
      </c>
      <c r="J1779" t="s">
        <v>51</v>
      </c>
      <c r="L1779" s="3">
        <v>0.190709059049777</v>
      </c>
      <c r="M1779" s="3">
        <v>0.15700197839001501</v>
      </c>
      <c r="N1779" t="s">
        <v>23691</v>
      </c>
      <c r="O1779" t="s">
        <v>23690</v>
      </c>
      <c r="Q1779" t="s">
        <v>23692</v>
      </c>
      <c r="R1779" t="s">
        <v>4986</v>
      </c>
      <c r="S1779" t="s">
        <v>189</v>
      </c>
      <c r="T1779" t="s">
        <v>23693</v>
      </c>
      <c r="U1779" t="s">
        <v>23694</v>
      </c>
      <c r="V1779">
        <v>140683</v>
      </c>
      <c r="W1779" t="s">
        <v>23695</v>
      </c>
      <c r="X1779" t="s">
        <v>3973</v>
      </c>
      <c r="Z1779" t="s">
        <v>2474</v>
      </c>
    </row>
    <row r="1780" spans="1:26" x14ac:dyDescent="0.25">
      <c r="A1780" t="str">
        <f t="shared" si="27"/>
        <v>res_invn_X16304_6</v>
      </c>
      <c r="B1780" t="s">
        <v>46285</v>
      </c>
      <c r="C1780" t="s">
        <v>23881</v>
      </c>
      <c r="D1780" t="s">
        <v>23882</v>
      </c>
      <c r="E1780" t="s">
        <v>23883</v>
      </c>
      <c r="F1780" t="s">
        <v>23884</v>
      </c>
      <c r="G1780" t="s">
        <v>28</v>
      </c>
      <c r="H1780" t="s">
        <v>29</v>
      </c>
      <c r="I1780" s="1">
        <v>2.84E-11</v>
      </c>
      <c r="J1780" t="s">
        <v>23885</v>
      </c>
      <c r="L1780" s="3">
        <v>3.1064332780367101E-2</v>
      </c>
      <c r="M1780" s="3">
        <v>3.4749186046952998E-2</v>
      </c>
      <c r="N1780" t="s">
        <v>23884</v>
      </c>
      <c r="O1780" t="s">
        <v>23883</v>
      </c>
      <c r="Q1780" t="s">
        <v>23886</v>
      </c>
      <c r="R1780" t="s">
        <v>8688</v>
      </c>
      <c r="S1780" t="s">
        <v>31</v>
      </c>
      <c r="T1780" t="s">
        <v>23882</v>
      </c>
      <c r="U1780" t="s">
        <v>23887</v>
      </c>
      <c r="W1780" t="s">
        <v>23888</v>
      </c>
    </row>
    <row r="1781" spans="1:26" x14ac:dyDescent="0.25">
      <c r="A1781" t="str">
        <f t="shared" si="27"/>
        <v>res_invn_X16305_10</v>
      </c>
      <c r="B1781" t="s">
        <v>46286</v>
      </c>
      <c r="C1781" t="s">
        <v>24480</v>
      </c>
      <c r="D1781" t="s">
        <v>8079</v>
      </c>
      <c r="E1781" t="s">
        <v>8079</v>
      </c>
      <c r="F1781" t="s">
        <v>8080</v>
      </c>
      <c r="G1781" t="s">
        <v>28</v>
      </c>
      <c r="H1781" t="s">
        <v>29</v>
      </c>
      <c r="I1781" s="1">
        <v>4.5855947842347102E-11</v>
      </c>
      <c r="J1781" t="s">
        <v>24481</v>
      </c>
      <c r="L1781" s="3">
        <v>0.13137912172545499</v>
      </c>
      <c r="M1781" s="3">
        <v>0.153023582144342</v>
      </c>
      <c r="N1781" t="s">
        <v>8080</v>
      </c>
      <c r="O1781" t="s">
        <v>8079</v>
      </c>
      <c r="Q1781" t="s">
        <v>8081</v>
      </c>
      <c r="R1781" t="s">
        <v>7171</v>
      </c>
      <c r="S1781" t="s">
        <v>31</v>
      </c>
      <c r="T1781" t="s">
        <v>8082</v>
      </c>
      <c r="U1781" t="s">
        <v>8083</v>
      </c>
      <c r="V1781">
        <v>1009</v>
      </c>
      <c r="W1781" t="s">
        <v>8084</v>
      </c>
    </row>
    <row r="1782" spans="1:26" x14ac:dyDescent="0.25">
      <c r="A1782" t="str">
        <f t="shared" si="27"/>
        <v>res_invn_X16307_22</v>
      </c>
      <c r="B1782" t="s">
        <v>46287</v>
      </c>
      <c r="C1782" t="s">
        <v>23860</v>
      </c>
      <c r="D1782" t="s">
        <v>23861</v>
      </c>
      <c r="E1782" t="s">
        <v>23862</v>
      </c>
      <c r="F1782" t="s">
        <v>23863</v>
      </c>
      <c r="G1782" t="s">
        <v>28</v>
      </c>
      <c r="H1782" t="s">
        <v>29</v>
      </c>
      <c r="I1782" s="1">
        <v>1.7300000000000001E-12</v>
      </c>
      <c r="J1782" t="s">
        <v>23864</v>
      </c>
      <c r="L1782" s="3">
        <v>5.4303422925743597E-2</v>
      </c>
      <c r="M1782" s="3">
        <v>4.32551293677719E-2</v>
      </c>
      <c r="N1782" t="s">
        <v>23863</v>
      </c>
      <c r="O1782" t="s">
        <v>23862</v>
      </c>
      <c r="Q1782" t="s">
        <v>23865</v>
      </c>
      <c r="R1782" t="s">
        <v>23866</v>
      </c>
      <c r="S1782" t="s">
        <v>31</v>
      </c>
      <c r="T1782" t="s">
        <v>23867</v>
      </c>
      <c r="U1782" t="s">
        <v>23868</v>
      </c>
      <c r="V1782">
        <v>137970</v>
      </c>
      <c r="W1782" t="s">
        <v>23869</v>
      </c>
      <c r="Z1782" t="s">
        <v>36</v>
      </c>
    </row>
    <row r="1783" spans="1:26" x14ac:dyDescent="0.25">
      <c r="A1783" t="str">
        <f t="shared" si="27"/>
        <v>res_invn_X16308_14</v>
      </c>
      <c r="B1783" t="s">
        <v>46288</v>
      </c>
      <c r="C1783" t="s">
        <v>24451</v>
      </c>
      <c r="D1783" t="s">
        <v>24452</v>
      </c>
      <c r="E1783" t="s">
        <v>24453</v>
      </c>
      <c r="F1783" t="s">
        <v>24454</v>
      </c>
      <c r="G1783" t="s">
        <v>28</v>
      </c>
      <c r="H1783" t="s">
        <v>29</v>
      </c>
      <c r="I1783" s="1">
        <v>1.0826805597415501E-11</v>
      </c>
      <c r="J1783" t="s">
        <v>51</v>
      </c>
      <c r="L1783" s="3">
        <v>0.143195409387297</v>
      </c>
      <c r="M1783" s="3">
        <v>9.3206059513357697E-2</v>
      </c>
      <c r="N1783" t="s">
        <v>24454</v>
      </c>
      <c r="O1783" t="s">
        <v>24453</v>
      </c>
      <c r="Q1783" t="s">
        <v>24455</v>
      </c>
      <c r="R1783" t="s">
        <v>3072</v>
      </c>
      <c r="S1783" t="s">
        <v>31</v>
      </c>
      <c r="T1783" t="s">
        <v>24452</v>
      </c>
      <c r="U1783" t="s">
        <v>24456</v>
      </c>
      <c r="V1783">
        <v>151888</v>
      </c>
      <c r="W1783" t="s">
        <v>24457</v>
      </c>
    </row>
    <row r="1784" spans="1:26" x14ac:dyDescent="0.25">
      <c r="A1784" t="str">
        <f t="shared" si="27"/>
        <v>res_invn_X16309_30</v>
      </c>
      <c r="B1784" t="s">
        <v>46289</v>
      </c>
      <c r="C1784" t="s">
        <v>24499</v>
      </c>
      <c r="D1784" t="s">
        <v>24500</v>
      </c>
      <c r="E1784" t="s">
        <v>24501</v>
      </c>
      <c r="F1784" t="s">
        <v>24502</v>
      </c>
      <c r="G1784" t="s">
        <v>28</v>
      </c>
      <c r="H1784" t="s">
        <v>29</v>
      </c>
      <c r="I1784" s="1">
        <v>1.5900000000000001E-11</v>
      </c>
      <c r="J1784" t="s">
        <v>24503</v>
      </c>
      <c r="L1784" s="3">
        <v>0.101873377285303</v>
      </c>
      <c r="M1784" s="3">
        <v>4.0081059754477497E-2</v>
      </c>
      <c r="N1784" t="s">
        <v>24502</v>
      </c>
      <c r="O1784" t="s">
        <v>24501</v>
      </c>
      <c r="Q1784" t="s">
        <v>24504</v>
      </c>
      <c r="S1784" t="s">
        <v>8284</v>
      </c>
      <c r="T1784" t="s">
        <v>24505</v>
      </c>
      <c r="U1784" t="s">
        <v>24506</v>
      </c>
      <c r="V1784">
        <v>27120</v>
      </c>
      <c r="W1784" t="s">
        <v>24507</v>
      </c>
      <c r="Z1784" t="s">
        <v>194</v>
      </c>
    </row>
    <row r="1785" spans="1:26" x14ac:dyDescent="0.25">
      <c r="A1785" t="str">
        <f t="shared" si="27"/>
        <v>res_invn_X16312_45</v>
      </c>
      <c r="B1785" t="s">
        <v>46290</v>
      </c>
      <c r="C1785" t="s">
        <v>23819</v>
      </c>
      <c r="D1785" t="s">
        <v>23820</v>
      </c>
      <c r="E1785" t="s">
        <v>23820</v>
      </c>
      <c r="F1785" t="s">
        <v>23821</v>
      </c>
      <c r="G1785" t="s">
        <v>28</v>
      </c>
      <c r="H1785" t="s">
        <v>29</v>
      </c>
      <c r="I1785" s="1">
        <v>1.5486775513424299E-10</v>
      </c>
      <c r="J1785" t="s">
        <v>23822</v>
      </c>
      <c r="L1785" s="3">
        <v>0.25990786226519702</v>
      </c>
      <c r="M1785" s="3">
        <v>0.105265754457719</v>
      </c>
      <c r="N1785" t="s">
        <v>23821</v>
      </c>
      <c r="O1785" t="s">
        <v>23820</v>
      </c>
      <c r="Q1785" t="s">
        <v>23823</v>
      </c>
      <c r="R1785" t="s">
        <v>7171</v>
      </c>
      <c r="S1785" t="s">
        <v>31</v>
      </c>
      <c r="T1785" t="s">
        <v>23824</v>
      </c>
      <c r="U1785" t="s">
        <v>23825</v>
      </c>
      <c r="V1785">
        <v>1004</v>
      </c>
      <c r="W1785" t="s">
        <v>23826</v>
      </c>
      <c r="X1785" t="s">
        <v>829</v>
      </c>
      <c r="Z1785" t="s">
        <v>1423</v>
      </c>
    </row>
    <row r="1786" spans="1:26" x14ac:dyDescent="0.25">
      <c r="A1786" t="str">
        <f t="shared" si="27"/>
        <v>res_invn_X16315_105</v>
      </c>
      <c r="B1786" t="s">
        <v>46291</v>
      </c>
      <c r="C1786" t="s">
        <v>23838</v>
      </c>
      <c r="D1786" t="s">
        <v>23839</v>
      </c>
      <c r="E1786" t="s">
        <v>23840</v>
      </c>
      <c r="F1786" t="s">
        <v>23841</v>
      </c>
      <c r="G1786" t="s">
        <v>28</v>
      </c>
      <c r="H1786" t="s">
        <v>29</v>
      </c>
      <c r="I1786" s="1">
        <v>1.1600000000000001E-11</v>
      </c>
      <c r="J1786" t="s">
        <v>23842</v>
      </c>
      <c r="L1786" s="3">
        <v>4.00164683553033E-2</v>
      </c>
      <c r="M1786" s="3">
        <v>3.9716558221735102E-2</v>
      </c>
      <c r="N1786" t="s">
        <v>23841</v>
      </c>
      <c r="O1786" t="s">
        <v>23840</v>
      </c>
      <c r="P1786" t="s">
        <v>23843</v>
      </c>
      <c r="Q1786" t="s">
        <v>23844</v>
      </c>
      <c r="R1786" t="s">
        <v>23845</v>
      </c>
      <c r="S1786" t="s">
        <v>10056</v>
      </c>
      <c r="T1786" t="s">
        <v>23846</v>
      </c>
      <c r="U1786" t="s">
        <v>23847</v>
      </c>
      <c r="V1786">
        <v>2321</v>
      </c>
      <c r="W1786" t="s">
        <v>23848</v>
      </c>
      <c r="X1786" t="s">
        <v>23849</v>
      </c>
      <c r="Z1786" t="s">
        <v>23850</v>
      </c>
    </row>
    <row r="1787" spans="1:26" x14ac:dyDescent="0.25">
      <c r="A1787" t="str">
        <f t="shared" si="27"/>
        <v>res_invn_X16317_20</v>
      </c>
      <c r="B1787" t="s">
        <v>46292</v>
      </c>
      <c r="C1787" t="s">
        <v>23944</v>
      </c>
      <c r="D1787" t="s">
        <v>23945</v>
      </c>
      <c r="E1787" t="s">
        <v>23945</v>
      </c>
      <c r="F1787" t="s">
        <v>23946</v>
      </c>
      <c r="G1787" t="s">
        <v>28</v>
      </c>
      <c r="H1787" t="s">
        <v>29</v>
      </c>
      <c r="I1787" s="1">
        <v>2.7233234988748802E-11</v>
      </c>
      <c r="J1787" t="s">
        <v>23947</v>
      </c>
      <c r="L1787" s="3">
        <v>4.8659336716620101E-2</v>
      </c>
      <c r="M1787" s="3">
        <v>3.8142744224847501E-2</v>
      </c>
      <c r="N1787" t="s">
        <v>23946</v>
      </c>
      <c r="O1787" t="s">
        <v>23945</v>
      </c>
      <c r="Q1787" t="s">
        <v>23948</v>
      </c>
      <c r="R1787" t="s">
        <v>13337</v>
      </c>
      <c r="S1787" t="s">
        <v>13338</v>
      </c>
      <c r="T1787" t="s">
        <v>23949</v>
      </c>
      <c r="U1787" t="s">
        <v>23950</v>
      </c>
      <c r="V1787">
        <v>1830</v>
      </c>
      <c r="W1787" t="s">
        <v>23951</v>
      </c>
    </row>
    <row r="1788" spans="1:26" x14ac:dyDescent="0.25">
      <c r="A1788" t="str">
        <f t="shared" si="27"/>
        <v>res_invn_X16318_12</v>
      </c>
      <c r="B1788" t="s">
        <v>46293</v>
      </c>
      <c r="C1788" t="s">
        <v>23657</v>
      </c>
      <c r="D1788" t="s">
        <v>23658</v>
      </c>
      <c r="E1788" t="s">
        <v>23659</v>
      </c>
      <c r="F1788" t="s">
        <v>23660</v>
      </c>
      <c r="G1788" t="s">
        <v>28</v>
      </c>
      <c r="H1788" t="s">
        <v>29</v>
      </c>
      <c r="I1788" s="1">
        <v>3.3729262773126901E-12</v>
      </c>
      <c r="J1788" t="s">
        <v>23661</v>
      </c>
      <c r="L1788" s="3">
        <v>4.0185566148346903E-2</v>
      </c>
      <c r="M1788" s="3">
        <v>2.98623203025952E-2</v>
      </c>
      <c r="N1788" t="s">
        <v>23660</v>
      </c>
      <c r="O1788" t="s">
        <v>23659</v>
      </c>
      <c r="P1788" t="s">
        <v>23662</v>
      </c>
      <c r="Q1788" t="s">
        <v>23663</v>
      </c>
      <c r="R1788" t="s">
        <v>5213</v>
      </c>
      <c r="S1788" t="s">
        <v>31</v>
      </c>
      <c r="T1788" t="s">
        <v>23664</v>
      </c>
      <c r="U1788" t="s">
        <v>23665</v>
      </c>
      <c r="V1788">
        <v>94</v>
      </c>
      <c r="W1788" t="s">
        <v>23666</v>
      </c>
      <c r="X1788" t="s">
        <v>23667</v>
      </c>
      <c r="Z1788" t="s">
        <v>23668</v>
      </c>
    </row>
    <row r="1789" spans="1:26" x14ac:dyDescent="0.25">
      <c r="A1789" t="str">
        <f t="shared" si="27"/>
        <v>res_invn_X16320_139</v>
      </c>
      <c r="B1789" t="s">
        <v>46294</v>
      </c>
      <c r="C1789" t="s">
        <v>23776</v>
      </c>
      <c r="D1789" t="s">
        <v>23777</v>
      </c>
      <c r="E1789" t="s">
        <v>23778</v>
      </c>
      <c r="F1789" t="s">
        <v>23779</v>
      </c>
      <c r="G1789" t="s">
        <v>28</v>
      </c>
      <c r="H1789" t="s">
        <v>29</v>
      </c>
      <c r="I1789" s="1">
        <v>1.1491890034971501E-10</v>
      </c>
      <c r="J1789" t="s">
        <v>51</v>
      </c>
      <c r="L1789" s="3">
        <v>5.8959591130230998E-2</v>
      </c>
      <c r="M1789" s="3">
        <v>5.1371444380279803E-2</v>
      </c>
      <c r="N1789" t="s">
        <v>23779</v>
      </c>
      <c r="O1789" t="s">
        <v>23778</v>
      </c>
      <c r="Q1789" t="s">
        <v>23780</v>
      </c>
      <c r="R1789" t="s">
        <v>23781</v>
      </c>
      <c r="S1789" t="s">
        <v>31</v>
      </c>
      <c r="T1789" t="s">
        <v>23777</v>
      </c>
      <c r="U1789" t="s">
        <v>23782</v>
      </c>
      <c r="V1789">
        <v>51293</v>
      </c>
      <c r="W1789" t="s">
        <v>23783</v>
      </c>
    </row>
    <row r="1790" spans="1:26" x14ac:dyDescent="0.25">
      <c r="A1790" t="str">
        <f t="shared" si="27"/>
        <v>res_invn_X16322_10</v>
      </c>
      <c r="B1790" t="s">
        <v>46295</v>
      </c>
      <c r="C1790" t="s">
        <v>24482</v>
      </c>
      <c r="D1790" t="s">
        <v>1264</v>
      </c>
      <c r="E1790" t="s">
        <v>24483</v>
      </c>
      <c r="F1790" t="s">
        <v>24484</v>
      </c>
      <c r="G1790" t="s">
        <v>28</v>
      </c>
      <c r="H1790" t="s">
        <v>29</v>
      </c>
      <c r="I1790" s="1">
        <v>2.7700000000000001E-12</v>
      </c>
      <c r="J1790" t="s">
        <v>51</v>
      </c>
      <c r="L1790" s="3">
        <v>4.2665711316175803E-2</v>
      </c>
      <c r="M1790" s="3">
        <v>3.2487642437486301E-2</v>
      </c>
      <c r="N1790" t="s">
        <v>24484</v>
      </c>
      <c r="O1790" t="s">
        <v>24483</v>
      </c>
      <c r="Q1790" t="s">
        <v>24485</v>
      </c>
      <c r="S1790" t="s">
        <v>24486</v>
      </c>
      <c r="T1790" t="s">
        <v>1264</v>
      </c>
      <c r="U1790" t="s">
        <v>24487</v>
      </c>
      <c r="V1790">
        <v>51237</v>
      </c>
      <c r="W1790" t="s">
        <v>24488</v>
      </c>
      <c r="Z1790" t="s">
        <v>24489</v>
      </c>
    </row>
    <row r="1791" spans="1:26" x14ac:dyDescent="0.25">
      <c r="A1791" t="str">
        <f t="shared" si="27"/>
        <v>res_invn_X16323_8</v>
      </c>
      <c r="B1791" t="s">
        <v>46296</v>
      </c>
      <c r="C1791" t="s">
        <v>24436</v>
      </c>
      <c r="D1791" t="s">
        <v>24437</v>
      </c>
      <c r="E1791" t="s">
        <v>24438</v>
      </c>
      <c r="F1791" t="s">
        <v>24439</v>
      </c>
      <c r="G1791" t="s">
        <v>28</v>
      </c>
      <c r="H1791" t="s">
        <v>29</v>
      </c>
      <c r="I1791" s="1">
        <v>1.9100000000000001E-12</v>
      </c>
      <c r="J1791" t="s">
        <v>24440</v>
      </c>
      <c r="L1791" s="3">
        <v>3.9384967538680003E-2</v>
      </c>
      <c r="M1791" s="3">
        <v>3.5563301138197403E-2</v>
      </c>
      <c r="N1791" t="s">
        <v>24439</v>
      </c>
      <c r="O1791" t="s">
        <v>24438</v>
      </c>
      <c r="Q1791" t="s">
        <v>24441</v>
      </c>
      <c r="R1791" t="s">
        <v>1953</v>
      </c>
      <c r="S1791" t="s">
        <v>53</v>
      </c>
      <c r="T1791" t="s">
        <v>3062</v>
      </c>
      <c r="U1791" t="s">
        <v>3063</v>
      </c>
      <c r="V1791">
        <v>9369</v>
      </c>
      <c r="W1791" t="s">
        <v>3064</v>
      </c>
    </row>
    <row r="1792" spans="1:26" x14ac:dyDescent="0.25">
      <c r="A1792" t="str">
        <f t="shared" si="27"/>
        <v>res_invn_X16324_38</v>
      </c>
      <c r="B1792" t="s">
        <v>46297</v>
      </c>
      <c r="C1792" t="s">
        <v>23930</v>
      </c>
      <c r="D1792" t="s">
        <v>14755</v>
      </c>
      <c r="E1792" t="s">
        <v>14756</v>
      </c>
      <c r="F1792" t="s">
        <v>14757</v>
      </c>
      <c r="G1792" t="s">
        <v>28</v>
      </c>
      <c r="H1792" t="s">
        <v>29</v>
      </c>
      <c r="I1792" s="1">
        <v>6.4000000000000002E-12</v>
      </c>
      <c r="J1792" t="s">
        <v>23931</v>
      </c>
      <c r="L1792" s="3">
        <v>0.12053149617273</v>
      </c>
      <c r="M1792" s="3">
        <v>9.3173312665452104E-2</v>
      </c>
      <c r="N1792" t="s">
        <v>14757</v>
      </c>
      <c r="O1792" t="s">
        <v>14756</v>
      </c>
      <c r="Q1792" t="s">
        <v>14759</v>
      </c>
      <c r="R1792" t="s">
        <v>14760</v>
      </c>
      <c r="S1792" t="s">
        <v>14761</v>
      </c>
      <c r="T1792" t="s">
        <v>14755</v>
      </c>
      <c r="U1792" t="s">
        <v>14762</v>
      </c>
      <c r="V1792">
        <v>7096</v>
      </c>
      <c r="W1792" t="s">
        <v>14763</v>
      </c>
    </row>
    <row r="1793" spans="1:26" hidden="1" x14ac:dyDescent="0.25">
      <c r="A1793" t="str">
        <f t="shared" si="27"/>
        <v>res_invn_X16535_61</v>
      </c>
      <c r="B1793" t="s">
        <v>46298</v>
      </c>
      <c r="C1793" t="s">
        <v>24430</v>
      </c>
      <c r="D1793" t="s">
        <v>24431</v>
      </c>
      <c r="E1793" t="s">
        <v>24432</v>
      </c>
      <c r="F1793" t="s">
        <v>24433</v>
      </c>
      <c r="G1793" t="s">
        <v>24434</v>
      </c>
      <c r="H1793" t="s">
        <v>2127</v>
      </c>
      <c r="I1793" s="1">
        <v>2.1100000000000001E-12</v>
      </c>
      <c r="J1793" t="s">
        <v>51</v>
      </c>
      <c r="L1793" s="3">
        <v>4.1747416009729497E-2</v>
      </c>
      <c r="M1793" s="3">
        <v>3.4131097482512501E-2</v>
      </c>
      <c r="T1793" t="s">
        <v>24435</v>
      </c>
    </row>
    <row r="1794" spans="1:26" x14ac:dyDescent="0.25">
      <c r="A1794" t="str">
        <f t="shared" si="27"/>
        <v>res_invn_X16536_3</v>
      </c>
      <c r="B1794" t="s">
        <v>46299</v>
      </c>
      <c r="C1794" t="s">
        <v>31960</v>
      </c>
      <c r="D1794" t="s">
        <v>31961</v>
      </c>
      <c r="E1794" t="s">
        <v>31962</v>
      </c>
      <c r="F1794" t="s">
        <v>31963</v>
      </c>
      <c r="G1794" t="s">
        <v>28</v>
      </c>
      <c r="H1794" t="s">
        <v>29</v>
      </c>
      <c r="I1794" s="1">
        <v>2.7799999999999999E-12</v>
      </c>
      <c r="J1794" t="s">
        <v>31964</v>
      </c>
      <c r="L1794" s="3">
        <v>3.5150009658407103E-2</v>
      </c>
      <c r="M1794" s="3">
        <v>3.50050849642961E-2</v>
      </c>
      <c r="N1794" t="s">
        <v>31963</v>
      </c>
      <c r="O1794" t="s">
        <v>31962</v>
      </c>
      <c r="P1794" t="s">
        <v>31965</v>
      </c>
      <c r="Q1794" t="s">
        <v>31966</v>
      </c>
      <c r="R1794" t="s">
        <v>31967</v>
      </c>
      <c r="S1794" t="s">
        <v>4448</v>
      </c>
      <c r="T1794" t="s">
        <v>31961</v>
      </c>
      <c r="U1794" t="s">
        <v>31968</v>
      </c>
      <c r="V1794">
        <v>3159</v>
      </c>
      <c r="W1794" t="s">
        <v>31969</v>
      </c>
    </row>
    <row r="1795" spans="1:26" x14ac:dyDescent="0.25">
      <c r="A1795" t="str">
        <f t="shared" ref="A1795:A1858" si="28">"res_invn_X"&amp;B1795</f>
        <v>res_invn_X16551_14</v>
      </c>
      <c r="B1795" t="s">
        <v>46300</v>
      </c>
      <c r="C1795" t="s">
        <v>44267</v>
      </c>
      <c r="D1795" t="s">
        <v>44268</v>
      </c>
      <c r="E1795" t="s">
        <v>44269</v>
      </c>
      <c r="F1795" t="s">
        <v>44270</v>
      </c>
      <c r="G1795" t="s">
        <v>28</v>
      </c>
      <c r="H1795" t="s">
        <v>29</v>
      </c>
      <c r="I1795" s="1">
        <v>1.64E-10</v>
      </c>
      <c r="J1795" t="s">
        <v>44271</v>
      </c>
      <c r="L1795" s="3">
        <v>7.5044649163468993E-2</v>
      </c>
      <c r="M1795" s="3">
        <v>6.5980259600234903E-2</v>
      </c>
      <c r="N1795" t="s">
        <v>44270</v>
      </c>
      <c r="O1795" t="s">
        <v>44269</v>
      </c>
      <c r="R1795" t="s">
        <v>44272</v>
      </c>
      <c r="S1795" t="s">
        <v>152</v>
      </c>
      <c r="T1795" t="s">
        <v>44273</v>
      </c>
      <c r="U1795" t="s">
        <v>44274</v>
      </c>
      <c r="W1795" t="s">
        <v>44275</v>
      </c>
    </row>
    <row r="1796" spans="1:26" x14ac:dyDescent="0.25">
      <c r="A1796" t="str">
        <f t="shared" si="28"/>
        <v>res_invn_X16558_2</v>
      </c>
      <c r="B1796" t="s">
        <v>46301</v>
      </c>
      <c r="C1796" t="s">
        <v>24535</v>
      </c>
      <c r="D1796" t="s">
        <v>24536</v>
      </c>
      <c r="E1796" t="s">
        <v>24537</v>
      </c>
      <c r="F1796" t="s">
        <v>24538</v>
      </c>
      <c r="G1796" t="s">
        <v>28</v>
      </c>
      <c r="H1796" t="s">
        <v>29</v>
      </c>
      <c r="I1796" s="1">
        <v>2.0999999999999999E-11</v>
      </c>
      <c r="J1796" t="s">
        <v>51</v>
      </c>
      <c r="L1796" s="3">
        <v>4.7175660152229799E-2</v>
      </c>
      <c r="M1796" s="3">
        <v>3.7776868874033899E-2</v>
      </c>
      <c r="N1796" t="s">
        <v>24538</v>
      </c>
      <c r="O1796" t="s">
        <v>24537</v>
      </c>
      <c r="Q1796" t="s">
        <v>24539</v>
      </c>
      <c r="S1796" t="s">
        <v>24540</v>
      </c>
      <c r="T1796" t="s">
        <v>24536</v>
      </c>
      <c r="U1796" t="s">
        <v>24541</v>
      </c>
      <c r="V1796">
        <v>4653</v>
      </c>
      <c r="W1796" t="s">
        <v>24542</v>
      </c>
    </row>
    <row r="1797" spans="1:26" x14ac:dyDescent="0.25">
      <c r="A1797" t="str">
        <f t="shared" si="28"/>
        <v>res_invn_X16561_9</v>
      </c>
      <c r="B1797" t="s">
        <v>46302</v>
      </c>
      <c r="C1797" t="s">
        <v>24606</v>
      </c>
      <c r="D1797" t="s">
        <v>24607</v>
      </c>
      <c r="E1797" t="s">
        <v>24607</v>
      </c>
      <c r="F1797" t="s">
        <v>24608</v>
      </c>
      <c r="G1797" t="s">
        <v>28</v>
      </c>
      <c r="H1797" t="s">
        <v>29</v>
      </c>
      <c r="I1797" s="1">
        <v>7.3700000000000001E-11</v>
      </c>
      <c r="J1797" t="s">
        <v>51</v>
      </c>
      <c r="L1797" s="3">
        <v>6.8756838651664501E-2</v>
      </c>
      <c r="M1797" s="3">
        <v>8.31411037741486E-2</v>
      </c>
      <c r="N1797" t="s">
        <v>24608</v>
      </c>
      <c r="O1797" t="s">
        <v>24607</v>
      </c>
      <c r="Q1797" t="s">
        <v>24609</v>
      </c>
      <c r="R1797" t="s">
        <v>12249</v>
      </c>
      <c r="S1797" t="s">
        <v>189</v>
      </c>
      <c r="T1797" t="s">
        <v>24610</v>
      </c>
      <c r="U1797" t="s">
        <v>24611</v>
      </c>
      <c r="V1797">
        <v>1</v>
      </c>
      <c r="W1797" t="s">
        <v>24612</v>
      </c>
    </row>
    <row r="1798" spans="1:26" x14ac:dyDescent="0.25">
      <c r="A1798" t="str">
        <f t="shared" si="28"/>
        <v>res_invn_X16583_8</v>
      </c>
      <c r="B1798" t="s">
        <v>46303</v>
      </c>
      <c r="C1798" t="s">
        <v>24279</v>
      </c>
      <c r="D1798" t="s">
        <v>24280</v>
      </c>
      <c r="E1798" t="s">
        <v>24281</v>
      </c>
      <c r="F1798" t="s">
        <v>24282</v>
      </c>
      <c r="G1798" t="s">
        <v>28</v>
      </c>
      <c r="H1798" t="s">
        <v>29</v>
      </c>
      <c r="I1798" s="1">
        <v>2.1699999999999998E-12</v>
      </c>
      <c r="J1798" t="s">
        <v>51</v>
      </c>
      <c r="L1798" s="3">
        <v>5.7956215271285701E-2</v>
      </c>
      <c r="M1798" s="3">
        <v>6.2999359592638304E-2</v>
      </c>
      <c r="N1798" t="s">
        <v>24282</v>
      </c>
      <c r="O1798" t="s">
        <v>24281</v>
      </c>
      <c r="Q1798" t="s">
        <v>24283</v>
      </c>
      <c r="R1798" t="s">
        <v>8350</v>
      </c>
      <c r="T1798" t="s">
        <v>24284</v>
      </c>
      <c r="U1798" t="s">
        <v>24285</v>
      </c>
      <c r="V1798">
        <v>318</v>
      </c>
      <c r="W1798" t="s">
        <v>24286</v>
      </c>
    </row>
    <row r="1799" spans="1:26" x14ac:dyDescent="0.25">
      <c r="A1799" t="str">
        <f t="shared" si="28"/>
        <v>res_invn_X16585_16</v>
      </c>
      <c r="B1799" t="s">
        <v>46304</v>
      </c>
      <c r="C1799" t="s">
        <v>32066</v>
      </c>
      <c r="D1799" t="s">
        <v>32067</v>
      </c>
      <c r="E1799" t="s">
        <v>32068</v>
      </c>
      <c r="F1799" t="s">
        <v>32069</v>
      </c>
      <c r="G1799" t="s">
        <v>28</v>
      </c>
      <c r="H1799" t="s">
        <v>29</v>
      </c>
      <c r="I1799" s="1">
        <v>1.1893251458778401E-12</v>
      </c>
      <c r="J1799" t="s">
        <v>32070</v>
      </c>
      <c r="L1799" s="3">
        <v>0.18928185575411599</v>
      </c>
      <c r="M1799" s="3">
        <v>0.217096512470762</v>
      </c>
      <c r="N1799" t="s">
        <v>32069</v>
      </c>
      <c r="O1799" t="s">
        <v>32068</v>
      </c>
      <c r="Q1799" t="s">
        <v>32071</v>
      </c>
      <c r="R1799" t="s">
        <v>32072</v>
      </c>
      <c r="S1799" t="s">
        <v>202</v>
      </c>
      <c r="T1799" t="s">
        <v>32073</v>
      </c>
      <c r="U1799" t="s">
        <v>32074</v>
      </c>
      <c r="W1799" t="s">
        <v>32075</v>
      </c>
    </row>
    <row r="1800" spans="1:26" x14ac:dyDescent="0.25">
      <c r="A1800" t="str">
        <f t="shared" si="28"/>
        <v>res_invn_X16587_1</v>
      </c>
      <c r="B1800" t="s">
        <v>46305</v>
      </c>
      <c r="C1800" t="s">
        <v>24334</v>
      </c>
      <c r="D1800" t="s">
        <v>24335</v>
      </c>
      <c r="E1800" t="s">
        <v>24335</v>
      </c>
      <c r="F1800" t="s">
        <v>24336</v>
      </c>
      <c r="G1800" t="s">
        <v>28</v>
      </c>
      <c r="H1800" t="s">
        <v>29</v>
      </c>
      <c r="I1800" s="1">
        <v>6.1100000000000001E-11</v>
      </c>
      <c r="J1800" t="s">
        <v>51</v>
      </c>
      <c r="L1800" s="3">
        <v>0.60304819520919195</v>
      </c>
      <c r="M1800" s="3">
        <v>0.39961137522995899</v>
      </c>
      <c r="N1800" t="s">
        <v>24336</v>
      </c>
      <c r="O1800" t="s">
        <v>24335</v>
      </c>
      <c r="R1800" t="s">
        <v>24337</v>
      </c>
      <c r="S1800" t="s">
        <v>189</v>
      </c>
      <c r="T1800" t="s">
        <v>21007</v>
      </c>
      <c r="U1800" t="s">
        <v>24338</v>
      </c>
      <c r="V1800">
        <v>1447</v>
      </c>
      <c r="W1800" t="s">
        <v>24339</v>
      </c>
    </row>
    <row r="1801" spans="1:26" x14ac:dyDescent="0.25">
      <c r="A1801" t="str">
        <f t="shared" si="28"/>
        <v>res_invn_X16588_10</v>
      </c>
      <c r="B1801" t="s">
        <v>46306</v>
      </c>
      <c r="C1801" t="s">
        <v>24304</v>
      </c>
      <c r="D1801" t="s">
        <v>24305</v>
      </c>
      <c r="E1801" t="s">
        <v>24306</v>
      </c>
      <c r="F1801" t="s">
        <v>24307</v>
      </c>
      <c r="G1801" t="s">
        <v>28</v>
      </c>
      <c r="H1801" t="s">
        <v>29</v>
      </c>
      <c r="I1801" s="1">
        <v>1.24E-11</v>
      </c>
      <c r="J1801" t="s">
        <v>24308</v>
      </c>
      <c r="L1801" s="3">
        <v>1.2168042970566899</v>
      </c>
      <c r="M1801" s="3">
        <v>1.5113109411832399</v>
      </c>
      <c r="N1801" t="s">
        <v>24307</v>
      </c>
      <c r="O1801" t="s">
        <v>24309</v>
      </c>
      <c r="Q1801" t="s">
        <v>24310</v>
      </c>
      <c r="R1801" t="s">
        <v>24311</v>
      </c>
      <c r="S1801" t="s">
        <v>24312</v>
      </c>
      <c r="T1801" t="s">
        <v>24313</v>
      </c>
      <c r="U1801" t="s">
        <v>24314</v>
      </c>
      <c r="V1801">
        <v>3309</v>
      </c>
      <c r="W1801" t="s">
        <v>24315</v>
      </c>
    </row>
    <row r="1802" spans="1:26" x14ac:dyDescent="0.25">
      <c r="A1802" t="str">
        <f t="shared" si="28"/>
        <v>res_invn_X16591_71</v>
      </c>
      <c r="B1802" t="s">
        <v>46307</v>
      </c>
      <c r="C1802" t="s">
        <v>24517</v>
      </c>
      <c r="D1802" t="s">
        <v>24518</v>
      </c>
      <c r="E1802" t="s">
        <v>24519</v>
      </c>
      <c r="F1802" t="s">
        <v>24520</v>
      </c>
      <c r="G1802" t="s">
        <v>28</v>
      </c>
      <c r="H1802" t="s">
        <v>29</v>
      </c>
      <c r="I1802" s="1">
        <v>1.2199999999999999E-10</v>
      </c>
      <c r="J1802" t="s">
        <v>24521</v>
      </c>
      <c r="L1802" s="3">
        <v>3.6101819262422098E-2</v>
      </c>
      <c r="M1802" s="3">
        <v>1.99231429603677E-2</v>
      </c>
      <c r="N1802" t="s">
        <v>24520</v>
      </c>
      <c r="O1802" t="s">
        <v>24519</v>
      </c>
      <c r="P1802" t="s">
        <v>24522</v>
      </c>
      <c r="Q1802" t="s">
        <v>24523</v>
      </c>
      <c r="R1802" t="s">
        <v>7501</v>
      </c>
      <c r="S1802" t="s">
        <v>189</v>
      </c>
      <c r="T1802" t="s">
        <v>24518</v>
      </c>
      <c r="U1802" t="s">
        <v>24524</v>
      </c>
      <c r="V1802">
        <v>27159</v>
      </c>
      <c r="W1802" t="s">
        <v>24525</v>
      </c>
    </row>
    <row r="1803" spans="1:26" x14ac:dyDescent="0.25">
      <c r="A1803" t="str">
        <f t="shared" si="28"/>
        <v>res_invn_X16593_3</v>
      </c>
      <c r="B1803" t="s">
        <v>46308</v>
      </c>
      <c r="C1803" t="s">
        <v>25602</v>
      </c>
      <c r="D1803" t="s">
        <v>25603</v>
      </c>
      <c r="E1803" t="s">
        <v>25604</v>
      </c>
      <c r="F1803" t="s">
        <v>25605</v>
      </c>
      <c r="G1803" t="s">
        <v>28</v>
      </c>
      <c r="H1803" t="s">
        <v>29</v>
      </c>
      <c r="I1803" s="1">
        <v>2.3389583757098001E-11</v>
      </c>
      <c r="J1803" t="s">
        <v>25606</v>
      </c>
      <c r="L1803" s="3">
        <v>3.9028619561246897E-2</v>
      </c>
      <c r="M1803" s="3">
        <v>2.8100443204156899E-2</v>
      </c>
      <c r="N1803" t="s">
        <v>25605</v>
      </c>
      <c r="O1803" t="s">
        <v>25604</v>
      </c>
      <c r="Q1803" t="s">
        <v>25607</v>
      </c>
      <c r="R1803" t="s">
        <v>25608</v>
      </c>
      <c r="T1803" t="s">
        <v>25603</v>
      </c>
      <c r="U1803" t="s">
        <v>25609</v>
      </c>
      <c r="V1803">
        <v>8772</v>
      </c>
      <c r="W1803" t="s">
        <v>25610</v>
      </c>
    </row>
    <row r="1804" spans="1:26" x14ac:dyDescent="0.25">
      <c r="A1804" t="str">
        <f t="shared" si="28"/>
        <v>res_invn_X16594_44</v>
      </c>
      <c r="B1804" t="s">
        <v>46309</v>
      </c>
      <c r="C1804" t="s">
        <v>207</v>
      </c>
      <c r="D1804" t="s">
        <v>208</v>
      </c>
      <c r="E1804" t="s">
        <v>209</v>
      </c>
      <c r="F1804" t="s">
        <v>210</v>
      </c>
      <c r="G1804" t="s">
        <v>28</v>
      </c>
      <c r="H1804" t="s">
        <v>29</v>
      </c>
      <c r="I1804" s="1">
        <v>2.17E-11</v>
      </c>
      <c r="J1804" t="s">
        <v>51</v>
      </c>
      <c r="L1804" s="3">
        <v>5.3135807742788602E-2</v>
      </c>
      <c r="M1804" s="3">
        <v>8.6915513610237305E-2</v>
      </c>
      <c r="N1804" t="s">
        <v>210</v>
      </c>
      <c r="O1804" t="s">
        <v>209</v>
      </c>
      <c r="S1804" t="s">
        <v>211</v>
      </c>
      <c r="T1804" t="s">
        <v>212</v>
      </c>
      <c r="U1804" t="s">
        <v>213</v>
      </c>
      <c r="V1804">
        <v>55179</v>
      </c>
      <c r="W1804" t="s">
        <v>214</v>
      </c>
    </row>
    <row r="1805" spans="1:26" x14ac:dyDescent="0.25">
      <c r="A1805" t="str">
        <f t="shared" si="28"/>
        <v>res_invn_X16596_25</v>
      </c>
      <c r="B1805" t="s">
        <v>46310</v>
      </c>
      <c r="C1805" t="s">
        <v>24560</v>
      </c>
      <c r="D1805" t="s">
        <v>24561</v>
      </c>
      <c r="E1805" t="s">
        <v>24562</v>
      </c>
      <c r="F1805" t="s">
        <v>24563</v>
      </c>
      <c r="G1805" t="s">
        <v>28</v>
      </c>
      <c r="H1805" t="s">
        <v>29</v>
      </c>
      <c r="I1805" s="1">
        <v>2.2484718084092698E-12</v>
      </c>
      <c r="J1805" t="s">
        <v>24564</v>
      </c>
      <c r="L1805" s="3">
        <v>5.0766923607128499E-2</v>
      </c>
      <c r="M1805" s="3">
        <v>7.1327120296830901E-2</v>
      </c>
      <c r="N1805" t="s">
        <v>24563</v>
      </c>
      <c r="O1805" t="s">
        <v>24562</v>
      </c>
      <c r="Q1805" t="s">
        <v>24565</v>
      </c>
      <c r="R1805" t="s">
        <v>8194</v>
      </c>
      <c r="S1805" t="s">
        <v>24566</v>
      </c>
      <c r="T1805" t="s">
        <v>24561</v>
      </c>
      <c r="U1805" t="s">
        <v>24567</v>
      </c>
      <c r="V1805">
        <v>10539</v>
      </c>
      <c r="W1805" t="s">
        <v>24568</v>
      </c>
    </row>
    <row r="1806" spans="1:26" x14ac:dyDescent="0.25">
      <c r="A1806" t="str">
        <f t="shared" si="28"/>
        <v>res_invn_X16597_11</v>
      </c>
      <c r="B1806" t="s">
        <v>46311</v>
      </c>
      <c r="C1806" t="s">
        <v>24640</v>
      </c>
      <c r="D1806" t="s">
        <v>24641</v>
      </c>
      <c r="E1806" t="s">
        <v>24642</v>
      </c>
      <c r="F1806" t="s">
        <v>24643</v>
      </c>
      <c r="G1806" t="s">
        <v>28</v>
      </c>
      <c r="H1806" t="s">
        <v>29</v>
      </c>
      <c r="I1806" s="1">
        <v>1.1758466331256899E-10</v>
      </c>
      <c r="J1806" t="s">
        <v>24644</v>
      </c>
      <c r="L1806" s="3">
        <v>6.7162893642799204E-2</v>
      </c>
      <c r="M1806" s="3">
        <v>3.9569809694885598E-2</v>
      </c>
      <c r="N1806" t="s">
        <v>24643</v>
      </c>
      <c r="O1806" t="s">
        <v>24642</v>
      </c>
      <c r="Q1806" t="s">
        <v>24645</v>
      </c>
      <c r="R1806" t="s">
        <v>6555</v>
      </c>
      <c r="S1806" t="s">
        <v>3549</v>
      </c>
      <c r="T1806" t="s">
        <v>24641</v>
      </c>
      <c r="U1806" t="s">
        <v>24646</v>
      </c>
      <c r="V1806">
        <v>51218</v>
      </c>
      <c r="W1806" t="s">
        <v>24647</v>
      </c>
    </row>
    <row r="1807" spans="1:26" x14ac:dyDescent="0.25">
      <c r="A1807" t="str">
        <f t="shared" si="28"/>
        <v>res_invn_X16599_38</v>
      </c>
      <c r="B1807" t="s">
        <v>46312</v>
      </c>
      <c r="C1807" t="s">
        <v>24621</v>
      </c>
      <c r="D1807" t="s">
        <v>24622</v>
      </c>
      <c r="E1807" t="s">
        <v>24623</v>
      </c>
      <c r="F1807" t="s">
        <v>24624</v>
      </c>
      <c r="G1807" t="s">
        <v>28</v>
      </c>
      <c r="H1807" t="s">
        <v>29</v>
      </c>
      <c r="I1807" s="1">
        <v>2.3814215566177901E-12</v>
      </c>
      <c r="J1807" t="s">
        <v>51</v>
      </c>
      <c r="L1807" s="3">
        <v>4.6047989358697597E-2</v>
      </c>
      <c r="M1807" s="3">
        <v>5.0087399361537797E-2</v>
      </c>
      <c r="N1807" t="s">
        <v>24624</v>
      </c>
      <c r="O1807" t="s">
        <v>24623</v>
      </c>
      <c r="Q1807" t="s">
        <v>24625</v>
      </c>
      <c r="S1807" t="s">
        <v>152</v>
      </c>
      <c r="T1807" t="s">
        <v>24622</v>
      </c>
      <c r="U1807" t="s">
        <v>24626</v>
      </c>
      <c r="W1807" t="s">
        <v>24627</v>
      </c>
    </row>
    <row r="1808" spans="1:26" x14ac:dyDescent="0.25">
      <c r="A1808" t="str">
        <f t="shared" si="28"/>
        <v>res_invn_X16605_2</v>
      </c>
      <c r="B1808" t="s">
        <v>46313</v>
      </c>
      <c r="C1808" t="s">
        <v>24379</v>
      </c>
      <c r="D1808" t="s">
        <v>24380</v>
      </c>
      <c r="E1808" t="s">
        <v>24381</v>
      </c>
      <c r="F1808" t="s">
        <v>24382</v>
      </c>
      <c r="G1808" t="s">
        <v>28</v>
      </c>
      <c r="H1808" t="s">
        <v>29</v>
      </c>
      <c r="I1808" s="1">
        <v>4.9300000000000002E-12</v>
      </c>
      <c r="J1808" t="s">
        <v>24383</v>
      </c>
      <c r="L1808" s="3">
        <v>4.6652682643680402E-2</v>
      </c>
      <c r="M1808" s="3">
        <v>3.6453940212485297E-2</v>
      </c>
      <c r="N1808" t="s">
        <v>24382</v>
      </c>
      <c r="O1808" t="s">
        <v>24381</v>
      </c>
      <c r="Q1808" t="s">
        <v>24384</v>
      </c>
      <c r="S1808" t="s">
        <v>189</v>
      </c>
      <c r="T1808" t="s">
        <v>24385</v>
      </c>
      <c r="U1808" t="s">
        <v>24386</v>
      </c>
      <c r="V1808">
        <v>338872</v>
      </c>
      <c r="W1808" t="s">
        <v>24387</v>
      </c>
      <c r="X1808" t="s">
        <v>24388</v>
      </c>
      <c r="Z1808" t="s">
        <v>24389</v>
      </c>
    </row>
    <row r="1809" spans="1:26" x14ac:dyDescent="0.25">
      <c r="A1809" t="str">
        <f t="shared" si="28"/>
        <v>res_invn_X16606_85</v>
      </c>
      <c r="B1809" t="s">
        <v>46314</v>
      </c>
      <c r="C1809" t="s">
        <v>24628</v>
      </c>
      <c r="D1809" t="s">
        <v>24629</v>
      </c>
      <c r="E1809" t="s">
        <v>24629</v>
      </c>
      <c r="F1809" t="s">
        <v>24630</v>
      </c>
      <c r="G1809" t="s">
        <v>28</v>
      </c>
      <c r="H1809" t="s">
        <v>29</v>
      </c>
      <c r="I1809" s="1">
        <v>8.0599999999999895E-12</v>
      </c>
      <c r="J1809" t="s">
        <v>24631</v>
      </c>
      <c r="L1809" s="3">
        <v>4.8013744121212197E-2</v>
      </c>
      <c r="M1809" s="3">
        <v>4.7181395871278203E-2</v>
      </c>
      <c r="N1809" t="s">
        <v>24630</v>
      </c>
      <c r="O1809" t="s">
        <v>24632</v>
      </c>
      <c r="Q1809" t="s">
        <v>24633</v>
      </c>
      <c r="R1809" t="s">
        <v>24634</v>
      </c>
      <c r="S1809" t="s">
        <v>211</v>
      </c>
      <c r="T1809" t="s">
        <v>24635</v>
      </c>
      <c r="U1809" t="s">
        <v>24636</v>
      </c>
      <c r="V1809">
        <v>231</v>
      </c>
      <c r="W1809" t="s">
        <v>24637</v>
      </c>
      <c r="X1809" t="s">
        <v>24638</v>
      </c>
      <c r="Z1809" t="s">
        <v>24639</v>
      </c>
    </row>
    <row r="1810" spans="1:26" x14ac:dyDescent="0.25">
      <c r="A1810" t="str">
        <f t="shared" si="28"/>
        <v>res_invn_X16607_78</v>
      </c>
      <c r="B1810" t="s">
        <v>46315</v>
      </c>
      <c r="C1810" t="s">
        <v>24648</v>
      </c>
      <c r="D1810" t="s">
        <v>1971</v>
      </c>
      <c r="E1810" t="s">
        <v>1971</v>
      </c>
      <c r="F1810" t="s">
        <v>1972</v>
      </c>
      <c r="G1810" t="s">
        <v>28</v>
      </c>
      <c r="H1810" t="s">
        <v>29</v>
      </c>
      <c r="I1810" s="1">
        <v>7.3600436689551104E-13</v>
      </c>
      <c r="J1810" t="s">
        <v>24649</v>
      </c>
      <c r="L1810" s="3">
        <v>0.10195700192693</v>
      </c>
      <c r="M1810" s="3">
        <v>0.118133295058722</v>
      </c>
      <c r="N1810" t="s">
        <v>1972</v>
      </c>
      <c r="O1810" t="s">
        <v>1971</v>
      </c>
      <c r="Q1810" t="s">
        <v>1974</v>
      </c>
      <c r="R1810" t="s">
        <v>1975</v>
      </c>
      <c r="S1810" t="s">
        <v>1298</v>
      </c>
      <c r="T1810" t="s">
        <v>1976</v>
      </c>
      <c r="U1810" t="s">
        <v>1977</v>
      </c>
      <c r="V1810">
        <v>2934</v>
      </c>
      <c r="W1810" t="s">
        <v>1978</v>
      </c>
      <c r="X1810" t="s">
        <v>1979</v>
      </c>
      <c r="Z1810" t="s">
        <v>1980</v>
      </c>
    </row>
    <row r="1811" spans="1:26" x14ac:dyDescent="0.25">
      <c r="A1811" t="str">
        <f t="shared" si="28"/>
        <v>res_invn_X16609_106</v>
      </c>
      <c r="B1811" t="s">
        <v>46316</v>
      </c>
      <c r="C1811" t="s">
        <v>32116</v>
      </c>
      <c r="D1811" t="s">
        <v>32117</v>
      </c>
      <c r="E1811" t="s">
        <v>32118</v>
      </c>
      <c r="F1811" t="s">
        <v>32119</v>
      </c>
      <c r="G1811" t="s">
        <v>28</v>
      </c>
      <c r="H1811" t="s">
        <v>29</v>
      </c>
      <c r="I1811" s="1">
        <v>2.4061566462716299E-11</v>
      </c>
      <c r="J1811" t="s">
        <v>32120</v>
      </c>
      <c r="L1811" s="3">
        <v>3.8430547698019298E-2</v>
      </c>
      <c r="M1811" s="3">
        <v>3.1128172195054701E-2</v>
      </c>
      <c r="N1811" t="s">
        <v>32119</v>
      </c>
      <c r="O1811" t="s">
        <v>32118</v>
      </c>
      <c r="Q1811" t="s">
        <v>32121</v>
      </c>
      <c r="R1811" t="s">
        <v>20715</v>
      </c>
      <c r="S1811" t="s">
        <v>31</v>
      </c>
      <c r="T1811" t="s">
        <v>32122</v>
      </c>
      <c r="U1811" t="s">
        <v>32123</v>
      </c>
      <c r="V1811">
        <v>84063</v>
      </c>
      <c r="W1811" t="s">
        <v>32124</v>
      </c>
      <c r="Z1811" t="s">
        <v>32125</v>
      </c>
    </row>
    <row r="1812" spans="1:26" x14ac:dyDescent="0.25">
      <c r="A1812" t="str">
        <f t="shared" si="28"/>
        <v>res_invn_X16610_13</v>
      </c>
      <c r="B1812" t="s">
        <v>46317</v>
      </c>
      <c r="C1812" t="s">
        <v>24598</v>
      </c>
      <c r="D1812" t="s">
        <v>24599</v>
      </c>
      <c r="E1812" t="s">
        <v>24600</v>
      </c>
      <c r="F1812" t="s">
        <v>24601</v>
      </c>
      <c r="G1812" t="s">
        <v>28</v>
      </c>
      <c r="H1812" t="s">
        <v>29</v>
      </c>
      <c r="I1812" s="1">
        <v>1.16357917496454E-12</v>
      </c>
      <c r="J1812" t="s">
        <v>24602</v>
      </c>
      <c r="L1812" s="3">
        <v>5.4487770303689398E-2</v>
      </c>
      <c r="M1812" s="3">
        <v>5.5144623560375798E-2</v>
      </c>
      <c r="N1812" t="s">
        <v>24601</v>
      </c>
      <c r="O1812" t="s">
        <v>24600</v>
      </c>
      <c r="P1812" t="s">
        <v>24603</v>
      </c>
      <c r="R1812" t="s">
        <v>13394</v>
      </c>
      <c r="S1812" t="s">
        <v>23156</v>
      </c>
      <c r="T1812" t="s">
        <v>24599</v>
      </c>
      <c r="U1812" t="s">
        <v>24604</v>
      </c>
      <c r="V1812">
        <v>26020</v>
      </c>
      <c r="W1812" t="s">
        <v>24605</v>
      </c>
    </row>
    <row r="1813" spans="1:26" x14ac:dyDescent="0.25">
      <c r="A1813" t="str">
        <f t="shared" si="28"/>
        <v>res_invn_X16612_28</v>
      </c>
      <c r="B1813" t="s">
        <v>46318</v>
      </c>
      <c r="C1813" t="s">
        <v>24543</v>
      </c>
      <c r="D1813" t="s">
        <v>24544</v>
      </c>
      <c r="E1813" t="s">
        <v>24545</v>
      </c>
      <c r="F1813" t="s">
        <v>24546</v>
      </c>
      <c r="G1813" t="s">
        <v>28</v>
      </c>
      <c r="H1813" t="s">
        <v>29</v>
      </c>
      <c r="I1813" s="1">
        <v>1.8100000000000001E-11</v>
      </c>
      <c r="J1813" t="s">
        <v>556</v>
      </c>
      <c r="L1813" s="3">
        <v>0.158465805767392</v>
      </c>
      <c r="M1813" s="3">
        <v>0.225258688100862</v>
      </c>
      <c r="N1813" t="s">
        <v>24546</v>
      </c>
      <c r="O1813" t="s">
        <v>24545</v>
      </c>
      <c r="P1813" t="s">
        <v>24547</v>
      </c>
      <c r="R1813" t="s">
        <v>24548</v>
      </c>
      <c r="S1813" t="s">
        <v>31</v>
      </c>
      <c r="T1813" t="s">
        <v>24544</v>
      </c>
      <c r="U1813" t="s">
        <v>24549</v>
      </c>
      <c r="V1813">
        <v>9672</v>
      </c>
      <c r="W1813" t="s">
        <v>24550</v>
      </c>
    </row>
    <row r="1814" spans="1:26" x14ac:dyDescent="0.25">
      <c r="A1814" t="str">
        <f t="shared" si="28"/>
        <v>res_invn_X16613_3</v>
      </c>
      <c r="B1814" t="s">
        <v>46319</v>
      </c>
      <c r="C1814" t="s">
        <v>24589</v>
      </c>
      <c r="D1814" t="s">
        <v>24590</v>
      </c>
      <c r="E1814" t="s">
        <v>24591</v>
      </c>
      <c r="F1814" t="s">
        <v>24592</v>
      </c>
      <c r="G1814" t="s">
        <v>28</v>
      </c>
      <c r="H1814" t="s">
        <v>29</v>
      </c>
      <c r="I1814" s="1">
        <v>9.720000000000001E-13</v>
      </c>
      <c r="J1814" t="s">
        <v>24593</v>
      </c>
      <c r="L1814" s="3">
        <v>4.29414635030105E-2</v>
      </c>
      <c r="M1814" s="3">
        <v>3.7148902600653802E-2</v>
      </c>
      <c r="N1814" t="s">
        <v>24592</v>
      </c>
      <c r="O1814" t="s">
        <v>24591</v>
      </c>
      <c r="Q1814" t="s">
        <v>24594</v>
      </c>
      <c r="R1814" t="s">
        <v>7171</v>
      </c>
      <c r="S1814" t="s">
        <v>31</v>
      </c>
      <c r="T1814" t="s">
        <v>24595</v>
      </c>
      <c r="U1814" t="s">
        <v>24596</v>
      </c>
      <c r="V1814">
        <v>1015</v>
      </c>
      <c r="W1814" t="s">
        <v>24597</v>
      </c>
    </row>
    <row r="1815" spans="1:26" x14ac:dyDescent="0.25">
      <c r="A1815" t="str">
        <f t="shared" si="28"/>
        <v>res_invn_X16614_27</v>
      </c>
      <c r="B1815" t="s">
        <v>46320</v>
      </c>
      <c r="C1815" t="s">
        <v>24587</v>
      </c>
      <c r="D1815" t="s">
        <v>14257</v>
      </c>
      <c r="E1815" t="s">
        <v>14258</v>
      </c>
      <c r="F1815" t="s">
        <v>14259</v>
      </c>
      <c r="G1815" t="s">
        <v>28</v>
      </c>
      <c r="H1815" t="s">
        <v>29</v>
      </c>
      <c r="I1815" s="1">
        <v>7.9310823787837397E-13</v>
      </c>
      <c r="J1815" t="s">
        <v>24588</v>
      </c>
      <c r="L1815" s="3">
        <v>5.4103118805933298E-2</v>
      </c>
      <c r="M1815" s="3">
        <v>4.5725763950719103E-2</v>
      </c>
      <c r="N1815" t="s">
        <v>14259</v>
      </c>
      <c r="O1815" t="s">
        <v>14258</v>
      </c>
      <c r="Q1815" t="s">
        <v>14260</v>
      </c>
      <c r="R1815" t="s">
        <v>8688</v>
      </c>
      <c r="S1815" t="s">
        <v>4036</v>
      </c>
      <c r="T1815" t="s">
        <v>14257</v>
      </c>
      <c r="U1815" t="s">
        <v>14261</v>
      </c>
      <c r="V1815">
        <v>284654</v>
      </c>
      <c r="W1815" t="s">
        <v>14262</v>
      </c>
    </row>
    <row r="1816" spans="1:26" x14ac:dyDescent="0.25">
      <c r="A1816" t="str">
        <f t="shared" si="28"/>
        <v>res_invn_X16616_137</v>
      </c>
      <c r="B1816" t="s">
        <v>46321</v>
      </c>
      <c r="C1816" t="s">
        <v>24551</v>
      </c>
      <c r="D1816" t="s">
        <v>24552</v>
      </c>
      <c r="E1816" t="s">
        <v>24553</v>
      </c>
      <c r="F1816" t="s">
        <v>24554</v>
      </c>
      <c r="G1816" t="s">
        <v>28</v>
      </c>
      <c r="H1816" t="s">
        <v>29</v>
      </c>
      <c r="I1816" s="1">
        <v>2.86E-11</v>
      </c>
      <c r="J1816" t="s">
        <v>24555</v>
      </c>
      <c r="L1816" s="3">
        <v>6.18247303499957E-2</v>
      </c>
      <c r="M1816" s="3">
        <v>2.7866811421761999E-2</v>
      </c>
      <c r="N1816" t="s">
        <v>24554</v>
      </c>
      <c r="O1816" t="s">
        <v>24553</v>
      </c>
      <c r="Q1816" t="s">
        <v>24556</v>
      </c>
      <c r="R1816" t="s">
        <v>2606</v>
      </c>
      <c r="S1816" t="s">
        <v>211</v>
      </c>
      <c r="T1816" t="s">
        <v>24557</v>
      </c>
      <c r="U1816" t="s">
        <v>24558</v>
      </c>
      <c r="V1816">
        <v>2027</v>
      </c>
      <c r="W1816" t="s">
        <v>24559</v>
      </c>
    </row>
    <row r="1817" spans="1:26" x14ac:dyDescent="0.25">
      <c r="A1817" t="str">
        <f t="shared" si="28"/>
        <v>res_invn_X16617_14</v>
      </c>
      <c r="B1817" t="s">
        <v>46322</v>
      </c>
      <c r="C1817" t="s">
        <v>24613</v>
      </c>
      <c r="D1817" t="s">
        <v>24614</v>
      </c>
      <c r="E1817" t="s">
        <v>24614</v>
      </c>
      <c r="F1817" t="s">
        <v>24615</v>
      </c>
      <c r="G1817" t="s">
        <v>28</v>
      </c>
      <c r="H1817" t="s">
        <v>29</v>
      </c>
      <c r="I1817" s="1">
        <v>2.6700000000000001E-12</v>
      </c>
      <c r="J1817" t="s">
        <v>24616</v>
      </c>
      <c r="L1817" s="3">
        <v>0.64051764125421196</v>
      </c>
      <c r="M1817" s="3">
        <v>0.80809981883302395</v>
      </c>
      <c r="N1817" t="s">
        <v>24615</v>
      </c>
      <c r="O1817" t="s">
        <v>24614</v>
      </c>
      <c r="P1817" t="s">
        <v>24617</v>
      </c>
      <c r="R1817" t="s">
        <v>5006</v>
      </c>
      <c r="S1817" t="s">
        <v>152</v>
      </c>
      <c r="T1817" t="s">
        <v>24618</v>
      </c>
      <c r="U1817" t="s">
        <v>24619</v>
      </c>
      <c r="V1817">
        <v>23581</v>
      </c>
      <c r="W1817" t="s">
        <v>24620</v>
      </c>
    </row>
    <row r="1818" spans="1:26" x14ac:dyDescent="0.25">
      <c r="A1818" t="str">
        <f t="shared" si="28"/>
        <v>res_invn_X16618_7</v>
      </c>
      <c r="B1818" t="s">
        <v>46323</v>
      </c>
      <c r="C1818" t="s">
        <v>24326</v>
      </c>
      <c r="D1818" t="s">
        <v>24327</v>
      </c>
      <c r="E1818" t="s">
        <v>24328</v>
      </c>
      <c r="F1818" t="s">
        <v>24329</v>
      </c>
      <c r="G1818" t="s">
        <v>28</v>
      </c>
      <c r="H1818" t="s">
        <v>29</v>
      </c>
      <c r="I1818" s="1">
        <v>3.09E-12</v>
      </c>
      <c r="J1818" t="s">
        <v>24330</v>
      </c>
      <c r="L1818" s="3">
        <v>8.1770284962816006E-2</v>
      </c>
      <c r="M1818" s="3">
        <v>5.1851889266397902E-2</v>
      </c>
      <c r="N1818" t="s">
        <v>24329</v>
      </c>
      <c r="O1818" t="s">
        <v>24328</v>
      </c>
      <c r="Q1818" t="s">
        <v>24331</v>
      </c>
      <c r="S1818" t="s">
        <v>53</v>
      </c>
      <c r="T1818" t="s">
        <v>24327</v>
      </c>
      <c r="U1818" t="s">
        <v>24332</v>
      </c>
      <c r="V1818">
        <v>969</v>
      </c>
      <c r="W1818" t="s">
        <v>24333</v>
      </c>
    </row>
    <row r="1819" spans="1:26" x14ac:dyDescent="0.25">
      <c r="A1819" t="str">
        <f t="shared" si="28"/>
        <v>res_invn_X16620_26</v>
      </c>
      <c r="B1819" t="s">
        <v>46324</v>
      </c>
      <c r="C1819" t="s">
        <v>24569</v>
      </c>
      <c r="D1819" t="s">
        <v>24570</v>
      </c>
      <c r="E1819" t="s">
        <v>24571</v>
      </c>
      <c r="F1819" t="s">
        <v>24572</v>
      </c>
      <c r="G1819" t="s">
        <v>28</v>
      </c>
      <c r="H1819" t="s">
        <v>29</v>
      </c>
      <c r="I1819" s="1">
        <v>5.7014798190668103E-13</v>
      </c>
      <c r="J1819" t="s">
        <v>24573</v>
      </c>
      <c r="L1819" s="3">
        <v>6.7604071719332401E-2</v>
      </c>
      <c r="M1819" s="3">
        <v>5.0217367126167298E-2</v>
      </c>
      <c r="N1819" t="s">
        <v>24572</v>
      </c>
      <c r="O1819" t="s">
        <v>24571</v>
      </c>
      <c r="P1819" t="s">
        <v>24574</v>
      </c>
      <c r="Q1819" t="s">
        <v>24575</v>
      </c>
      <c r="S1819" t="s">
        <v>53</v>
      </c>
      <c r="T1819" t="s">
        <v>24570</v>
      </c>
      <c r="U1819" t="s">
        <v>24576</v>
      </c>
      <c r="V1819">
        <v>4065</v>
      </c>
      <c r="W1819" t="s">
        <v>24577</v>
      </c>
    </row>
    <row r="1820" spans="1:26" x14ac:dyDescent="0.25">
      <c r="A1820" t="str">
        <f t="shared" si="28"/>
        <v>res_invn_X16621_77</v>
      </c>
      <c r="B1820" t="s">
        <v>46325</v>
      </c>
      <c r="C1820" t="s">
        <v>24578</v>
      </c>
      <c r="D1820" t="s">
        <v>24579</v>
      </c>
      <c r="E1820" t="s">
        <v>24580</v>
      </c>
      <c r="F1820" t="s">
        <v>24581</v>
      </c>
      <c r="G1820" t="s">
        <v>28</v>
      </c>
      <c r="H1820" t="s">
        <v>29</v>
      </c>
      <c r="I1820" s="1">
        <v>7.2400000000000005E-13</v>
      </c>
      <c r="J1820" t="s">
        <v>51</v>
      </c>
      <c r="L1820" s="3">
        <v>6.4040932905716497E-2</v>
      </c>
      <c r="M1820" s="3">
        <v>9.8385865462835495E-2</v>
      </c>
      <c r="N1820" t="s">
        <v>24581</v>
      </c>
      <c r="O1820" t="s">
        <v>24580</v>
      </c>
      <c r="Q1820" t="s">
        <v>24582</v>
      </c>
      <c r="R1820" t="s">
        <v>6906</v>
      </c>
      <c r="S1820" t="s">
        <v>24583</v>
      </c>
      <c r="T1820" t="s">
        <v>24584</v>
      </c>
      <c r="U1820" t="s">
        <v>24585</v>
      </c>
      <c r="V1820">
        <v>128240</v>
      </c>
      <c r="W1820" t="s">
        <v>24586</v>
      </c>
    </row>
    <row r="1821" spans="1:26" x14ac:dyDescent="0.25">
      <c r="A1821" t="str">
        <f t="shared" si="28"/>
        <v>res_invn_X16746_12</v>
      </c>
      <c r="B1821" t="s">
        <v>46326</v>
      </c>
      <c r="C1821" t="s">
        <v>32148</v>
      </c>
      <c r="D1821" t="s">
        <v>32149</v>
      </c>
      <c r="E1821" t="s">
        <v>21383</v>
      </c>
      <c r="F1821" t="s">
        <v>21384</v>
      </c>
      <c r="G1821" t="s">
        <v>28</v>
      </c>
      <c r="H1821" t="s">
        <v>29</v>
      </c>
      <c r="I1821" s="1">
        <v>1.4491563649525299E-11</v>
      </c>
      <c r="J1821" t="s">
        <v>32150</v>
      </c>
      <c r="L1821" s="3">
        <v>7.3430362780696395E-2</v>
      </c>
      <c r="M1821" s="3">
        <v>5.8251962894374502E-2</v>
      </c>
      <c r="N1821" t="s">
        <v>21384</v>
      </c>
      <c r="O1821" t="s">
        <v>21383</v>
      </c>
      <c r="Q1821" t="s">
        <v>21385</v>
      </c>
      <c r="R1821" t="s">
        <v>21386</v>
      </c>
      <c r="S1821" t="s">
        <v>189</v>
      </c>
      <c r="T1821" t="s">
        <v>21387</v>
      </c>
      <c r="U1821" t="s">
        <v>21388</v>
      </c>
      <c r="V1821">
        <v>3625</v>
      </c>
      <c r="W1821" t="s">
        <v>21389</v>
      </c>
      <c r="X1821" t="s">
        <v>21390</v>
      </c>
      <c r="Z1821" t="s">
        <v>21391</v>
      </c>
    </row>
    <row r="1822" spans="1:26" x14ac:dyDescent="0.25">
      <c r="A1822" t="str">
        <f t="shared" si="28"/>
        <v>res_invn_X16748_1</v>
      </c>
      <c r="B1822" t="s">
        <v>46327</v>
      </c>
      <c r="C1822" t="s">
        <v>24526</v>
      </c>
      <c r="D1822" t="s">
        <v>24527</v>
      </c>
      <c r="E1822" t="s">
        <v>24528</v>
      </c>
      <c r="F1822" t="s">
        <v>24529</v>
      </c>
      <c r="G1822" t="s">
        <v>28</v>
      </c>
      <c r="H1822" t="s">
        <v>29</v>
      </c>
      <c r="I1822" s="1">
        <v>3.41466836644281E-12</v>
      </c>
      <c r="J1822" t="s">
        <v>24530</v>
      </c>
      <c r="L1822" s="3">
        <v>0.13022907461838801</v>
      </c>
      <c r="M1822" s="3">
        <v>6.6486775839457099E-2</v>
      </c>
      <c r="N1822" t="s">
        <v>24529</v>
      </c>
      <c r="O1822" t="s">
        <v>24528</v>
      </c>
      <c r="P1822" t="s">
        <v>24527</v>
      </c>
      <c r="Q1822" t="s">
        <v>24531</v>
      </c>
      <c r="S1822" t="s">
        <v>189</v>
      </c>
      <c r="T1822" t="s">
        <v>24532</v>
      </c>
      <c r="U1822" t="s">
        <v>24533</v>
      </c>
      <c r="V1822">
        <v>651</v>
      </c>
      <c r="W1822" t="s">
        <v>24534</v>
      </c>
    </row>
    <row r="1823" spans="1:26" x14ac:dyDescent="0.25">
      <c r="A1823" t="str">
        <f t="shared" si="28"/>
        <v>res_invn_X16749_79</v>
      </c>
      <c r="B1823" t="s">
        <v>46328</v>
      </c>
      <c r="C1823" t="s">
        <v>32126</v>
      </c>
      <c r="D1823" t="s">
        <v>32127</v>
      </c>
      <c r="E1823" t="s">
        <v>32128</v>
      </c>
      <c r="F1823" t="s">
        <v>32129</v>
      </c>
      <c r="G1823" t="s">
        <v>28</v>
      </c>
      <c r="H1823" t="s">
        <v>29</v>
      </c>
      <c r="I1823" s="1">
        <v>7.4448129169423393E-12</v>
      </c>
      <c r="J1823" t="s">
        <v>32130</v>
      </c>
      <c r="L1823" s="3">
        <v>9.3356726333118603E-2</v>
      </c>
      <c r="M1823" s="3">
        <v>4.8032202954500898E-2</v>
      </c>
      <c r="N1823" t="s">
        <v>32129</v>
      </c>
      <c r="O1823" t="s">
        <v>32128</v>
      </c>
      <c r="P1823" t="s">
        <v>32131</v>
      </c>
      <c r="Q1823" t="s">
        <v>32132</v>
      </c>
      <c r="S1823" t="s">
        <v>189</v>
      </c>
      <c r="T1823" t="s">
        <v>32133</v>
      </c>
      <c r="U1823" t="s">
        <v>32134</v>
      </c>
      <c r="V1823">
        <v>2662</v>
      </c>
      <c r="W1823" t="s">
        <v>32135</v>
      </c>
    </row>
    <row r="1824" spans="1:26" x14ac:dyDescent="0.25">
      <c r="A1824" t="str">
        <f t="shared" si="28"/>
        <v>res_invn_X16751_15</v>
      </c>
      <c r="B1824" t="s">
        <v>46329</v>
      </c>
      <c r="C1824" t="s">
        <v>24816</v>
      </c>
      <c r="D1824" t="s">
        <v>24817</v>
      </c>
      <c r="E1824" t="s">
        <v>2382</v>
      </c>
      <c r="F1824" t="s">
        <v>2380</v>
      </c>
      <c r="G1824" t="s">
        <v>28</v>
      </c>
      <c r="H1824" t="s">
        <v>29</v>
      </c>
      <c r="I1824" s="1">
        <v>4.0583532907027E-11</v>
      </c>
      <c r="J1824" t="s">
        <v>24818</v>
      </c>
      <c r="L1824" s="3">
        <v>3.8579939941433203E-2</v>
      </c>
      <c r="M1824" s="3">
        <v>3.7547536541452702E-2</v>
      </c>
      <c r="N1824" t="s">
        <v>2380</v>
      </c>
      <c r="O1824" t="s">
        <v>2382</v>
      </c>
      <c r="Q1824" t="s">
        <v>2383</v>
      </c>
      <c r="S1824" t="s">
        <v>189</v>
      </c>
      <c r="T1824" t="s">
        <v>2384</v>
      </c>
      <c r="U1824" t="s">
        <v>2385</v>
      </c>
      <c r="V1824">
        <v>4879</v>
      </c>
      <c r="W1824" t="s">
        <v>2386</v>
      </c>
      <c r="X1824" t="s">
        <v>2387</v>
      </c>
      <c r="Z1824" t="s">
        <v>2388</v>
      </c>
    </row>
    <row r="1825" spans="1:26" x14ac:dyDescent="0.25">
      <c r="A1825" t="str">
        <f t="shared" si="28"/>
        <v>res_invn_X16753_46</v>
      </c>
      <c r="B1825" t="s">
        <v>46330</v>
      </c>
      <c r="C1825" t="s">
        <v>32076</v>
      </c>
      <c r="D1825" t="s">
        <v>32077</v>
      </c>
      <c r="E1825" t="s">
        <v>32078</v>
      </c>
      <c r="F1825" t="s">
        <v>32079</v>
      </c>
      <c r="G1825" t="s">
        <v>28</v>
      </c>
      <c r="H1825" t="s">
        <v>29</v>
      </c>
      <c r="I1825" s="1">
        <v>3.28755417769809E-11</v>
      </c>
      <c r="J1825" t="s">
        <v>32080</v>
      </c>
      <c r="L1825" s="3">
        <v>3.2782254419638703E-2</v>
      </c>
      <c r="M1825" s="3">
        <v>4.06177395577004E-2</v>
      </c>
      <c r="N1825" t="s">
        <v>32079</v>
      </c>
      <c r="O1825" t="s">
        <v>32078</v>
      </c>
      <c r="R1825" t="s">
        <v>14458</v>
      </c>
      <c r="S1825" t="s">
        <v>32081</v>
      </c>
      <c r="T1825" t="s">
        <v>32082</v>
      </c>
      <c r="U1825" t="s">
        <v>32083</v>
      </c>
      <c r="V1825">
        <v>1292</v>
      </c>
      <c r="W1825" t="s">
        <v>32084</v>
      </c>
      <c r="Z1825" t="s">
        <v>32085</v>
      </c>
    </row>
    <row r="1826" spans="1:26" x14ac:dyDescent="0.25">
      <c r="A1826" t="str">
        <f t="shared" si="28"/>
        <v>res_invn_X16754_40</v>
      </c>
      <c r="B1826" t="s">
        <v>46331</v>
      </c>
      <c r="C1826" t="s">
        <v>24838</v>
      </c>
      <c r="D1826" t="s">
        <v>24839</v>
      </c>
      <c r="E1826" t="s">
        <v>24840</v>
      </c>
      <c r="F1826" t="s">
        <v>24841</v>
      </c>
      <c r="G1826" t="s">
        <v>28</v>
      </c>
      <c r="H1826" t="s">
        <v>29</v>
      </c>
      <c r="I1826" s="1">
        <v>2.5210717465279E-11</v>
      </c>
      <c r="J1826" t="s">
        <v>24842</v>
      </c>
      <c r="L1826" s="3">
        <v>8.5230076170780295E-2</v>
      </c>
      <c r="M1826" s="3">
        <v>0.10655036946160901</v>
      </c>
      <c r="N1826" t="s">
        <v>24841</v>
      </c>
      <c r="O1826" t="s">
        <v>24840</v>
      </c>
      <c r="P1826" t="s">
        <v>24843</v>
      </c>
      <c r="Q1826" t="s">
        <v>24844</v>
      </c>
      <c r="R1826" t="s">
        <v>24845</v>
      </c>
      <c r="S1826" t="s">
        <v>5547</v>
      </c>
      <c r="T1826" t="s">
        <v>24846</v>
      </c>
      <c r="U1826" t="s">
        <v>24847</v>
      </c>
      <c r="W1826" t="s">
        <v>24848</v>
      </c>
    </row>
    <row r="1827" spans="1:26" x14ac:dyDescent="0.25">
      <c r="A1827" t="str">
        <f t="shared" si="28"/>
        <v>res_invn_X16755_195</v>
      </c>
      <c r="B1827" t="s">
        <v>46332</v>
      </c>
      <c r="C1827" t="s">
        <v>32180</v>
      </c>
      <c r="D1827" t="s">
        <v>32181</v>
      </c>
      <c r="E1827" t="s">
        <v>32182</v>
      </c>
      <c r="F1827" t="s">
        <v>32183</v>
      </c>
      <c r="G1827" t="s">
        <v>28</v>
      </c>
      <c r="H1827" t="s">
        <v>29</v>
      </c>
      <c r="I1827" s="1">
        <v>1.5578378870060699E-11</v>
      </c>
      <c r="J1827" t="s">
        <v>24047</v>
      </c>
      <c r="L1827" s="3">
        <v>8.7462856213843407E-2</v>
      </c>
      <c r="M1827" s="3">
        <v>6.7197330578940603E-2</v>
      </c>
      <c r="N1827" t="s">
        <v>32183</v>
      </c>
      <c r="O1827" t="s">
        <v>32182</v>
      </c>
      <c r="P1827" t="s">
        <v>32181</v>
      </c>
      <c r="S1827" t="s">
        <v>295</v>
      </c>
      <c r="T1827" t="s">
        <v>32184</v>
      </c>
      <c r="U1827" t="s">
        <v>32185</v>
      </c>
      <c r="V1827">
        <v>9573</v>
      </c>
      <c r="W1827" t="s">
        <v>32186</v>
      </c>
    </row>
    <row r="1828" spans="1:26" x14ac:dyDescent="0.25">
      <c r="A1828" t="str">
        <f t="shared" si="28"/>
        <v>res_invn_X16756_30</v>
      </c>
      <c r="B1828" t="s">
        <v>46333</v>
      </c>
      <c r="C1828" t="s">
        <v>24991</v>
      </c>
      <c r="D1828" t="s">
        <v>24992</v>
      </c>
      <c r="E1828" t="s">
        <v>24993</v>
      </c>
      <c r="F1828" t="s">
        <v>24994</v>
      </c>
      <c r="G1828" t="s">
        <v>28</v>
      </c>
      <c r="H1828" t="s">
        <v>29</v>
      </c>
      <c r="I1828" s="1">
        <v>4.4441777266277097E-12</v>
      </c>
      <c r="J1828" t="s">
        <v>24995</v>
      </c>
      <c r="L1828" s="3">
        <v>4.5798788494324803E-2</v>
      </c>
      <c r="M1828" s="3">
        <v>5.1271946948916097E-2</v>
      </c>
      <c r="N1828" t="s">
        <v>24994</v>
      </c>
      <c r="O1828" t="s">
        <v>24993</v>
      </c>
      <c r="P1828" t="s">
        <v>24996</v>
      </c>
      <c r="S1828" t="s">
        <v>189</v>
      </c>
      <c r="T1828" t="s">
        <v>24992</v>
      </c>
      <c r="U1828" t="s">
        <v>24997</v>
      </c>
      <c r="V1828">
        <v>151449</v>
      </c>
      <c r="W1828" t="s">
        <v>24998</v>
      </c>
    </row>
    <row r="1829" spans="1:26" x14ac:dyDescent="0.25">
      <c r="A1829" t="str">
        <f t="shared" si="28"/>
        <v>res_invn_X16758_96</v>
      </c>
      <c r="B1829" t="s">
        <v>46334</v>
      </c>
      <c r="C1829" t="s">
        <v>24915</v>
      </c>
      <c r="D1829" t="s">
        <v>10689</v>
      </c>
      <c r="E1829" t="s">
        <v>10690</v>
      </c>
      <c r="F1829" t="s">
        <v>10691</v>
      </c>
      <c r="G1829" t="s">
        <v>28</v>
      </c>
      <c r="H1829" t="s">
        <v>29</v>
      </c>
      <c r="I1829" s="1">
        <v>5.1791581079896499E-12</v>
      </c>
      <c r="J1829" t="s">
        <v>10692</v>
      </c>
      <c r="L1829" s="3">
        <v>2.7932169019768301E-2</v>
      </c>
      <c r="M1829" s="3">
        <v>2.7012394792468201E-2</v>
      </c>
      <c r="N1829" t="s">
        <v>10691</v>
      </c>
      <c r="O1829" t="s">
        <v>10690</v>
      </c>
      <c r="P1829" t="s">
        <v>10689</v>
      </c>
      <c r="Q1829" t="s">
        <v>10693</v>
      </c>
      <c r="R1829" t="s">
        <v>4891</v>
      </c>
      <c r="S1829" t="s">
        <v>152</v>
      </c>
      <c r="T1829" t="s">
        <v>10689</v>
      </c>
      <c r="U1829" t="s">
        <v>10694</v>
      </c>
      <c r="V1829">
        <v>3068</v>
      </c>
      <c r="W1829" t="s">
        <v>10695</v>
      </c>
    </row>
    <row r="1830" spans="1:26" x14ac:dyDescent="0.25">
      <c r="A1830" t="str">
        <f t="shared" si="28"/>
        <v>res_invn_X16760_2</v>
      </c>
      <c r="B1830" t="s">
        <v>46335</v>
      </c>
      <c r="C1830" t="s">
        <v>24999</v>
      </c>
      <c r="D1830" t="s">
        <v>25000</v>
      </c>
      <c r="E1830" t="s">
        <v>25001</v>
      </c>
      <c r="F1830" t="s">
        <v>25002</v>
      </c>
      <c r="G1830" t="s">
        <v>28</v>
      </c>
      <c r="H1830" t="s">
        <v>29</v>
      </c>
      <c r="I1830" s="1">
        <v>3.9181913414580002E-11</v>
      </c>
      <c r="J1830" t="s">
        <v>25003</v>
      </c>
      <c r="L1830" s="3">
        <v>0.10874649017006401</v>
      </c>
      <c r="M1830" s="3">
        <v>0.13832418407938801</v>
      </c>
      <c r="N1830" t="s">
        <v>25002</v>
      </c>
      <c r="O1830" t="s">
        <v>25001</v>
      </c>
      <c r="P1830" t="s">
        <v>25000</v>
      </c>
      <c r="Q1830" t="s">
        <v>25004</v>
      </c>
      <c r="R1830" t="s">
        <v>282</v>
      </c>
      <c r="S1830" t="s">
        <v>189</v>
      </c>
      <c r="T1830" t="s">
        <v>25005</v>
      </c>
      <c r="U1830" t="s">
        <v>25006</v>
      </c>
      <c r="V1830">
        <v>55801</v>
      </c>
      <c r="W1830" t="s">
        <v>25007</v>
      </c>
    </row>
    <row r="1831" spans="1:26" x14ac:dyDescent="0.25">
      <c r="A1831" t="str">
        <f t="shared" si="28"/>
        <v>res_invn_X16763_11</v>
      </c>
      <c r="B1831" t="s">
        <v>46336</v>
      </c>
      <c r="C1831" t="s">
        <v>25037</v>
      </c>
      <c r="D1831" t="s">
        <v>25038</v>
      </c>
      <c r="E1831" t="s">
        <v>25039</v>
      </c>
      <c r="F1831" t="s">
        <v>25040</v>
      </c>
      <c r="G1831" t="s">
        <v>28</v>
      </c>
      <c r="H1831" t="s">
        <v>29</v>
      </c>
      <c r="I1831" s="1">
        <v>5.9074588362437203E-12</v>
      </c>
      <c r="J1831" t="s">
        <v>51</v>
      </c>
      <c r="L1831" s="3">
        <v>5.7161840845282599E-2</v>
      </c>
      <c r="M1831" s="3">
        <v>5.1616359837681598E-2</v>
      </c>
      <c r="N1831" t="s">
        <v>25040</v>
      </c>
      <c r="O1831" t="s">
        <v>25039</v>
      </c>
      <c r="P1831" t="s">
        <v>25041</v>
      </c>
      <c r="S1831" t="s">
        <v>295</v>
      </c>
      <c r="T1831" t="s">
        <v>25038</v>
      </c>
      <c r="U1831" t="s">
        <v>25042</v>
      </c>
      <c r="V1831">
        <v>3950</v>
      </c>
      <c r="W1831" t="s">
        <v>25043</v>
      </c>
    </row>
    <row r="1832" spans="1:26" x14ac:dyDescent="0.25">
      <c r="A1832" t="str">
        <f t="shared" si="28"/>
        <v>res_invn_X16765_52</v>
      </c>
      <c r="B1832" t="s">
        <v>46337</v>
      </c>
      <c r="C1832" t="s">
        <v>25008</v>
      </c>
      <c r="D1832" t="s">
        <v>1406</v>
      </c>
      <c r="E1832" t="s">
        <v>1405</v>
      </c>
      <c r="F1832" t="s">
        <v>1403</v>
      </c>
      <c r="G1832" t="s">
        <v>28</v>
      </c>
      <c r="H1832" t="s">
        <v>29</v>
      </c>
      <c r="I1832" s="1">
        <v>3.7679726422865703E-12</v>
      </c>
      <c r="J1832" t="s">
        <v>25009</v>
      </c>
      <c r="L1832" s="3">
        <v>3.7237635049158599E-2</v>
      </c>
      <c r="M1832" s="3">
        <v>5.1733372843710601E-2</v>
      </c>
      <c r="N1832" t="s">
        <v>1403</v>
      </c>
      <c r="O1832" t="s">
        <v>1405</v>
      </c>
      <c r="P1832" t="s">
        <v>1406</v>
      </c>
      <c r="Q1832" t="s">
        <v>1407</v>
      </c>
      <c r="R1832" t="s">
        <v>1408</v>
      </c>
      <c r="S1832" t="s">
        <v>189</v>
      </c>
      <c r="T1832" t="s">
        <v>1409</v>
      </c>
      <c r="U1832" t="s">
        <v>1410</v>
      </c>
      <c r="V1832">
        <v>5473</v>
      </c>
      <c r="W1832" t="s">
        <v>1411</v>
      </c>
      <c r="X1832" t="s">
        <v>1412</v>
      </c>
      <c r="Z1832" t="s">
        <v>1413</v>
      </c>
    </row>
    <row r="1833" spans="1:26" x14ac:dyDescent="0.25">
      <c r="A1833" t="str">
        <f t="shared" si="28"/>
        <v>res_invn_X16768_3</v>
      </c>
      <c r="B1833" t="s">
        <v>46338</v>
      </c>
      <c r="C1833" t="s">
        <v>24885</v>
      </c>
      <c r="D1833" t="s">
        <v>24886</v>
      </c>
      <c r="E1833" t="s">
        <v>24887</v>
      </c>
      <c r="F1833" t="s">
        <v>24888</v>
      </c>
      <c r="G1833" t="s">
        <v>28</v>
      </c>
      <c r="H1833" t="s">
        <v>29</v>
      </c>
      <c r="I1833" s="1">
        <v>2.5314160259480501E-11</v>
      </c>
      <c r="J1833" t="s">
        <v>24889</v>
      </c>
      <c r="L1833" s="3">
        <v>5.5392476418837197E-2</v>
      </c>
      <c r="M1833" s="3">
        <v>5.0498823738985697E-2</v>
      </c>
      <c r="N1833" t="s">
        <v>24888</v>
      </c>
      <c r="O1833" t="s">
        <v>24887</v>
      </c>
      <c r="Q1833" t="s">
        <v>24890</v>
      </c>
      <c r="R1833" t="s">
        <v>24891</v>
      </c>
      <c r="S1833" t="s">
        <v>24892</v>
      </c>
      <c r="T1833" t="s">
        <v>24893</v>
      </c>
      <c r="U1833" t="s">
        <v>24894</v>
      </c>
      <c r="V1833">
        <v>3728</v>
      </c>
      <c r="W1833" t="s">
        <v>24895</v>
      </c>
    </row>
    <row r="1834" spans="1:26" x14ac:dyDescent="0.25">
      <c r="A1834" t="str">
        <f t="shared" si="28"/>
        <v>res_invn_X16769_20</v>
      </c>
      <c r="B1834" t="s">
        <v>46339</v>
      </c>
      <c r="C1834" t="s">
        <v>24745</v>
      </c>
      <c r="D1834" t="s">
        <v>24746</v>
      </c>
      <c r="E1834" t="s">
        <v>24747</v>
      </c>
      <c r="F1834" t="s">
        <v>24748</v>
      </c>
      <c r="G1834" t="s">
        <v>28</v>
      </c>
      <c r="H1834" t="s">
        <v>29</v>
      </c>
      <c r="I1834" s="1">
        <v>5.2166449000209598E-11</v>
      </c>
      <c r="J1834" t="s">
        <v>24749</v>
      </c>
      <c r="L1834" s="3">
        <v>9.3586834478368797E-2</v>
      </c>
      <c r="M1834" s="3">
        <v>9.3837850455472799E-2</v>
      </c>
      <c r="N1834" t="s">
        <v>24748</v>
      </c>
      <c r="O1834" t="s">
        <v>24747</v>
      </c>
      <c r="Q1834" t="s">
        <v>24750</v>
      </c>
      <c r="R1834" t="s">
        <v>24751</v>
      </c>
      <c r="S1834" t="s">
        <v>24752</v>
      </c>
      <c r="T1834" t="s">
        <v>24746</v>
      </c>
      <c r="U1834" t="s">
        <v>24753</v>
      </c>
      <c r="V1834">
        <v>5881</v>
      </c>
      <c r="W1834" t="s">
        <v>24754</v>
      </c>
      <c r="X1834" t="s">
        <v>24755</v>
      </c>
      <c r="Z1834" t="s">
        <v>24756</v>
      </c>
    </row>
    <row r="1835" spans="1:26" x14ac:dyDescent="0.25">
      <c r="A1835" t="str">
        <f t="shared" si="28"/>
        <v>res_invn_X16770_3</v>
      </c>
      <c r="B1835" t="s">
        <v>46340</v>
      </c>
      <c r="C1835" t="s">
        <v>25029</v>
      </c>
      <c r="D1835" t="s">
        <v>25030</v>
      </c>
      <c r="E1835" t="s">
        <v>25031</v>
      </c>
      <c r="F1835" t="s">
        <v>25032</v>
      </c>
      <c r="G1835" t="s">
        <v>28</v>
      </c>
      <c r="H1835" t="s">
        <v>29</v>
      </c>
      <c r="I1835" s="1">
        <v>2.2239660112528899E-12</v>
      </c>
      <c r="J1835" t="s">
        <v>25033</v>
      </c>
      <c r="L1835" s="3">
        <v>5.3340271074534602E-2</v>
      </c>
      <c r="M1835" s="3">
        <v>5.28394006057155E-2</v>
      </c>
      <c r="N1835" t="s">
        <v>25032</v>
      </c>
      <c r="O1835" t="s">
        <v>25031</v>
      </c>
      <c r="Q1835" t="s">
        <v>25034</v>
      </c>
      <c r="S1835" t="s">
        <v>189</v>
      </c>
      <c r="T1835" t="s">
        <v>25030</v>
      </c>
      <c r="U1835" t="s">
        <v>25035</v>
      </c>
      <c r="V1835">
        <v>5968</v>
      </c>
      <c r="W1835" t="s">
        <v>25036</v>
      </c>
    </row>
    <row r="1836" spans="1:26" x14ac:dyDescent="0.25">
      <c r="A1836" t="str">
        <f t="shared" si="28"/>
        <v>res_invn_X16773_29</v>
      </c>
      <c r="B1836" t="s">
        <v>46341</v>
      </c>
      <c r="C1836" t="s">
        <v>24790</v>
      </c>
      <c r="D1836" t="s">
        <v>24791</v>
      </c>
      <c r="E1836" t="s">
        <v>24792</v>
      </c>
      <c r="F1836" t="s">
        <v>24793</v>
      </c>
      <c r="G1836" t="s">
        <v>28</v>
      </c>
      <c r="H1836" t="s">
        <v>29</v>
      </c>
      <c r="I1836" s="1">
        <v>1.3398045988270501E-12</v>
      </c>
      <c r="J1836" t="s">
        <v>51</v>
      </c>
      <c r="L1836" s="3">
        <v>3.2393324438708501E-2</v>
      </c>
      <c r="M1836" s="3">
        <v>2.76387381862787E-2</v>
      </c>
      <c r="N1836" t="s">
        <v>24793</v>
      </c>
      <c r="O1836" t="s">
        <v>24792</v>
      </c>
      <c r="R1836" t="s">
        <v>2306</v>
      </c>
      <c r="S1836" t="s">
        <v>2234</v>
      </c>
      <c r="T1836" t="s">
        <v>24794</v>
      </c>
      <c r="U1836" t="s">
        <v>24795</v>
      </c>
      <c r="V1836">
        <v>222663</v>
      </c>
      <c r="W1836" t="s">
        <v>24796</v>
      </c>
    </row>
    <row r="1837" spans="1:26" x14ac:dyDescent="0.25">
      <c r="A1837" t="str">
        <f t="shared" si="28"/>
        <v>res_invn_X16780_6</v>
      </c>
      <c r="B1837" t="s">
        <v>46342</v>
      </c>
      <c r="C1837" t="s">
        <v>32101</v>
      </c>
      <c r="D1837" t="s">
        <v>5091</v>
      </c>
      <c r="G1837" t="s">
        <v>28</v>
      </c>
      <c r="H1837" t="s">
        <v>29</v>
      </c>
      <c r="I1837" s="1">
        <v>3.1490311553778897E-11</v>
      </c>
      <c r="L1837" s="3">
        <v>3.2516783782199403E-2</v>
      </c>
      <c r="M1837" s="3">
        <v>3.8483444099894203E-2</v>
      </c>
    </row>
    <row r="1838" spans="1:26" x14ac:dyDescent="0.25">
      <c r="A1838" t="str">
        <f t="shared" si="28"/>
        <v>res_invn_X16781_2</v>
      </c>
      <c r="B1838" t="s">
        <v>46343</v>
      </c>
      <c r="C1838" t="s">
        <v>24807</v>
      </c>
      <c r="D1838" t="s">
        <v>24808</v>
      </c>
      <c r="E1838" t="s">
        <v>24809</v>
      </c>
      <c r="F1838" t="s">
        <v>24810</v>
      </c>
      <c r="G1838" t="s">
        <v>28</v>
      </c>
      <c r="H1838" t="s">
        <v>29</v>
      </c>
      <c r="I1838" s="1">
        <v>2.74160559297084E-12</v>
      </c>
      <c r="J1838" t="s">
        <v>51</v>
      </c>
      <c r="L1838" s="3">
        <v>4.0809729899517498E-2</v>
      </c>
      <c r="M1838" s="3">
        <v>3.0378588561420099E-2</v>
      </c>
      <c r="N1838" t="s">
        <v>24810</v>
      </c>
      <c r="O1838" t="s">
        <v>24809</v>
      </c>
      <c r="P1838" t="s">
        <v>24811</v>
      </c>
      <c r="R1838" t="s">
        <v>24812</v>
      </c>
      <c r="S1838" t="s">
        <v>7297</v>
      </c>
      <c r="T1838" t="s">
        <v>24813</v>
      </c>
      <c r="U1838" t="s">
        <v>24814</v>
      </c>
      <c r="V1838">
        <v>64772</v>
      </c>
      <c r="W1838" t="s">
        <v>24815</v>
      </c>
    </row>
    <row r="1839" spans="1:26" x14ac:dyDescent="0.25">
      <c r="A1839" t="str">
        <f t="shared" si="28"/>
        <v>res_invn_X16785_45</v>
      </c>
      <c r="B1839" t="s">
        <v>46344</v>
      </c>
      <c r="C1839" t="s">
        <v>24819</v>
      </c>
      <c r="D1839" t="s">
        <v>24820</v>
      </c>
      <c r="E1839" t="s">
        <v>24821</v>
      </c>
      <c r="F1839" t="s">
        <v>24822</v>
      </c>
      <c r="G1839" t="s">
        <v>28</v>
      </c>
      <c r="H1839" t="s">
        <v>29</v>
      </c>
      <c r="I1839" s="1">
        <v>1.0497370443824799E-11</v>
      </c>
      <c r="J1839" t="s">
        <v>24823</v>
      </c>
      <c r="L1839" s="3">
        <v>5.4417933538145703E-2</v>
      </c>
      <c r="M1839" s="3">
        <v>4.3270662915924997E-2</v>
      </c>
      <c r="N1839" t="s">
        <v>24822</v>
      </c>
      <c r="O1839" t="s">
        <v>24821</v>
      </c>
      <c r="Q1839" t="s">
        <v>24824</v>
      </c>
      <c r="R1839" t="s">
        <v>24825</v>
      </c>
      <c r="S1839" t="s">
        <v>5844</v>
      </c>
      <c r="T1839" t="s">
        <v>24826</v>
      </c>
      <c r="U1839" t="s">
        <v>24827</v>
      </c>
      <c r="V1839">
        <v>1670</v>
      </c>
      <c r="W1839" t="s">
        <v>24828</v>
      </c>
    </row>
    <row r="1840" spans="1:26" x14ac:dyDescent="0.25">
      <c r="A1840" t="str">
        <f t="shared" si="28"/>
        <v>res_invn_X16792_4</v>
      </c>
      <c r="B1840" t="s">
        <v>46345</v>
      </c>
      <c r="C1840" t="s">
        <v>32174</v>
      </c>
      <c r="D1840" t="s">
        <v>11804</v>
      </c>
      <c r="E1840" t="s">
        <v>11805</v>
      </c>
      <c r="F1840" t="s">
        <v>32175</v>
      </c>
      <c r="G1840" t="s">
        <v>28</v>
      </c>
      <c r="H1840" t="s">
        <v>29</v>
      </c>
      <c r="I1840" s="1">
        <v>8.1739359174847207E-12</v>
      </c>
      <c r="J1840" t="s">
        <v>32176</v>
      </c>
      <c r="L1840" s="3">
        <v>3.3160511136937403E-2</v>
      </c>
      <c r="M1840" s="3">
        <v>3.4216358240022497E-2</v>
      </c>
      <c r="N1840" t="s">
        <v>32175</v>
      </c>
      <c r="O1840" t="s">
        <v>11805</v>
      </c>
      <c r="P1840" t="s">
        <v>11804</v>
      </c>
      <c r="Q1840" t="s">
        <v>32177</v>
      </c>
      <c r="R1840" t="s">
        <v>1184</v>
      </c>
      <c r="S1840" t="s">
        <v>53</v>
      </c>
      <c r="T1840" t="s">
        <v>32178</v>
      </c>
      <c r="U1840" t="s">
        <v>11044</v>
      </c>
      <c r="V1840">
        <v>8778</v>
      </c>
      <c r="W1840" t="s">
        <v>32179</v>
      </c>
    </row>
    <row r="1841" spans="1:26" x14ac:dyDescent="0.25">
      <c r="A1841" t="str">
        <f t="shared" si="28"/>
        <v>res_invn_X16802_31</v>
      </c>
      <c r="B1841" t="s">
        <v>46346</v>
      </c>
      <c r="C1841" t="s">
        <v>25010</v>
      </c>
      <c r="D1841" t="s">
        <v>25011</v>
      </c>
      <c r="E1841" t="s">
        <v>25012</v>
      </c>
      <c r="F1841" t="s">
        <v>25013</v>
      </c>
      <c r="G1841" t="s">
        <v>28</v>
      </c>
      <c r="H1841" t="s">
        <v>29</v>
      </c>
      <c r="I1841" s="1">
        <v>1.3089811848687499E-10</v>
      </c>
      <c r="J1841" t="s">
        <v>51</v>
      </c>
      <c r="L1841" s="3">
        <v>0.142915659331906</v>
      </c>
      <c r="M1841" s="3">
        <v>0.117956365296096</v>
      </c>
      <c r="N1841" t="s">
        <v>25013</v>
      </c>
      <c r="O1841" t="s">
        <v>25012</v>
      </c>
      <c r="Q1841" t="s">
        <v>25014</v>
      </c>
      <c r="S1841" t="s">
        <v>23326</v>
      </c>
      <c r="T1841" t="s">
        <v>25015</v>
      </c>
      <c r="U1841" t="s">
        <v>25016</v>
      </c>
      <c r="V1841">
        <v>54940</v>
      </c>
      <c r="W1841" t="s">
        <v>25017</v>
      </c>
      <c r="Z1841" t="s">
        <v>25018</v>
      </c>
    </row>
    <row r="1842" spans="1:26" x14ac:dyDescent="0.25">
      <c r="A1842" t="str">
        <f t="shared" si="28"/>
        <v>res_invn_X16803_4</v>
      </c>
      <c r="B1842" t="s">
        <v>46347</v>
      </c>
      <c r="C1842" t="s">
        <v>24982</v>
      </c>
      <c r="D1842" t="s">
        <v>24983</v>
      </c>
      <c r="E1842" t="s">
        <v>24984</v>
      </c>
      <c r="F1842" t="s">
        <v>24985</v>
      </c>
      <c r="G1842" t="s">
        <v>28</v>
      </c>
      <c r="H1842" t="s">
        <v>29</v>
      </c>
      <c r="I1842" s="1">
        <v>6.2639577434125402E-12</v>
      </c>
      <c r="J1842" t="s">
        <v>24986</v>
      </c>
      <c r="L1842" s="3">
        <v>6.6522287784959597E-2</v>
      </c>
      <c r="M1842" s="3">
        <v>7.8137861781283402E-2</v>
      </c>
      <c r="N1842" t="s">
        <v>24985</v>
      </c>
      <c r="O1842" t="s">
        <v>24984</v>
      </c>
      <c r="P1842" t="s">
        <v>24987</v>
      </c>
      <c r="Q1842" t="s">
        <v>24988</v>
      </c>
      <c r="T1842" t="s">
        <v>24983</v>
      </c>
      <c r="U1842" t="s">
        <v>24989</v>
      </c>
      <c r="V1842">
        <v>794</v>
      </c>
      <c r="W1842" t="s">
        <v>24990</v>
      </c>
    </row>
    <row r="1843" spans="1:26" x14ac:dyDescent="0.25">
      <c r="A1843" t="str">
        <f t="shared" si="28"/>
        <v>res_invn_X16805_5</v>
      </c>
      <c r="B1843" t="s">
        <v>46348</v>
      </c>
      <c r="C1843" t="s">
        <v>24797</v>
      </c>
      <c r="D1843" t="s">
        <v>3011</v>
      </c>
      <c r="E1843" t="s">
        <v>3012</v>
      </c>
      <c r="F1843" t="s">
        <v>3013</v>
      </c>
      <c r="G1843" t="s">
        <v>28</v>
      </c>
      <c r="H1843" t="s">
        <v>29</v>
      </c>
      <c r="I1843" s="1">
        <v>4.8274389259033798E-11</v>
      </c>
      <c r="J1843" t="s">
        <v>24798</v>
      </c>
      <c r="L1843" s="3">
        <v>6.1147065751343099E-2</v>
      </c>
      <c r="M1843" s="3">
        <v>5.0327698825322197E-2</v>
      </c>
      <c r="N1843" t="s">
        <v>3013</v>
      </c>
      <c r="O1843" t="s">
        <v>3012</v>
      </c>
      <c r="Q1843" t="s">
        <v>3015</v>
      </c>
      <c r="R1843" t="s">
        <v>3016</v>
      </c>
      <c r="T1843" t="s">
        <v>3011</v>
      </c>
      <c r="U1843" t="s">
        <v>3017</v>
      </c>
      <c r="V1843">
        <v>8654</v>
      </c>
      <c r="W1843" t="s">
        <v>3018</v>
      </c>
      <c r="X1843" t="s">
        <v>3019</v>
      </c>
      <c r="Z1843" t="s">
        <v>528</v>
      </c>
    </row>
    <row r="1844" spans="1:26" x14ac:dyDescent="0.25">
      <c r="A1844" t="str">
        <f t="shared" si="28"/>
        <v>res_invn_X16807_35</v>
      </c>
      <c r="B1844" t="s">
        <v>46349</v>
      </c>
      <c r="C1844" t="s">
        <v>24926</v>
      </c>
      <c r="D1844" t="s">
        <v>24927</v>
      </c>
      <c r="E1844" t="s">
        <v>24928</v>
      </c>
      <c r="F1844" t="s">
        <v>24929</v>
      </c>
      <c r="G1844" t="s">
        <v>28</v>
      </c>
      <c r="H1844" t="s">
        <v>29</v>
      </c>
      <c r="I1844" s="1">
        <v>1.7091230645008001E-11</v>
      </c>
      <c r="J1844" t="s">
        <v>24930</v>
      </c>
      <c r="L1844" s="3">
        <v>0.16453223043231999</v>
      </c>
      <c r="M1844" s="3">
        <v>8.5292116643628096E-2</v>
      </c>
      <c r="N1844" t="s">
        <v>24929</v>
      </c>
      <c r="O1844" t="s">
        <v>24928</v>
      </c>
      <c r="P1844" t="s">
        <v>24931</v>
      </c>
      <c r="Q1844" t="s">
        <v>24932</v>
      </c>
      <c r="R1844" t="s">
        <v>5357</v>
      </c>
      <c r="T1844" t="s">
        <v>24927</v>
      </c>
      <c r="U1844" t="s">
        <v>24933</v>
      </c>
      <c r="V1844">
        <v>7140</v>
      </c>
      <c r="W1844" t="s">
        <v>24934</v>
      </c>
    </row>
    <row r="1845" spans="1:26" x14ac:dyDescent="0.25">
      <c r="A1845" t="str">
        <f t="shared" si="28"/>
        <v>res_invn_X16809_1</v>
      </c>
      <c r="B1845" t="s">
        <v>46350</v>
      </c>
      <c r="C1845" t="s">
        <v>24896</v>
      </c>
      <c r="D1845" t="s">
        <v>24897</v>
      </c>
      <c r="E1845" t="s">
        <v>24898</v>
      </c>
      <c r="F1845" t="s">
        <v>24899</v>
      </c>
      <c r="G1845" t="s">
        <v>28</v>
      </c>
      <c r="H1845" t="s">
        <v>29</v>
      </c>
      <c r="I1845" s="1">
        <v>1.4338394658100701E-11</v>
      </c>
      <c r="J1845" t="s">
        <v>24900</v>
      </c>
      <c r="L1845" s="3">
        <v>4.5903889858393797E-2</v>
      </c>
      <c r="M1845" s="3">
        <v>4.4513206639729498E-2</v>
      </c>
      <c r="N1845" t="s">
        <v>24899</v>
      </c>
      <c r="O1845" t="s">
        <v>24898</v>
      </c>
      <c r="P1845" t="s">
        <v>24901</v>
      </c>
      <c r="Q1845" t="s">
        <v>24902</v>
      </c>
      <c r="R1845" t="s">
        <v>13765</v>
      </c>
      <c r="S1845" t="s">
        <v>19737</v>
      </c>
      <c r="T1845" t="s">
        <v>24903</v>
      </c>
      <c r="U1845" t="s">
        <v>24904</v>
      </c>
      <c r="V1845">
        <v>4833</v>
      </c>
      <c r="W1845" t="s">
        <v>24905</v>
      </c>
    </row>
    <row r="1846" spans="1:26" x14ac:dyDescent="0.25">
      <c r="A1846" t="str">
        <f t="shared" si="28"/>
        <v>res_invn_X16810_3</v>
      </c>
      <c r="B1846" t="s">
        <v>46351</v>
      </c>
      <c r="C1846" t="s">
        <v>24954</v>
      </c>
      <c r="D1846" t="s">
        <v>24955</v>
      </c>
      <c r="E1846" t="s">
        <v>24956</v>
      </c>
      <c r="F1846" t="s">
        <v>24957</v>
      </c>
      <c r="G1846" t="s">
        <v>28</v>
      </c>
      <c r="H1846" t="s">
        <v>29</v>
      </c>
      <c r="I1846" s="1">
        <v>2.7386345054918901E-11</v>
      </c>
      <c r="J1846" t="s">
        <v>24958</v>
      </c>
      <c r="L1846" s="3">
        <v>5.2788581597885499E-2</v>
      </c>
      <c r="M1846" s="3">
        <v>4.6233604616706302E-2</v>
      </c>
      <c r="N1846" t="s">
        <v>24957</v>
      </c>
      <c r="O1846" t="s">
        <v>24956</v>
      </c>
      <c r="P1846" t="s">
        <v>24959</v>
      </c>
      <c r="Q1846" t="s">
        <v>24960</v>
      </c>
      <c r="R1846" t="s">
        <v>24961</v>
      </c>
      <c r="S1846" t="s">
        <v>24962</v>
      </c>
      <c r="T1846" t="s">
        <v>24963</v>
      </c>
      <c r="U1846" t="s">
        <v>24964</v>
      </c>
      <c r="V1846">
        <v>2664</v>
      </c>
      <c r="W1846" t="s">
        <v>24965</v>
      </c>
    </row>
    <row r="1847" spans="1:26" x14ac:dyDescent="0.25">
      <c r="A1847" t="str">
        <f t="shared" si="28"/>
        <v>res_invn_X16814_13</v>
      </c>
      <c r="B1847" t="s">
        <v>46352</v>
      </c>
      <c r="C1847" t="s">
        <v>24935</v>
      </c>
      <c r="D1847" t="s">
        <v>24936</v>
      </c>
      <c r="E1847" t="s">
        <v>24937</v>
      </c>
      <c r="F1847" t="s">
        <v>24938</v>
      </c>
      <c r="G1847" t="s">
        <v>28</v>
      </c>
      <c r="H1847" t="s">
        <v>29</v>
      </c>
      <c r="I1847" s="1">
        <v>3.6611022735597701E-11</v>
      </c>
      <c r="J1847" t="s">
        <v>24939</v>
      </c>
      <c r="L1847" s="3">
        <v>0.10827430422461801</v>
      </c>
      <c r="M1847" s="3">
        <v>0.111236821652427</v>
      </c>
      <c r="N1847" t="s">
        <v>24938</v>
      </c>
      <c r="O1847" t="s">
        <v>24937</v>
      </c>
      <c r="P1847" t="s">
        <v>24940</v>
      </c>
      <c r="Q1847" t="s">
        <v>24941</v>
      </c>
      <c r="S1847" t="s">
        <v>211</v>
      </c>
      <c r="T1847" t="s">
        <v>24942</v>
      </c>
      <c r="U1847" t="s">
        <v>24943</v>
      </c>
      <c r="V1847">
        <v>2273</v>
      </c>
      <c r="W1847" t="s">
        <v>24944</v>
      </c>
    </row>
    <row r="1848" spans="1:26" x14ac:dyDescent="0.25">
      <c r="A1848" t="str">
        <f t="shared" si="28"/>
        <v>res_invn_X16818_200</v>
      </c>
      <c r="B1848" t="s">
        <v>46353</v>
      </c>
      <c r="C1848" t="s">
        <v>25019</v>
      </c>
      <c r="D1848" t="s">
        <v>8959</v>
      </c>
      <c r="E1848" t="s">
        <v>8960</v>
      </c>
      <c r="F1848" t="s">
        <v>8961</v>
      </c>
      <c r="G1848" t="s">
        <v>28</v>
      </c>
      <c r="H1848" t="s">
        <v>29</v>
      </c>
      <c r="I1848" s="1">
        <v>1.6938973467010199E-12</v>
      </c>
      <c r="J1848" t="s">
        <v>51</v>
      </c>
      <c r="L1848" s="3">
        <v>4.25248123364333E-2</v>
      </c>
      <c r="M1848" s="3">
        <v>3.5083463291804701E-2</v>
      </c>
      <c r="N1848" t="s">
        <v>8961</v>
      </c>
      <c r="O1848" t="s">
        <v>8960</v>
      </c>
      <c r="Q1848" t="s">
        <v>8962</v>
      </c>
      <c r="S1848" t="s">
        <v>31</v>
      </c>
      <c r="T1848" t="s">
        <v>8959</v>
      </c>
      <c r="U1848" t="s">
        <v>8963</v>
      </c>
      <c r="V1848">
        <v>64866</v>
      </c>
      <c r="W1848" t="s">
        <v>8964</v>
      </c>
      <c r="Z1848" t="s">
        <v>3380</v>
      </c>
    </row>
    <row r="1849" spans="1:26" x14ac:dyDescent="0.25">
      <c r="A1849" t="str">
        <f t="shared" si="28"/>
        <v>res_invn_X16823_75</v>
      </c>
      <c r="B1849" t="s">
        <v>46354</v>
      </c>
      <c r="C1849" t="s">
        <v>24974</v>
      </c>
      <c r="D1849" t="s">
        <v>24975</v>
      </c>
      <c r="E1849" t="s">
        <v>24976</v>
      </c>
      <c r="F1849" t="s">
        <v>24977</v>
      </c>
      <c r="G1849" t="s">
        <v>28</v>
      </c>
      <c r="H1849" t="s">
        <v>29</v>
      </c>
      <c r="I1849" s="1">
        <v>8.4851995917128599E-11</v>
      </c>
      <c r="J1849" t="s">
        <v>24978</v>
      </c>
      <c r="L1849" s="3">
        <v>6.61968208354973E-2</v>
      </c>
      <c r="M1849" s="3">
        <v>6.5726668574772495E-2</v>
      </c>
      <c r="N1849" t="s">
        <v>24977</v>
      </c>
      <c r="O1849" t="s">
        <v>24976</v>
      </c>
      <c r="Q1849" t="s">
        <v>24979</v>
      </c>
      <c r="S1849" t="s">
        <v>211</v>
      </c>
      <c r="T1849" t="s">
        <v>24975</v>
      </c>
      <c r="U1849" t="s">
        <v>24980</v>
      </c>
      <c r="V1849">
        <v>80833</v>
      </c>
      <c r="W1849" t="s">
        <v>24981</v>
      </c>
    </row>
    <row r="1850" spans="1:26" x14ac:dyDescent="0.25">
      <c r="A1850" t="str">
        <f t="shared" si="28"/>
        <v>res_invn_X16825_20</v>
      </c>
      <c r="B1850" t="s">
        <v>46355</v>
      </c>
      <c r="C1850" t="s">
        <v>24688</v>
      </c>
      <c r="D1850" t="s">
        <v>24689</v>
      </c>
      <c r="E1850" t="s">
        <v>24690</v>
      </c>
      <c r="F1850" t="s">
        <v>24691</v>
      </c>
      <c r="G1850" t="s">
        <v>28</v>
      </c>
      <c r="H1850" t="s">
        <v>29</v>
      </c>
      <c r="I1850" s="1">
        <v>5.6491367239182202E-12</v>
      </c>
      <c r="J1850" t="s">
        <v>51</v>
      </c>
      <c r="L1850" s="3">
        <v>4.0349988842102898E-2</v>
      </c>
      <c r="M1850" s="3">
        <v>2.6942098566672699E-2</v>
      </c>
      <c r="N1850" t="s">
        <v>24691</v>
      </c>
      <c r="O1850" t="s">
        <v>24690</v>
      </c>
      <c r="Q1850" t="s">
        <v>24692</v>
      </c>
      <c r="R1850" t="s">
        <v>24693</v>
      </c>
      <c r="S1850" t="s">
        <v>24694</v>
      </c>
      <c r="T1850" t="s">
        <v>24695</v>
      </c>
      <c r="U1850" t="s">
        <v>24696</v>
      </c>
      <c r="V1850">
        <v>4287</v>
      </c>
      <c r="W1850" t="s">
        <v>24697</v>
      </c>
    </row>
    <row r="1851" spans="1:26" x14ac:dyDescent="0.25">
      <c r="A1851" t="str">
        <f t="shared" si="28"/>
        <v>res_invn_X16828_8</v>
      </c>
      <c r="B1851" t="s">
        <v>46356</v>
      </c>
      <c r="C1851" t="s">
        <v>24966</v>
      </c>
      <c r="D1851" t="s">
        <v>24967</v>
      </c>
      <c r="E1851" t="s">
        <v>24968</v>
      </c>
      <c r="F1851" t="s">
        <v>24969</v>
      </c>
      <c r="G1851" t="s">
        <v>28</v>
      </c>
      <c r="H1851" t="s">
        <v>29</v>
      </c>
      <c r="I1851" s="1">
        <v>4.1388637854338597E-12</v>
      </c>
      <c r="J1851" t="s">
        <v>24970</v>
      </c>
      <c r="L1851" s="3">
        <v>3.0026730281966701E-2</v>
      </c>
      <c r="M1851" s="3">
        <v>2.5267761092634199E-2</v>
      </c>
      <c r="N1851" t="s">
        <v>24969</v>
      </c>
      <c r="O1851" t="s">
        <v>24968</v>
      </c>
      <c r="R1851" t="s">
        <v>14458</v>
      </c>
      <c r="S1851" t="s">
        <v>119</v>
      </c>
      <c r="T1851" t="s">
        <v>24971</v>
      </c>
      <c r="U1851" t="s">
        <v>24972</v>
      </c>
      <c r="V1851">
        <v>1291</v>
      </c>
      <c r="W1851" t="s">
        <v>24973</v>
      </c>
    </row>
    <row r="1852" spans="1:26" x14ac:dyDescent="0.25">
      <c r="A1852" t="str">
        <f t="shared" si="28"/>
        <v>res_invn_X16831_7</v>
      </c>
      <c r="B1852" t="s">
        <v>46357</v>
      </c>
      <c r="C1852" t="s">
        <v>24849</v>
      </c>
      <c r="D1852" t="s">
        <v>24850</v>
      </c>
      <c r="E1852" t="s">
        <v>24851</v>
      </c>
      <c r="F1852" t="s">
        <v>24852</v>
      </c>
      <c r="G1852" t="s">
        <v>28</v>
      </c>
      <c r="H1852" t="s">
        <v>29</v>
      </c>
      <c r="I1852" s="1">
        <v>1.16431896715707E-11</v>
      </c>
      <c r="J1852" t="s">
        <v>24853</v>
      </c>
      <c r="L1852" s="3">
        <v>8.0329426168573997E-2</v>
      </c>
      <c r="M1852" s="3">
        <v>7.2318992622057807E-2</v>
      </c>
      <c r="N1852" t="s">
        <v>24852</v>
      </c>
      <c r="O1852" t="s">
        <v>24851</v>
      </c>
      <c r="Q1852" t="s">
        <v>24854</v>
      </c>
      <c r="R1852" t="s">
        <v>24855</v>
      </c>
      <c r="S1852" t="s">
        <v>152</v>
      </c>
      <c r="T1852" t="s">
        <v>24850</v>
      </c>
      <c r="U1852" t="s">
        <v>24856</v>
      </c>
      <c r="W1852" t="s">
        <v>24857</v>
      </c>
    </row>
    <row r="1853" spans="1:26" x14ac:dyDescent="0.25">
      <c r="A1853" t="str">
        <f t="shared" si="28"/>
        <v>res_invn_X16836_1</v>
      </c>
      <c r="B1853" t="s">
        <v>46358</v>
      </c>
      <c r="C1853" t="s">
        <v>24916</v>
      </c>
      <c r="D1853" t="s">
        <v>24917</v>
      </c>
      <c r="E1853" t="s">
        <v>24918</v>
      </c>
      <c r="F1853" t="s">
        <v>24919</v>
      </c>
      <c r="G1853" t="s">
        <v>28</v>
      </c>
      <c r="H1853" t="s">
        <v>29</v>
      </c>
      <c r="I1853" s="1">
        <v>8.2297393759236401E-11</v>
      </c>
      <c r="J1853" t="s">
        <v>24920</v>
      </c>
      <c r="L1853" s="3">
        <v>8.6033982866720204E-2</v>
      </c>
      <c r="M1853" s="3">
        <v>8.6936443392252802E-2</v>
      </c>
      <c r="N1853" t="s">
        <v>24919</v>
      </c>
      <c r="O1853" t="s">
        <v>24918</v>
      </c>
      <c r="P1853" t="s">
        <v>24921</v>
      </c>
      <c r="Q1853" t="s">
        <v>24922</v>
      </c>
      <c r="R1853" t="s">
        <v>2714</v>
      </c>
      <c r="S1853" t="s">
        <v>189</v>
      </c>
      <c r="T1853" t="s">
        <v>24923</v>
      </c>
      <c r="U1853" t="s">
        <v>24924</v>
      </c>
      <c r="V1853">
        <v>10878</v>
      </c>
      <c r="W1853" t="s">
        <v>24925</v>
      </c>
    </row>
    <row r="1854" spans="1:26" x14ac:dyDescent="0.25">
      <c r="A1854" t="str">
        <f t="shared" si="28"/>
        <v>res_invn_X16837_20</v>
      </c>
      <c r="B1854" t="s">
        <v>46359</v>
      </c>
      <c r="C1854" t="s">
        <v>24724</v>
      </c>
      <c r="D1854" t="s">
        <v>24725</v>
      </c>
      <c r="E1854" t="s">
        <v>24726</v>
      </c>
      <c r="F1854" t="s">
        <v>24727</v>
      </c>
      <c r="G1854" t="s">
        <v>28</v>
      </c>
      <c r="H1854" t="s">
        <v>29</v>
      </c>
      <c r="I1854" s="1">
        <v>3.2016954161226902E-12</v>
      </c>
      <c r="J1854" t="s">
        <v>24728</v>
      </c>
      <c r="L1854" s="3">
        <v>0.98090337151824503</v>
      </c>
      <c r="M1854" s="3">
        <v>0.65768543508485</v>
      </c>
      <c r="N1854" t="s">
        <v>24727</v>
      </c>
      <c r="O1854" t="s">
        <v>24726</v>
      </c>
      <c r="Q1854" t="s">
        <v>24729</v>
      </c>
      <c r="R1854" t="s">
        <v>24730</v>
      </c>
      <c r="T1854" t="s">
        <v>24731</v>
      </c>
      <c r="U1854" t="s">
        <v>24732</v>
      </c>
      <c r="V1854">
        <v>8837</v>
      </c>
      <c r="W1854" t="s">
        <v>24733</v>
      </c>
    </row>
    <row r="1855" spans="1:26" x14ac:dyDescent="0.25">
      <c r="A1855" t="str">
        <f t="shared" si="28"/>
        <v>res_invn_X16845_15</v>
      </c>
      <c r="B1855" t="s">
        <v>46360</v>
      </c>
      <c r="C1855" t="s">
        <v>32151</v>
      </c>
      <c r="D1855" t="s">
        <v>32152</v>
      </c>
      <c r="E1855" t="s">
        <v>32153</v>
      </c>
      <c r="F1855" t="s">
        <v>32154</v>
      </c>
      <c r="G1855" t="s">
        <v>28</v>
      </c>
      <c r="H1855" t="s">
        <v>29</v>
      </c>
      <c r="I1855" s="1">
        <v>1.8570005258815201E-11</v>
      </c>
      <c r="J1855" t="s">
        <v>51</v>
      </c>
      <c r="L1855" s="3">
        <v>3.8955428397214199E-2</v>
      </c>
      <c r="M1855" s="3">
        <v>3.9727236037388397E-2</v>
      </c>
      <c r="N1855" t="s">
        <v>32154</v>
      </c>
      <c r="O1855" t="s">
        <v>32153</v>
      </c>
      <c r="Q1855" t="s">
        <v>32155</v>
      </c>
      <c r="S1855" t="s">
        <v>53</v>
      </c>
      <c r="T1855" t="s">
        <v>32152</v>
      </c>
      <c r="U1855" t="s">
        <v>32156</v>
      </c>
      <c r="W1855" t="s">
        <v>32157</v>
      </c>
    </row>
    <row r="1856" spans="1:26" x14ac:dyDescent="0.25">
      <c r="A1856" t="str">
        <f t="shared" si="28"/>
        <v>res_invn_X16847_39</v>
      </c>
      <c r="B1856" t="s">
        <v>46361</v>
      </c>
      <c r="C1856" t="s">
        <v>24757</v>
      </c>
      <c r="D1856" t="s">
        <v>24758</v>
      </c>
      <c r="E1856" t="s">
        <v>24759</v>
      </c>
      <c r="F1856" t="s">
        <v>24760</v>
      </c>
      <c r="G1856" t="s">
        <v>28</v>
      </c>
      <c r="H1856" t="s">
        <v>29</v>
      </c>
      <c r="I1856" s="1">
        <v>5.19590500293683E-11</v>
      </c>
      <c r="J1856" t="s">
        <v>24761</v>
      </c>
      <c r="L1856" s="3">
        <v>4.4067629398246003E-2</v>
      </c>
      <c r="M1856" s="3">
        <v>4.41375248257629E-2</v>
      </c>
      <c r="N1856" t="s">
        <v>24760</v>
      </c>
      <c r="O1856" t="s">
        <v>24759</v>
      </c>
      <c r="R1856" t="s">
        <v>16307</v>
      </c>
      <c r="S1856" t="s">
        <v>2913</v>
      </c>
      <c r="T1856" t="s">
        <v>24758</v>
      </c>
      <c r="U1856" t="s">
        <v>24762</v>
      </c>
      <c r="V1856">
        <v>5865</v>
      </c>
      <c r="W1856" t="s">
        <v>24763</v>
      </c>
    </row>
    <row r="1857" spans="1:23" x14ac:dyDescent="0.25">
      <c r="A1857" t="str">
        <f t="shared" si="28"/>
        <v>res_invn_X16850_5</v>
      </c>
      <c r="B1857" t="s">
        <v>46362</v>
      </c>
      <c r="C1857" t="s">
        <v>32167</v>
      </c>
      <c r="D1857" t="s">
        <v>32168</v>
      </c>
      <c r="E1857" t="s">
        <v>32169</v>
      </c>
      <c r="F1857" t="s">
        <v>32170</v>
      </c>
      <c r="G1857" t="s">
        <v>28</v>
      </c>
      <c r="H1857" t="s">
        <v>29</v>
      </c>
      <c r="I1857" s="1">
        <v>6.0907412732777906E-11</v>
      </c>
      <c r="J1857" t="s">
        <v>32171</v>
      </c>
      <c r="L1857" s="3">
        <v>6.3430774565465503E-2</v>
      </c>
      <c r="M1857" s="3">
        <v>4.61764984790995E-2</v>
      </c>
      <c r="N1857" t="s">
        <v>32170</v>
      </c>
      <c r="O1857" t="s">
        <v>32169</v>
      </c>
      <c r="P1857" t="s">
        <v>32168</v>
      </c>
      <c r="R1857" t="s">
        <v>18436</v>
      </c>
      <c r="S1857" t="s">
        <v>2877</v>
      </c>
      <c r="T1857" t="s">
        <v>32168</v>
      </c>
      <c r="U1857" t="s">
        <v>32172</v>
      </c>
      <c r="V1857">
        <v>8490</v>
      </c>
      <c r="W1857" t="s">
        <v>32173</v>
      </c>
    </row>
    <row r="1858" spans="1:23" x14ac:dyDescent="0.25">
      <c r="A1858" t="str">
        <f t="shared" si="28"/>
        <v>res_invn_X16851_50</v>
      </c>
      <c r="B1858" t="s">
        <v>46363</v>
      </c>
      <c r="C1858" t="s">
        <v>25486</v>
      </c>
      <c r="D1858" t="s">
        <v>25487</v>
      </c>
      <c r="E1858" t="s">
        <v>25488</v>
      </c>
      <c r="F1858" t="s">
        <v>25489</v>
      </c>
      <c r="G1858" t="s">
        <v>28</v>
      </c>
      <c r="H1858" t="s">
        <v>29</v>
      </c>
      <c r="I1858" s="1">
        <v>9.9717528072362497E-12</v>
      </c>
      <c r="J1858" t="s">
        <v>25490</v>
      </c>
      <c r="L1858" s="3">
        <v>4.5298163596427202E-2</v>
      </c>
      <c r="M1858" s="3">
        <v>6.08148980563335E-2</v>
      </c>
      <c r="N1858" t="s">
        <v>25489</v>
      </c>
      <c r="O1858" t="s">
        <v>25488</v>
      </c>
      <c r="R1858" t="s">
        <v>7609</v>
      </c>
      <c r="S1858" t="s">
        <v>6574</v>
      </c>
      <c r="T1858" t="s">
        <v>25487</v>
      </c>
      <c r="U1858" t="s">
        <v>25491</v>
      </c>
      <c r="W1858" t="s">
        <v>25492</v>
      </c>
    </row>
    <row r="1859" spans="1:23" x14ac:dyDescent="0.25">
      <c r="A1859" t="str">
        <f t="shared" ref="A1859:A1922" si="29">"res_invn_X"&amp;B1859</f>
        <v>res_invn_X16852_10</v>
      </c>
      <c r="B1859" t="s">
        <v>46364</v>
      </c>
      <c r="C1859" t="s">
        <v>24653</v>
      </c>
      <c r="D1859" t="s">
        <v>24654</v>
      </c>
      <c r="E1859" t="s">
        <v>24655</v>
      </c>
      <c r="F1859" t="s">
        <v>24656</v>
      </c>
      <c r="G1859" t="s">
        <v>28</v>
      </c>
      <c r="H1859" t="s">
        <v>29</v>
      </c>
      <c r="I1859" s="1">
        <v>2.4599858544248201E-11</v>
      </c>
      <c r="J1859" t="s">
        <v>51</v>
      </c>
      <c r="L1859" s="3">
        <v>7.7139180415161795E-2</v>
      </c>
      <c r="M1859" s="3">
        <v>4.0995480746551002E-2</v>
      </c>
      <c r="N1859" t="s">
        <v>24656</v>
      </c>
      <c r="O1859" t="s">
        <v>24655</v>
      </c>
      <c r="P1859" t="s">
        <v>24657</v>
      </c>
      <c r="Q1859" t="s">
        <v>24658</v>
      </c>
      <c r="S1859" t="s">
        <v>6964</v>
      </c>
      <c r="T1859" t="s">
        <v>24659</v>
      </c>
      <c r="U1859" t="s">
        <v>24660</v>
      </c>
      <c r="W1859" t="s">
        <v>24661</v>
      </c>
    </row>
    <row r="1860" spans="1:23" x14ac:dyDescent="0.25">
      <c r="A1860" t="str">
        <f t="shared" si="29"/>
        <v>res_invn_X16853_5</v>
      </c>
      <c r="B1860" t="s">
        <v>46365</v>
      </c>
      <c r="C1860" t="s">
        <v>25629</v>
      </c>
      <c r="D1860" t="s">
        <v>25630</v>
      </c>
      <c r="E1860" t="s">
        <v>25631</v>
      </c>
      <c r="F1860" t="s">
        <v>25632</v>
      </c>
      <c r="G1860" t="s">
        <v>28</v>
      </c>
      <c r="H1860" t="s">
        <v>29</v>
      </c>
      <c r="I1860" s="1">
        <v>3.3126916508172002E-11</v>
      </c>
      <c r="J1860" t="s">
        <v>25633</v>
      </c>
      <c r="L1860" s="3">
        <v>3.5203756841783299E-2</v>
      </c>
      <c r="M1860" s="3">
        <v>4.2770662119248501E-2</v>
      </c>
      <c r="N1860" t="s">
        <v>25632</v>
      </c>
      <c r="O1860" t="s">
        <v>25631</v>
      </c>
      <c r="P1860" t="s">
        <v>25634</v>
      </c>
      <c r="Q1860" t="s">
        <v>25635</v>
      </c>
      <c r="R1860" t="s">
        <v>1520</v>
      </c>
      <c r="T1860" t="s">
        <v>25630</v>
      </c>
      <c r="U1860" t="s">
        <v>25636</v>
      </c>
      <c r="V1860">
        <v>54981</v>
      </c>
      <c r="W1860" t="s">
        <v>25637</v>
      </c>
    </row>
    <row r="1861" spans="1:23" x14ac:dyDescent="0.25">
      <c r="A1861" t="str">
        <f t="shared" si="29"/>
        <v>res_invn_X16854_17</v>
      </c>
      <c r="B1861" t="s">
        <v>46366</v>
      </c>
      <c r="C1861" t="s">
        <v>24772</v>
      </c>
      <c r="D1861" t="s">
        <v>24773</v>
      </c>
      <c r="E1861" t="s">
        <v>24774</v>
      </c>
      <c r="F1861" t="s">
        <v>24775</v>
      </c>
      <c r="G1861" t="s">
        <v>28</v>
      </c>
      <c r="H1861" t="s">
        <v>29</v>
      </c>
      <c r="I1861" s="1">
        <v>3.0855348747399799E-11</v>
      </c>
      <c r="J1861" t="s">
        <v>24776</v>
      </c>
      <c r="L1861" s="3">
        <v>0.139513850500599</v>
      </c>
      <c r="M1861" s="3">
        <v>9.2692968718301405E-2</v>
      </c>
      <c r="N1861" t="s">
        <v>24775</v>
      </c>
      <c r="O1861" t="s">
        <v>24774</v>
      </c>
      <c r="Q1861" t="s">
        <v>24777</v>
      </c>
      <c r="R1861" t="s">
        <v>24778</v>
      </c>
      <c r="S1861" t="s">
        <v>257</v>
      </c>
      <c r="T1861" t="s">
        <v>24773</v>
      </c>
      <c r="U1861" t="s">
        <v>24779</v>
      </c>
      <c r="V1861">
        <v>25804</v>
      </c>
      <c r="W1861" t="s">
        <v>24780</v>
      </c>
    </row>
    <row r="1862" spans="1:23" x14ac:dyDescent="0.25">
      <c r="A1862" t="str">
        <f t="shared" si="29"/>
        <v>res_invn_X16856_79</v>
      </c>
      <c r="B1862" t="s">
        <v>46367</v>
      </c>
      <c r="C1862" t="s">
        <v>24707</v>
      </c>
      <c r="D1862" t="s">
        <v>24708</v>
      </c>
      <c r="E1862" t="s">
        <v>24709</v>
      </c>
      <c r="F1862" t="s">
        <v>24710</v>
      </c>
      <c r="G1862" t="s">
        <v>28</v>
      </c>
      <c r="H1862" t="s">
        <v>29</v>
      </c>
      <c r="I1862" s="1">
        <v>1.53679127984666E-10</v>
      </c>
      <c r="J1862" t="s">
        <v>24711</v>
      </c>
      <c r="L1862" s="3">
        <v>3.4754594785389198E-2</v>
      </c>
      <c r="M1862" s="3">
        <v>4.0958555037152802E-2</v>
      </c>
      <c r="N1862" t="s">
        <v>24710</v>
      </c>
      <c r="O1862" t="s">
        <v>24709</v>
      </c>
      <c r="Q1862" t="s">
        <v>24712</v>
      </c>
      <c r="S1862" t="s">
        <v>1298</v>
      </c>
      <c r="T1862" t="s">
        <v>24713</v>
      </c>
      <c r="U1862" t="s">
        <v>24714</v>
      </c>
      <c r="V1862">
        <v>10982</v>
      </c>
      <c r="W1862" t="s">
        <v>24715</v>
      </c>
    </row>
    <row r="1863" spans="1:23" x14ac:dyDescent="0.25">
      <c r="A1863" t="str">
        <f t="shared" si="29"/>
        <v>res_invn_X16857_2</v>
      </c>
      <c r="B1863" t="s">
        <v>46368</v>
      </c>
      <c r="C1863" t="s">
        <v>25567</v>
      </c>
      <c r="D1863" t="s">
        <v>25568</v>
      </c>
      <c r="E1863" t="s">
        <v>25569</v>
      </c>
      <c r="F1863" t="s">
        <v>25570</v>
      </c>
      <c r="G1863" t="s">
        <v>28</v>
      </c>
      <c r="H1863" t="s">
        <v>29</v>
      </c>
      <c r="I1863" s="1">
        <v>2.0412964117917099E-11</v>
      </c>
      <c r="J1863" t="s">
        <v>25571</v>
      </c>
      <c r="L1863" s="3">
        <v>2.2798383074111198E-2</v>
      </c>
      <c r="M1863" s="3">
        <v>4.3487956387497001E-2</v>
      </c>
      <c r="N1863" t="s">
        <v>25570</v>
      </c>
      <c r="O1863" t="s">
        <v>25569</v>
      </c>
      <c r="R1863" t="s">
        <v>25572</v>
      </c>
      <c r="S1863" t="s">
        <v>25573</v>
      </c>
      <c r="T1863" t="s">
        <v>25568</v>
      </c>
      <c r="U1863" t="s">
        <v>25574</v>
      </c>
      <c r="V1863">
        <v>5862</v>
      </c>
      <c r="W1863" t="s">
        <v>25575</v>
      </c>
    </row>
    <row r="1864" spans="1:23" x14ac:dyDescent="0.25">
      <c r="A1864" t="str">
        <f t="shared" si="29"/>
        <v>res_invn_X16858_384</v>
      </c>
      <c r="B1864" t="s">
        <v>46369</v>
      </c>
      <c r="C1864" t="s">
        <v>24662</v>
      </c>
      <c r="D1864" t="s">
        <v>24663</v>
      </c>
      <c r="E1864" t="s">
        <v>24664</v>
      </c>
      <c r="F1864" t="s">
        <v>24665</v>
      </c>
      <c r="G1864" t="s">
        <v>28</v>
      </c>
      <c r="H1864" t="s">
        <v>29</v>
      </c>
      <c r="I1864" s="1">
        <v>8.4338733835457396E-11</v>
      </c>
      <c r="J1864" t="s">
        <v>24666</v>
      </c>
      <c r="L1864" s="3">
        <v>4.2065609263603997E-2</v>
      </c>
      <c r="M1864" s="3">
        <v>5.1881558739140798E-2</v>
      </c>
      <c r="N1864" t="s">
        <v>24665</v>
      </c>
      <c r="O1864" t="s">
        <v>24664</v>
      </c>
      <c r="Q1864" t="s">
        <v>24667</v>
      </c>
      <c r="S1864" t="s">
        <v>6076</v>
      </c>
      <c r="T1864" t="s">
        <v>24663</v>
      </c>
      <c r="U1864" t="s">
        <v>24668</v>
      </c>
      <c r="W1864" t="s">
        <v>24669</v>
      </c>
    </row>
    <row r="1865" spans="1:23" x14ac:dyDescent="0.25">
      <c r="A1865" t="str">
        <f t="shared" si="29"/>
        <v>res_invn_X16859_100</v>
      </c>
      <c r="B1865" t="s">
        <v>46370</v>
      </c>
      <c r="C1865" t="s">
        <v>25611</v>
      </c>
      <c r="D1865" t="s">
        <v>25612</v>
      </c>
      <c r="E1865" t="s">
        <v>25613</v>
      </c>
      <c r="F1865" t="s">
        <v>25614</v>
      </c>
      <c r="G1865" t="s">
        <v>28</v>
      </c>
      <c r="H1865" t="s">
        <v>29</v>
      </c>
      <c r="I1865" s="1">
        <v>1.19510779111695E-10</v>
      </c>
      <c r="J1865" t="s">
        <v>25615</v>
      </c>
      <c r="L1865" s="3">
        <v>3.3311157006983998E-2</v>
      </c>
      <c r="M1865" s="3">
        <v>2.5888514980441799E-2</v>
      </c>
      <c r="N1865" t="s">
        <v>25614</v>
      </c>
      <c r="O1865" t="s">
        <v>25613</v>
      </c>
      <c r="Q1865" t="s">
        <v>25616</v>
      </c>
      <c r="S1865" t="s">
        <v>25617</v>
      </c>
      <c r="T1865" t="s">
        <v>25618</v>
      </c>
      <c r="U1865" t="s">
        <v>25619</v>
      </c>
      <c r="V1865">
        <v>51100</v>
      </c>
      <c r="W1865" t="s">
        <v>25620</v>
      </c>
    </row>
    <row r="1866" spans="1:23" x14ac:dyDescent="0.25">
      <c r="A1866" t="str">
        <f t="shared" si="29"/>
        <v>res_invn_X16863_47</v>
      </c>
      <c r="B1866" t="s">
        <v>46371</v>
      </c>
      <c r="C1866" t="s">
        <v>32094</v>
      </c>
      <c r="D1866" t="s">
        <v>32095</v>
      </c>
      <c r="E1866" t="s">
        <v>32096</v>
      </c>
      <c r="F1866" t="s">
        <v>32097</v>
      </c>
      <c r="G1866" t="s">
        <v>28</v>
      </c>
      <c r="H1866" t="s">
        <v>29</v>
      </c>
      <c r="I1866" s="1">
        <v>5.90636276912377E-11</v>
      </c>
      <c r="J1866" t="s">
        <v>51</v>
      </c>
      <c r="L1866" s="3">
        <v>3.9726718530367001E-2</v>
      </c>
      <c r="M1866" s="3">
        <v>4.92575355514836E-2</v>
      </c>
      <c r="N1866" t="s">
        <v>32097</v>
      </c>
      <c r="O1866" t="s">
        <v>32096</v>
      </c>
      <c r="Q1866" t="s">
        <v>32098</v>
      </c>
      <c r="R1866" t="s">
        <v>7684</v>
      </c>
      <c r="T1866" t="s">
        <v>32095</v>
      </c>
      <c r="U1866" t="s">
        <v>32099</v>
      </c>
      <c r="V1866">
        <v>140838</v>
      </c>
      <c r="W1866" t="s">
        <v>32100</v>
      </c>
    </row>
    <row r="1867" spans="1:23" x14ac:dyDescent="0.25">
      <c r="A1867" t="str">
        <f t="shared" si="29"/>
        <v>res_invn_X16865_62</v>
      </c>
      <c r="B1867" t="s">
        <v>46372</v>
      </c>
      <c r="C1867" t="s">
        <v>25739</v>
      </c>
      <c r="D1867" t="s">
        <v>25740</v>
      </c>
      <c r="E1867" t="s">
        <v>25741</v>
      </c>
      <c r="F1867" t="s">
        <v>25742</v>
      </c>
      <c r="G1867" t="s">
        <v>28</v>
      </c>
      <c r="H1867" t="s">
        <v>29</v>
      </c>
      <c r="I1867" s="1">
        <v>1.0632873250754301E-11</v>
      </c>
      <c r="J1867" t="s">
        <v>25743</v>
      </c>
      <c r="L1867" s="3">
        <v>3.3304707158991302E-2</v>
      </c>
      <c r="M1867" s="3">
        <v>5.3610844324548101E-2</v>
      </c>
      <c r="N1867" t="s">
        <v>25742</v>
      </c>
      <c r="O1867" t="s">
        <v>25741</v>
      </c>
      <c r="Q1867" t="s">
        <v>25744</v>
      </c>
      <c r="R1867" t="s">
        <v>25745</v>
      </c>
      <c r="S1867" t="s">
        <v>152</v>
      </c>
      <c r="T1867" t="s">
        <v>25746</v>
      </c>
      <c r="U1867" t="s">
        <v>25747</v>
      </c>
      <c r="V1867">
        <v>8148</v>
      </c>
      <c r="W1867" t="s">
        <v>25748</v>
      </c>
    </row>
    <row r="1868" spans="1:23" x14ac:dyDescent="0.25">
      <c r="A1868" t="str">
        <f t="shared" si="29"/>
        <v>res_invn_X16867_76</v>
      </c>
      <c r="B1868" t="s">
        <v>46373</v>
      </c>
      <c r="C1868" t="s">
        <v>25530</v>
      </c>
      <c r="D1868" t="s">
        <v>25531</v>
      </c>
      <c r="E1868" t="s">
        <v>25532</v>
      </c>
      <c r="F1868" t="s">
        <v>25533</v>
      </c>
      <c r="G1868" t="s">
        <v>28</v>
      </c>
      <c r="H1868" t="s">
        <v>29</v>
      </c>
      <c r="I1868" s="1">
        <v>1.4218411593832E-11</v>
      </c>
      <c r="J1868" t="s">
        <v>25534</v>
      </c>
      <c r="L1868" s="3">
        <v>2.9383553418923101E-2</v>
      </c>
      <c r="M1868" s="3">
        <v>2.8803045900458599E-2</v>
      </c>
      <c r="N1868" t="s">
        <v>25533</v>
      </c>
      <c r="O1868" t="s">
        <v>25532</v>
      </c>
      <c r="Q1868" t="s">
        <v>25535</v>
      </c>
      <c r="S1868" t="s">
        <v>25536</v>
      </c>
      <c r="T1868" t="s">
        <v>25531</v>
      </c>
      <c r="U1868" t="s">
        <v>25537</v>
      </c>
      <c r="V1868">
        <v>5127</v>
      </c>
      <c r="W1868" t="s">
        <v>25538</v>
      </c>
    </row>
    <row r="1869" spans="1:23" x14ac:dyDescent="0.25">
      <c r="A1869" t="str">
        <f t="shared" si="29"/>
        <v>res_invn_X16872_248</v>
      </c>
      <c r="B1869" t="s">
        <v>46374</v>
      </c>
      <c r="C1869" t="s">
        <v>25493</v>
      </c>
      <c r="D1869" t="s">
        <v>25494</v>
      </c>
      <c r="E1869" t="s">
        <v>25495</v>
      </c>
      <c r="F1869" t="s">
        <v>25496</v>
      </c>
      <c r="G1869" t="s">
        <v>28</v>
      </c>
      <c r="H1869" t="s">
        <v>29</v>
      </c>
      <c r="I1869" s="1">
        <v>2.29169475793936E-10</v>
      </c>
      <c r="J1869" t="s">
        <v>51</v>
      </c>
      <c r="L1869" s="3">
        <v>4.4547650628721798E-2</v>
      </c>
      <c r="M1869" s="3">
        <v>3.6792540745835302E-2</v>
      </c>
      <c r="N1869" t="s">
        <v>25496</v>
      </c>
      <c r="O1869" t="s">
        <v>25495</v>
      </c>
      <c r="P1869" t="s">
        <v>25494</v>
      </c>
      <c r="Q1869" t="s">
        <v>25497</v>
      </c>
      <c r="R1869" t="s">
        <v>25498</v>
      </c>
      <c r="S1869" t="s">
        <v>211</v>
      </c>
      <c r="T1869" t="s">
        <v>25499</v>
      </c>
      <c r="U1869" t="s">
        <v>25500</v>
      </c>
      <c r="V1869">
        <v>2954</v>
      </c>
      <c r="W1869" t="s">
        <v>25501</v>
      </c>
    </row>
    <row r="1870" spans="1:23" x14ac:dyDescent="0.25">
      <c r="A1870" t="str">
        <f t="shared" si="29"/>
        <v>res_invn_X16875_13</v>
      </c>
      <c r="B1870" t="s">
        <v>46375</v>
      </c>
      <c r="C1870" t="s">
        <v>25665</v>
      </c>
      <c r="D1870" t="s">
        <v>25666</v>
      </c>
      <c r="E1870" t="s">
        <v>25667</v>
      </c>
      <c r="F1870" t="s">
        <v>25668</v>
      </c>
      <c r="G1870" t="s">
        <v>28</v>
      </c>
      <c r="H1870" t="s">
        <v>29</v>
      </c>
      <c r="I1870" s="1">
        <v>2.6636809998530699E-11</v>
      </c>
      <c r="J1870" t="s">
        <v>51</v>
      </c>
      <c r="L1870" s="3">
        <v>2.4761727527561998E-2</v>
      </c>
      <c r="M1870" s="3">
        <v>3.7202972709750003E-2</v>
      </c>
      <c r="N1870" t="s">
        <v>25668</v>
      </c>
      <c r="O1870" t="s">
        <v>25667</v>
      </c>
      <c r="R1870" t="s">
        <v>25669</v>
      </c>
      <c r="S1870" t="s">
        <v>257</v>
      </c>
      <c r="T1870" t="s">
        <v>25670</v>
      </c>
      <c r="U1870" t="s">
        <v>25671</v>
      </c>
      <c r="W1870" t="s">
        <v>25672</v>
      </c>
    </row>
    <row r="1871" spans="1:23" x14ac:dyDescent="0.25">
      <c r="A1871" t="str">
        <f t="shared" si="29"/>
        <v>res_invn_X16877_19</v>
      </c>
      <c r="B1871" t="s">
        <v>46376</v>
      </c>
      <c r="C1871" t="s">
        <v>25749</v>
      </c>
      <c r="D1871" t="s">
        <v>25750</v>
      </c>
      <c r="E1871" t="s">
        <v>25751</v>
      </c>
      <c r="F1871" t="s">
        <v>25752</v>
      </c>
      <c r="G1871" t="s">
        <v>28</v>
      </c>
      <c r="H1871" t="s">
        <v>29</v>
      </c>
      <c r="I1871" s="1">
        <v>1.1339651240530001E-11</v>
      </c>
      <c r="J1871" t="s">
        <v>25753</v>
      </c>
      <c r="L1871" s="3">
        <v>4.2472994947365401E-2</v>
      </c>
      <c r="M1871" s="3">
        <v>5.1933188933250198E-2</v>
      </c>
      <c r="N1871" t="s">
        <v>25752</v>
      </c>
      <c r="O1871" t="s">
        <v>25751</v>
      </c>
      <c r="P1871" t="s">
        <v>25754</v>
      </c>
      <c r="R1871" t="s">
        <v>7350</v>
      </c>
      <c r="S1871" t="s">
        <v>1510</v>
      </c>
      <c r="T1871" t="s">
        <v>25750</v>
      </c>
      <c r="U1871" t="s">
        <v>25755</v>
      </c>
      <c r="W1871" t="s">
        <v>25756</v>
      </c>
    </row>
    <row r="1872" spans="1:23" x14ac:dyDescent="0.25">
      <c r="A1872" t="str">
        <f t="shared" si="29"/>
        <v>res_invn_X16882_27</v>
      </c>
      <c r="B1872" t="s">
        <v>46377</v>
      </c>
      <c r="C1872" t="s">
        <v>25585</v>
      </c>
      <c r="D1872" t="s">
        <v>25586</v>
      </c>
      <c r="E1872" t="s">
        <v>25587</v>
      </c>
      <c r="F1872" t="s">
        <v>25588</v>
      </c>
      <c r="G1872" t="s">
        <v>28</v>
      </c>
      <c r="H1872" t="s">
        <v>29</v>
      </c>
      <c r="I1872" s="1">
        <v>1.4664354793290901E-10</v>
      </c>
      <c r="J1872" t="s">
        <v>51</v>
      </c>
      <c r="L1872" s="3">
        <v>5.7198780529270001E-2</v>
      </c>
      <c r="M1872" s="3">
        <v>5.8470835665277297E-2</v>
      </c>
      <c r="N1872" t="s">
        <v>25588</v>
      </c>
      <c r="O1872" t="s">
        <v>25587</v>
      </c>
      <c r="Q1872" t="s">
        <v>25589</v>
      </c>
      <c r="S1872" t="s">
        <v>211</v>
      </c>
      <c r="T1872" t="s">
        <v>25590</v>
      </c>
      <c r="U1872" t="s">
        <v>25591</v>
      </c>
      <c r="V1872">
        <v>29085</v>
      </c>
      <c r="W1872" t="s">
        <v>25592</v>
      </c>
    </row>
    <row r="1873" spans="1:26" x14ac:dyDescent="0.25">
      <c r="A1873" t="str">
        <f t="shared" si="29"/>
        <v>res_invn_X16883_57</v>
      </c>
      <c r="B1873" t="s">
        <v>46378</v>
      </c>
      <c r="C1873" t="s">
        <v>25547</v>
      </c>
      <c r="D1873" t="s">
        <v>25548</v>
      </c>
      <c r="E1873" t="s">
        <v>25549</v>
      </c>
      <c r="F1873" t="s">
        <v>25550</v>
      </c>
      <c r="G1873" t="s">
        <v>28</v>
      </c>
      <c r="H1873" t="s">
        <v>29</v>
      </c>
      <c r="I1873" s="1">
        <v>9.7053003736897702E-12</v>
      </c>
      <c r="J1873" t="s">
        <v>25551</v>
      </c>
      <c r="L1873" s="3">
        <v>7.7752136264799598E-2</v>
      </c>
      <c r="M1873" s="3">
        <v>3.1349207422069002E-2</v>
      </c>
      <c r="N1873" t="s">
        <v>25550</v>
      </c>
      <c r="O1873" t="s">
        <v>25549</v>
      </c>
      <c r="R1873" t="s">
        <v>25552</v>
      </c>
      <c r="S1873" t="s">
        <v>25553</v>
      </c>
      <c r="T1873" t="s">
        <v>25548</v>
      </c>
      <c r="U1873" t="s">
        <v>25554</v>
      </c>
      <c r="V1873">
        <v>5867</v>
      </c>
      <c r="W1873" t="s">
        <v>25555</v>
      </c>
    </row>
    <row r="1874" spans="1:26" x14ac:dyDescent="0.25">
      <c r="A1874" t="str">
        <f t="shared" si="29"/>
        <v>res_invn_X16885_49</v>
      </c>
      <c r="B1874" t="s">
        <v>46379</v>
      </c>
      <c r="C1874" t="s">
        <v>32158</v>
      </c>
      <c r="D1874" t="s">
        <v>32159</v>
      </c>
      <c r="E1874" t="s">
        <v>32160</v>
      </c>
      <c r="F1874" t="s">
        <v>32161</v>
      </c>
      <c r="G1874" t="s">
        <v>28</v>
      </c>
      <c r="H1874" t="s">
        <v>29</v>
      </c>
      <c r="I1874" s="1">
        <v>2.9758683333695501E-12</v>
      </c>
      <c r="J1874" t="s">
        <v>32162</v>
      </c>
      <c r="L1874" s="3">
        <v>5.79599996489958E-2</v>
      </c>
      <c r="M1874" s="3">
        <v>0.11310714122354899</v>
      </c>
      <c r="N1874" t="s">
        <v>32161</v>
      </c>
      <c r="O1874" t="s">
        <v>32160</v>
      </c>
      <c r="Q1874" t="s">
        <v>32163</v>
      </c>
      <c r="S1874" t="s">
        <v>1298</v>
      </c>
      <c r="T1874" t="s">
        <v>32164</v>
      </c>
      <c r="U1874" t="s">
        <v>32165</v>
      </c>
      <c r="W1874" t="s">
        <v>32166</v>
      </c>
    </row>
    <row r="1875" spans="1:26" x14ac:dyDescent="0.25">
      <c r="A1875" t="str">
        <f t="shared" si="29"/>
        <v>res_invn_X16887_29</v>
      </c>
      <c r="B1875" t="s">
        <v>46380</v>
      </c>
      <c r="C1875" t="s">
        <v>32086</v>
      </c>
      <c r="D1875" t="s">
        <v>6423</v>
      </c>
      <c r="E1875" t="s">
        <v>32087</v>
      </c>
      <c r="F1875" t="s">
        <v>32088</v>
      </c>
      <c r="G1875" t="s">
        <v>28</v>
      </c>
      <c r="H1875" t="s">
        <v>29</v>
      </c>
      <c r="I1875" s="1">
        <v>3.46472412010863E-12</v>
      </c>
      <c r="J1875" t="s">
        <v>51</v>
      </c>
      <c r="L1875" s="3">
        <v>3.5305447224326998E-2</v>
      </c>
      <c r="M1875" s="3">
        <v>2.88305571236682E-2</v>
      </c>
      <c r="N1875" t="s">
        <v>32088</v>
      </c>
      <c r="O1875" t="s">
        <v>32087</v>
      </c>
      <c r="P1875" t="s">
        <v>32089</v>
      </c>
      <c r="Q1875" t="s">
        <v>32090</v>
      </c>
      <c r="R1875" t="s">
        <v>12437</v>
      </c>
      <c r="S1875" t="s">
        <v>1510</v>
      </c>
      <c r="T1875" t="s">
        <v>32091</v>
      </c>
      <c r="U1875" t="s">
        <v>32092</v>
      </c>
      <c r="W1875" t="s">
        <v>32093</v>
      </c>
    </row>
    <row r="1876" spans="1:26" x14ac:dyDescent="0.25">
      <c r="A1876" t="str">
        <f t="shared" si="29"/>
        <v>res_invn_X16890_37</v>
      </c>
      <c r="B1876" t="s">
        <v>46381</v>
      </c>
      <c r="C1876" t="s">
        <v>1109</v>
      </c>
      <c r="D1876" t="s">
        <v>1110</v>
      </c>
      <c r="E1876" t="s">
        <v>1111</v>
      </c>
      <c r="F1876" t="s">
        <v>1112</v>
      </c>
      <c r="G1876" t="s">
        <v>28</v>
      </c>
      <c r="H1876" t="s">
        <v>29</v>
      </c>
      <c r="I1876" s="1">
        <v>1.70819052625642E-12</v>
      </c>
      <c r="J1876" t="s">
        <v>51</v>
      </c>
      <c r="L1876" s="3">
        <v>5.7527703974570701E-2</v>
      </c>
      <c r="M1876" s="3">
        <v>4.5316209177647102E-2</v>
      </c>
      <c r="N1876" t="s">
        <v>1112</v>
      </c>
      <c r="O1876" t="s">
        <v>1111</v>
      </c>
      <c r="P1876" t="s">
        <v>1113</v>
      </c>
      <c r="Q1876" t="s">
        <v>1114</v>
      </c>
      <c r="R1876" t="s">
        <v>558</v>
      </c>
      <c r="S1876" t="s">
        <v>119</v>
      </c>
      <c r="T1876" t="s">
        <v>1115</v>
      </c>
      <c r="U1876" t="s">
        <v>1116</v>
      </c>
      <c r="V1876">
        <v>92949</v>
      </c>
      <c r="W1876" t="s">
        <v>1117</v>
      </c>
      <c r="X1876" t="s">
        <v>527</v>
      </c>
      <c r="Z1876" t="s">
        <v>1118</v>
      </c>
    </row>
    <row r="1877" spans="1:26" x14ac:dyDescent="0.25">
      <c r="A1877" t="str">
        <f t="shared" si="29"/>
        <v>res_invn_X16892_23</v>
      </c>
      <c r="B1877" t="s">
        <v>46382</v>
      </c>
      <c r="C1877" t="s">
        <v>25638</v>
      </c>
      <c r="D1877" t="s">
        <v>25639</v>
      </c>
      <c r="E1877" t="s">
        <v>25640</v>
      </c>
      <c r="F1877" t="s">
        <v>25641</v>
      </c>
      <c r="G1877" t="s">
        <v>28</v>
      </c>
      <c r="H1877" t="s">
        <v>29</v>
      </c>
      <c r="I1877" s="1">
        <v>4.0555681363776803E-12</v>
      </c>
      <c r="J1877" t="s">
        <v>25642</v>
      </c>
      <c r="L1877" s="3">
        <v>5.92278020009969E-2</v>
      </c>
      <c r="M1877" s="3">
        <v>6.3366617628185407E-2</v>
      </c>
      <c r="N1877" t="s">
        <v>25641</v>
      </c>
      <c r="O1877" t="s">
        <v>25640</v>
      </c>
      <c r="P1877" t="s">
        <v>25643</v>
      </c>
      <c r="Q1877" t="s">
        <v>25644</v>
      </c>
      <c r="R1877" t="s">
        <v>25645</v>
      </c>
      <c r="S1877" t="s">
        <v>189</v>
      </c>
      <c r="T1877" t="s">
        <v>25639</v>
      </c>
      <c r="U1877" t="s">
        <v>25646</v>
      </c>
      <c r="V1877">
        <v>5168</v>
      </c>
      <c r="W1877" t="s">
        <v>25647</v>
      </c>
    </row>
    <row r="1878" spans="1:26" x14ac:dyDescent="0.25">
      <c r="A1878" t="str">
        <f t="shared" si="29"/>
        <v>res_invn_X16899_59</v>
      </c>
      <c r="B1878" t="s">
        <v>46383</v>
      </c>
      <c r="C1878" t="s">
        <v>25683</v>
      </c>
      <c r="D1878" t="s">
        <v>25684</v>
      </c>
      <c r="E1878" t="s">
        <v>25685</v>
      </c>
      <c r="F1878" t="s">
        <v>25686</v>
      </c>
      <c r="G1878" t="s">
        <v>28</v>
      </c>
      <c r="H1878" t="s">
        <v>29</v>
      </c>
      <c r="I1878" s="1">
        <v>9.7621730829698794E-11</v>
      </c>
      <c r="J1878" t="s">
        <v>25687</v>
      </c>
      <c r="L1878" s="3">
        <v>4.6584609950141E-2</v>
      </c>
      <c r="M1878" s="3">
        <v>3.6678133232330302E-2</v>
      </c>
      <c r="N1878" t="s">
        <v>25686</v>
      </c>
      <c r="O1878" t="s">
        <v>25685</v>
      </c>
      <c r="P1878" t="s">
        <v>25688</v>
      </c>
      <c r="R1878" t="s">
        <v>25689</v>
      </c>
      <c r="S1878" t="s">
        <v>18238</v>
      </c>
      <c r="T1878" t="s">
        <v>25690</v>
      </c>
      <c r="U1878" t="s">
        <v>25691</v>
      </c>
      <c r="W1878" t="s">
        <v>25692</v>
      </c>
    </row>
    <row r="1879" spans="1:26" x14ac:dyDescent="0.25">
      <c r="A1879" t="str">
        <f t="shared" si="29"/>
        <v>res_invn_X16900_29</v>
      </c>
      <c r="B1879" t="s">
        <v>46384</v>
      </c>
      <c r="C1879" t="s">
        <v>24799</v>
      </c>
      <c r="D1879" t="s">
        <v>24800</v>
      </c>
      <c r="E1879" t="s">
        <v>24801</v>
      </c>
      <c r="F1879" t="s">
        <v>24802</v>
      </c>
      <c r="G1879" t="s">
        <v>28</v>
      </c>
      <c r="H1879" t="s">
        <v>29</v>
      </c>
      <c r="I1879" s="1">
        <v>4.9191685510107104E-12</v>
      </c>
      <c r="J1879" t="s">
        <v>24803</v>
      </c>
      <c r="L1879" s="3">
        <v>3.3790821896329502E-2</v>
      </c>
      <c r="M1879" s="3">
        <v>2.93819779784881E-2</v>
      </c>
      <c r="N1879" t="s">
        <v>24802</v>
      </c>
      <c r="O1879" t="s">
        <v>24801</v>
      </c>
      <c r="Q1879" t="s">
        <v>24804</v>
      </c>
      <c r="R1879" t="s">
        <v>1676</v>
      </c>
      <c r="S1879" t="s">
        <v>31</v>
      </c>
      <c r="T1879" t="s">
        <v>24800</v>
      </c>
      <c r="U1879" t="s">
        <v>24805</v>
      </c>
      <c r="V1879">
        <v>266727</v>
      </c>
      <c r="W1879" t="s">
        <v>24806</v>
      </c>
    </row>
    <row r="1880" spans="1:26" x14ac:dyDescent="0.25">
      <c r="A1880" t="str">
        <f t="shared" si="29"/>
        <v>res_invn_X16902_17</v>
      </c>
      <c r="B1880" t="s">
        <v>46385</v>
      </c>
      <c r="C1880" t="s">
        <v>25710</v>
      </c>
      <c r="D1880" t="s">
        <v>25711</v>
      </c>
      <c r="E1880" t="s">
        <v>25712</v>
      </c>
      <c r="F1880" t="s">
        <v>25713</v>
      </c>
      <c r="G1880" t="s">
        <v>28</v>
      </c>
      <c r="H1880" t="s">
        <v>29</v>
      </c>
      <c r="I1880" s="1">
        <v>2.3262729366792299E-11</v>
      </c>
      <c r="J1880" t="s">
        <v>25714</v>
      </c>
      <c r="L1880" s="3">
        <v>4.5894196088164203E-2</v>
      </c>
      <c r="M1880" s="3">
        <v>4.0957131286097098E-2</v>
      </c>
      <c r="N1880" t="s">
        <v>25713</v>
      </c>
      <c r="O1880" t="s">
        <v>25712</v>
      </c>
      <c r="P1880" t="s">
        <v>25715</v>
      </c>
      <c r="Q1880" t="s">
        <v>25716</v>
      </c>
      <c r="R1880" t="s">
        <v>1148</v>
      </c>
      <c r="S1880" t="s">
        <v>25717</v>
      </c>
      <c r="T1880" t="s">
        <v>25711</v>
      </c>
      <c r="U1880" t="s">
        <v>25718</v>
      </c>
      <c r="V1880">
        <v>3916</v>
      </c>
      <c r="W1880" t="s">
        <v>25719</v>
      </c>
    </row>
    <row r="1881" spans="1:26" x14ac:dyDescent="0.25">
      <c r="A1881" t="str">
        <f t="shared" si="29"/>
        <v>res_invn_X16907_3</v>
      </c>
      <c r="B1881" t="s">
        <v>46386</v>
      </c>
      <c r="C1881" t="s">
        <v>25720</v>
      </c>
      <c r="D1881" t="s">
        <v>25721</v>
      </c>
      <c r="E1881" t="s">
        <v>25722</v>
      </c>
      <c r="F1881" t="s">
        <v>25723</v>
      </c>
      <c r="G1881" t="s">
        <v>28</v>
      </c>
      <c r="H1881" t="s">
        <v>29</v>
      </c>
      <c r="I1881" s="1">
        <v>5.62963055900551E-11</v>
      </c>
      <c r="J1881" t="s">
        <v>25724</v>
      </c>
      <c r="L1881" s="3">
        <v>5.0927867946450003E-2</v>
      </c>
      <c r="M1881" s="3">
        <v>4.66620560917584E-2</v>
      </c>
      <c r="N1881" t="s">
        <v>25723</v>
      </c>
      <c r="O1881" t="s">
        <v>25722</v>
      </c>
      <c r="Q1881" t="s">
        <v>25725</v>
      </c>
      <c r="R1881" t="s">
        <v>7171</v>
      </c>
      <c r="S1881" t="s">
        <v>25726</v>
      </c>
      <c r="T1881" t="s">
        <v>25727</v>
      </c>
      <c r="U1881" t="s">
        <v>25728</v>
      </c>
      <c r="V1881">
        <v>253559</v>
      </c>
      <c r="W1881" t="s">
        <v>25729</v>
      </c>
    </row>
    <row r="1882" spans="1:26" x14ac:dyDescent="0.25">
      <c r="A1882" t="str">
        <f t="shared" si="29"/>
        <v>res_invn_X16908_5</v>
      </c>
      <c r="B1882" t="s">
        <v>46387</v>
      </c>
      <c r="C1882" t="s">
        <v>44447</v>
      </c>
      <c r="D1882" t="s">
        <v>44448</v>
      </c>
      <c r="E1882" t="s">
        <v>44449</v>
      </c>
      <c r="F1882" t="s">
        <v>44450</v>
      </c>
      <c r="G1882" t="s">
        <v>28</v>
      </c>
      <c r="H1882" t="s">
        <v>29</v>
      </c>
      <c r="I1882" s="1">
        <v>3.03711845813181E-12</v>
      </c>
      <c r="J1882" t="s">
        <v>51</v>
      </c>
      <c r="L1882" s="3">
        <v>4.1845374629864297E-2</v>
      </c>
      <c r="M1882" s="3">
        <v>3.7495919930789399E-2</v>
      </c>
      <c r="N1882" t="s">
        <v>44450</v>
      </c>
      <c r="O1882" t="s">
        <v>44449</v>
      </c>
      <c r="R1882" t="s">
        <v>33687</v>
      </c>
      <c r="S1882" t="s">
        <v>31</v>
      </c>
      <c r="T1882" t="s">
        <v>44451</v>
      </c>
      <c r="U1882" t="s">
        <v>44452</v>
      </c>
      <c r="V1882">
        <v>4974</v>
      </c>
      <c r="W1882" t="s">
        <v>44453</v>
      </c>
    </row>
    <row r="1883" spans="1:26" x14ac:dyDescent="0.25">
      <c r="A1883" t="str">
        <f t="shared" si="29"/>
        <v>res_invn_X16913_8</v>
      </c>
      <c r="B1883" t="s">
        <v>46388</v>
      </c>
      <c r="C1883" t="s">
        <v>25730</v>
      </c>
      <c r="D1883" t="s">
        <v>25731</v>
      </c>
      <c r="E1883" t="s">
        <v>25732</v>
      </c>
      <c r="F1883" t="s">
        <v>25733</v>
      </c>
      <c r="G1883" t="s">
        <v>28</v>
      </c>
      <c r="H1883" t="s">
        <v>29</v>
      </c>
      <c r="I1883" s="1">
        <v>2.1001656893783801E-11</v>
      </c>
      <c r="J1883" t="s">
        <v>51</v>
      </c>
      <c r="L1883" s="3">
        <v>8.7988866892646594E-2</v>
      </c>
      <c r="M1883" s="3">
        <v>7.4523505953233093E-2</v>
      </c>
      <c r="N1883" t="s">
        <v>25733</v>
      </c>
      <c r="O1883" t="s">
        <v>25732</v>
      </c>
      <c r="Q1883" t="s">
        <v>25734</v>
      </c>
      <c r="R1883" t="s">
        <v>1148</v>
      </c>
      <c r="S1883" t="s">
        <v>25735</v>
      </c>
      <c r="T1883" t="s">
        <v>25736</v>
      </c>
      <c r="U1883" t="s">
        <v>25737</v>
      </c>
      <c r="V1883">
        <v>8635</v>
      </c>
      <c r="W1883" t="s">
        <v>25738</v>
      </c>
    </row>
    <row r="1884" spans="1:26" x14ac:dyDescent="0.25">
      <c r="A1884" t="str">
        <f t="shared" si="29"/>
        <v>res_invn_X16914_104</v>
      </c>
      <c r="B1884" t="s">
        <v>46389</v>
      </c>
      <c r="C1884" t="s">
        <v>24650</v>
      </c>
      <c r="D1884" t="s">
        <v>24651</v>
      </c>
      <c r="E1884" t="s">
        <v>24652</v>
      </c>
      <c r="F1884" t="s">
        <v>10708</v>
      </c>
      <c r="G1884" t="s">
        <v>28</v>
      </c>
      <c r="H1884" t="s">
        <v>29</v>
      </c>
      <c r="I1884" s="1">
        <v>6.7794216470245396E-12</v>
      </c>
      <c r="J1884" t="s">
        <v>51</v>
      </c>
      <c r="L1884" s="3">
        <v>5.5164358941737802E-2</v>
      </c>
      <c r="M1884" s="3">
        <v>4.4769542504853203E-2</v>
      </c>
      <c r="N1884" t="s">
        <v>10708</v>
      </c>
      <c r="O1884" t="s">
        <v>10707</v>
      </c>
      <c r="Q1884" t="s">
        <v>10709</v>
      </c>
      <c r="R1884" t="s">
        <v>10710</v>
      </c>
      <c r="S1884" t="s">
        <v>10711</v>
      </c>
      <c r="T1884" t="s">
        <v>10706</v>
      </c>
      <c r="U1884" t="s">
        <v>10712</v>
      </c>
      <c r="V1884">
        <v>929</v>
      </c>
      <c r="W1884" t="s">
        <v>10713</v>
      </c>
      <c r="X1884" t="s">
        <v>10714</v>
      </c>
      <c r="Z1884" t="s">
        <v>10715</v>
      </c>
    </row>
    <row r="1885" spans="1:26" x14ac:dyDescent="0.25">
      <c r="A1885" t="str">
        <f t="shared" si="29"/>
        <v>res_invn_X16915_153</v>
      </c>
      <c r="B1885" t="s">
        <v>46390</v>
      </c>
      <c r="C1885" t="s">
        <v>24781</v>
      </c>
      <c r="D1885" t="s">
        <v>24782</v>
      </c>
      <c r="E1885" t="s">
        <v>24783</v>
      </c>
      <c r="F1885" t="s">
        <v>24784</v>
      </c>
      <c r="G1885" t="s">
        <v>28</v>
      </c>
      <c r="H1885" t="s">
        <v>29</v>
      </c>
      <c r="I1885" s="1">
        <v>9.5751834141361503E-13</v>
      </c>
      <c r="J1885" t="s">
        <v>24785</v>
      </c>
      <c r="L1885" s="3">
        <v>3.04345014593204E-2</v>
      </c>
      <c r="M1885" s="3">
        <v>2.7507900112184701E-2</v>
      </c>
      <c r="N1885" t="s">
        <v>24784</v>
      </c>
      <c r="O1885" t="s">
        <v>24783</v>
      </c>
      <c r="Q1885" t="s">
        <v>24786</v>
      </c>
      <c r="R1885" t="s">
        <v>7390</v>
      </c>
      <c r="S1885" t="s">
        <v>31</v>
      </c>
      <c r="T1885" t="s">
        <v>24787</v>
      </c>
      <c r="U1885" t="s">
        <v>24788</v>
      </c>
      <c r="V1885">
        <v>64218</v>
      </c>
      <c r="W1885" t="s">
        <v>24789</v>
      </c>
    </row>
    <row r="1886" spans="1:26" x14ac:dyDescent="0.25">
      <c r="A1886" t="str">
        <f t="shared" si="29"/>
        <v>res_invn_X16916_19</v>
      </c>
      <c r="B1886" t="s">
        <v>46391</v>
      </c>
      <c r="C1886" t="s">
        <v>25702</v>
      </c>
      <c r="D1886" t="s">
        <v>25703</v>
      </c>
      <c r="E1886" t="s">
        <v>25704</v>
      </c>
      <c r="F1886" t="s">
        <v>25705</v>
      </c>
      <c r="G1886" t="s">
        <v>28</v>
      </c>
      <c r="H1886" t="s">
        <v>29</v>
      </c>
      <c r="I1886" s="1">
        <v>3.58054258080994E-12</v>
      </c>
      <c r="J1886" t="s">
        <v>25706</v>
      </c>
      <c r="L1886" s="3">
        <v>8.5482394297548503E-2</v>
      </c>
      <c r="M1886" s="3">
        <v>6.0745091796185598E-2</v>
      </c>
      <c r="N1886" t="s">
        <v>25705</v>
      </c>
      <c r="O1886" t="s">
        <v>25704</v>
      </c>
      <c r="R1886" t="s">
        <v>3911</v>
      </c>
      <c r="S1886" t="s">
        <v>31</v>
      </c>
      <c r="T1886" t="s">
        <v>25707</v>
      </c>
      <c r="U1886" t="s">
        <v>25708</v>
      </c>
      <c r="W1886" t="s">
        <v>25709</v>
      </c>
    </row>
    <row r="1887" spans="1:26" x14ac:dyDescent="0.25">
      <c r="A1887" t="str">
        <f t="shared" si="29"/>
        <v>res_invn_X16918_198</v>
      </c>
      <c r="B1887" t="s">
        <v>46392</v>
      </c>
      <c r="C1887" t="s">
        <v>25693</v>
      </c>
      <c r="D1887" t="s">
        <v>25694</v>
      </c>
      <c r="E1887" t="s">
        <v>25695</v>
      </c>
      <c r="F1887" t="s">
        <v>25696</v>
      </c>
      <c r="G1887" t="s">
        <v>28</v>
      </c>
      <c r="H1887" t="s">
        <v>29</v>
      </c>
      <c r="I1887" s="1">
        <v>5.8511033456697199E-12</v>
      </c>
      <c r="J1887" t="s">
        <v>25697</v>
      </c>
      <c r="L1887" s="3">
        <v>5.2465668047408598E-2</v>
      </c>
      <c r="M1887" s="3">
        <v>3.8696339209591098E-2</v>
      </c>
      <c r="N1887" t="s">
        <v>25696</v>
      </c>
      <c r="O1887" t="s">
        <v>25695</v>
      </c>
      <c r="R1887" t="s">
        <v>25698</v>
      </c>
      <c r="S1887" t="s">
        <v>25699</v>
      </c>
      <c r="T1887" t="s">
        <v>25694</v>
      </c>
      <c r="U1887" t="s">
        <v>25700</v>
      </c>
      <c r="V1887">
        <v>7098</v>
      </c>
      <c r="W1887" t="s">
        <v>25701</v>
      </c>
    </row>
    <row r="1888" spans="1:26" x14ac:dyDescent="0.25">
      <c r="A1888" t="str">
        <f t="shared" si="29"/>
        <v>res_invn_X16919_1</v>
      </c>
      <c r="B1888" t="s">
        <v>46393</v>
      </c>
      <c r="C1888" t="s">
        <v>25360</v>
      </c>
      <c r="D1888" t="s">
        <v>25361</v>
      </c>
      <c r="E1888" t="s">
        <v>25362</v>
      </c>
      <c r="F1888" t="s">
        <v>25363</v>
      </c>
      <c r="G1888" t="s">
        <v>28</v>
      </c>
      <c r="H1888" t="s">
        <v>29</v>
      </c>
      <c r="I1888" s="1">
        <v>3.5163011890762002E-13</v>
      </c>
      <c r="J1888" t="s">
        <v>25364</v>
      </c>
      <c r="L1888" s="3">
        <v>6.9379812159830107E-2</v>
      </c>
      <c r="M1888" s="3">
        <v>5.4672186544363399E-2</v>
      </c>
      <c r="N1888" t="s">
        <v>25363</v>
      </c>
      <c r="O1888" t="s">
        <v>25362</v>
      </c>
      <c r="P1888" t="s">
        <v>25361</v>
      </c>
      <c r="Q1888" t="s">
        <v>25365</v>
      </c>
      <c r="R1888" t="s">
        <v>19745</v>
      </c>
      <c r="S1888" t="s">
        <v>10355</v>
      </c>
      <c r="T1888" t="s">
        <v>25366</v>
      </c>
      <c r="U1888" t="s">
        <v>25367</v>
      </c>
      <c r="V1888">
        <v>1622</v>
      </c>
      <c r="W1888" t="s">
        <v>25368</v>
      </c>
    </row>
    <row r="1889" spans="1:26" x14ac:dyDescent="0.25">
      <c r="A1889" t="str">
        <f t="shared" si="29"/>
        <v>res_invn_X16922_53</v>
      </c>
      <c r="B1889" t="s">
        <v>46394</v>
      </c>
      <c r="C1889" t="s">
        <v>24764</v>
      </c>
      <c r="D1889" t="s">
        <v>24765</v>
      </c>
      <c r="E1889" t="s">
        <v>24766</v>
      </c>
      <c r="F1889" t="s">
        <v>24767</v>
      </c>
      <c r="G1889" t="s">
        <v>28</v>
      </c>
      <c r="H1889" t="s">
        <v>29</v>
      </c>
      <c r="I1889" s="1">
        <v>1.0097824684820399E-11</v>
      </c>
      <c r="J1889" t="s">
        <v>24768</v>
      </c>
      <c r="L1889" s="3">
        <v>2.9046388060173001E-2</v>
      </c>
      <c r="M1889" s="3">
        <v>3.7514000327433301E-2</v>
      </c>
      <c r="N1889" t="s">
        <v>24767</v>
      </c>
      <c r="O1889" t="s">
        <v>24766</v>
      </c>
      <c r="R1889" t="s">
        <v>7390</v>
      </c>
      <c r="S1889" t="s">
        <v>31</v>
      </c>
      <c r="T1889" t="s">
        <v>24769</v>
      </c>
      <c r="U1889" t="s">
        <v>24770</v>
      </c>
      <c r="V1889">
        <v>5365</v>
      </c>
      <c r="W1889" t="s">
        <v>24771</v>
      </c>
    </row>
    <row r="1890" spans="1:26" x14ac:dyDescent="0.25">
      <c r="A1890" t="str">
        <f t="shared" si="29"/>
        <v>res_invn_X16923_20</v>
      </c>
      <c r="B1890" t="s">
        <v>46395</v>
      </c>
      <c r="C1890" t="s">
        <v>25324</v>
      </c>
      <c r="D1890" t="s">
        <v>25325</v>
      </c>
      <c r="E1890" t="s">
        <v>25326</v>
      </c>
      <c r="F1890" t="s">
        <v>25327</v>
      </c>
      <c r="G1890" t="s">
        <v>28</v>
      </c>
      <c r="H1890" t="s">
        <v>29</v>
      </c>
      <c r="I1890" s="1">
        <v>8.5076719599515904E-11</v>
      </c>
      <c r="J1890" t="s">
        <v>25328</v>
      </c>
      <c r="L1890" s="3">
        <v>3.4500391831324702E-2</v>
      </c>
      <c r="M1890" s="3">
        <v>3.4373763704552002E-2</v>
      </c>
      <c r="N1890" t="s">
        <v>25327</v>
      </c>
      <c r="O1890" t="s">
        <v>25326</v>
      </c>
      <c r="Q1890" t="s">
        <v>25325</v>
      </c>
      <c r="R1890" t="s">
        <v>25329</v>
      </c>
      <c r="S1890" t="s">
        <v>1298</v>
      </c>
      <c r="T1890" t="s">
        <v>25330</v>
      </c>
      <c r="U1890" t="s">
        <v>25331</v>
      </c>
      <c r="V1890">
        <v>5217</v>
      </c>
      <c r="W1890" t="s">
        <v>25332</v>
      </c>
    </row>
    <row r="1891" spans="1:26" x14ac:dyDescent="0.25">
      <c r="A1891" t="str">
        <f t="shared" si="29"/>
        <v>res_invn_X16926_44</v>
      </c>
      <c r="B1891" t="s">
        <v>46396</v>
      </c>
      <c r="C1891" t="s">
        <v>24866</v>
      </c>
      <c r="D1891" t="s">
        <v>24867</v>
      </c>
      <c r="E1891" t="s">
        <v>24868</v>
      </c>
      <c r="F1891" t="s">
        <v>24869</v>
      </c>
      <c r="G1891" t="s">
        <v>28</v>
      </c>
      <c r="H1891" t="s">
        <v>29</v>
      </c>
      <c r="I1891" s="1">
        <v>2.5634959049455199E-11</v>
      </c>
      <c r="J1891" t="s">
        <v>24870</v>
      </c>
      <c r="L1891" s="3">
        <v>3.35742748034931E-2</v>
      </c>
      <c r="M1891" s="3">
        <v>2.2680005980241499E-2</v>
      </c>
      <c r="N1891" t="s">
        <v>24869</v>
      </c>
      <c r="O1891" t="s">
        <v>24868</v>
      </c>
      <c r="P1891" t="s">
        <v>24871</v>
      </c>
      <c r="Q1891" t="s">
        <v>24872</v>
      </c>
      <c r="R1891" t="s">
        <v>1676</v>
      </c>
      <c r="S1891" t="s">
        <v>31</v>
      </c>
      <c r="T1891" t="s">
        <v>24873</v>
      </c>
      <c r="U1891" t="s">
        <v>24874</v>
      </c>
      <c r="V1891">
        <v>249</v>
      </c>
      <c r="W1891" t="s">
        <v>24875</v>
      </c>
      <c r="X1891" t="s">
        <v>24876</v>
      </c>
      <c r="Z1891" t="s">
        <v>24877</v>
      </c>
    </row>
    <row r="1892" spans="1:26" x14ac:dyDescent="0.25">
      <c r="A1892" t="str">
        <f t="shared" si="29"/>
        <v>res_invn_X16927_9</v>
      </c>
      <c r="B1892" t="s">
        <v>46397</v>
      </c>
      <c r="C1892" t="s">
        <v>32104</v>
      </c>
      <c r="D1892" t="s">
        <v>32105</v>
      </c>
      <c r="E1892" t="s">
        <v>32105</v>
      </c>
      <c r="F1892" t="s">
        <v>32106</v>
      </c>
      <c r="G1892" t="s">
        <v>28</v>
      </c>
      <c r="H1892" t="s">
        <v>29</v>
      </c>
      <c r="I1892" s="1">
        <v>2.05227056858493E-12</v>
      </c>
      <c r="J1892" t="s">
        <v>32107</v>
      </c>
      <c r="L1892" s="3">
        <v>0.31187333725330302</v>
      </c>
      <c r="M1892" s="3">
        <v>4.1168350980794903E-2</v>
      </c>
      <c r="N1892" t="s">
        <v>32106</v>
      </c>
      <c r="O1892" t="s">
        <v>32108</v>
      </c>
      <c r="P1892" t="s">
        <v>32109</v>
      </c>
      <c r="Q1892" t="s">
        <v>32110</v>
      </c>
      <c r="R1892" t="s">
        <v>32111</v>
      </c>
      <c r="S1892" t="s">
        <v>295</v>
      </c>
      <c r="T1892" t="s">
        <v>32112</v>
      </c>
      <c r="U1892" t="s">
        <v>32113</v>
      </c>
      <c r="V1892" t="s">
        <v>32114</v>
      </c>
      <c r="W1892" t="s">
        <v>32115</v>
      </c>
    </row>
    <row r="1893" spans="1:26" x14ac:dyDescent="0.25">
      <c r="A1893" t="str">
        <f t="shared" si="29"/>
        <v>res_invn_X16932_5</v>
      </c>
      <c r="B1893" t="s">
        <v>46398</v>
      </c>
      <c r="C1893" t="s">
        <v>25342</v>
      </c>
      <c r="D1893" t="s">
        <v>25343</v>
      </c>
      <c r="E1893" t="s">
        <v>25344</v>
      </c>
      <c r="F1893" t="s">
        <v>25345</v>
      </c>
      <c r="G1893" t="s">
        <v>28</v>
      </c>
      <c r="H1893" t="s">
        <v>29</v>
      </c>
      <c r="I1893" s="1">
        <v>1.7399999999999999E-11</v>
      </c>
      <c r="J1893" t="s">
        <v>25346</v>
      </c>
      <c r="L1893" s="3">
        <v>3.6007128684678501E-2</v>
      </c>
      <c r="M1893" s="3">
        <v>3.71019260421677E-2</v>
      </c>
      <c r="N1893" t="s">
        <v>25345</v>
      </c>
      <c r="O1893" t="s">
        <v>25344</v>
      </c>
      <c r="Q1893" t="s">
        <v>25347</v>
      </c>
      <c r="R1893" t="s">
        <v>7741</v>
      </c>
      <c r="S1893" t="s">
        <v>211</v>
      </c>
      <c r="T1893" t="s">
        <v>25348</v>
      </c>
      <c r="U1893" t="s">
        <v>25349</v>
      </c>
      <c r="V1893">
        <v>6783</v>
      </c>
      <c r="W1893" t="s">
        <v>25350</v>
      </c>
      <c r="X1893" t="s">
        <v>25351</v>
      </c>
      <c r="Z1893" t="s">
        <v>528</v>
      </c>
    </row>
    <row r="1894" spans="1:26" x14ac:dyDescent="0.25">
      <c r="A1894" t="str">
        <f t="shared" si="29"/>
        <v>res_invn_X17137_160</v>
      </c>
      <c r="B1894" t="s">
        <v>46399</v>
      </c>
      <c r="C1894" t="s">
        <v>32136</v>
      </c>
      <c r="D1894" t="s">
        <v>32137</v>
      </c>
      <c r="E1894" t="s">
        <v>32138</v>
      </c>
      <c r="F1894" t="s">
        <v>32139</v>
      </c>
      <c r="G1894" t="s">
        <v>28</v>
      </c>
      <c r="H1894" t="s">
        <v>29</v>
      </c>
      <c r="I1894" s="1">
        <v>5.6099999999999997E-12</v>
      </c>
      <c r="J1894" t="s">
        <v>32140</v>
      </c>
      <c r="L1894" s="3">
        <v>0.12787708829233399</v>
      </c>
      <c r="M1894" s="3">
        <v>4.9262447812667497E-2</v>
      </c>
      <c r="N1894" t="s">
        <v>32139</v>
      </c>
      <c r="O1894" t="s">
        <v>32138</v>
      </c>
      <c r="Q1894" t="s">
        <v>32141</v>
      </c>
      <c r="R1894" t="s">
        <v>32142</v>
      </c>
      <c r="T1894" t="s">
        <v>32143</v>
      </c>
      <c r="U1894" t="s">
        <v>32144</v>
      </c>
      <c r="V1894">
        <v>3043</v>
      </c>
      <c r="W1894" t="s">
        <v>32145</v>
      </c>
      <c r="X1894" t="s">
        <v>32146</v>
      </c>
      <c r="Z1894" t="s">
        <v>32147</v>
      </c>
    </row>
    <row r="1895" spans="1:26" x14ac:dyDescent="0.25">
      <c r="A1895" t="str">
        <f t="shared" si="29"/>
        <v>res_invn_X17138_8</v>
      </c>
      <c r="B1895" t="s">
        <v>46400</v>
      </c>
      <c r="C1895" t="s">
        <v>25333</v>
      </c>
      <c r="D1895" t="s">
        <v>25334</v>
      </c>
      <c r="E1895" t="s">
        <v>25335</v>
      </c>
      <c r="F1895" t="s">
        <v>25336</v>
      </c>
      <c r="G1895" t="s">
        <v>28</v>
      </c>
      <c r="H1895" t="s">
        <v>29</v>
      </c>
      <c r="I1895" s="1">
        <v>7.1799999999999997E-12</v>
      </c>
      <c r="J1895" t="s">
        <v>25337</v>
      </c>
      <c r="L1895" s="3">
        <v>4.4873492173258499E-2</v>
      </c>
      <c r="M1895" s="3">
        <v>3.56016045325796E-2</v>
      </c>
      <c r="N1895" t="s">
        <v>25336</v>
      </c>
      <c r="O1895" t="s">
        <v>25335</v>
      </c>
      <c r="Q1895" t="s">
        <v>25338</v>
      </c>
      <c r="R1895" t="s">
        <v>14723</v>
      </c>
      <c r="S1895" t="s">
        <v>211</v>
      </c>
      <c r="T1895" t="s">
        <v>25339</v>
      </c>
      <c r="U1895" t="s">
        <v>25340</v>
      </c>
      <c r="V1895">
        <v>2938</v>
      </c>
      <c r="W1895" t="s">
        <v>25341</v>
      </c>
    </row>
    <row r="1896" spans="1:26" x14ac:dyDescent="0.25">
      <c r="A1896" t="str">
        <f t="shared" si="29"/>
        <v>res_invn_X17140_57</v>
      </c>
      <c r="B1896" t="s">
        <v>46401</v>
      </c>
      <c r="C1896" t="s">
        <v>32102</v>
      </c>
      <c r="D1896" t="s">
        <v>12120</v>
      </c>
      <c r="E1896" t="s">
        <v>12121</v>
      </c>
      <c r="F1896" t="s">
        <v>12122</v>
      </c>
      <c r="G1896" t="s">
        <v>28</v>
      </c>
      <c r="H1896" t="s">
        <v>29</v>
      </c>
      <c r="I1896" s="1">
        <v>2.18E-12</v>
      </c>
      <c r="J1896" t="s">
        <v>32103</v>
      </c>
      <c r="L1896" s="3">
        <v>5.76827210315283E-2</v>
      </c>
      <c r="M1896" s="3">
        <v>0.11943209476356299</v>
      </c>
      <c r="N1896" t="s">
        <v>12122</v>
      </c>
      <c r="O1896" t="s">
        <v>12121</v>
      </c>
      <c r="P1896" t="s">
        <v>12123</v>
      </c>
      <c r="Q1896" t="s">
        <v>12124</v>
      </c>
      <c r="R1896" t="s">
        <v>9647</v>
      </c>
      <c r="S1896" t="s">
        <v>189</v>
      </c>
      <c r="T1896" t="s">
        <v>12120</v>
      </c>
      <c r="U1896" t="s">
        <v>12125</v>
      </c>
      <c r="V1896">
        <v>80310</v>
      </c>
      <c r="W1896" t="s">
        <v>12126</v>
      </c>
      <c r="X1896" t="s">
        <v>12127</v>
      </c>
      <c r="Z1896" t="s">
        <v>12128</v>
      </c>
    </row>
    <row r="1897" spans="1:26" x14ac:dyDescent="0.25">
      <c r="A1897" t="str">
        <f t="shared" si="29"/>
        <v>res_invn_X17145_1</v>
      </c>
      <c r="B1897" t="s">
        <v>46402</v>
      </c>
      <c r="C1897" t="s">
        <v>32204</v>
      </c>
      <c r="D1897" t="s">
        <v>32205</v>
      </c>
      <c r="E1897" t="s">
        <v>32206</v>
      </c>
      <c r="F1897" t="s">
        <v>32207</v>
      </c>
      <c r="G1897" t="s">
        <v>28</v>
      </c>
      <c r="H1897" t="s">
        <v>29</v>
      </c>
      <c r="I1897" s="1">
        <v>7.7200000000000002E-11</v>
      </c>
      <c r="J1897" t="s">
        <v>32208</v>
      </c>
      <c r="L1897" s="3">
        <v>9.2439830682317495E-2</v>
      </c>
      <c r="M1897" s="3">
        <v>0.33375011650350001</v>
      </c>
      <c r="N1897" t="s">
        <v>32207</v>
      </c>
      <c r="O1897" t="s">
        <v>32209</v>
      </c>
      <c r="Q1897" t="s">
        <v>32210</v>
      </c>
      <c r="R1897" t="s">
        <v>32211</v>
      </c>
      <c r="S1897" t="s">
        <v>4271</v>
      </c>
      <c r="T1897" t="s">
        <v>32212</v>
      </c>
      <c r="U1897" t="s">
        <v>32213</v>
      </c>
      <c r="V1897" t="s">
        <v>32214</v>
      </c>
      <c r="W1897" t="s">
        <v>32215</v>
      </c>
    </row>
    <row r="1898" spans="1:26" x14ac:dyDescent="0.25">
      <c r="A1898" t="str">
        <f t="shared" si="29"/>
        <v>res_invn_X17148_7</v>
      </c>
      <c r="B1898" t="s">
        <v>46403</v>
      </c>
      <c r="C1898" t="s">
        <v>25148</v>
      </c>
      <c r="D1898" t="s">
        <v>25149</v>
      </c>
      <c r="E1898" t="s">
        <v>25150</v>
      </c>
      <c r="F1898" t="s">
        <v>25151</v>
      </c>
      <c r="G1898" t="s">
        <v>28</v>
      </c>
      <c r="H1898" t="s">
        <v>29</v>
      </c>
      <c r="I1898" s="1">
        <v>3.3899999999999999E-12</v>
      </c>
      <c r="J1898" t="s">
        <v>51</v>
      </c>
      <c r="L1898" s="3">
        <v>6.8391855630867193E-2</v>
      </c>
      <c r="M1898" s="3">
        <v>6.0063644263281701E-2</v>
      </c>
      <c r="N1898" t="s">
        <v>25151</v>
      </c>
      <c r="O1898" t="s">
        <v>25150</v>
      </c>
      <c r="P1898" t="s">
        <v>25152</v>
      </c>
      <c r="Q1898" t="s">
        <v>25153</v>
      </c>
      <c r="R1898" t="s">
        <v>14977</v>
      </c>
      <c r="S1898" t="s">
        <v>211</v>
      </c>
      <c r="T1898" t="s">
        <v>25149</v>
      </c>
      <c r="U1898" t="s">
        <v>25154</v>
      </c>
      <c r="V1898">
        <v>645</v>
      </c>
      <c r="W1898" t="s">
        <v>25155</v>
      </c>
    </row>
    <row r="1899" spans="1:26" x14ac:dyDescent="0.25">
      <c r="A1899" t="str">
        <f t="shared" si="29"/>
        <v>res_invn_X17150_8</v>
      </c>
      <c r="B1899" t="s">
        <v>46404</v>
      </c>
      <c r="C1899" t="s">
        <v>25450</v>
      </c>
      <c r="D1899" t="s">
        <v>25451</v>
      </c>
      <c r="E1899" t="s">
        <v>25452</v>
      </c>
      <c r="F1899" t="s">
        <v>25453</v>
      </c>
      <c r="G1899" t="s">
        <v>28</v>
      </c>
      <c r="H1899" t="s">
        <v>29</v>
      </c>
      <c r="I1899" s="1">
        <v>2.92E-11</v>
      </c>
      <c r="J1899" t="s">
        <v>51</v>
      </c>
      <c r="L1899" s="3">
        <v>6.7358196223317596E-2</v>
      </c>
      <c r="M1899" s="3">
        <v>6.6167008507659303E-2</v>
      </c>
      <c r="N1899" t="s">
        <v>25453</v>
      </c>
      <c r="O1899" t="s">
        <v>25452</v>
      </c>
      <c r="P1899" t="s">
        <v>25454</v>
      </c>
      <c r="Q1899" t="s">
        <v>25455</v>
      </c>
      <c r="S1899" t="s">
        <v>3549</v>
      </c>
      <c r="T1899" t="s">
        <v>25456</v>
      </c>
      <c r="U1899" t="s">
        <v>25457</v>
      </c>
      <c r="V1899">
        <v>3336</v>
      </c>
      <c r="W1899" t="s">
        <v>25458</v>
      </c>
    </row>
    <row r="1900" spans="1:26" x14ac:dyDescent="0.25">
      <c r="A1900" t="str">
        <f t="shared" si="29"/>
        <v>res_invn_X17151_84</v>
      </c>
      <c r="B1900" t="s">
        <v>46405</v>
      </c>
      <c r="C1900" t="s">
        <v>25120</v>
      </c>
      <c r="D1900" t="s">
        <v>25121</v>
      </c>
      <c r="E1900" t="s">
        <v>25122</v>
      </c>
      <c r="F1900" t="s">
        <v>25123</v>
      </c>
      <c r="G1900" t="s">
        <v>28</v>
      </c>
      <c r="H1900" t="s">
        <v>29</v>
      </c>
      <c r="I1900" s="1">
        <v>5.3400000000000003E-12</v>
      </c>
      <c r="J1900" t="s">
        <v>25124</v>
      </c>
      <c r="L1900" s="3">
        <v>4.5986001465689999E-2</v>
      </c>
      <c r="M1900" s="3">
        <v>5.1311098229199402E-2</v>
      </c>
      <c r="N1900" t="s">
        <v>25123</v>
      </c>
      <c r="O1900" t="s">
        <v>25122</v>
      </c>
      <c r="P1900" t="s">
        <v>25121</v>
      </c>
      <c r="R1900" t="s">
        <v>25125</v>
      </c>
      <c r="S1900" t="s">
        <v>152</v>
      </c>
      <c r="T1900" t="s">
        <v>25126</v>
      </c>
      <c r="U1900" t="s">
        <v>25127</v>
      </c>
      <c r="V1900">
        <v>3661</v>
      </c>
      <c r="W1900" t="s">
        <v>25128</v>
      </c>
    </row>
    <row r="1901" spans="1:26" x14ac:dyDescent="0.25">
      <c r="A1901" t="str">
        <f t="shared" si="29"/>
        <v>res_invn_X17152_10</v>
      </c>
      <c r="B1901" t="s">
        <v>46406</v>
      </c>
      <c r="C1901" t="s">
        <v>25129</v>
      </c>
      <c r="D1901" t="s">
        <v>25130</v>
      </c>
      <c r="E1901" t="s">
        <v>25131</v>
      </c>
      <c r="F1901" t="s">
        <v>25132</v>
      </c>
      <c r="G1901" t="s">
        <v>28</v>
      </c>
      <c r="H1901" t="s">
        <v>29</v>
      </c>
      <c r="I1901" s="1">
        <v>3.6600000000000002E-12</v>
      </c>
      <c r="J1901" t="s">
        <v>25133</v>
      </c>
      <c r="L1901" s="3">
        <v>4.0056549837097201E-2</v>
      </c>
      <c r="M1901" s="3">
        <v>3.0603196242759999E-2</v>
      </c>
      <c r="N1901" t="s">
        <v>25132</v>
      </c>
      <c r="O1901" t="s">
        <v>25131</v>
      </c>
      <c r="Q1901" t="s">
        <v>25134</v>
      </c>
      <c r="R1901" t="s">
        <v>25135</v>
      </c>
      <c r="S1901" t="s">
        <v>31</v>
      </c>
      <c r="T1901" t="s">
        <v>25136</v>
      </c>
      <c r="V1901">
        <v>3809</v>
      </c>
      <c r="W1901" t="s">
        <v>25137</v>
      </c>
    </row>
    <row r="1902" spans="1:26" x14ac:dyDescent="0.25">
      <c r="A1902" t="str">
        <f t="shared" si="29"/>
        <v>res_invn_X17153_46</v>
      </c>
      <c r="B1902" t="s">
        <v>46407</v>
      </c>
      <c r="C1902" t="s">
        <v>25369</v>
      </c>
      <c r="D1902" t="s">
        <v>25370</v>
      </c>
      <c r="E1902" t="s">
        <v>25371</v>
      </c>
      <c r="F1902" t="s">
        <v>25372</v>
      </c>
      <c r="G1902" t="s">
        <v>28</v>
      </c>
      <c r="H1902" t="s">
        <v>29</v>
      </c>
      <c r="I1902" s="1">
        <v>1.71E-13</v>
      </c>
      <c r="J1902" t="s">
        <v>25373</v>
      </c>
      <c r="L1902" s="3">
        <v>4.2356527311784999E-2</v>
      </c>
      <c r="M1902" s="3">
        <v>3.6765873366293597E-2</v>
      </c>
      <c r="N1902" t="s">
        <v>25372</v>
      </c>
      <c r="O1902" t="s">
        <v>25371</v>
      </c>
      <c r="Q1902" t="s">
        <v>25374</v>
      </c>
      <c r="R1902" t="s">
        <v>1043</v>
      </c>
      <c r="S1902" t="s">
        <v>31</v>
      </c>
      <c r="T1902" t="s">
        <v>25375</v>
      </c>
      <c r="U1902" t="s">
        <v>25376</v>
      </c>
      <c r="V1902">
        <v>3804</v>
      </c>
      <c r="W1902" t="s">
        <v>25377</v>
      </c>
    </row>
    <row r="1903" spans="1:26" x14ac:dyDescent="0.25">
      <c r="A1903" t="str">
        <f t="shared" si="29"/>
        <v>res_invn_X17154_2</v>
      </c>
      <c r="B1903" t="s">
        <v>46408</v>
      </c>
      <c r="C1903" t="s">
        <v>25262</v>
      </c>
      <c r="D1903" t="s">
        <v>25263</v>
      </c>
      <c r="E1903" t="s">
        <v>25264</v>
      </c>
      <c r="F1903" t="s">
        <v>25265</v>
      </c>
      <c r="G1903" t="s">
        <v>28</v>
      </c>
      <c r="H1903" t="s">
        <v>29</v>
      </c>
      <c r="I1903" s="1">
        <v>4.0500000000000002E-11</v>
      </c>
      <c r="J1903" t="s">
        <v>51</v>
      </c>
      <c r="L1903" s="3">
        <v>0.14918109410653199</v>
      </c>
      <c r="M1903" s="3">
        <v>9.9442584423770894E-2</v>
      </c>
      <c r="N1903" t="s">
        <v>25265</v>
      </c>
      <c r="O1903" t="s">
        <v>25264</v>
      </c>
      <c r="Q1903" t="s">
        <v>25266</v>
      </c>
      <c r="R1903" t="s">
        <v>25267</v>
      </c>
      <c r="S1903" t="s">
        <v>211</v>
      </c>
      <c r="T1903" t="s">
        <v>25268</v>
      </c>
      <c r="U1903" t="s">
        <v>25269</v>
      </c>
      <c r="V1903">
        <v>10728</v>
      </c>
      <c r="W1903" t="s">
        <v>25270</v>
      </c>
    </row>
    <row r="1904" spans="1:26" x14ac:dyDescent="0.25">
      <c r="A1904" t="str">
        <f t="shared" si="29"/>
        <v>res_invn_X17155_1</v>
      </c>
      <c r="B1904" t="s">
        <v>46409</v>
      </c>
      <c r="C1904" t="s">
        <v>25389</v>
      </c>
      <c r="D1904" t="s">
        <v>25390</v>
      </c>
      <c r="E1904" t="s">
        <v>25391</v>
      </c>
      <c r="F1904" t="s">
        <v>25392</v>
      </c>
      <c r="G1904" t="s">
        <v>28</v>
      </c>
      <c r="H1904" t="s">
        <v>29</v>
      </c>
      <c r="I1904" s="1">
        <v>1.41E-11</v>
      </c>
      <c r="J1904" t="s">
        <v>51</v>
      </c>
      <c r="L1904" s="3">
        <v>0.17818908513660101</v>
      </c>
      <c r="M1904" s="3">
        <v>0.140349061974297</v>
      </c>
      <c r="N1904" t="s">
        <v>25392</v>
      </c>
      <c r="O1904" t="s">
        <v>25391</v>
      </c>
      <c r="P1904" t="s">
        <v>25393</v>
      </c>
      <c r="Q1904" t="s">
        <v>25394</v>
      </c>
      <c r="R1904" t="s">
        <v>20230</v>
      </c>
      <c r="S1904" t="s">
        <v>25395</v>
      </c>
      <c r="T1904" t="s">
        <v>25396</v>
      </c>
      <c r="U1904" t="s">
        <v>25397</v>
      </c>
      <c r="V1904">
        <v>51160</v>
      </c>
      <c r="W1904" t="s">
        <v>25398</v>
      </c>
    </row>
    <row r="1905" spans="1:26" x14ac:dyDescent="0.25">
      <c r="A1905" t="str">
        <f t="shared" si="29"/>
        <v>res_invn_X17156_72</v>
      </c>
      <c r="B1905" t="s">
        <v>46410</v>
      </c>
      <c r="C1905" t="s">
        <v>25408</v>
      </c>
      <c r="D1905" t="s">
        <v>25409</v>
      </c>
      <c r="E1905" t="s">
        <v>25410</v>
      </c>
      <c r="F1905" t="s">
        <v>25411</v>
      </c>
      <c r="G1905" t="s">
        <v>28</v>
      </c>
      <c r="H1905" t="s">
        <v>29</v>
      </c>
      <c r="I1905" s="1">
        <v>4.8400000000000004E-12</v>
      </c>
      <c r="J1905" t="s">
        <v>25412</v>
      </c>
      <c r="L1905" s="3">
        <v>4.1295149586883698E-2</v>
      </c>
      <c r="M1905" s="3">
        <v>3.9198777503517197E-2</v>
      </c>
      <c r="N1905" t="s">
        <v>25411</v>
      </c>
      <c r="O1905" t="s">
        <v>25410</v>
      </c>
      <c r="Q1905" t="s">
        <v>25413</v>
      </c>
      <c r="T1905" t="s">
        <v>25414</v>
      </c>
      <c r="U1905" t="s">
        <v>25415</v>
      </c>
      <c r="V1905">
        <v>9201</v>
      </c>
      <c r="W1905" t="s">
        <v>25416</v>
      </c>
    </row>
    <row r="1906" spans="1:26" x14ac:dyDescent="0.25">
      <c r="A1906" t="str">
        <f t="shared" si="29"/>
        <v>res_invn_X17158_17</v>
      </c>
      <c r="B1906" t="s">
        <v>46411</v>
      </c>
      <c r="C1906" t="s">
        <v>25289</v>
      </c>
      <c r="D1906" t="s">
        <v>25290</v>
      </c>
      <c r="E1906" t="s">
        <v>25291</v>
      </c>
      <c r="F1906" t="s">
        <v>25292</v>
      </c>
      <c r="G1906" t="s">
        <v>28</v>
      </c>
      <c r="H1906" t="s">
        <v>29</v>
      </c>
      <c r="I1906" s="1">
        <v>2.7899999999999999E-11</v>
      </c>
      <c r="J1906" t="s">
        <v>25293</v>
      </c>
      <c r="L1906" s="3">
        <v>7.24408035686991E-2</v>
      </c>
      <c r="M1906" s="3">
        <v>6.9988630940592503E-2</v>
      </c>
      <c r="N1906" t="s">
        <v>25292</v>
      </c>
      <c r="O1906" t="s">
        <v>25291</v>
      </c>
      <c r="Q1906" t="s">
        <v>25294</v>
      </c>
      <c r="R1906" t="s">
        <v>11866</v>
      </c>
      <c r="T1906" t="s">
        <v>25295</v>
      </c>
      <c r="U1906" t="s">
        <v>25296</v>
      </c>
      <c r="W1906" t="s">
        <v>25297</v>
      </c>
    </row>
    <row r="1907" spans="1:26" x14ac:dyDescent="0.25">
      <c r="A1907" t="str">
        <f t="shared" si="29"/>
        <v>res_invn_X17161_1</v>
      </c>
      <c r="B1907" t="s">
        <v>46412</v>
      </c>
      <c r="C1907" t="s">
        <v>44297</v>
      </c>
      <c r="D1907" t="s">
        <v>44298</v>
      </c>
      <c r="E1907" t="s">
        <v>44299</v>
      </c>
      <c r="F1907" t="s">
        <v>44300</v>
      </c>
      <c r="G1907" t="s">
        <v>28</v>
      </c>
      <c r="H1907" t="s">
        <v>29</v>
      </c>
      <c r="I1907" s="1">
        <v>1.43E-11</v>
      </c>
      <c r="J1907" t="s">
        <v>51</v>
      </c>
      <c r="L1907" s="3">
        <v>4.8228276623490003E-2</v>
      </c>
      <c r="M1907" s="3">
        <v>4.2686758014356403E-2</v>
      </c>
      <c r="N1907" t="s">
        <v>44300</v>
      </c>
      <c r="O1907" t="s">
        <v>44299</v>
      </c>
      <c r="P1907" t="s">
        <v>44301</v>
      </c>
      <c r="R1907" t="s">
        <v>44302</v>
      </c>
      <c r="S1907" t="s">
        <v>445</v>
      </c>
      <c r="T1907" t="s">
        <v>44303</v>
      </c>
      <c r="U1907" t="s">
        <v>44304</v>
      </c>
      <c r="V1907">
        <v>1650</v>
      </c>
      <c r="W1907" t="s">
        <v>44305</v>
      </c>
    </row>
    <row r="1908" spans="1:26" x14ac:dyDescent="0.25">
      <c r="A1908" t="str">
        <f t="shared" si="29"/>
        <v>res_invn_X17163_117</v>
      </c>
      <c r="B1908" t="s">
        <v>46413</v>
      </c>
      <c r="C1908" t="s">
        <v>25214</v>
      </c>
      <c r="D1908" t="s">
        <v>25215</v>
      </c>
      <c r="E1908" t="s">
        <v>25216</v>
      </c>
      <c r="F1908" t="s">
        <v>25217</v>
      </c>
      <c r="G1908" t="s">
        <v>28</v>
      </c>
      <c r="H1908" t="s">
        <v>29</v>
      </c>
      <c r="I1908" s="1">
        <v>3.0600000000000003E-11</v>
      </c>
      <c r="J1908" t="s">
        <v>25218</v>
      </c>
      <c r="L1908" s="3">
        <v>4.7134964030173997E-2</v>
      </c>
      <c r="M1908" s="3">
        <v>4.7975719824728903E-2</v>
      </c>
      <c r="N1908" t="s">
        <v>25217</v>
      </c>
      <c r="O1908" t="s">
        <v>25216</v>
      </c>
      <c r="Q1908" t="s">
        <v>25219</v>
      </c>
      <c r="T1908" t="s">
        <v>25220</v>
      </c>
      <c r="U1908" t="s">
        <v>25221</v>
      </c>
      <c r="V1908">
        <v>306</v>
      </c>
      <c r="W1908" t="s">
        <v>25222</v>
      </c>
    </row>
    <row r="1909" spans="1:26" x14ac:dyDescent="0.25">
      <c r="A1909" t="str">
        <f t="shared" si="29"/>
        <v>res_invn_X17164_15</v>
      </c>
      <c r="B1909" t="s">
        <v>46414</v>
      </c>
      <c r="C1909" t="s">
        <v>25241</v>
      </c>
      <c r="D1909" t="s">
        <v>25242</v>
      </c>
      <c r="E1909" t="s">
        <v>25243</v>
      </c>
      <c r="F1909" t="s">
        <v>25244</v>
      </c>
      <c r="G1909" t="s">
        <v>28</v>
      </c>
      <c r="H1909" t="s">
        <v>29</v>
      </c>
      <c r="I1909" s="1">
        <v>6.69E-12</v>
      </c>
      <c r="J1909" t="s">
        <v>25245</v>
      </c>
      <c r="L1909" s="3">
        <v>4.2036439446044703E-2</v>
      </c>
      <c r="M1909" s="3">
        <v>9.1616481022712401E-2</v>
      </c>
      <c r="N1909" t="s">
        <v>25244</v>
      </c>
      <c r="O1909" t="s">
        <v>25243</v>
      </c>
      <c r="Q1909" t="s">
        <v>25246</v>
      </c>
      <c r="T1909" t="s">
        <v>25247</v>
      </c>
      <c r="U1909" t="s">
        <v>25248</v>
      </c>
      <c r="V1909">
        <v>307</v>
      </c>
      <c r="W1909" t="s">
        <v>25249</v>
      </c>
    </row>
    <row r="1910" spans="1:26" x14ac:dyDescent="0.25">
      <c r="A1910" t="str">
        <f t="shared" si="29"/>
        <v>res_invn_X17165_1</v>
      </c>
      <c r="B1910" t="s">
        <v>46415</v>
      </c>
      <c r="C1910" t="s">
        <v>25164</v>
      </c>
      <c r="D1910" t="s">
        <v>25165</v>
      </c>
      <c r="E1910" t="s">
        <v>25166</v>
      </c>
      <c r="F1910" t="s">
        <v>1403</v>
      </c>
      <c r="G1910" t="s">
        <v>28</v>
      </c>
      <c r="H1910" t="s">
        <v>29</v>
      </c>
      <c r="I1910" s="1">
        <v>1.47E-12</v>
      </c>
      <c r="J1910" t="s">
        <v>25167</v>
      </c>
      <c r="L1910" s="3">
        <v>0.105870721306579</v>
      </c>
      <c r="M1910" s="3">
        <v>7.1704971947064003E-2</v>
      </c>
      <c r="N1910" t="s">
        <v>1403</v>
      </c>
      <c r="O1910" t="s">
        <v>1405</v>
      </c>
      <c r="P1910" t="s">
        <v>1406</v>
      </c>
      <c r="Q1910" t="s">
        <v>1407</v>
      </c>
      <c r="R1910" t="s">
        <v>1408</v>
      </c>
      <c r="S1910" t="s">
        <v>189</v>
      </c>
      <c r="T1910" t="s">
        <v>1409</v>
      </c>
      <c r="U1910" t="s">
        <v>1410</v>
      </c>
      <c r="V1910">
        <v>5473</v>
      </c>
      <c r="W1910" t="s">
        <v>1411</v>
      </c>
      <c r="X1910" t="s">
        <v>1412</v>
      </c>
      <c r="Z1910" t="s">
        <v>1413</v>
      </c>
    </row>
    <row r="1911" spans="1:26" x14ac:dyDescent="0.25">
      <c r="A1911" t="str">
        <f t="shared" si="29"/>
        <v>res_invn_X17166_4</v>
      </c>
      <c r="B1911" t="s">
        <v>46416</v>
      </c>
      <c r="C1911" t="s">
        <v>25052</v>
      </c>
      <c r="D1911" t="s">
        <v>25053</v>
      </c>
      <c r="E1911" t="s">
        <v>25054</v>
      </c>
      <c r="F1911" t="s">
        <v>227</v>
      </c>
      <c r="G1911" t="s">
        <v>28</v>
      </c>
      <c r="H1911" t="s">
        <v>29</v>
      </c>
      <c r="I1911" s="1">
        <v>5.5400000000000002E-12</v>
      </c>
      <c r="J1911" t="s">
        <v>25055</v>
      </c>
      <c r="L1911" s="3">
        <v>3.9102805659277401E-2</v>
      </c>
      <c r="M1911" s="3">
        <v>3.00131643286283E-2</v>
      </c>
      <c r="N1911" t="s">
        <v>227</v>
      </c>
      <c r="O1911" t="s">
        <v>229</v>
      </c>
      <c r="P1911" t="s">
        <v>230</v>
      </c>
      <c r="Q1911" t="s">
        <v>231</v>
      </c>
      <c r="R1911" t="s">
        <v>232</v>
      </c>
      <c r="S1911" t="s">
        <v>189</v>
      </c>
      <c r="T1911" t="s">
        <v>233</v>
      </c>
      <c r="U1911" t="s">
        <v>234</v>
      </c>
      <c r="V1911">
        <v>2253</v>
      </c>
      <c r="W1911" t="s">
        <v>235</v>
      </c>
      <c r="X1911" t="s">
        <v>236</v>
      </c>
      <c r="Z1911" t="s">
        <v>237</v>
      </c>
    </row>
    <row r="1912" spans="1:26" x14ac:dyDescent="0.25">
      <c r="A1912" t="str">
        <f t="shared" si="29"/>
        <v>res_invn_X17170_15</v>
      </c>
      <c r="B1912" t="s">
        <v>46417</v>
      </c>
      <c r="C1912" t="s">
        <v>25044</v>
      </c>
      <c r="D1912" t="s">
        <v>25045</v>
      </c>
      <c r="E1912" t="s">
        <v>25046</v>
      </c>
      <c r="F1912" t="s">
        <v>25047</v>
      </c>
      <c r="G1912" t="s">
        <v>28</v>
      </c>
      <c r="H1912" t="s">
        <v>29</v>
      </c>
      <c r="I1912" s="1">
        <v>2.18E-12</v>
      </c>
      <c r="J1912" t="s">
        <v>25048</v>
      </c>
      <c r="L1912" s="3">
        <v>2.5384006881939598E-2</v>
      </c>
      <c r="M1912" s="3">
        <v>3.8467711272397898E-2</v>
      </c>
      <c r="N1912" t="s">
        <v>25047</v>
      </c>
      <c r="O1912" t="s">
        <v>25046</v>
      </c>
      <c r="Q1912" t="s">
        <v>25049</v>
      </c>
      <c r="R1912" t="s">
        <v>7088</v>
      </c>
      <c r="S1912" t="s">
        <v>189</v>
      </c>
      <c r="T1912" t="s">
        <v>25045</v>
      </c>
      <c r="U1912" t="s">
        <v>25050</v>
      </c>
      <c r="V1912">
        <v>797</v>
      </c>
      <c r="W1912" t="s">
        <v>25051</v>
      </c>
    </row>
    <row r="1913" spans="1:26" x14ac:dyDescent="0.25">
      <c r="A1913" t="str">
        <f t="shared" si="29"/>
        <v>res_invn_X17172_19</v>
      </c>
      <c r="B1913" t="s">
        <v>46418</v>
      </c>
      <c r="C1913" t="s">
        <v>25206</v>
      </c>
      <c r="D1913" t="s">
        <v>25207</v>
      </c>
      <c r="E1913" t="s">
        <v>25208</v>
      </c>
      <c r="F1913" t="s">
        <v>25209</v>
      </c>
      <c r="G1913" t="s">
        <v>28</v>
      </c>
      <c r="H1913" t="s">
        <v>29</v>
      </c>
      <c r="I1913" s="1">
        <v>7.1200000000000004E-12</v>
      </c>
      <c r="J1913" t="s">
        <v>25210</v>
      </c>
      <c r="L1913" s="3">
        <v>5.2561202589495197E-2</v>
      </c>
      <c r="M1913" s="3">
        <v>4.9278868050524297E-2</v>
      </c>
      <c r="N1913" t="s">
        <v>25209</v>
      </c>
      <c r="O1913" t="s">
        <v>25208</v>
      </c>
      <c r="S1913" t="s">
        <v>189</v>
      </c>
      <c r="T1913" t="s">
        <v>25211</v>
      </c>
      <c r="U1913" t="s">
        <v>25212</v>
      </c>
      <c r="V1913">
        <v>6779</v>
      </c>
      <c r="W1913" t="s">
        <v>25213</v>
      </c>
    </row>
    <row r="1914" spans="1:26" x14ac:dyDescent="0.25">
      <c r="A1914" t="str">
        <f t="shared" si="29"/>
        <v>res_invn_X17175_5</v>
      </c>
      <c r="B1914" t="s">
        <v>46419</v>
      </c>
      <c r="C1914" t="s">
        <v>25056</v>
      </c>
      <c r="D1914" t="s">
        <v>25057</v>
      </c>
      <c r="E1914" t="s">
        <v>25058</v>
      </c>
      <c r="F1914" t="s">
        <v>25059</v>
      </c>
      <c r="G1914" t="s">
        <v>28</v>
      </c>
      <c r="H1914" t="s">
        <v>29</v>
      </c>
      <c r="I1914" s="1">
        <v>3.5599999999999999E-11</v>
      </c>
      <c r="J1914" t="s">
        <v>25060</v>
      </c>
      <c r="L1914" s="3">
        <v>8.8935210903258205E-2</v>
      </c>
      <c r="M1914" s="3">
        <v>4.2919040582905202E-2</v>
      </c>
      <c r="N1914" t="s">
        <v>25059</v>
      </c>
      <c r="O1914" t="s">
        <v>25058</v>
      </c>
      <c r="P1914" t="s">
        <v>25061</v>
      </c>
      <c r="Q1914" t="s">
        <v>25062</v>
      </c>
      <c r="R1914" t="s">
        <v>25063</v>
      </c>
      <c r="S1914" t="s">
        <v>3384</v>
      </c>
      <c r="T1914" t="s">
        <v>25064</v>
      </c>
      <c r="U1914" t="s">
        <v>25065</v>
      </c>
      <c r="V1914">
        <v>5608</v>
      </c>
      <c r="W1914" t="s">
        <v>25066</v>
      </c>
    </row>
    <row r="1915" spans="1:26" x14ac:dyDescent="0.25">
      <c r="A1915" t="str">
        <f t="shared" si="29"/>
        <v>res_invn_X17176_13</v>
      </c>
      <c r="B1915" t="s">
        <v>46420</v>
      </c>
      <c r="C1915" t="s">
        <v>25020</v>
      </c>
      <c r="D1915" t="s">
        <v>25021</v>
      </c>
      <c r="E1915" t="s">
        <v>25022</v>
      </c>
      <c r="F1915" t="s">
        <v>25023</v>
      </c>
      <c r="G1915" t="s">
        <v>28</v>
      </c>
      <c r="H1915" t="s">
        <v>29</v>
      </c>
      <c r="I1915" s="1">
        <v>7.2953767294050899E-12</v>
      </c>
      <c r="J1915" t="s">
        <v>25024</v>
      </c>
      <c r="L1915" s="3">
        <v>3.8324427449701701E-2</v>
      </c>
      <c r="M1915" s="3">
        <v>4.5762240501673303E-2</v>
      </c>
      <c r="N1915" t="s">
        <v>25023</v>
      </c>
      <c r="O1915" t="s">
        <v>25022</v>
      </c>
      <c r="Q1915" t="s">
        <v>25025</v>
      </c>
      <c r="R1915" t="s">
        <v>25026</v>
      </c>
      <c r="S1915" t="s">
        <v>257</v>
      </c>
      <c r="T1915" t="s">
        <v>25021</v>
      </c>
      <c r="U1915" t="s">
        <v>25027</v>
      </c>
      <c r="V1915">
        <v>11168</v>
      </c>
      <c r="W1915" t="s">
        <v>25028</v>
      </c>
    </row>
    <row r="1916" spans="1:26" x14ac:dyDescent="0.25">
      <c r="A1916" t="str">
        <f t="shared" si="29"/>
        <v>res_invn_X17195_43</v>
      </c>
      <c r="B1916" t="s">
        <v>46421</v>
      </c>
      <c r="C1916" t="s">
        <v>25427</v>
      </c>
      <c r="D1916" t="s">
        <v>25428</v>
      </c>
      <c r="E1916" t="s">
        <v>25429</v>
      </c>
      <c r="F1916" t="s">
        <v>25430</v>
      </c>
      <c r="G1916" t="s">
        <v>28</v>
      </c>
      <c r="H1916" t="s">
        <v>29</v>
      </c>
      <c r="I1916" s="1">
        <v>1.4981536285951001E-11</v>
      </c>
      <c r="J1916" t="s">
        <v>51</v>
      </c>
      <c r="L1916" s="3">
        <v>0.10783235897759701</v>
      </c>
      <c r="M1916" s="3">
        <v>0.11850696852801799</v>
      </c>
      <c r="N1916" t="s">
        <v>25430</v>
      </c>
      <c r="O1916" t="s">
        <v>25429</v>
      </c>
      <c r="P1916" t="s">
        <v>25428</v>
      </c>
      <c r="Q1916" t="s">
        <v>25431</v>
      </c>
      <c r="R1916" t="s">
        <v>9363</v>
      </c>
      <c r="S1916" t="s">
        <v>152</v>
      </c>
      <c r="T1916" t="s">
        <v>25432</v>
      </c>
      <c r="U1916" t="s">
        <v>25433</v>
      </c>
      <c r="V1916">
        <v>573</v>
      </c>
      <c r="W1916" t="s">
        <v>25434</v>
      </c>
    </row>
    <row r="1917" spans="1:26" x14ac:dyDescent="0.25">
      <c r="A1917" t="str">
        <f t="shared" si="29"/>
        <v>res_invn_X17196_5</v>
      </c>
      <c r="B1917" t="s">
        <v>46422</v>
      </c>
      <c r="C1917" t="s">
        <v>32296</v>
      </c>
      <c r="D1917" t="s">
        <v>32297</v>
      </c>
      <c r="E1917" t="s">
        <v>32298</v>
      </c>
      <c r="F1917" t="s">
        <v>32299</v>
      </c>
      <c r="G1917" t="s">
        <v>28</v>
      </c>
      <c r="H1917" t="s">
        <v>29</v>
      </c>
      <c r="I1917" s="1">
        <v>1.7117232573221701E-11</v>
      </c>
      <c r="J1917" t="s">
        <v>51</v>
      </c>
      <c r="L1917" s="3">
        <v>3.2377167127115802E-2</v>
      </c>
      <c r="M1917" s="3">
        <v>4.81544621227918E-2</v>
      </c>
      <c r="N1917" t="s">
        <v>32299</v>
      </c>
      <c r="O1917" t="s">
        <v>32298</v>
      </c>
      <c r="Q1917" t="s">
        <v>32300</v>
      </c>
      <c r="S1917" t="s">
        <v>3549</v>
      </c>
      <c r="T1917" t="s">
        <v>32301</v>
      </c>
      <c r="U1917" t="s">
        <v>32302</v>
      </c>
      <c r="V1917">
        <v>8192</v>
      </c>
      <c r="W1917" t="s">
        <v>32303</v>
      </c>
    </row>
    <row r="1918" spans="1:26" x14ac:dyDescent="0.25">
      <c r="A1918" t="str">
        <f t="shared" si="29"/>
        <v>res_invn_X17199_43</v>
      </c>
      <c r="B1918" t="s">
        <v>46423</v>
      </c>
      <c r="C1918" t="s">
        <v>32187</v>
      </c>
      <c r="D1918" t="s">
        <v>32188</v>
      </c>
      <c r="E1918" t="s">
        <v>32189</v>
      </c>
      <c r="F1918" t="s">
        <v>32190</v>
      </c>
      <c r="G1918" t="s">
        <v>28</v>
      </c>
      <c r="H1918" t="s">
        <v>29</v>
      </c>
      <c r="I1918" s="1">
        <v>7.5100000000000004E-11</v>
      </c>
      <c r="J1918" t="s">
        <v>51</v>
      </c>
      <c r="L1918" s="3">
        <v>4.1074667182213198E-2</v>
      </c>
      <c r="M1918" s="3">
        <v>3.1146510728780101E-2</v>
      </c>
      <c r="N1918" t="s">
        <v>32190</v>
      </c>
      <c r="O1918" t="s">
        <v>32189</v>
      </c>
      <c r="Q1918" t="s">
        <v>32191</v>
      </c>
      <c r="R1918" t="s">
        <v>32192</v>
      </c>
      <c r="S1918" t="s">
        <v>18452</v>
      </c>
      <c r="T1918" t="s">
        <v>32193</v>
      </c>
      <c r="U1918" t="s">
        <v>32194</v>
      </c>
      <c r="V1918">
        <v>55662</v>
      </c>
      <c r="W1918" t="s">
        <v>32195</v>
      </c>
    </row>
    <row r="1919" spans="1:26" x14ac:dyDescent="0.25">
      <c r="A1919" t="str">
        <f t="shared" si="29"/>
        <v>res_invn_X17200_50</v>
      </c>
      <c r="B1919" t="s">
        <v>46424</v>
      </c>
      <c r="C1919" t="s">
        <v>25076</v>
      </c>
      <c r="D1919" t="s">
        <v>25077</v>
      </c>
      <c r="E1919" t="s">
        <v>25078</v>
      </c>
      <c r="F1919" t="s">
        <v>25079</v>
      </c>
      <c r="G1919" t="s">
        <v>28</v>
      </c>
      <c r="H1919" t="s">
        <v>29</v>
      </c>
      <c r="I1919" s="1">
        <v>8.0599999999999998E-11</v>
      </c>
      <c r="J1919" t="s">
        <v>25080</v>
      </c>
      <c r="L1919" s="3">
        <v>0.13670727321991999</v>
      </c>
      <c r="M1919" s="3">
        <v>6.8744367194569805E-2</v>
      </c>
      <c r="N1919" t="s">
        <v>25079</v>
      </c>
      <c r="O1919" t="s">
        <v>25078</v>
      </c>
      <c r="Q1919" t="s">
        <v>25081</v>
      </c>
      <c r="R1919" t="s">
        <v>1043</v>
      </c>
      <c r="S1919" t="s">
        <v>31</v>
      </c>
      <c r="T1919" t="s">
        <v>25082</v>
      </c>
      <c r="U1919" t="s">
        <v>25083</v>
      </c>
      <c r="V1919">
        <v>3802</v>
      </c>
      <c r="W1919" t="s">
        <v>25084</v>
      </c>
    </row>
    <row r="1920" spans="1:26" x14ac:dyDescent="0.25">
      <c r="A1920" t="str">
        <f t="shared" si="29"/>
        <v>res_invn_X17202_37</v>
      </c>
      <c r="B1920" t="s">
        <v>46425</v>
      </c>
      <c r="C1920" t="s">
        <v>25104</v>
      </c>
      <c r="D1920" t="s">
        <v>25105</v>
      </c>
      <c r="E1920" t="s">
        <v>25106</v>
      </c>
      <c r="F1920" t="s">
        <v>25107</v>
      </c>
      <c r="G1920" t="s">
        <v>28</v>
      </c>
      <c r="H1920" t="s">
        <v>29</v>
      </c>
      <c r="I1920" s="1">
        <v>3.12E-11</v>
      </c>
      <c r="J1920" t="s">
        <v>51</v>
      </c>
      <c r="L1920" s="3">
        <v>3.8253453467335101E-2</v>
      </c>
      <c r="M1920" s="3">
        <v>4.2234234524780701E-2</v>
      </c>
      <c r="N1920" t="s">
        <v>25107</v>
      </c>
      <c r="O1920" t="s">
        <v>25106</v>
      </c>
      <c r="Q1920" t="s">
        <v>25108</v>
      </c>
      <c r="R1920" t="s">
        <v>8562</v>
      </c>
      <c r="S1920" t="s">
        <v>152</v>
      </c>
      <c r="T1920" t="s">
        <v>25105</v>
      </c>
      <c r="U1920" t="s">
        <v>25109</v>
      </c>
      <c r="V1920">
        <v>27250</v>
      </c>
      <c r="W1920" t="s">
        <v>25110</v>
      </c>
    </row>
    <row r="1921" spans="1:26" x14ac:dyDescent="0.25">
      <c r="A1921" t="str">
        <f t="shared" si="29"/>
        <v>res_invn_X17204_17</v>
      </c>
      <c r="B1921" t="s">
        <v>46426</v>
      </c>
      <c r="C1921" t="s">
        <v>25305</v>
      </c>
      <c r="D1921" t="s">
        <v>25306</v>
      </c>
      <c r="E1921" t="s">
        <v>25307</v>
      </c>
      <c r="F1921" t="s">
        <v>25308</v>
      </c>
      <c r="G1921" t="s">
        <v>28</v>
      </c>
      <c r="H1921" t="s">
        <v>29</v>
      </c>
      <c r="I1921" s="1">
        <v>4.8500000000000001E-11</v>
      </c>
      <c r="J1921" t="s">
        <v>25309</v>
      </c>
      <c r="L1921" s="3">
        <v>2.87805378911557E-2</v>
      </c>
      <c r="M1921" s="3">
        <v>2.54871813303418E-2</v>
      </c>
      <c r="N1921" t="s">
        <v>25308</v>
      </c>
      <c r="O1921" t="s">
        <v>25307</v>
      </c>
      <c r="P1921" t="s">
        <v>25310</v>
      </c>
      <c r="Q1921" t="s">
        <v>25311</v>
      </c>
      <c r="R1921" t="s">
        <v>25312</v>
      </c>
      <c r="T1921" t="s">
        <v>25306</v>
      </c>
      <c r="U1921" t="s">
        <v>25313</v>
      </c>
      <c r="V1921">
        <v>5409</v>
      </c>
      <c r="W1921" t="s">
        <v>25314</v>
      </c>
    </row>
    <row r="1922" spans="1:26" x14ac:dyDescent="0.25">
      <c r="A1922" t="str">
        <f t="shared" si="29"/>
        <v>res_invn_X17205_21</v>
      </c>
      <c r="B1922" t="s">
        <v>46427</v>
      </c>
      <c r="C1922" t="s">
        <v>25315</v>
      </c>
      <c r="D1922" t="s">
        <v>25316</v>
      </c>
      <c r="E1922" t="s">
        <v>25317</v>
      </c>
      <c r="F1922" t="s">
        <v>25318</v>
      </c>
      <c r="G1922" t="s">
        <v>28</v>
      </c>
      <c r="H1922" t="s">
        <v>29</v>
      </c>
      <c r="I1922" s="1">
        <v>2.4499999999999999E-12</v>
      </c>
      <c r="J1922" t="s">
        <v>25319</v>
      </c>
      <c r="L1922" s="3">
        <v>3.7573745517407803E-2</v>
      </c>
      <c r="M1922" s="3">
        <v>6.3083930467025096E-2</v>
      </c>
      <c r="N1922" t="s">
        <v>25318</v>
      </c>
      <c r="O1922" t="s">
        <v>25317</v>
      </c>
      <c r="R1922" t="s">
        <v>25320</v>
      </c>
      <c r="S1922" t="s">
        <v>25321</v>
      </c>
      <c r="T1922" t="s">
        <v>25316</v>
      </c>
      <c r="U1922" t="s">
        <v>25322</v>
      </c>
      <c r="V1922">
        <v>5868</v>
      </c>
      <c r="W1922" t="s">
        <v>25323</v>
      </c>
    </row>
    <row r="1923" spans="1:26" x14ac:dyDescent="0.25">
      <c r="A1923" t="str">
        <f t="shared" ref="A1923:A1986" si="30">"res_invn_X"&amp;B1923</f>
        <v>res_invn_X17209_27</v>
      </c>
      <c r="B1923" t="s">
        <v>46428</v>
      </c>
      <c r="C1923" t="s">
        <v>25177</v>
      </c>
      <c r="D1923" t="s">
        <v>25178</v>
      </c>
      <c r="E1923" t="s">
        <v>25179</v>
      </c>
      <c r="F1923" t="s">
        <v>25180</v>
      </c>
      <c r="G1923" t="s">
        <v>28</v>
      </c>
      <c r="H1923" t="s">
        <v>29</v>
      </c>
      <c r="I1923" s="1">
        <v>4.7900000000000004E-12</v>
      </c>
      <c r="J1923" t="s">
        <v>25181</v>
      </c>
      <c r="L1923" s="3">
        <v>0.103924087500912</v>
      </c>
      <c r="M1923" s="3">
        <v>4.9085344318501402E-2</v>
      </c>
      <c r="N1923" t="s">
        <v>25180</v>
      </c>
      <c r="O1923" t="s">
        <v>25179</v>
      </c>
      <c r="P1923" t="s">
        <v>25182</v>
      </c>
      <c r="Q1923" t="s">
        <v>25183</v>
      </c>
      <c r="R1923" t="s">
        <v>7741</v>
      </c>
      <c r="S1923" t="s">
        <v>25184</v>
      </c>
      <c r="T1923" t="s">
        <v>25185</v>
      </c>
      <c r="U1923" t="s">
        <v>25186</v>
      </c>
      <c r="V1923">
        <v>6820</v>
      </c>
      <c r="W1923" t="s">
        <v>25187</v>
      </c>
    </row>
    <row r="1924" spans="1:26" x14ac:dyDescent="0.25">
      <c r="A1924" t="str">
        <f t="shared" si="30"/>
        <v>res_invn_X17210_2</v>
      </c>
      <c r="B1924" t="s">
        <v>46429</v>
      </c>
      <c r="C1924" t="s">
        <v>24945</v>
      </c>
      <c r="D1924" t="s">
        <v>24946</v>
      </c>
      <c r="E1924" t="s">
        <v>24947</v>
      </c>
      <c r="F1924" t="s">
        <v>24948</v>
      </c>
      <c r="G1924" t="s">
        <v>28</v>
      </c>
      <c r="H1924" t="s">
        <v>29</v>
      </c>
      <c r="I1924" s="1">
        <v>2.4099999999999999E-11</v>
      </c>
      <c r="J1924" t="s">
        <v>24949</v>
      </c>
      <c r="L1924" s="3">
        <v>4.0783111462360799E-2</v>
      </c>
      <c r="M1924" s="3">
        <v>3.4716883764798603E-2</v>
      </c>
      <c r="N1924" t="s">
        <v>24948</v>
      </c>
      <c r="O1924" t="s">
        <v>24947</v>
      </c>
      <c r="Q1924" t="s">
        <v>24950</v>
      </c>
      <c r="S1924" t="s">
        <v>24951</v>
      </c>
      <c r="T1924" t="s">
        <v>24946</v>
      </c>
      <c r="U1924" t="s">
        <v>24952</v>
      </c>
      <c r="V1924">
        <v>8115</v>
      </c>
      <c r="W1924" t="s">
        <v>24953</v>
      </c>
    </row>
    <row r="1925" spans="1:26" x14ac:dyDescent="0.25">
      <c r="A1925" t="str">
        <f t="shared" si="30"/>
        <v>res_invn_X17224_12</v>
      </c>
      <c r="B1925" t="s">
        <v>46430</v>
      </c>
      <c r="C1925" t="s">
        <v>25111</v>
      </c>
      <c r="D1925" t="s">
        <v>25112</v>
      </c>
      <c r="E1925" t="s">
        <v>25113</v>
      </c>
      <c r="F1925" t="s">
        <v>25114</v>
      </c>
      <c r="G1925" t="s">
        <v>28</v>
      </c>
      <c r="H1925" t="s">
        <v>29</v>
      </c>
      <c r="I1925" s="1">
        <v>1.8999999999999999E-10</v>
      </c>
      <c r="J1925" t="s">
        <v>25115</v>
      </c>
      <c r="L1925" s="3">
        <v>4.84756458122916E-2</v>
      </c>
      <c r="M1925" s="3">
        <v>3.9525920440714402E-2</v>
      </c>
      <c r="N1925" t="s">
        <v>25114</v>
      </c>
      <c r="O1925" t="s">
        <v>25113</v>
      </c>
      <c r="Q1925" t="s">
        <v>25116</v>
      </c>
      <c r="R1925" t="s">
        <v>5460</v>
      </c>
      <c r="S1925" t="s">
        <v>119</v>
      </c>
      <c r="T1925" t="s">
        <v>25117</v>
      </c>
      <c r="U1925" t="s">
        <v>25118</v>
      </c>
      <c r="V1925">
        <v>4969</v>
      </c>
      <c r="W1925" t="s">
        <v>25119</v>
      </c>
    </row>
    <row r="1926" spans="1:26" x14ac:dyDescent="0.25">
      <c r="A1926" t="str">
        <f t="shared" si="30"/>
        <v>res_invn_X17231_1</v>
      </c>
      <c r="B1926" t="s">
        <v>46431</v>
      </c>
      <c r="C1926" t="s">
        <v>25250</v>
      </c>
      <c r="D1926" t="s">
        <v>25251</v>
      </c>
      <c r="E1926" t="s">
        <v>25252</v>
      </c>
      <c r="F1926" t="s">
        <v>25253</v>
      </c>
      <c r="G1926" t="s">
        <v>28</v>
      </c>
      <c r="H1926" t="s">
        <v>29</v>
      </c>
      <c r="I1926" s="1">
        <v>3.1899999999999999E-12</v>
      </c>
      <c r="J1926" t="s">
        <v>25254</v>
      </c>
      <c r="L1926" s="3">
        <v>6.5923274895235195E-2</v>
      </c>
      <c r="M1926" s="3">
        <v>5.28484809099952E-2</v>
      </c>
      <c r="N1926" t="s">
        <v>25253</v>
      </c>
      <c r="O1926" t="s">
        <v>25252</v>
      </c>
      <c r="Q1926" t="s">
        <v>25255</v>
      </c>
      <c r="R1926" t="s">
        <v>8562</v>
      </c>
      <c r="S1926" t="s">
        <v>25256</v>
      </c>
      <c r="T1926" t="s">
        <v>25257</v>
      </c>
      <c r="U1926" t="s">
        <v>25258</v>
      </c>
      <c r="V1926">
        <v>3936</v>
      </c>
      <c r="W1926" t="s">
        <v>25259</v>
      </c>
      <c r="X1926" t="s">
        <v>25260</v>
      </c>
      <c r="Z1926" t="s">
        <v>25261</v>
      </c>
    </row>
    <row r="1927" spans="1:26" x14ac:dyDescent="0.25">
      <c r="A1927" t="str">
        <f t="shared" si="30"/>
        <v>res_invn_X17319_1</v>
      </c>
      <c r="B1927" t="s">
        <v>46432</v>
      </c>
      <c r="C1927" t="s">
        <v>24878</v>
      </c>
      <c r="D1927" t="s">
        <v>24879</v>
      </c>
      <c r="E1927" t="s">
        <v>24880</v>
      </c>
      <c r="F1927" t="s">
        <v>24881</v>
      </c>
      <c r="G1927" t="s">
        <v>28</v>
      </c>
      <c r="H1927" t="s">
        <v>29</v>
      </c>
      <c r="I1927" s="1">
        <v>4.18E-11</v>
      </c>
      <c r="J1927" t="s">
        <v>51</v>
      </c>
      <c r="L1927" s="3">
        <v>6.5054791535261197E-2</v>
      </c>
      <c r="M1927" s="3">
        <v>4.0819559191318897E-2</v>
      </c>
      <c r="N1927" t="s">
        <v>24881</v>
      </c>
      <c r="O1927" t="s">
        <v>24880</v>
      </c>
      <c r="P1927" t="s">
        <v>24882</v>
      </c>
      <c r="T1927" t="s">
        <v>24879</v>
      </c>
      <c r="U1927" t="s">
        <v>24883</v>
      </c>
      <c r="V1927">
        <v>280636</v>
      </c>
      <c r="W1927" t="s">
        <v>24884</v>
      </c>
    </row>
    <row r="1928" spans="1:26" x14ac:dyDescent="0.25">
      <c r="A1928" t="str">
        <f t="shared" si="30"/>
        <v>res_invn_X17320_19</v>
      </c>
      <c r="B1928" t="s">
        <v>46433</v>
      </c>
      <c r="C1928" t="s">
        <v>32216</v>
      </c>
      <c r="D1928" t="s">
        <v>32217</v>
      </c>
      <c r="E1928" t="s">
        <v>32218</v>
      </c>
      <c r="F1928" t="s">
        <v>32219</v>
      </c>
      <c r="G1928" t="s">
        <v>28</v>
      </c>
      <c r="H1928" t="s">
        <v>29</v>
      </c>
      <c r="I1928" s="1">
        <v>1.52E-12</v>
      </c>
      <c r="J1928" t="s">
        <v>51</v>
      </c>
      <c r="L1928" s="3">
        <v>3.8291220873199402E-2</v>
      </c>
      <c r="M1928" s="3">
        <v>3.8583727788332599E-2</v>
      </c>
      <c r="N1928" t="s">
        <v>32219</v>
      </c>
      <c r="O1928" t="s">
        <v>32218</v>
      </c>
      <c r="Q1928" t="s">
        <v>32220</v>
      </c>
      <c r="R1928" t="s">
        <v>25645</v>
      </c>
      <c r="S1928" t="s">
        <v>211</v>
      </c>
      <c r="T1928" t="s">
        <v>32221</v>
      </c>
      <c r="U1928" t="s">
        <v>32222</v>
      </c>
      <c r="V1928">
        <v>60496</v>
      </c>
      <c r="W1928" t="s">
        <v>32223</v>
      </c>
    </row>
    <row r="1929" spans="1:26" x14ac:dyDescent="0.25">
      <c r="A1929" t="str">
        <f t="shared" si="30"/>
        <v>res_invn_X17325_10</v>
      </c>
      <c r="B1929" t="s">
        <v>46434</v>
      </c>
      <c r="C1929" t="s">
        <v>25095</v>
      </c>
      <c r="D1929" t="s">
        <v>25096</v>
      </c>
      <c r="E1929" t="s">
        <v>25097</v>
      </c>
      <c r="F1929" t="s">
        <v>25098</v>
      </c>
      <c r="G1929" t="s">
        <v>28</v>
      </c>
      <c r="H1929" t="s">
        <v>29</v>
      </c>
      <c r="I1929" s="1">
        <v>2.1999999999999999E-12</v>
      </c>
      <c r="J1929" t="s">
        <v>51</v>
      </c>
      <c r="L1929" s="3">
        <v>4.8066969839194701E-2</v>
      </c>
      <c r="M1929" s="3">
        <v>6.1263500074298899E-2</v>
      </c>
      <c r="N1929" t="s">
        <v>25098</v>
      </c>
      <c r="O1929" t="s">
        <v>25097</v>
      </c>
      <c r="Q1929" t="s">
        <v>25099</v>
      </c>
      <c r="R1929" t="s">
        <v>25100</v>
      </c>
      <c r="T1929" t="s">
        <v>25101</v>
      </c>
      <c r="U1929" t="s">
        <v>25102</v>
      </c>
      <c r="V1929">
        <v>2987</v>
      </c>
      <c r="W1929" t="s">
        <v>25103</v>
      </c>
    </row>
    <row r="1930" spans="1:26" x14ac:dyDescent="0.25">
      <c r="A1930" t="str">
        <f t="shared" si="30"/>
        <v>res_invn_X17326_44</v>
      </c>
      <c r="B1930" t="s">
        <v>46435</v>
      </c>
      <c r="C1930" t="s">
        <v>25188</v>
      </c>
      <c r="D1930" t="s">
        <v>25189</v>
      </c>
      <c r="E1930" t="s">
        <v>25190</v>
      </c>
      <c r="F1930" t="s">
        <v>25191</v>
      </c>
      <c r="G1930" t="s">
        <v>28</v>
      </c>
      <c r="H1930" t="s">
        <v>29</v>
      </c>
      <c r="I1930" s="1">
        <v>7.6400000000000002E-11</v>
      </c>
      <c r="J1930" t="s">
        <v>25192</v>
      </c>
      <c r="L1930" s="3">
        <v>3.5754281465659801E-2</v>
      </c>
      <c r="M1930" s="3">
        <v>2.5751219711832699E-2</v>
      </c>
      <c r="N1930" t="s">
        <v>25191</v>
      </c>
      <c r="O1930" t="s">
        <v>25190</v>
      </c>
      <c r="Q1930" t="s">
        <v>25193</v>
      </c>
      <c r="S1930" t="s">
        <v>15326</v>
      </c>
      <c r="T1930" t="s">
        <v>25194</v>
      </c>
      <c r="U1930" t="s">
        <v>25195</v>
      </c>
      <c r="W1930" t="s">
        <v>25196</v>
      </c>
    </row>
    <row r="1931" spans="1:26" x14ac:dyDescent="0.25">
      <c r="A1931" t="str">
        <f t="shared" si="30"/>
        <v>res_invn_X17327_3</v>
      </c>
      <c r="B1931" t="s">
        <v>46436</v>
      </c>
      <c r="C1931" t="s">
        <v>24906</v>
      </c>
      <c r="D1931" t="s">
        <v>24907</v>
      </c>
      <c r="E1931" t="s">
        <v>24908</v>
      </c>
      <c r="F1931" t="s">
        <v>24909</v>
      </c>
      <c r="G1931" t="s">
        <v>28</v>
      </c>
      <c r="H1931" t="s">
        <v>29</v>
      </c>
      <c r="I1931" s="1">
        <v>2.4299999999999999E-10</v>
      </c>
      <c r="J1931" t="s">
        <v>24910</v>
      </c>
      <c r="L1931" s="3">
        <v>2.88860431020872E-2</v>
      </c>
      <c r="M1931" s="3">
        <v>3.5660491232873501E-2</v>
      </c>
      <c r="N1931" t="s">
        <v>24909</v>
      </c>
      <c r="O1931" t="s">
        <v>24908</v>
      </c>
      <c r="Q1931" t="s">
        <v>24911</v>
      </c>
      <c r="R1931" t="s">
        <v>24912</v>
      </c>
      <c r="S1931" t="s">
        <v>309</v>
      </c>
      <c r="T1931" t="s">
        <v>24907</v>
      </c>
      <c r="U1931" t="s">
        <v>24913</v>
      </c>
      <c r="W1931" t="s">
        <v>24914</v>
      </c>
    </row>
    <row r="1932" spans="1:26" x14ac:dyDescent="0.25">
      <c r="A1932" t="str">
        <f t="shared" si="30"/>
        <v>res_invn_X17329_2</v>
      </c>
      <c r="B1932" t="s">
        <v>46437</v>
      </c>
      <c r="C1932" t="s">
        <v>25271</v>
      </c>
      <c r="D1932" t="s">
        <v>25272</v>
      </c>
      <c r="E1932" t="s">
        <v>25273</v>
      </c>
      <c r="F1932" t="s">
        <v>25274</v>
      </c>
      <c r="G1932" t="s">
        <v>28</v>
      </c>
      <c r="H1932" t="s">
        <v>29</v>
      </c>
      <c r="I1932" s="1">
        <v>8.3699999999999993E-12</v>
      </c>
      <c r="J1932" t="s">
        <v>51</v>
      </c>
      <c r="L1932" s="3">
        <v>4.40794279616947E-2</v>
      </c>
      <c r="M1932" s="3">
        <v>5.44536358795994E-2</v>
      </c>
      <c r="N1932" t="s">
        <v>25274</v>
      </c>
      <c r="O1932" t="s">
        <v>25273</v>
      </c>
      <c r="Q1932" t="s">
        <v>25275</v>
      </c>
      <c r="R1932" t="s">
        <v>25276</v>
      </c>
      <c r="S1932" t="s">
        <v>211</v>
      </c>
      <c r="T1932" t="s">
        <v>25272</v>
      </c>
      <c r="U1932" t="s">
        <v>25277</v>
      </c>
      <c r="V1932">
        <v>56898</v>
      </c>
      <c r="W1932" t="s">
        <v>25278</v>
      </c>
    </row>
    <row r="1933" spans="1:26" x14ac:dyDescent="0.25">
      <c r="A1933" t="str">
        <f t="shared" si="30"/>
        <v>res_invn_X17331_138</v>
      </c>
      <c r="B1933" t="s">
        <v>46438</v>
      </c>
      <c r="C1933" t="s">
        <v>25399</v>
      </c>
      <c r="D1933" t="s">
        <v>25400</v>
      </c>
      <c r="E1933" t="s">
        <v>25401</v>
      </c>
      <c r="F1933" t="s">
        <v>25402</v>
      </c>
      <c r="G1933" t="s">
        <v>28</v>
      </c>
      <c r="H1933" t="s">
        <v>29</v>
      </c>
      <c r="I1933" s="1">
        <v>9.1799999999999996E-11</v>
      </c>
      <c r="J1933" t="s">
        <v>25403</v>
      </c>
      <c r="L1933" s="3">
        <v>3.1034746941654499E-2</v>
      </c>
      <c r="M1933" s="3">
        <v>2.8695194065945E-2</v>
      </c>
      <c r="N1933" t="s">
        <v>25402</v>
      </c>
      <c r="O1933" t="s">
        <v>25401</v>
      </c>
      <c r="Q1933" t="s">
        <v>25404</v>
      </c>
      <c r="R1933" t="s">
        <v>815</v>
      </c>
      <c r="S1933" t="s">
        <v>31</v>
      </c>
      <c r="T1933" t="s">
        <v>25405</v>
      </c>
      <c r="U1933" t="s">
        <v>25406</v>
      </c>
      <c r="V1933">
        <v>83999</v>
      </c>
      <c r="W1933" t="s">
        <v>25407</v>
      </c>
      <c r="Z1933" t="s">
        <v>4786</v>
      </c>
    </row>
    <row r="1934" spans="1:26" x14ac:dyDescent="0.25">
      <c r="A1934" t="str">
        <f t="shared" si="30"/>
        <v>res_invn_X17332_3</v>
      </c>
      <c r="B1934" t="s">
        <v>46439</v>
      </c>
      <c r="C1934" t="s">
        <v>32285</v>
      </c>
      <c r="D1934" t="s">
        <v>32286</v>
      </c>
      <c r="E1934" t="s">
        <v>32287</v>
      </c>
      <c r="F1934" t="s">
        <v>32288</v>
      </c>
      <c r="G1934" t="s">
        <v>28</v>
      </c>
      <c r="H1934" t="s">
        <v>29</v>
      </c>
      <c r="I1934" s="1">
        <v>8.0699999999999999E-13</v>
      </c>
      <c r="J1934" t="s">
        <v>51</v>
      </c>
      <c r="L1934" s="3">
        <v>5.2982257903900098E-2</v>
      </c>
      <c r="M1934" s="3">
        <v>5.3657027813673701E-2</v>
      </c>
      <c r="N1934" t="s">
        <v>32288</v>
      </c>
      <c r="O1934" t="s">
        <v>32289</v>
      </c>
      <c r="Q1934" t="s">
        <v>32290</v>
      </c>
      <c r="R1934" t="s">
        <v>32291</v>
      </c>
      <c r="S1934" t="s">
        <v>32292</v>
      </c>
      <c r="T1934" t="s">
        <v>32293</v>
      </c>
      <c r="U1934" t="s">
        <v>32294</v>
      </c>
      <c r="V1934">
        <v>54936</v>
      </c>
      <c r="W1934" t="s">
        <v>32295</v>
      </c>
    </row>
    <row r="1935" spans="1:26" x14ac:dyDescent="0.25">
      <c r="A1935" t="str">
        <f t="shared" si="30"/>
        <v>res_invn_X17333_20</v>
      </c>
      <c r="B1935" t="s">
        <v>46440</v>
      </c>
      <c r="C1935" t="s">
        <v>24679</v>
      </c>
      <c r="D1935" t="s">
        <v>24680</v>
      </c>
      <c r="E1935" t="s">
        <v>24681</v>
      </c>
      <c r="F1935" t="s">
        <v>24682</v>
      </c>
      <c r="G1935" t="s">
        <v>28</v>
      </c>
      <c r="H1935" t="s">
        <v>29</v>
      </c>
      <c r="I1935" s="1">
        <v>1.1700000000000001E-11</v>
      </c>
      <c r="J1935" t="s">
        <v>24683</v>
      </c>
      <c r="L1935" s="3">
        <v>5.2738966961191798E-2</v>
      </c>
      <c r="M1935" s="3">
        <v>5.0291417809350598E-2</v>
      </c>
      <c r="N1935" t="s">
        <v>24682</v>
      </c>
      <c r="O1935" t="s">
        <v>24681</v>
      </c>
      <c r="P1935" t="s">
        <v>24684</v>
      </c>
      <c r="R1935" t="s">
        <v>24685</v>
      </c>
      <c r="S1935" t="s">
        <v>3549</v>
      </c>
      <c r="T1935" t="s">
        <v>24680</v>
      </c>
      <c r="U1935" t="s">
        <v>24686</v>
      </c>
      <c r="V1935">
        <v>34</v>
      </c>
      <c r="W1935" t="s">
        <v>24687</v>
      </c>
    </row>
    <row r="1936" spans="1:26" x14ac:dyDescent="0.25">
      <c r="A1936" t="str">
        <f t="shared" si="30"/>
        <v>res_invn_X17335_18</v>
      </c>
      <c r="B1936" t="s">
        <v>46441</v>
      </c>
      <c r="C1936" t="s">
        <v>24734</v>
      </c>
      <c r="D1936" t="s">
        <v>24735</v>
      </c>
      <c r="E1936" t="s">
        <v>24736</v>
      </c>
      <c r="F1936" t="s">
        <v>24737</v>
      </c>
      <c r="G1936" t="s">
        <v>28</v>
      </c>
      <c r="H1936" t="s">
        <v>29</v>
      </c>
      <c r="I1936" s="1">
        <v>7.8400000000000005E-12</v>
      </c>
      <c r="J1936" t="s">
        <v>24738</v>
      </c>
      <c r="L1936" s="3">
        <v>4.1139574997838498E-2</v>
      </c>
      <c r="M1936" s="3">
        <v>2.9941420958255398E-2</v>
      </c>
      <c r="N1936" t="s">
        <v>24737</v>
      </c>
      <c r="O1936" t="s">
        <v>24736</v>
      </c>
      <c r="P1936" t="s">
        <v>24739</v>
      </c>
      <c r="Q1936" t="s">
        <v>24740</v>
      </c>
      <c r="R1936" t="s">
        <v>24741</v>
      </c>
      <c r="S1936" t="s">
        <v>24742</v>
      </c>
      <c r="T1936" t="s">
        <v>24735</v>
      </c>
      <c r="U1936" t="s">
        <v>24743</v>
      </c>
      <c r="V1936">
        <v>6844</v>
      </c>
      <c r="W1936" t="s">
        <v>24744</v>
      </c>
    </row>
    <row r="1937" spans="1:23" x14ac:dyDescent="0.25">
      <c r="A1937" t="str">
        <f t="shared" si="30"/>
        <v>res_invn_X17336_54</v>
      </c>
      <c r="B1937" t="s">
        <v>46442</v>
      </c>
      <c r="C1937" t="s">
        <v>25511</v>
      </c>
      <c r="D1937" t="s">
        <v>25512</v>
      </c>
      <c r="E1937" t="s">
        <v>25513</v>
      </c>
      <c r="F1937" t="s">
        <v>25514</v>
      </c>
      <c r="G1937" t="s">
        <v>28</v>
      </c>
      <c r="H1937" t="s">
        <v>29</v>
      </c>
      <c r="I1937" s="1">
        <v>8.8599999999999996E-11</v>
      </c>
      <c r="J1937" t="s">
        <v>25515</v>
      </c>
      <c r="L1937" s="3">
        <v>4.6966745100194399E-2</v>
      </c>
      <c r="M1937" s="3">
        <v>4.8181383091417097E-2</v>
      </c>
      <c r="N1937" t="s">
        <v>25514</v>
      </c>
      <c r="O1937" t="s">
        <v>25513</v>
      </c>
      <c r="P1937" t="s">
        <v>25516</v>
      </c>
      <c r="Q1937" t="s">
        <v>25517</v>
      </c>
      <c r="R1937" t="s">
        <v>1559</v>
      </c>
      <c r="S1937" t="s">
        <v>445</v>
      </c>
      <c r="T1937" t="s">
        <v>25518</v>
      </c>
      <c r="U1937" t="s">
        <v>25519</v>
      </c>
      <c r="W1937" t="s">
        <v>25520</v>
      </c>
    </row>
    <row r="1938" spans="1:23" x14ac:dyDescent="0.25">
      <c r="A1938" t="str">
        <f t="shared" si="30"/>
        <v>res_invn_X17337_1</v>
      </c>
      <c r="B1938" t="s">
        <v>46443</v>
      </c>
      <c r="C1938" t="s">
        <v>25085</v>
      </c>
      <c r="D1938" t="s">
        <v>25086</v>
      </c>
      <c r="E1938" t="s">
        <v>25087</v>
      </c>
      <c r="F1938" t="s">
        <v>25088</v>
      </c>
      <c r="G1938" t="s">
        <v>28</v>
      </c>
      <c r="H1938" t="s">
        <v>29</v>
      </c>
      <c r="I1938" s="1">
        <v>3E-10</v>
      </c>
      <c r="J1938" t="s">
        <v>25089</v>
      </c>
      <c r="L1938" s="3">
        <v>6.6856827092712595E-2</v>
      </c>
      <c r="M1938" s="3">
        <v>3.90193460614996E-2</v>
      </c>
      <c r="N1938" t="s">
        <v>25088</v>
      </c>
      <c r="O1938" t="s">
        <v>25087</v>
      </c>
      <c r="Q1938" t="s">
        <v>25090</v>
      </c>
      <c r="R1938" t="s">
        <v>25091</v>
      </c>
      <c r="S1938" t="s">
        <v>24694</v>
      </c>
      <c r="T1938" t="s">
        <v>25092</v>
      </c>
      <c r="U1938" t="s">
        <v>25093</v>
      </c>
      <c r="V1938">
        <v>7528</v>
      </c>
      <c r="W1938" t="s">
        <v>25094</v>
      </c>
    </row>
    <row r="1939" spans="1:23" x14ac:dyDescent="0.25">
      <c r="A1939" t="str">
        <f t="shared" si="30"/>
        <v>res_invn_X17341_89</v>
      </c>
      <c r="B1939" t="s">
        <v>46444</v>
      </c>
      <c r="C1939" t="s">
        <v>25197</v>
      </c>
      <c r="D1939" t="s">
        <v>25198</v>
      </c>
      <c r="E1939" t="s">
        <v>25199</v>
      </c>
      <c r="F1939" t="s">
        <v>25200</v>
      </c>
      <c r="G1939" t="s">
        <v>28</v>
      </c>
      <c r="H1939" t="s">
        <v>29</v>
      </c>
      <c r="I1939" s="1">
        <v>1.6100000000000001E-11</v>
      </c>
      <c r="J1939" t="s">
        <v>25201</v>
      </c>
      <c r="L1939" s="3">
        <v>0.11085278118468</v>
      </c>
      <c r="M1939" s="3">
        <v>6.00877873183484E-2</v>
      </c>
      <c r="N1939" t="s">
        <v>25200</v>
      </c>
      <c r="O1939" t="s">
        <v>25199</v>
      </c>
      <c r="Q1939" t="s">
        <v>25202</v>
      </c>
      <c r="R1939" t="s">
        <v>7215</v>
      </c>
      <c r="S1939" t="s">
        <v>211</v>
      </c>
      <c r="T1939" t="s">
        <v>25203</v>
      </c>
      <c r="U1939" t="s">
        <v>25204</v>
      </c>
      <c r="V1939">
        <v>39</v>
      </c>
      <c r="W1939" t="s">
        <v>25205</v>
      </c>
    </row>
    <row r="1940" spans="1:23" x14ac:dyDescent="0.25">
      <c r="A1940" t="str">
        <f t="shared" si="30"/>
        <v>res_invn_X17342_13</v>
      </c>
      <c r="B1940" t="s">
        <v>46445</v>
      </c>
      <c r="C1940" t="s">
        <v>25576</v>
      </c>
      <c r="D1940" t="s">
        <v>25577</v>
      </c>
      <c r="E1940" t="s">
        <v>25578</v>
      </c>
      <c r="F1940" t="s">
        <v>25579</v>
      </c>
      <c r="G1940" t="s">
        <v>28</v>
      </c>
      <c r="H1940" t="s">
        <v>29</v>
      </c>
      <c r="I1940" s="1">
        <v>4.8999999999999999E-11</v>
      </c>
      <c r="J1940" t="s">
        <v>25580</v>
      </c>
      <c r="L1940" s="3">
        <v>7.8187445604635405E-2</v>
      </c>
      <c r="M1940" s="3">
        <v>6.1092918693817298E-2</v>
      </c>
      <c r="N1940" t="s">
        <v>25579</v>
      </c>
      <c r="O1940" t="s">
        <v>25578</v>
      </c>
      <c r="P1940" t="s">
        <v>25581</v>
      </c>
      <c r="Q1940" t="s">
        <v>25582</v>
      </c>
      <c r="S1940" t="s">
        <v>309</v>
      </c>
      <c r="T1940" t="s">
        <v>25577</v>
      </c>
      <c r="U1940" t="s">
        <v>25583</v>
      </c>
      <c r="V1940">
        <v>155465</v>
      </c>
      <c r="W1940" t="s">
        <v>25584</v>
      </c>
    </row>
    <row r="1941" spans="1:23" x14ac:dyDescent="0.25">
      <c r="A1941" t="str">
        <f t="shared" si="30"/>
        <v>res_invn_X17343_6</v>
      </c>
      <c r="B1941" t="s">
        <v>46446</v>
      </c>
      <c r="C1941" t="s">
        <v>25444</v>
      </c>
      <c r="D1941" t="s">
        <v>25445</v>
      </c>
      <c r="E1941" t="s">
        <v>25446</v>
      </c>
      <c r="F1941" t="s">
        <v>25447</v>
      </c>
      <c r="G1941" t="s">
        <v>28</v>
      </c>
      <c r="H1941" t="s">
        <v>29</v>
      </c>
      <c r="I1941" s="1">
        <v>2.8099999999999999E-11</v>
      </c>
      <c r="J1941" t="s">
        <v>51</v>
      </c>
      <c r="L1941" s="3">
        <v>4.3987282480065101E-2</v>
      </c>
      <c r="M1941" s="3">
        <v>3.0037874175642802E-2</v>
      </c>
      <c r="N1941" t="s">
        <v>25447</v>
      </c>
      <c r="O1941" t="s">
        <v>25446</v>
      </c>
      <c r="S1941" t="s">
        <v>7287</v>
      </c>
      <c r="T1941" t="s">
        <v>25445</v>
      </c>
      <c r="U1941" t="s">
        <v>25448</v>
      </c>
      <c r="W1941" t="s">
        <v>25449</v>
      </c>
    </row>
    <row r="1942" spans="1:23" x14ac:dyDescent="0.25">
      <c r="A1942" t="str">
        <f t="shared" si="30"/>
        <v>res_invn_X17344_23</v>
      </c>
      <c r="B1942" t="s">
        <v>46447</v>
      </c>
      <c r="C1942" t="s">
        <v>25673</v>
      </c>
      <c r="D1942" t="s">
        <v>25674</v>
      </c>
      <c r="E1942" t="s">
        <v>25675</v>
      </c>
      <c r="F1942" t="s">
        <v>25676</v>
      </c>
      <c r="G1942" t="s">
        <v>28</v>
      </c>
      <c r="H1942" t="s">
        <v>29</v>
      </c>
      <c r="I1942" s="1">
        <v>5.7900000000000002E-11</v>
      </c>
      <c r="J1942" t="s">
        <v>51</v>
      </c>
      <c r="L1942" s="3">
        <v>4.8551344522098701E-2</v>
      </c>
      <c r="M1942" s="3">
        <v>2.8184580016069601E-2</v>
      </c>
      <c r="N1942" t="s">
        <v>25676</v>
      </c>
      <c r="O1942" t="s">
        <v>25675</v>
      </c>
      <c r="P1942" t="s">
        <v>25677</v>
      </c>
      <c r="Q1942" t="s">
        <v>25678</v>
      </c>
      <c r="S1942" t="s">
        <v>25679</v>
      </c>
      <c r="T1942" t="s">
        <v>25680</v>
      </c>
      <c r="U1942" t="s">
        <v>25681</v>
      </c>
      <c r="W1942" t="s">
        <v>25682</v>
      </c>
    </row>
    <row r="1943" spans="1:23" x14ac:dyDescent="0.25">
      <c r="A1943" t="str">
        <f t="shared" si="30"/>
        <v>res_invn_X17345_12</v>
      </c>
      <c r="B1943" t="s">
        <v>46448</v>
      </c>
      <c r="C1943" t="s">
        <v>25156</v>
      </c>
      <c r="D1943" t="s">
        <v>25157</v>
      </c>
      <c r="E1943" t="s">
        <v>25158</v>
      </c>
      <c r="F1943" t="s">
        <v>25159</v>
      </c>
      <c r="G1943" t="s">
        <v>28</v>
      </c>
      <c r="H1943" t="s">
        <v>29</v>
      </c>
      <c r="I1943" s="1">
        <v>2.6700000000000001E-12</v>
      </c>
      <c r="J1943" t="s">
        <v>51</v>
      </c>
      <c r="L1943" s="3">
        <v>2.9682286527936998E-2</v>
      </c>
      <c r="M1943" s="3">
        <v>3.1788070545244101E-2</v>
      </c>
      <c r="N1943" t="s">
        <v>25159</v>
      </c>
      <c r="O1943" t="s">
        <v>25158</v>
      </c>
      <c r="P1943" t="s">
        <v>25160</v>
      </c>
      <c r="Q1943" t="s">
        <v>25161</v>
      </c>
      <c r="S1943" t="s">
        <v>18912</v>
      </c>
      <c r="T1943" t="s">
        <v>25157</v>
      </c>
      <c r="U1943" t="s">
        <v>25162</v>
      </c>
      <c r="W1943" t="s">
        <v>25163</v>
      </c>
    </row>
    <row r="1944" spans="1:23" x14ac:dyDescent="0.25">
      <c r="A1944" t="str">
        <f t="shared" si="30"/>
        <v>res_invn_X17346_61</v>
      </c>
      <c r="B1944" t="s">
        <v>46449</v>
      </c>
      <c r="C1944" t="s">
        <v>24858</v>
      </c>
      <c r="D1944" t="s">
        <v>24859</v>
      </c>
      <c r="E1944" t="s">
        <v>24860</v>
      </c>
      <c r="F1944" t="s">
        <v>24861</v>
      </c>
      <c r="G1944" t="s">
        <v>28</v>
      </c>
      <c r="H1944" t="s">
        <v>29</v>
      </c>
      <c r="I1944" s="1">
        <v>1.6500000000000001E-11</v>
      </c>
      <c r="J1944" t="s">
        <v>51</v>
      </c>
      <c r="L1944" s="3">
        <v>4.3416786547713401E-2</v>
      </c>
      <c r="M1944" s="3">
        <v>2.6226098948436499E-2</v>
      </c>
      <c r="N1944" t="s">
        <v>24861</v>
      </c>
      <c r="O1944" t="s">
        <v>24860</v>
      </c>
      <c r="P1944" t="s">
        <v>24862</v>
      </c>
      <c r="S1944" t="s">
        <v>189</v>
      </c>
      <c r="T1944" t="s">
        <v>24863</v>
      </c>
      <c r="U1944" t="s">
        <v>24864</v>
      </c>
      <c r="V1944">
        <v>260436</v>
      </c>
      <c r="W1944" t="s">
        <v>24865</v>
      </c>
    </row>
    <row r="1945" spans="1:23" x14ac:dyDescent="0.25">
      <c r="A1945" t="str">
        <f t="shared" si="30"/>
        <v>res_invn_X17347_80</v>
      </c>
      <c r="B1945" t="s">
        <v>46450</v>
      </c>
      <c r="C1945" t="s">
        <v>25621</v>
      </c>
      <c r="D1945" t="s">
        <v>25622</v>
      </c>
      <c r="E1945" t="s">
        <v>25623</v>
      </c>
      <c r="F1945" t="s">
        <v>25624</v>
      </c>
      <c r="G1945" t="s">
        <v>28</v>
      </c>
      <c r="H1945" t="s">
        <v>29</v>
      </c>
      <c r="I1945" s="1">
        <v>2.1499999999999999E-12</v>
      </c>
      <c r="J1945" t="s">
        <v>51</v>
      </c>
      <c r="L1945" s="3">
        <v>4.57711065740199E-2</v>
      </c>
      <c r="M1945" s="3">
        <v>8.7269236453381804E-2</v>
      </c>
      <c r="N1945" t="s">
        <v>25624</v>
      </c>
      <c r="O1945" t="s">
        <v>25623</v>
      </c>
      <c r="Q1945" t="s">
        <v>25625</v>
      </c>
      <c r="T1945" t="s">
        <v>25626</v>
      </c>
      <c r="U1945" t="s">
        <v>25627</v>
      </c>
      <c r="V1945">
        <v>64853</v>
      </c>
      <c r="W1945" t="s">
        <v>25628</v>
      </c>
    </row>
    <row r="1946" spans="1:23" x14ac:dyDescent="0.25">
      <c r="A1946" t="str">
        <f t="shared" si="30"/>
        <v>res_invn_X17348_5</v>
      </c>
      <c r="B1946" t="s">
        <v>46451</v>
      </c>
      <c r="C1946" t="s">
        <v>25459</v>
      </c>
      <c r="D1946" t="s">
        <v>25460</v>
      </c>
      <c r="E1946" t="s">
        <v>25461</v>
      </c>
      <c r="F1946" t="s">
        <v>25462</v>
      </c>
      <c r="G1946" t="s">
        <v>28</v>
      </c>
      <c r="H1946" t="s">
        <v>29</v>
      </c>
      <c r="I1946" s="1">
        <v>1.1100000000000001E-11</v>
      </c>
      <c r="J1946" t="s">
        <v>25463</v>
      </c>
      <c r="L1946" s="3">
        <v>8.0948244011544199E-2</v>
      </c>
      <c r="M1946" s="3">
        <v>5.2666297731944298E-2</v>
      </c>
      <c r="N1946" t="s">
        <v>25462</v>
      </c>
      <c r="O1946" t="s">
        <v>25461</v>
      </c>
      <c r="Q1946" t="s">
        <v>25464</v>
      </c>
      <c r="S1946" t="s">
        <v>7938</v>
      </c>
      <c r="T1946" t="s">
        <v>25465</v>
      </c>
      <c r="U1946" t="s">
        <v>25466</v>
      </c>
      <c r="W1946" t="s">
        <v>25467</v>
      </c>
    </row>
    <row r="1947" spans="1:23" x14ac:dyDescent="0.25">
      <c r="A1947" t="str">
        <f t="shared" si="30"/>
        <v>res_invn_X17350_13</v>
      </c>
      <c r="B1947" t="s">
        <v>46452</v>
      </c>
      <c r="C1947" t="s">
        <v>25223</v>
      </c>
      <c r="D1947" t="s">
        <v>25224</v>
      </c>
      <c r="E1947" t="s">
        <v>25225</v>
      </c>
      <c r="F1947" t="s">
        <v>25226</v>
      </c>
      <c r="G1947" t="s">
        <v>28</v>
      </c>
      <c r="H1947" t="s">
        <v>29</v>
      </c>
      <c r="I1947" s="1">
        <v>1.4900000000000002E-11</v>
      </c>
      <c r="J1947" t="s">
        <v>25227</v>
      </c>
      <c r="L1947" s="3">
        <v>3.6191376124013401E-2</v>
      </c>
      <c r="M1947" s="3">
        <v>3.5506655391066601E-2</v>
      </c>
      <c r="N1947" t="s">
        <v>25226</v>
      </c>
      <c r="O1947" t="s">
        <v>25225</v>
      </c>
      <c r="Q1947" t="s">
        <v>25228</v>
      </c>
      <c r="R1947" t="s">
        <v>17271</v>
      </c>
      <c r="S1947" t="s">
        <v>25229</v>
      </c>
      <c r="T1947" t="s">
        <v>25230</v>
      </c>
      <c r="U1947" t="s">
        <v>25231</v>
      </c>
      <c r="V1947">
        <v>25978</v>
      </c>
      <c r="W1947" t="s">
        <v>25232</v>
      </c>
    </row>
    <row r="1948" spans="1:23" x14ac:dyDescent="0.25">
      <c r="A1948" t="str">
        <f t="shared" si="30"/>
        <v>res_invn_X17355_56</v>
      </c>
      <c r="B1948" t="s">
        <v>46453</v>
      </c>
      <c r="C1948" t="s">
        <v>25298</v>
      </c>
      <c r="D1948" t="s">
        <v>25299</v>
      </c>
      <c r="E1948" t="s">
        <v>25300</v>
      </c>
      <c r="F1948" t="s">
        <v>25301</v>
      </c>
      <c r="G1948" t="s">
        <v>28</v>
      </c>
      <c r="H1948" t="s">
        <v>29</v>
      </c>
      <c r="I1948" s="1">
        <v>2.5600000000000001E-11</v>
      </c>
      <c r="J1948" t="s">
        <v>51</v>
      </c>
      <c r="L1948" s="3">
        <v>3.4082892238561903E-2</v>
      </c>
      <c r="M1948" s="3">
        <v>3.1344691745188599E-2</v>
      </c>
      <c r="N1948" t="s">
        <v>25301</v>
      </c>
      <c r="O1948" t="s">
        <v>25300</v>
      </c>
      <c r="Q1948" t="s">
        <v>25302</v>
      </c>
      <c r="S1948" t="s">
        <v>6600</v>
      </c>
      <c r="T1948" t="s">
        <v>25299</v>
      </c>
      <c r="U1948" t="s">
        <v>25303</v>
      </c>
      <c r="W1948" t="s">
        <v>25304</v>
      </c>
    </row>
    <row r="1949" spans="1:23" x14ac:dyDescent="0.25">
      <c r="A1949" t="str">
        <f t="shared" si="30"/>
        <v>res_invn_X17356_34</v>
      </c>
      <c r="B1949" t="s">
        <v>46454</v>
      </c>
      <c r="C1949" t="s">
        <v>25655</v>
      </c>
      <c r="D1949" t="s">
        <v>25656</v>
      </c>
      <c r="E1949" t="s">
        <v>25657</v>
      </c>
      <c r="F1949" t="s">
        <v>25658</v>
      </c>
      <c r="G1949" t="s">
        <v>28</v>
      </c>
      <c r="H1949" t="s">
        <v>29</v>
      </c>
      <c r="I1949" s="1">
        <v>1.27E-10</v>
      </c>
      <c r="J1949" t="s">
        <v>25659</v>
      </c>
      <c r="L1949" s="3">
        <v>3.6192613251163901E-2</v>
      </c>
      <c r="M1949" s="3">
        <v>3.0093770888298E-2</v>
      </c>
      <c r="N1949" t="s">
        <v>25658</v>
      </c>
      <c r="O1949" t="s">
        <v>25657</v>
      </c>
      <c r="P1949" t="s">
        <v>25660</v>
      </c>
      <c r="Q1949" t="s">
        <v>25661</v>
      </c>
      <c r="R1949" t="s">
        <v>670</v>
      </c>
      <c r="S1949" t="s">
        <v>189</v>
      </c>
      <c r="T1949" t="s">
        <v>25662</v>
      </c>
      <c r="U1949" t="s">
        <v>25663</v>
      </c>
      <c r="V1949">
        <v>84639</v>
      </c>
      <c r="W1949" t="s">
        <v>25664</v>
      </c>
    </row>
    <row r="1950" spans="1:23" x14ac:dyDescent="0.25">
      <c r="A1950" t="str">
        <f t="shared" si="30"/>
        <v>res_invn_X17357_33</v>
      </c>
      <c r="B1950" t="s">
        <v>46455</v>
      </c>
      <c r="C1950" t="s">
        <v>24670</v>
      </c>
      <c r="D1950" t="s">
        <v>24671</v>
      </c>
      <c r="E1950" t="s">
        <v>24672</v>
      </c>
      <c r="F1950" t="s">
        <v>24673</v>
      </c>
      <c r="G1950" t="s">
        <v>28</v>
      </c>
      <c r="H1950" t="s">
        <v>29</v>
      </c>
      <c r="I1950" s="1">
        <v>2.8299999999999999E-11</v>
      </c>
      <c r="J1950" t="s">
        <v>51</v>
      </c>
      <c r="L1950" s="3">
        <v>5.4679108185320201E-2</v>
      </c>
      <c r="M1950" s="3">
        <v>4.0824028569742501E-2</v>
      </c>
      <c r="N1950" t="s">
        <v>24673</v>
      </c>
      <c r="O1950" t="s">
        <v>24672</v>
      </c>
      <c r="Q1950" t="s">
        <v>24674</v>
      </c>
      <c r="R1950" t="s">
        <v>24675</v>
      </c>
      <c r="S1950" t="s">
        <v>211</v>
      </c>
      <c r="T1950" t="s">
        <v>24676</v>
      </c>
      <c r="U1950" t="s">
        <v>24677</v>
      </c>
      <c r="V1950">
        <v>51091</v>
      </c>
      <c r="W1950" t="s">
        <v>24678</v>
      </c>
    </row>
    <row r="1951" spans="1:23" x14ac:dyDescent="0.25">
      <c r="A1951" t="str">
        <f t="shared" si="30"/>
        <v>res_invn_X17362_5</v>
      </c>
      <c r="B1951" t="s">
        <v>46456</v>
      </c>
      <c r="C1951" t="s">
        <v>25468</v>
      </c>
      <c r="D1951" t="s">
        <v>25469</v>
      </c>
      <c r="E1951" t="s">
        <v>25470</v>
      </c>
      <c r="F1951" t="s">
        <v>25471</v>
      </c>
      <c r="G1951" t="s">
        <v>28</v>
      </c>
      <c r="H1951" t="s">
        <v>29</v>
      </c>
      <c r="I1951" s="1">
        <v>1.0300000000000001E-10</v>
      </c>
      <c r="J1951" t="s">
        <v>51</v>
      </c>
      <c r="L1951" s="3">
        <v>0.102553919654872</v>
      </c>
      <c r="M1951" s="3">
        <v>9.9562322306065695E-2</v>
      </c>
      <c r="N1951" t="s">
        <v>25471</v>
      </c>
      <c r="O1951" t="s">
        <v>25472</v>
      </c>
      <c r="Q1951" t="s">
        <v>25473</v>
      </c>
      <c r="R1951" t="s">
        <v>25474</v>
      </c>
      <c r="S1951" t="s">
        <v>15671</v>
      </c>
      <c r="T1951" t="s">
        <v>25469</v>
      </c>
      <c r="U1951" t="s">
        <v>25475</v>
      </c>
      <c r="V1951">
        <v>7428</v>
      </c>
      <c r="W1951" t="s">
        <v>25476</v>
      </c>
    </row>
    <row r="1952" spans="1:23" x14ac:dyDescent="0.25">
      <c r="A1952" t="str">
        <f t="shared" si="30"/>
        <v>res_invn_X17364_8</v>
      </c>
      <c r="B1952" t="s">
        <v>46457</v>
      </c>
      <c r="C1952" t="s">
        <v>24716</v>
      </c>
      <c r="D1952" t="s">
        <v>24717</v>
      </c>
      <c r="E1952" t="s">
        <v>24718</v>
      </c>
      <c r="F1952" t="s">
        <v>24719</v>
      </c>
      <c r="G1952" t="s">
        <v>28</v>
      </c>
      <c r="H1952" t="s">
        <v>29</v>
      </c>
      <c r="I1952" s="1">
        <v>5.4099999999999998E-12</v>
      </c>
      <c r="J1952" t="s">
        <v>51</v>
      </c>
      <c r="L1952" s="3">
        <v>5.3384133293624E-2</v>
      </c>
      <c r="M1952" s="3">
        <v>3.8889904632107897E-2</v>
      </c>
      <c r="N1952" t="s">
        <v>24719</v>
      </c>
      <c r="O1952" t="s">
        <v>24718</v>
      </c>
      <c r="P1952" t="s">
        <v>24720</v>
      </c>
      <c r="R1952" t="s">
        <v>16283</v>
      </c>
      <c r="S1952" t="s">
        <v>257</v>
      </c>
      <c r="T1952" t="s">
        <v>24721</v>
      </c>
      <c r="U1952" t="s">
        <v>24722</v>
      </c>
      <c r="V1952">
        <v>6629</v>
      </c>
      <c r="W1952" t="s">
        <v>24723</v>
      </c>
    </row>
    <row r="1953" spans="1:23" x14ac:dyDescent="0.25">
      <c r="A1953" t="str">
        <f t="shared" si="30"/>
        <v>res_invn_X17365_7</v>
      </c>
      <c r="B1953" t="s">
        <v>46458</v>
      </c>
      <c r="C1953" t="s">
        <v>25435</v>
      </c>
      <c r="D1953" t="s">
        <v>25436</v>
      </c>
      <c r="E1953" t="s">
        <v>25437</v>
      </c>
      <c r="F1953" t="s">
        <v>25438</v>
      </c>
      <c r="G1953" t="s">
        <v>28</v>
      </c>
      <c r="H1953" t="s">
        <v>29</v>
      </c>
      <c r="I1953" s="1">
        <v>3.3500000000000001E-11</v>
      </c>
      <c r="J1953" t="s">
        <v>51</v>
      </c>
      <c r="L1953" s="3">
        <v>0.110589552889427</v>
      </c>
      <c r="M1953" s="3">
        <v>4.1582235163236801E-2</v>
      </c>
      <c r="N1953" t="s">
        <v>25438</v>
      </c>
      <c r="O1953" t="s">
        <v>25437</v>
      </c>
      <c r="Q1953" t="s">
        <v>25439</v>
      </c>
      <c r="R1953" t="s">
        <v>25440</v>
      </c>
      <c r="S1953" t="s">
        <v>211</v>
      </c>
      <c r="T1953" t="s">
        <v>25441</v>
      </c>
      <c r="U1953" t="s">
        <v>25442</v>
      </c>
      <c r="V1953">
        <v>883</v>
      </c>
      <c r="W1953" t="s">
        <v>25443</v>
      </c>
    </row>
    <row r="1954" spans="1:23" x14ac:dyDescent="0.25">
      <c r="A1954" t="str">
        <f t="shared" si="30"/>
        <v>res_invn_X17366_6</v>
      </c>
      <c r="B1954" t="s">
        <v>46459</v>
      </c>
      <c r="C1954" t="s">
        <v>25521</v>
      </c>
      <c r="D1954" t="s">
        <v>25522</v>
      </c>
      <c r="E1954" t="s">
        <v>25523</v>
      </c>
      <c r="F1954" t="s">
        <v>25524</v>
      </c>
      <c r="G1954" t="s">
        <v>28</v>
      </c>
      <c r="H1954" t="s">
        <v>29</v>
      </c>
      <c r="I1954" s="1">
        <v>4.4299999999999998E-11</v>
      </c>
      <c r="J1954" t="s">
        <v>25525</v>
      </c>
      <c r="L1954" s="3">
        <v>3.1931710919237501E-2</v>
      </c>
      <c r="M1954" s="3">
        <v>2.9854473008273801E-2</v>
      </c>
      <c r="N1954" t="s">
        <v>25524</v>
      </c>
      <c r="O1954" t="s">
        <v>25523</v>
      </c>
      <c r="Q1954" t="s">
        <v>25526</v>
      </c>
      <c r="R1954" t="s">
        <v>12201</v>
      </c>
      <c r="S1954" t="s">
        <v>257</v>
      </c>
      <c r="T1954" t="s">
        <v>25527</v>
      </c>
      <c r="U1954" t="s">
        <v>25528</v>
      </c>
      <c r="V1954">
        <v>54165</v>
      </c>
      <c r="W1954" t="s">
        <v>25529</v>
      </c>
    </row>
    <row r="1955" spans="1:23" x14ac:dyDescent="0.25">
      <c r="A1955" t="str">
        <f t="shared" si="30"/>
        <v>res_invn_X17367_5</v>
      </c>
      <c r="B1955" t="s">
        <v>46460</v>
      </c>
      <c r="C1955" t="s">
        <v>25539</v>
      </c>
      <c r="D1955" t="s">
        <v>25540</v>
      </c>
      <c r="E1955" t="s">
        <v>25540</v>
      </c>
      <c r="F1955" t="s">
        <v>25541</v>
      </c>
      <c r="G1955" t="s">
        <v>28</v>
      </c>
      <c r="H1955" t="s">
        <v>29</v>
      </c>
      <c r="I1955" s="1">
        <v>4.9099999999999997E-11</v>
      </c>
      <c r="J1955" t="s">
        <v>25542</v>
      </c>
      <c r="L1955" s="3">
        <v>7.4129093082435496E-2</v>
      </c>
      <c r="M1955" s="3">
        <v>6.5834613617779106E-2</v>
      </c>
      <c r="N1955" t="s">
        <v>25541</v>
      </c>
      <c r="O1955" t="s">
        <v>25540</v>
      </c>
      <c r="Q1955" t="s">
        <v>25543</v>
      </c>
      <c r="S1955" t="s">
        <v>1298</v>
      </c>
      <c r="T1955" t="s">
        <v>25544</v>
      </c>
      <c r="U1955" t="s">
        <v>25545</v>
      </c>
      <c r="V1955">
        <v>3925</v>
      </c>
      <c r="W1955" t="s">
        <v>25546</v>
      </c>
    </row>
    <row r="1956" spans="1:23" x14ac:dyDescent="0.25">
      <c r="A1956" t="str">
        <f t="shared" si="30"/>
        <v>res_invn_X17370_186</v>
      </c>
      <c r="B1956" t="s">
        <v>46461</v>
      </c>
      <c r="C1956" t="s">
        <v>32242</v>
      </c>
      <c r="D1956" t="s">
        <v>32243</v>
      </c>
      <c r="E1956" t="s">
        <v>32244</v>
      </c>
      <c r="F1956" t="s">
        <v>32245</v>
      </c>
      <c r="G1956" t="s">
        <v>28</v>
      </c>
      <c r="H1956" t="s">
        <v>29</v>
      </c>
      <c r="I1956" s="1">
        <v>2.37E-11</v>
      </c>
      <c r="J1956" t="s">
        <v>51</v>
      </c>
      <c r="L1956" s="3">
        <v>2.9629230758484199E-2</v>
      </c>
      <c r="M1956" s="3">
        <v>2.4968086765232801E-2</v>
      </c>
      <c r="N1956" t="s">
        <v>32245</v>
      </c>
      <c r="O1956" t="s">
        <v>32244</v>
      </c>
      <c r="Q1956" t="s">
        <v>32246</v>
      </c>
      <c r="R1956" t="s">
        <v>9233</v>
      </c>
      <c r="S1956" t="s">
        <v>1510</v>
      </c>
      <c r="T1956" t="s">
        <v>32247</v>
      </c>
      <c r="U1956" t="s">
        <v>32248</v>
      </c>
      <c r="V1956">
        <v>55347</v>
      </c>
      <c r="W1956" t="s">
        <v>32249</v>
      </c>
    </row>
    <row r="1957" spans="1:23" x14ac:dyDescent="0.25">
      <c r="A1957" t="str">
        <f t="shared" si="30"/>
        <v>res_invn_X17372_5</v>
      </c>
      <c r="B1957" t="s">
        <v>46462</v>
      </c>
      <c r="C1957" t="s">
        <v>25378</v>
      </c>
      <c r="D1957" t="s">
        <v>25379</v>
      </c>
      <c r="E1957" t="s">
        <v>25380</v>
      </c>
      <c r="F1957" t="s">
        <v>25381</v>
      </c>
      <c r="G1957" t="s">
        <v>28</v>
      </c>
      <c r="H1957" t="s">
        <v>29</v>
      </c>
      <c r="I1957" s="1">
        <v>4.9099999999999997E-11</v>
      </c>
      <c r="J1957" t="s">
        <v>25382</v>
      </c>
      <c r="L1957" s="3">
        <v>5.1899633551344998E-2</v>
      </c>
      <c r="M1957" s="3">
        <v>3.7118815827212902E-2</v>
      </c>
      <c r="N1957" t="s">
        <v>25381</v>
      </c>
      <c r="O1957" t="s">
        <v>25380</v>
      </c>
      <c r="P1957" t="s">
        <v>25383</v>
      </c>
      <c r="Q1957" t="s">
        <v>25384</v>
      </c>
      <c r="R1957" t="s">
        <v>25385</v>
      </c>
      <c r="T1957" t="s">
        <v>25386</v>
      </c>
      <c r="U1957" t="s">
        <v>25387</v>
      </c>
      <c r="V1957">
        <v>1978</v>
      </c>
      <c r="W1957" t="s">
        <v>25388</v>
      </c>
    </row>
    <row r="1958" spans="1:23" x14ac:dyDescent="0.25">
      <c r="A1958" t="str">
        <f t="shared" si="30"/>
        <v>res_invn_X17377_1</v>
      </c>
      <c r="B1958" t="s">
        <v>46463</v>
      </c>
      <c r="C1958" t="s">
        <v>44287</v>
      </c>
      <c r="D1958" t="s">
        <v>44288</v>
      </c>
      <c r="E1958" t="s">
        <v>44289</v>
      </c>
      <c r="F1958" t="s">
        <v>44290</v>
      </c>
      <c r="G1958" t="s">
        <v>28</v>
      </c>
      <c r="H1958" t="s">
        <v>29</v>
      </c>
      <c r="I1958" s="1">
        <v>3.5199999999999999E-12</v>
      </c>
      <c r="J1958" t="s">
        <v>44291</v>
      </c>
      <c r="L1958" s="3">
        <v>3.5390693070390403E-2</v>
      </c>
      <c r="M1958" s="3">
        <v>3.4603306451896701E-2</v>
      </c>
      <c r="N1958" t="s">
        <v>44290</v>
      </c>
      <c r="O1958" t="s">
        <v>44289</v>
      </c>
      <c r="Q1958" t="s">
        <v>44292</v>
      </c>
      <c r="R1958" t="s">
        <v>44293</v>
      </c>
      <c r="S1958" t="s">
        <v>211</v>
      </c>
      <c r="T1958" t="s">
        <v>44294</v>
      </c>
      <c r="U1958" t="s">
        <v>44295</v>
      </c>
      <c r="V1958">
        <v>8644</v>
      </c>
      <c r="W1958" t="s">
        <v>44296</v>
      </c>
    </row>
    <row r="1959" spans="1:23" x14ac:dyDescent="0.25">
      <c r="A1959" t="str">
        <f t="shared" si="30"/>
        <v>res_invn_X17380_2</v>
      </c>
      <c r="B1959" t="s">
        <v>46464</v>
      </c>
      <c r="C1959" t="s">
        <v>25502</v>
      </c>
      <c r="D1959" t="s">
        <v>25503</v>
      </c>
      <c r="E1959" t="s">
        <v>25504</v>
      </c>
      <c r="F1959" t="s">
        <v>25505</v>
      </c>
      <c r="G1959" t="s">
        <v>28</v>
      </c>
      <c r="H1959" t="s">
        <v>29</v>
      </c>
      <c r="I1959" s="1">
        <v>4.6299999999999898E-12</v>
      </c>
      <c r="J1959" t="s">
        <v>25506</v>
      </c>
      <c r="L1959" s="3">
        <v>4.9229863737760199E-2</v>
      </c>
      <c r="M1959" s="3">
        <v>6.83951467015433E-2</v>
      </c>
      <c r="N1959" t="s">
        <v>25505</v>
      </c>
      <c r="O1959" t="s">
        <v>25504</v>
      </c>
      <c r="Q1959" t="s">
        <v>25507</v>
      </c>
      <c r="R1959" t="s">
        <v>25508</v>
      </c>
      <c r="S1959" t="s">
        <v>211</v>
      </c>
      <c r="T1959" t="s">
        <v>25503</v>
      </c>
      <c r="U1959" t="s">
        <v>25509</v>
      </c>
      <c r="V1959">
        <v>3093</v>
      </c>
      <c r="W1959" t="s">
        <v>25510</v>
      </c>
    </row>
    <row r="1960" spans="1:23" x14ac:dyDescent="0.25">
      <c r="A1960" t="str">
        <f t="shared" si="30"/>
        <v>res_invn_X17383_4</v>
      </c>
      <c r="B1960" t="s">
        <v>46465</v>
      </c>
      <c r="C1960" t="s">
        <v>22668</v>
      </c>
      <c r="D1960" t="s">
        <v>22669</v>
      </c>
      <c r="E1960" t="s">
        <v>22670</v>
      </c>
      <c r="F1960" t="s">
        <v>22671</v>
      </c>
      <c r="G1960" t="s">
        <v>28</v>
      </c>
      <c r="H1960" t="s">
        <v>29</v>
      </c>
      <c r="I1960" s="1">
        <v>1.7300000000000001E-12</v>
      </c>
      <c r="J1960" t="s">
        <v>22672</v>
      </c>
      <c r="L1960" s="3">
        <v>4.3295006521944797E-2</v>
      </c>
      <c r="M1960" s="3">
        <v>4.8668997231088897E-2</v>
      </c>
      <c r="N1960" t="s">
        <v>22671</v>
      </c>
      <c r="O1960" t="s">
        <v>22670</v>
      </c>
      <c r="Q1960" t="s">
        <v>22673</v>
      </c>
      <c r="R1960" t="s">
        <v>22674</v>
      </c>
      <c r="T1960" t="s">
        <v>22675</v>
      </c>
      <c r="U1960" t="s">
        <v>22676</v>
      </c>
      <c r="W1960" t="s">
        <v>22677</v>
      </c>
    </row>
    <row r="1961" spans="1:23" x14ac:dyDescent="0.25">
      <c r="A1961" t="str">
        <f t="shared" si="30"/>
        <v>res_invn_X17384_110</v>
      </c>
      <c r="B1961" t="s">
        <v>46466</v>
      </c>
      <c r="C1961" t="s">
        <v>25477</v>
      </c>
      <c r="D1961" t="s">
        <v>25478</v>
      </c>
      <c r="E1961" t="s">
        <v>25479</v>
      </c>
      <c r="F1961" t="s">
        <v>25480</v>
      </c>
      <c r="G1961" t="s">
        <v>28</v>
      </c>
      <c r="H1961" t="s">
        <v>29</v>
      </c>
      <c r="I1961" s="1">
        <v>1.45E-11</v>
      </c>
      <c r="J1961" t="s">
        <v>51</v>
      </c>
      <c r="L1961" s="3">
        <v>3.5506989319221499E-2</v>
      </c>
      <c r="M1961" s="3">
        <v>3.6288718084075598E-2</v>
      </c>
      <c r="N1961" t="s">
        <v>25480</v>
      </c>
      <c r="O1961" t="s">
        <v>25479</v>
      </c>
      <c r="P1961" t="s">
        <v>25481</v>
      </c>
      <c r="Q1961" t="s">
        <v>25482</v>
      </c>
      <c r="R1961" t="s">
        <v>4513</v>
      </c>
      <c r="S1961" t="s">
        <v>211</v>
      </c>
      <c r="T1961" t="s">
        <v>25483</v>
      </c>
      <c r="U1961" t="s">
        <v>25484</v>
      </c>
      <c r="V1961">
        <v>5213</v>
      </c>
      <c r="W1961" t="s">
        <v>25485</v>
      </c>
    </row>
    <row r="1962" spans="1:23" x14ac:dyDescent="0.25">
      <c r="A1962" t="str">
        <f t="shared" si="30"/>
        <v>res_invn_X17387_27</v>
      </c>
      <c r="B1962" t="s">
        <v>46467</v>
      </c>
      <c r="C1962" t="s">
        <v>25556</v>
      </c>
      <c r="D1962" t="s">
        <v>25557</v>
      </c>
      <c r="E1962" t="s">
        <v>25558</v>
      </c>
      <c r="F1962" t="s">
        <v>25559</v>
      </c>
      <c r="G1962" t="s">
        <v>28</v>
      </c>
      <c r="H1962" t="s">
        <v>29</v>
      </c>
      <c r="I1962" s="1">
        <v>5.9600000000000006E-11</v>
      </c>
      <c r="J1962" t="s">
        <v>25560</v>
      </c>
      <c r="L1962" s="3">
        <v>6.0222098588305101E-2</v>
      </c>
      <c r="M1962" s="3">
        <v>3.9070773761104897E-2</v>
      </c>
      <c r="N1962" t="s">
        <v>25559</v>
      </c>
      <c r="O1962" t="s">
        <v>25558</v>
      </c>
      <c r="P1962" t="s">
        <v>25561</v>
      </c>
      <c r="Q1962" t="s">
        <v>25562</v>
      </c>
      <c r="R1962" t="s">
        <v>25563</v>
      </c>
      <c r="S1962" t="s">
        <v>152</v>
      </c>
      <c r="T1962" t="s">
        <v>25564</v>
      </c>
      <c r="U1962" t="s">
        <v>25565</v>
      </c>
      <c r="V1962">
        <v>4793</v>
      </c>
      <c r="W1962" t="s">
        <v>25566</v>
      </c>
    </row>
    <row r="1963" spans="1:23" x14ac:dyDescent="0.25">
      <c r="A1963" t="str">
        <f t="shared" si="30"/>
        <v>res_invn_X17391_10</v>
      </c>
      <c r="B1963" t="s">
        <v>46468</v>
      </c>
      <c r="C1963" t="s">
        <v>25233</v>
      </c>
      <c r="D1963" t="s">
        <v>25234</v>
      </c>
      <c r="E1963" t="s">
        <v>25235</v>
      </c>
      <c r="F1963" t="s">
        <v>25236</v>
      </c>
      <c r="G1963" t="s">
        <v>28</v>
      </c>
      <c r="H1963" t="s">
        <v>29</v>
      </c>
      <c r="I1963" s="1">
        <v>1.28E-11</v>
      </c>
      <c r="J1963" t="s">
        <v>51</v>
      </c>
      <c r="L1963" s="3">
        <v>3.4831717979004903E-2</v>
      </c>
      <c r="M1963" s="3">
        <v>3.0679220751106601E-2</v>
      </c>
      <c r="N1963" t="s">
        <v>25236</v>
      </c>
      <c r="O1963" t="s">
        <v>25235</v>
      </c>
      <c r="Q1963" t="s">
        <v>25237</v>
      </c>
      <c r="R1963" t="s">
        <v>16283</v>
      </c>
      <c r="S1963" t="s">
        <v>257</v>
      </c>
      <c r="T1963" t="s">
        <v>25238</v>
      </c>
      <c r="U1963" t="s">
        <v>25239</v>
      </c>
      <c r="V1963">
        <v>84991</v>
      </c>
      <c r="W1963" t="s">
        <v>25240</v>
      </c>
    </row>
    <row r="1964" spans="1:23" x14ac:dyDescent="0.25">
      <c r="A1964" t="str">
        <f t="shared" si="30"/>
        <v>res_invn_X17393_13</v>
      </c>
      <c r="B1964" t="s">
        <v>46469</v>
      </c>
      <c r="C1964" t="s">
        <v>32275</v>
      </c>
      <c r="D1964" t="s">
        <v>32276</v>
      </c>
      <c r="E1964" t="s">
        <v>32277</v>
      </c>
      <c r="F1964" t="s">
        <v>32278</v>
      </c>
      <c r="G1964" t="s">
        <v>28</v>
      </c>
      <c r="H1964" t="s">
        <v>29</v>
      </c>
      <c r="I1964" s="1">
        <v>9.1500000000000004E-12</v>
      </c>
      <c r="J1964" t="s">
        <v>32279</v>
      </c>
      <c r="L1964" s="3">
        <v>0.104274028934023</v>
      </c>
      <c r="M1964" s="3">
        <v>7.9305366047255299E-2</v>
      </c>
      <c r="N1964" t="s">
        <v>32278</v>
      </c>
      <c r="O1964" t="s">
        <v>32277</v>
      </c>
      <c r="P1964" t="s">
        <v>32276</v>
      </c>
      <c r="Q1964" t="s">
        <v>32280</v>
      </c>
      <c r="R1964" t="s">
        <v>32281</v>
      </c>
      <c r="S1964" t="s">
        <v>3549</v>
      </c>
      <c r="T1964" t="s">
        <v>32282</v>
      </c>
      <c r="U1964" t="s">
        <v>32283</v>
      </c>
      <c r="V1964">
        <v>35</v>
      </c>
      <c r="W1964" t="s">
        <v>32284</v>
      </c>
    </row>
    <row r="1965" spans="1:23" x14ac:dyDescent="0.25">
      <c r="A1965" t="str">
        <f t="shared" si="30"/>
        <v>res_invn_X17396_23</v>
      </c>
      <c r="B1965" t="s">
        <v>46470</v>
      </c>
      <c r="C1965" t="s">
        <v>25593</v>
      </c>
      <c r="D1965" t="s">
        <v>25594</v>
      </c>
      <c r="E1965" t="s">
        <v>25595</v>
      </c>
      <c r="F1965" t="s">
        <v>25596</v>
      </c>
      <c r="G1965" t="s">
        <v>28</v>
      </c>
      <c r="H1965" t="s">
        <v>29</v>
      </c>
      <c r="I1965" s="1">
        <v>6.0199999999999996E-11</v>
      </c>
      <c r="J1965" t="s">
        <v>25597</v>
      </c>
      <c r="L1965" s="3">
        <v>5.5820568809272601E-2</v>
      </c>
      <c r="M1965" s="3">
        <v>8.3418833702405895E-2</v>
      </c>
      <c r="N1965" t="s">
        <v>25596</v>
      </c>
      <c r="O1965" t="s">
        <v>25595</v>
      </c>
      <c r="Q1965" t="s">
        <v>25598</v>
      </c>
      <c r="R1965" t="s">
        <v>25599</v>
      </c>
      <c r="S1965" t="s">
        <v>211</v>
      </c>
      <c r="T1965" t="s">
        <v>25594</v>
      </c>
      <c r="U1965" t="s">
        <v>25600</v>
      </c>
      <c r="V1965">
        <v>124</v>
      </c>
      <c r="W1965" t="s">
        <v>25601</v>
      </c>
    </row>
    <row r="1966" spans="1:23" x14ac:dyDescent="0.25">
      <c r="A1966" t="str">
        <f t="shared" si="30"/>
        <v>res_invn_X17397_8</v>
      </c>
      <c r="B1966" t="s">
        <v>46471</v>
      </c>
      <c r="C1966" t="s">
        <v>25067</v>
      </c>
      <c r="D1966" t="s">
        <v>25068</v>
      </c>
      <c r="E1966" t="s">
        <v>25069</v>
      </c>
      <c r="F1966" t="s">
        <v>25070</v>
      </c>
      <c r="G1966" t="s">
        <v>28</v>
      </c>
      <c r="H1966" t="s">
        <v>29</v>
      </c>
      <c r="I1966" s="1">
        <v>3.1800000000000003E-11</v>
      </c>
      <c r="J1966" t="s">
        <v>25071</v>
      </c>
      <c r="L1966" s="3">
        <v>4.16842443189041E-2</v>
      </c>
      <c r="M1966" s="3">
        <v>4.6919862901971199E-2</v>
      </c>
      <c r="N1966" t="s">
        <v>25070</v>
      </c>
      <c r="O1966" t="s">
        <v>25069</v>
      </c>
      <c r="Q1966" t="s">
        <v>25072</v>
      </c>
      <c r="R1966" t="s">
        <v>21150</v>
      </c>
      <c r="S1966" t="s">
        <v>189</v>
      </c>
      <c r="T1966" t="s">
        <v>25073</v>
      </c>
      <c r="U1966" t="s">
        <v>25074</v>
      </c>
      <c r="V1966">
        <v>51170</v>
      </c>
      <c r="W1966" t="s">
        <v>25075</v>
      </c>
    </row>
    <row r="1967" spans="1:23" x14ac:dyDescent="0.25">
      <c r="A1967" t="str">
        <f t="shared" si="30"/>
        <v>res_invn_X17398_55</v>
      </c>
      <c r="B1967" t="s">
        <v>46472</v>
      </c>
      <c r="C1967" t="s">
        <v>24829</v>
      </c>
      <c r="D1967" t="s">
        <v>24830</v>
      </c>
      <c r="E1967" t="s">
        <v>24831</v>
      </c>
      <c r="F1967" t="s">
        <v>24832</v>
      </c>
      <c r="G1967" t="s">
        <v>28</v>
      </c>
      <c r="H1967" t="s">
        <v>29</v>
      </c>
      <c r="I1967" s="1">
        <v>2.0100000000000001E-12</v>
      </c>
      <c r="J1967" t="s">
        <v>24833</v>
      </c>
      <c r="L1967" s="3">
        <v>4.7959380189547797E-2</v>
      </c>
      <c r="M1967" s="3">
        <v>3.64467574405693E-2</v>
      </c>
      <c r="N1967" t="s">
        <v>24832</v>
      </c>
      <c r="O1967" t="s">
        <v>24831</v>
      </c>
      <c r="P1967" t="s">
        <v>24830</v>
      </c>
      <c r="R1967" t="s">
        <v>24834</v>
      </c>
      <c r="S1967" t="s">
        <v>9234</v>
      </c>
      <c r="T1967" t="s">
        <v>24835</v>
      </c>
      <c r="U1967" t="s">
        <v>24836</v>
      </c>
      <c r="V1967">
        <v>3162</v>
      </c>
      <c r="W1967" t="s">
        <v>24837</v>
      </c>
    </row>
    <row r="1968" spans="1:23" x14ac:dyDescent="0.25">
      <c r="A1968" t="str">
        <f t="shared" si="30"/>
        <v>res_invn_X17400_71</v>
      </c>
      <c r="B1968" t="s">
        <v>46473</v>
      </c>
      <c r="C1968" t="s">
        <v>32250</v>
      </c>
      <c r="D1968" t="s">
        <v>32251</v>
      </c>
      <c r="E1968" t="s">
        <v>32252</v>
      </c>
      <c r="F1968" t="s">
        <v>32253</v>
      </c>
      <c r="G1968" t="s">
        <v>28</v>
      </c>
      <c r="H1968" t="s">
        <v>29</v>
      </c>
      <c r="I1968" s="1">
        <v>8.8099999999999998E-11</v>
      </c>
      <c r="J1968" t="s">
        <v>51</v>
      </c>
      <c r="L1968" s="3">
        <v>4.6210950524598303E-2</v>
      </c>
      <c r="M1968" s="3">
        <v>5.5373683409919001E-2</v>
      </c>
      <c r="N1968" t="s">
        <v>32253</v>
      </c>
      <c r="O1968" t="s">
        <v>32252</v>
      </c>
      <c r="P1968" t="s">
        <v>32254</v>
      </c>
      <c r="Q1968" t="s">
        <v>32255</v>
      </c>
      <c r="R1968" t="s">
        <v>32256</v>
      </c>
      <c r="S1968" t="s">
        <v>32257</v>
      </c>
      <c r="T1968" t="s">
        <v>32251</v>
      </c>
      <c r="U1968" t="s">
        <v>32258</v>
      </c>
      <c r="V1968">
        <v>10005</v>
      </c>
      <c r="W1968" t="s">
        <v>32259</v>
      </c>
    </row>
    <row r="1969" spans="1:26" x14ac:dyDescent="0.25">
      <c r="A1969" t="str">
        <f t="shared" si="30"/>
        <v>res_invn_X17403_14</v>
      </c>
      <c r="B1969" t="s">
        <v>46474</v>
      </c>
      <c r="C1969" t="s">
        <v>25138</v>
      </c>
      <c r="D1969" t="s">
        <v>25139</v>
      </c>
      <c r="E1969" t="s">
        <v>25140</v>
      </c>
      <c r="F1969" t="s">
        <v>25141</v>
      </c>
      <c r="G1969" t="s">
        <v>28</v>
      </c>
      <c r="H1969" t="s">
        <v>29</v>
      </c>
      <c r="I1969" s="1">
        <v>4.2799999999999997E-11</v>
      </c>
      <c r="J1969" t="s">
        <v>25142</v>
      </c>
      <c r="L1969" s="3">
        <v>4.7917282366402102E-2</v>
      </c>
      <c r="M1969" s="3">
        <v>4.3754809489819503E-2</v>
      </c>
      <c r="N1969" t="s">
        <v>25141</v>
      </c>
      <c r="O1969" t="s">
        <v>25140</v>
      </c>
      <c r="P1969" t="s">
        <v>25143</v>
      </c>
      <c r="Q1969" t="s">
        <v>25144</v>
      </c>
      <c r="R1969" t="s">
        <v>1509</v>
      </c>
      <c r="S1969" t="s">
        <v>3549</v>
      </c>
      <c r="T1969" t="s">
        <v>25145</v>
      </c>
      <c r="U1969" t="s">
        <v>25146</v>
      </c>
      <c r="V1969">
        <v>36</v>
      </c>
      <c r="W1969" t="s">
        <v>25147</v>
      </c>
    </row>
    <row r="1970" spans="1:26" x14ac:dyDescent="0.25">
      <c r="A1970" t="str">
        <f t="shared" si="30"/>
        <v>res_invn_X17404_5</v>
      </c>
      <c r="B1970" t="s">
        <v>46475</v>
      </c>
      <c r="C1970" t="s">
        <v>25648</v>
      </c>
      <c r="D1970" t="s">
        <v>25649</v>
      </c>
      <c r="E1970" t="s">
        <v>25650</v>
      </c>
      <c r="F1970" t="s">
        <v>25651</v>
      </c>
      <c r="G1970" t="s">
        <v>28</v>
      </c>
      <c r="H1970" t="s">
        <v>29</v>
      </c>
      <c r="I1970" s="1">
        <v>2.27E-11</v>
      </c>
      <c r="J1970" t="s">
        <v>556</v>
      </c>
      <c r="L1970" s="3">
        <v>3.2053647786889301E-2</v>
      </c>
      <c r="M1970" s="3">
        <v>2.3967629600346201E-2</v>
      </c>
      <c r="N1970" t="s">
        <v>25651</v>
      </c>
      <c r="O1970" t="s">
        <v>25650</v>
      </c>
      <c r="Q1970" t="s">
        <v>25652</v>
      </c>
      <c r="T1970" t="s">
        <v>25649</v>
      </c>
      <c r="U1970" t="s">
        <v>25653</v>
      </c>
      <c r="V1970">
        <v>221079</v>
      </c>
      <c r="W1970" t="s">
        <v>25654</v>
      </c>
    </row>
    <row r="1971" spans="1:26" x14ac:dyDescent="0.25">
      <c r="A1971" t="str">
        <f t="shared" si="30"/>
        <v>res_invn_X17405_2</v>
      </c>
      <c r="B1971" t="s">
        <v>46476</v>
      </c>
      <c r="C1971" t="s">
        <v>25417</v>
      </c>
      <c r="D1971" t="s">
        <v>25418</v>
      </c>
      <c r="E1971" t="s">
        <v>25419</v>
      </c>
      <c r="F1971" t="s">
        <v>25420</v>
      </c>
      <c r="G1971" t="s">
        <v>28</v>
      </c>
      <c r="H1971" t="s">
        <v>29</v>
      </c>
      <c r="I1971" s="1">
        <v>2.0599999999999999E-11</v>
      </c>
      <c r="J1971" t="s">
        <v>25421</v>
      </c>
      <c r="L1971" s="3">
        <v>4.3389667839683399E-2</v>
      </c>
      <c r="M1971" s="3">
        <v>5.0267248878847599E-2</v>
      </c>
      <c r="N1971" t="s">
        <v>25420</v>
      </c>
      <c r="O1971" t="s">
        <v>25419</v>
      </c>
      <c r="P1971" t="s">
        <v>25422</v>
      </c>
      <c r="Q1971" t="s">
        <v>25423</v>
      </c>
      <c r="R1971" t="s">
        <v>25424</v>
      </c>
      <c r="S1971" t="s">
        <v>152</v>
      </c>
      <c r="T1971" t="s">
        <v>25418</v>
      </c>
      <c r="U1971" t="s">
        <v>25425</v>
      </c>
      <c r="V1971">
        <v>51377</v>
      </c>
      <c r="W1971" t="s">
        <v>25426</v>
      </c>
    </row>
    <row r="1972" spans="1:26" x14ac:dyDescent="0.25">
      <c r="A1972" t="str">
        <f t="shared" si="30"/>
        <v>res_invn_X17408_2</v>
      </c>
      <c r="B1972" t="s">
        <v>46477</v>
      </c>
      <c r="C1972" t="s">
        <v>25279</v>
      </c>
      <c r="D1972" t="s">
        <v>25280</v>
      </c>
      <c r="E1972" t="s">
        <v>25281</v>
      </c>
      <c r="F1972" t="s">
        <v>25282</v>
      </c>
      <c r="G1972" t="s">
        <v>28</v>
      </c>
      <c r="H1972" t="s">
        <v>29</v>
      </c>
      <c r="I1972" s="1">
        <v>6.2500000000000004E-11</v>
      </c>
      <c r="J1972" t="s">
        <v>25283</v>
      </c>
      <c r="L1972" s="3">
        <v>4.6737244246488598E-2</v>
      </c>
      <c r="M1972" s="3">
        <v>6.1657621628782501E-2</v>
      </c>
      <c r="N1972" t="s">
        <v>25282</v>
      </c>
      <c r="O1972" t="s">
        <v>25281</v>
      </c>
      <c r="P1972" t="s">
        <v>25284</v>
      </c>
      <c r="Q1972" t="s">
        <v>25285</v>
      </c>
      <c r="R1972" t="s">
        <v>25286</v>
      </c>
      <c r="S1972" t="s">
        <v>211</v>
      </c>
      <c r="T1972" t="s">
        <v>25280</v>
      </c>
      <c r="U1972" t="s">
        <v>25287</v>
      </c>
      <c r="V1972">
        <v>5372</v>
      </c>
      <c r="W1972" t="s">
        <v>25288</v>
      </c>
    </row>
    <row r="1973" spans="1:26" x14ac:dyDescent="0.25">
      <c r="A1973" t="str">
        <f t="shared" si="30"/>
        <v>res_invn_X17410_5</v>
      </c>
      <c r="B1973" t="s">
        <v>46478</v>
      </c>
      <c r="C1973" t="s">
        <v>25352</v>
      </c>
      <c r="D1973" t="s">
        <v>25353</v>
      </c>
      <c r="E1973" t="s">
        <v>25354</v>
      </c>
      <c r="F1973" t="s">
        <v>25355</v>
      </c>
      <c r="G1973" t="s">
        <v>28</v>
      </c>
      <c r="H1973" t="s">
        <v>29</v>
      </c>
      <c r="I1973" s="1">
        <v>8.7600000000000006E-12</v>
      </c>
      <c r="J1973" t="s">
        <v>25356</v>
      </c>
      <c r="L1973" s="3">
        <v>7.0046454616098194E-2</v>
      </c>
      <c r="M1973" s="3">
        <v>5.31176964294027E-2</v>
      </c>
      <c r="N1973" t="s">
        <v>25355</v>
      </c>
      <c r="O1973" t="s">
        <v>25354</v>
      </c>
      <c r="S1973" t="s">
        <v>25357</v>
      </c>
      <c r="T1973" t="s">
        <v>25353</v>
      </c>
      <c r="U1973" t="s">
        <v>25358</v>
      </c>
      <c r="W1973" t="s">
        <v>25359</v>
      </c>
    </row>
    <row r="1974" spans="1:26" x14ac:dyDescent="0.25">
      <c r="A1974" t="str">
        <f t="shared" si="30"/>
        <v>res_invn_X17411_55</v>
      </c>
      <c r="B1974" t="s">
        <v>46479</v>
      </c>
      <c r="C1974" t="s">
        <v>25168</v>
      </c>
      <c r="D1974" t="s">
        <v>25169</v>
      </c>
      <c r="E1974" t="s">
        <v>25170</v>
      </c>
      <c r="F1974" t="s">
        <v>25171</v>
      </c>
      <c r="G1974" t="s">
        <v>28</v>
      </c>
      <c r="H1974" t="s">
        <v>29</v>
      </c>
      <c r="I1974" s="1">
        <v>1.9500000000000001E-11</v>
      </c>
      <c r="J1974" t="s">
        <v>51</v>
      </c>
      <c r="L1974" s="3">
        <v>3.3339776133522202E-2</v>
      </c>
      <c r="M1974" s="3">
        <v>3.7979310263987598E-2</v>
      </c>
      <c r="N1974" t="s">
        <v>25171</v>
      </c>
      <c r="O1974" t="s">
        <v>25170</v>
      </c>
      <c r="Q1974" t="s">
        <v>25172</v>
      </c>
      <c r="R1974" t="s">
        <v>25173</v>
      </c>
      <c r="S1974" t="s">
        <v>15326</v>
      </c>
      <c r="T1974" t="s">
        <v>25174</v>
      </c>
      <c r="U1974" t="s">
        <v>25175</v>
      </c>
      <c r="V1974">
        <v>7353</v>
      </c>
      <c r="W1974" t="s">
        <v>25176</v>
      </c>
    </row>
    <row r="1975" spans="1:26" x14ac:dyDescent="0.25">
      <c r="A1975" t="str">
        <f t="shared" si="30"/>
        <v>res_invn_X17419_17</v>
      </c>
      <c r="B1975" t="s">
        <v>46480</v>
      </c>
      <c r="C1975" t="s">
        <v>24698</v>
      </c>
      <c r="D1975" t="s">
        <v>24699</v>
      </c>
      <c r="E1975" t="s">
        <v>24700</v>
      </c>
      <c r="F1975" t="s">
        <v>24701</v>
      </c>
      <c r="G1975" t="s">
        <v>28</v>
      </c>
      <c r="H1975" t="s">
        <v>29</v>
      </c>
      <c r="I1975" s="1">
        <v>8.5500000000000002E-11</v>
      </c>
      <c r="J1975" t="s">
        <v>24702</v>
      </c>
      <c r="L1975" s="3">
        <v>3.4333413007733897E-2</v>
      </c>
      <c r="M1975" s="3">
        <v>1.9076916770539201E-2</v>
      </c>
      <c r="N1975" t="s">
        <v>24701</v>
      </c>
      <c r="O1975" t="s">
        <v>24700</v>
      </c>
      <c r="Q1975" t="s">
        <v>24703</v>
      </c>
      <c r="S1975" t="s">
        <v>24704</v>
      </c>
      <c r="T1975" t="s">
        <v>24699</v>
      </c>
      <c r="U1975" t="s">
        <v>24705</v>
      </c>
      <c r="V1975">
        <v>26136</v>
      </c>
      <c r="W1975" t="s">
        <v>24706</v>
      </c>
    </row>
    <row r="1976" spans="1:26" x14ac:dyDescent="0.25">
      <c r="A1976" t="str">
        <f t="shared" si="30"/>
        <v>res_invn_X17427_26</v>
      </c>
      <c r="B1976" t="s">
        <v>46481</v>
      </c>
      <c r="C1976" t="s">
        <v>32196</v>
      </c>
      <c r="D1976" t="s">
        <v>32197</v>
      </c>
      <c r="E1976" t="s">
        <v>32198</v>
      </c>
      <c r="F1976" t="s">
        <v>32199</v>
      </c>
      <c r="G1976" t="s">
        <v>28</v>
      </c>
      <c r="H1976" t="s">
        <v>29</v>
      </c>
      <c r="I1976" s="1">
        <v>4.3499999999999998E-12</v>
      </c>
      <c r="J1976" t="s">
        <v>32200</v>
      </c>
      <c r="L1976" s="3">
        <v>5.60104528613996E-2</v>
      </c>
      <c r="M1976" s="3">
        <v>4.5219049832956403E-2</v>
      </c>
      <c r="N1976" t="s">
        <v>32199</v>
      </c>
      <c r="O1976" t="s">
        <v>32198</v>
      </c>
      <c r="Q1976" t="s">
        <v>32201</v>
      </c>
      <c r="R1976" t="s">
        <v>1953</v>
      </c>
      <c r="S1976" t="s">
        <v>7648</v>
      </c>
      <c r="T1976" t="s">
        <v>32197</v>
      </c>
      <c r="U1976" t="s">
        <v>32202</v>
      </c>
      <c r="V1976">
        <v>54413</v>
      </c>
      <c r="W1976" t="s">
        <v>32203</v>
      </c>
    </row>
    <row r="1977" spans="1:26" x14ac:dyDescent="0.25">
      <c r="A1977" t="str">
        <f t="shared" si="30"/>
        <v>res_invn_X17432_25</v>
      </c>
      <c r="B1977" t="s">
        <v>46482</v>
      </c>
      <c r="C1977" t="s">
        <v>32224</v>
      </c>
      <c r="D1977" t="s">
        <v>32225</v>
      </c>
      <c r="E1977" t="s">
        <v>32226</v>
      </c>
      <c r="F1977" t="s">
        <v>32227</v>
      </c>
      <c r="G1977" t="s">
        <v>28</v>
      </c>
      <c r="H1977" t="s">
        <v>29</v>
      </c>
      <c r="I1977" s="1">
        <v>8.7700000000000005E-11</v>
      </c>
      <c r="J1977" t="s">
        <v>32228</v>
      </c>
      <c r="L1977" s="3">
        <v>0.103581823376592</v>
      </c>
      <c r="M1977" s="3">
        <v>6.1959060087333699E-2</v>
      </c>
      <c r="N1977" t="s">
        <v>32227</v>
      </c>
      <c r="O1977" t="s">
        <v>32226</v>
      </c>
      <c r="P1977" t="s">
        <v>32229</v>
      </c>
      <c r="Q1977" t="s">
        <v>32230</v>
      </c>
      <c r="R1977" t="s">
        <v>13765</v>
      </c>
      <c r="S1977" t="s">
        <v>3549</v>
      </c>
      <c r="T1977" t="s">
        <v>32231</v>
      </c>
      <c r="U1977" t="s">
        <v>32232</v>
      </c>
      <c r="V1977">
        <v>205</v>
      </c>
      <c r="W1977" t="s">
        <v>32233</v>
      </c>
    </row>
    <row r="1978" spans="1:26" x14ac:dyDescent="0.25">
      <c r="A1978" t="str">
        <f t="shared" si="30"/>
        <v>res_invn_X17435_43</v>
      </c>
      <c r="B1978" t="s">
        <v>46483</v>
      </c>
      <c r="C1978" t="s">
        <v>32268</v>
      </c>
      <c r="D1978" t="s">
        <v>32269</v>
      </c>
      <c r="E1978" t="s">
        <v>32270</v>
      </c>
      <c r="F1978" t="s">
        <v>32271</v>
      </c>
      <c r="G1978" t="s">
        <v>28</v>
      </c>
      <c r="H1978" t="s">
        <v>29</v>
      </c>
      <c r="I1978" s="1">
        <v>2.7899999999999999E-11</v>
      </c>
      <c r="J1978" t="s">
        <v>51</v>
      </c>
      <c r="L1978" s="3">
        <v>9.0132661340335499E-2</v>
      </c>
      <c r="M1978" s="3">
        <v>4.8367625975663298E-2</v>
      </c>
      <c r="N1978" t="s">
        <v>32271</v>
      </c>
      <c r="O1978" t="s">
        <v>32270</v>
      </c>
      <c r="P1978" t="s">
        <v>32272</v>
      </c>
      <c r="R1978" t="s">
        <v>19630</v>
      </c>
      <c r="S1978" t="s">
        <v>3549</v>
      </c>
      <c r="T1978" t="s">
        <v>32269</v>
      </c>
      <c r="U1978" t="s">
        <v>32273</v>
      </c>
      <c r="V1978">
        <v>2108</v>
      </c>
      <c r="W1978" t="s">
        <v>32274</v>
      </c>
    </row>
    <row r="1979" spans="1:26" x14ac:dyDescent="0.25">
      <c r="A1979" t="str">
        <f t="shared" si="30"/>
        <v>res_invn_X17436_193</v>
      </c>
      <c r="B1979" t="s">
        <v>46484</v>
      </c>
      <c r="C1979" t="s">
        <v>25902</v>
      </c>
      <c r="D1979" t="s">
        <v>15854</v>
      </c>
      <c r="E1979" t="s">
        <v>15855</v>
      </c>
      <c r="F1979" t="s">
        <v>15856</v>
      </c>
      <c r="G1979" t="s">
        <v>28</v>
      </c>
      <c r="H1979" t="s">
        <v>29</v>
      </c>
      <c r="I1979" s="1">
        <v>4.2799999999999997E-11</v>
      </c>
      <c r="J1979" t="s">
        <v>25903</v>
      </c>
      <c r="L1979" s="3">
        <v>4.4583842249825999E-2</v>
      </c>
      <c r="M1979" s="3">
        <v>4.0008165268213297E-2</v>
      </c>
      <c r="N1979" t="s">
        <v>15856</v>
      </c>
      <c r="O1979" t="s">
        <v>15855</v>
      </c>
      <c r="P1979" t="s">
        <v>15858</v>
      </c>
      <c r="R1979" t="s">
        <v>15859</v>
      </c>
      <c r="S1979" t="s">
        <v>211</v>
      </c>
      <c r="T1979" t="s">
        <v>15854</v>
      </c>
      <c r="U1979" t="s">
        <v>15860</v>
      </c>
      <c r="V1979">
        <v>1455</v>
      </c>
      <c r="W1979" t="s">
        <v>15861</v>
      </c>
    </row>
    <row r="1980" spans="1:26" x14ac:dyDescent="0.25">
      <c r="A1980" t="str">
        <f t="shared" si="30"/>
        <v>res_invn_X17441_4</v>
      </c>
      <c r="B1980" t="s">
        <v>46485</v>
      </c>
      <c r="C1980" t="s">
        <v>26056</v>
      </c>
      <c r="D1980" t="s">
        <v>26057</v>
      </c>
      <c r="E1980" t="s">
        <v>26058</v>
      </c>
      <c r="F1980" t="s">
        <v>26059</v>
      </c>
      <c r="G1980" t="s">
        <v>28</v>
      </c>
      <c r="H1980" t="s">
        <v>29</v>
      </c>
      <c r="I1980" s="1">
        <v>1.0799999999999999E-11</v>
      </c>
      <c r="J1980" t="s">
        <v>26060</v>
      </c>
      <c r="L1980" s="3">
        <v>6.1968923933160801E-2</v>
      </c>
      <c r="M1980" s="3">
        <v>5.0030179624602503E-2</v>
      </c>
      <c r="N1980" t="s">
        <v>26059</v>
      </c>
      <c r="O1980" t="s">
        <v>26058</v>
      </c>
      <c r="P1980" t="s">
        <v>26061</v>
      </c>
      <c r="R1980" t="s">
        <v>26062</v>
      </c>
      <c r="S1980" t="s">
        <v>31</v>
      </c>
      <c r="T1980" t="s">
        <v>26063</v>
      </c>
      <c r="U1980" t="s">
        <v>26064</v>
      </c>
      <c r="V1980">
        <v>248</v>
      </c>
      <c r="W1980" t="s">
        <v>26065</v>
      </c>
      <c r="X1980" t="s">
        <v>26066</v>
      </c>
      <c r="Z1980" t="s">
        <v>26067</v>
      </c>
    </row>
    <row r="1981" spans="1:26" x14ac:dyDescent="0.25">
      <c r="A1981" t="str">
        <f t="shared" si="30"/>
        <v>res_invn_X17447_52</v>
      </c>
      <c r="B1981" t="s">
        <v>46486</v>
      </c>
      <c r="C1981" t="s">
        <v>25994</v>
      </c>
      <c r="D1981" t="s">
        <v>25995</v>
      </c>
      <c r="E1981" t="s">
        <v>25996</v>
      </c>
      <c r="F1981" t="s">
        <v>25997</v>
      </c>
      <c r="G1981" t="s">
        <v>28</v>
      </c>
      <c r="H1981" t="s">
        <v>29</v>
      </c>
      <c r="I1981" s="1">
        <v>3.7799999999999996E-12</v>
      </c>
      <c r="J1981" t="s">
        <v>25998</v>
      </c>
      <c r="L1981" s="3">
        <v>3.3663181868738699E-2</v>
      </c>
      <c r="M1981" s="3">
        <v>3.2984189466649598E-2</v>
      </c>
      <c r="N1981" t="s">
        <v>25997</v>
      </c>
      <c r="O1981" t="s">
        <v>25996</v>
      </c>
      <c r="P1981" t="s">
        <v>25999</v>
      </c>
      <c r="Q1981" t="s">
        <v>26000</v>
      </c>
      <c r="S1981" t="s">
        <v>189</v>
      </c>
      <c r="T1981" t="s">
        <v>25995</v>
      </c>
      <c r="U1981" t="s">
        <v>26001</v>
      </c>
      <c r="V1981">
        <v>6424</v>
      </c>
      <c r="W1981" t="s">
        <v>26002</v>
      </c>
    </row>
    <row r="1982" spans="1:26" x14ac:dyDescent="0.25">
      <c r="A1982" t="str">
        <f t="shared" si="30"/>
        <v>res_invn_X17449_23</v>
      </c>
      <c r="B1982" t="s">
        <v>46487</v>
      </c>
      <c r="C1982" t="s">
        <v>26135</v>
      </c>
      <c r="D1982" t="s">
        <v>26136</v>
      </c>
      <c r="E1982" t="s">
        <v>26137</v>
      </c>
      <c r="F1982" t="s">
        <v>26138</v>
      </c>
      <c r="G1982" t="s">
        <v>28</v>
      </c>
      <c r="H1982" t="s">
        <v>29</v>
      </c>
      <c r="I1982" s="1">
        <v>2.4462832046078398E-10</v>
      </c>
      <c r="J1982" t="s">
        <v>26139</v>
      </c>
      <c r="L1982" s="3">
        <v>7.7658523090124207E-2</v>
      </c>
      <c r="M1982" s="3">
        <v>7.4142679985802595E-2</v>
      </c>
      <c r="N1982" t="s">
        <v>26138</v>
      </c>
      <c r="O1982" t="s">
        <v>26137</v>
      </c>
      <c r="Q1982" t="s">
        <v>26140</v>
      </c>
      <c r="R1982" t="s">
        <v>26141</v>
      </c>
      <c r="S1982" t="s">
        <v>26142</v>
      </c>
      <c r="T1982" t="s">
        <v>26136</v>
      </c>
      <c r="U1982" t="s">
        <v>26143</v>
      </c>
      <c r="V1982">
        <v>928</v>
      </c>
      <c r="W1982" t="s">
        <v>26144</v>
      </c>
    </row>
    <row r="1983" spans="1:26" x14ac:dyDescent="0.25">
      <c r="A1983" t="str">
        <f t="shared" si="30"/>
        <v>res_invn_X17450_51</v>
      </c>
      <c r="B1983" t="s">
        <v>46488</v>
      </c>
      <c r="C1983" t="s">
        <v>25790</v>
      </c>
      <c r="D1983" t="s">
        <v>25791</v>
      </c>
      <c r="E1983" t="s">
        <v>25792</v>
      </c>
      <c r="F1983" t="s">
        <v>25793</v>
      </c>
      <c r="G1983" t="s">
        <v>28</v>
      </c>
      <c r="H1983" t="s">
        <v>29</v>
      </c>
      <c r="I1983" s="1">
        <v>1.37E-12</v>
      </c>
      <c r="J1983" t="s">
        <v>51</v>
      </c>
      <c r="L1983" s="3">
        <v>5.8232658492106501E-2</v>
      </c>
      <c r="M1983" s="3">
        <v>4.35909654547285E-2</v>
      </c>
      <c r="N1983" t="s">
        <v>25793</v>
      </c>
      <c r="O1983" t="s">
        <v>25792</v>
      </c>
      <c r="Q1983" t="s">
        <v>25791</v>
      </c>
      <c r="R1983" t="s">
        <v>14105</v>
      </c>
      <c r="S1983" t="s">
        <v>211</v>
      </c>
      <c r="T1983" t="s">
        <v>25794</v>
      </c>
      <c r="U1983" t="s">
        <v>25795</v>
      </c>
      <c r="V1983">
        <v>3035</v>
      </c>
      <c r="W1983" t="s">
        <v>25796</v>
      </c>
    </row>
    <row r="1984" spans="1:26" x14ac:dyDescent="0.25">
      <c r="A1984" t="str">
        <f t="shared" si="30"/>
        <v>res_invn_X17451_13</v>
      </c>
      <c r="B1984" t="s">
        <v>46489</v>
      </c>
      <c r="C1984" t="s">
        <v>32304</v>
      </c>
      <c r="D1984" t="s">
        <v>32305</v>
      </c>
      <c r="E1984" t="s">
        <v>32306</v>
      </c>
      <c r="F1984" t="s">
        <v>32307</v>
      </c>
      <c r="G1984" t="s">
        <v>28</v>
      </c>
      <c r="H1984" t="s">
        <v>29</v>
      </c>
      <c r="I1984" s="1">
        <v>2.0697662943949399E-10</v>
      </c>
      <c r="J1984" t="s">
        <v>51</v>
      </c>
      <c r="L1984" s="3">
        <v>9.5415101523206994E-2</v>
      </c>
      <c r="M1984" s="3">
        <v>4.98986811819025E-2</v>
      </c>
      <c r="N1984" t="s">
        <v>32307</v>
      </c>
      <c r="O1984" t="s">
        <v>32306</v>
      </c>
      <c r="P1984" t="s">
        <v>32308</v>
      </c>
      <c r="Q1984" t="s">
        <v>32309</v>
      </c>
      <c r="R1984" t="s">
        <v>32310</v>
      </c>
      <c r="S1984" t="s">
        <v>20349</v>
      </c>
      <c r="T1984" t="s">
        <v>32311</v>
      </c>
      <c r="U1984" t="s">
        <v>32312</v>
      </c>
      <c r="V1984">
        <v>10018</v>
      </c>
      <c r="W1984" t="s">
        <v>32313</v>
      </c>
    </row>
    <row r="1985" spans="1:26" x14ac:dyDescent="0.25">
      <c r="A1985" t="str">
        <f t="shared" si="30"/>
        <v>res_invn_X17453_34</v>
      </c>
      <c r="B1985" t="s">
        <v>46490</v>
      </c>
      <c r="C1985" t="s">
        <v>26194</v>
      </c>
      <c r="D1985" t="s">
        <v>26195</v>
      </c>
      <c r="E1985" t="s">
        <v>26195</v>
      </c>
      <c r="F1985" t="s">
        <v>26196</v>
      </c>
      <c r="G1985" t="s">
        <v>28</v>
      </c>
      <c r="H1985" t="s">
        <v>29</v>
      </c>
      <c r="I1985" s="1">
        <v>1.65E-10</v>
      </c>
      <c r="J1985" t="s">
        <v>26197</v>
      </c>
      <c r="L1985" s="3">
        <v>0.120421976544843</v>
      </c>
      <c r="M1985" s="3">
        <v>0.10061238365979799</v>
      </c>
      <c r="N1985" t="s">
        <v>26196</v>
      </c>
      <c r="O1985" t="s">
        <v>26195</v>
      </c>
      <c r="Q1985" t="s">
        <v>26198</v>
      </c>
      <c r="R1985" t="s">
        <v>26199</v>
      </c>
      <c r="S1985" t="s">
        <v>189</v>
      </c>
      <c r="T1985" t="s">
        <v>26200</v>
      </c>
      <c r="U1985" t="s">
        <v>26201</v>
      </c>
      <c r="V1985">
        <v>1356</v>
      </c>
      <c r="W1985" t="s">
        <v>26202</v>
      </c>
    </row>
    <row r="1986" spans="1:26" x14ac:dyDescent="0.25">
      <c r="A1986" t="str">
        <f t="shared" si="30"/>
        <v>res_invn_X17454_15</v>
      </c>
      <c r="B1986" t="s">
        <v>46491</v>
      </c>
      <c r="C1986" t="s">
        <v>25950</v>
      </c>
      <c r="D1986" t="s">
        <v>25951</v>
      </c>
      <c r="E1986" t="s">
        <v>25952</v>
      </c>
      <c r="F1986" t="s">
        <v>25953</v>
      </c>
      <c r="G1986" t="s">
        <v>28</v>
      </c>
      <c r="H1986" t="s">
        <v>29</v>
      </c>
      <c r="I1986" s="1">
        <v>2.2200000000000002E-11</v>
      </c>
      <c r="J1986" t="s">
        <v>51</v>
      </c>
      <c r="L1986" s="3">
        <v>2.8400076935286501E-2</v>
      </c>
      <c r="M1986" s="3">
        <v>3.6183814822300597E-2</v>
      </c>
      <c r="N1986" t="s">
        <v>25953</v>
      </c>
      <c r="O1986" t="s">
        <v>25952</v>
      </c>
      <c r="P1986" t="s">
        <v>25954</v>
      </c>
      <c r="Q1986" t="s">
        <v>25955</v>
      </c>
      <c r="S1986" t="s">
        <v>2420</v>
      </c>
      <c r="T1986" t="s">
        <v>25951</v>
      </c>
      <c r="U1986" t="s">
        <v>25956</v>
      </c>
      <c r="V1986">
        <v>25975</v>
      </c>
      <c r="W1986" t="s">
        <v>25957</v>
      </c>
    </row>
    <row r="1987" spans="1:26" x14ac:dyDescent="0.25">
      <c r="A1987" t="str">
        <f t="shared" ref="A1987:A2050" si="31">"res_invn_X"&amp;B1987</f>
        <v>res_invn_X17455_42</v>
      </c>
      <c r="B1987" t="s">
        <v>46492</v>
      </c>
      <c r="C1987" t="s">
        <v>25983</v>
      </c>
      <c r="D1987" t="s">
        <v>25984</v>
      </c>
      <c r="E1987" t="s">
        <v>25985</v>
      </c>
      <c r="F1987" t="s">
        <v>25986</v>
      </c>
      <c r="G1987" t="s">
        <v>28</v>
      </c>
      <c r="H1987" t="s">
        <v>29</v>
      </c>
      <c r="I1987" s="1">
        <v>7.0500000000000001E-12</v>
      </c>
      <c r="J1987" t="s">
        <v>25987</v>
      </c>
      <c r="L1987" s="3">
        <v>0.27252430329031202</v>
      </c>
      <c r="M1987" s="3">
        <v>0.31888216834946798</v>
      </c>
      <c r="N1987" t="s">
        <v>25986</v>
      </c>
      <c r="O1987" t="s">
        <v>25985</v>
      </c>
      <c r="P1987" t="s">
        <v>25988</v>
      </c>
      <c r="Q1987" t="s">
        <v>25989</v>
      </c>
      <c r="R1987" t="s">
        <v>25990</v>
      </c>
      <c r="S1987" t="s">
        <v>25991</v>
      </c>
      <c r="T1987" t="s">
        <v>25984</v>
      </c>
      <c r="U1987" t="s">
        <v>25992</v>
      </c>
      <c r="V1987">
        <v>2348</v>
      </c>
      <c r="W1987" t="s">
        <v>25993</v>
      </c>
    </row>
    <row r="1988" spans="1:26" x14ac:dyDescent="0.25">
      <c r="A1988" t="str">
        <f t="shared" si="31"/>
        <v>res_invn_X17456_53</v>
      </c>
      <c r="B1988" t="s">
        <v>46493</v>
      </c>
      <c r="C1988" t="s">
        <v>26086</v>
      </c>
      <c r="D1988" t="s">
        <v>26087</v>
      </c>
      <c r="E1988" t="s">
        <v>26088</v>
      </c>
      <c r="F1988" t="s">
        <v>26089</v>
      </c>
      <c r="G1988" t="s">
        <v>28</v>
      </c>
      <c r="H1988" t="s">
        <v>29</v>
      </c>
      <c r="I1988" s="1">
        <v>4.7400000000000004E-12</v>
      </c>
      <c r="J1988" t="s">
        <v>51</v>
      </c>
      <c r="L1988" s="3">
        <v>4.9224856953373801E-2</v>
      </c>
      <c r="M1988" s="3">
        <v>3.5027219497768401E-2</v>
      </c>
      <c r="N1988" t="s">
        <v>26089</v>
      </c>
      <c r="O1988" t="s">
        <v>26088</v>
      </c>
      <c r="Q1988" t="s">
        <v>26090</v>
      </c>
      <c r="R1988" t="s">
        <v>1010</v>
      </c>
      <c r="S1988" t="s">
        <v>26091</v>
      </c>
      <c r="T1988" t="s">
        <v>26087</v>
      </c>
      <c r="U1988" t="s">
        <v>26092</v>
      </c>
      <c r="V1988">
        <v>51280</v>
      </c>
      <c r="W1988" t="s">
        <v>26093</v>
      </c>
      <c r="Z1988" t="s">
        <v>26094</v>
      </c>
    </row>
    <row r="1989" spans="1:26" x14ac:dyDescent="0.25">
      <c r="A1989" t="str">
        <f t="shared" si="31"/>
        <v>res_invn_X17460_51</v>
      </c>
      <c r="B1989" t="s">
        <v>46494</v>
      </c>
      <c r="C1989" t="s">
        <v>25821</v>
      </c>
      <c r="D1989" t="s">
        <v>25822</v>
      </c>
      <c r="E1989" t="s">
        <v>25823</v>
      </c>
      <c r="F1989" t="s">
        <v>25824</v>
      </c>
      <c r="G1989" t="s">
        <v>28</v>
      </c>
      <c r="H1989" t="s">
        <v>29</v>
      </c>
      <c r="I1989" s="1">
        <v>2.4299999999999999E-12</v>
      </c>
      <c r="J1989" t="s">
        <v>25825</v>
      </c>
      <c r="L1989" s="3">
        <v>9.2510666049095899E-2</v>
      </c>
      <c r="M1989" s="3">
        <v>7.2022298928840503E-2</v>
      </c>
      <c r="N1989" t="s">
        <v>25824</v>
      </c>
      <c r="O1989" t="s">
        <v>25823</v>
      </c>
      <c r="Q1989" t="s">
        <v>25826</v>
      </c>
      <c r="R1989" t="s">
        <v>25827</v>
      </c>
      <c r="S1989" t="s">
        <v>25828</v>
      </c>
      <c r="T1989" t="s">
        <v>25829</v>
      </c>
      <c r="U1989" t="s">
        <v>25830</v>
      </c>
      <c r="V1989">
        <v>4599</v>
      </c>
      <c r="W1989" t="s">
        <v>25831</v>
      </c>
    </row>
    <row r="1990" spans="1:26" x14ac:dyDescent="0.25">
      <c r="A1990" t="str">
        <f t="shared" si="31"/>
        <v>res_invn_X17462_19</v>
      </c>
      <c r="B1990" t="s">
        <v>46495</v>
      </c>
      <c r="C1990" t="s">
        <v>26035</v>
      </c>
      <c r="D1990" t="s">
        <v>26036</v>
      </c>
      <c r="E1990" t="s">
        <v>26037</v>
      </c>
      <c r="F1990" t="s">
        <v>26038</v>
      </c>
      <c r="G1990" t="s">
        <v>28</v>
      </c>
      <c r="H1990" t="s">
        <v>29</v>
      </c>
      <c r="I1990" s="1">
        <v>4.8400000000000004E-12</v>
      </c>
      <c r="J1990" t="s">
        <v>26039</v>
      </c>
      <c r="L1990" s="3">
        <v>4.99794101990374E-2</v>
      </c>
      <c r="M1990" s="3">
        <v>3.2690667837627703E-2</v>
      </c>
      <c r="N1990" t="s">
        <v>26038</v>
      </c>
      <c r="O1990" t="s">
        <v>26037</v>
      </c>
      <c r="P1990" t="s">
        <v>26040</v>
      </c>
      <c r="R1990" t="s">
        <v>26041</v>
      </c>
      <c r="S1990" t="s">
        <v>152</v>
      </c>
      <c r="T1990" t="s">
        <v>26036</v>
      </c>
      <c r="U1990" t="s">
        <v>26042</v>
      </c>
      <c r="V1990">
        <v>3659</v>
      </c>
      <c r="W1990" t="s">
        <v>26043</v>
      </c>
      <c r="X1990" t="s">
        <v>26044</v>
      </c>
      <c r="Z1990" t="s">
        <v>26045</v>
      </c>
    </row>
    <row r="1991" spans="1:26" x14ac:dyDescent="0.25">
      <c r="A1991" t="str">
        <f t="shared" si="31"/>
        <v>res_invn_X17466_72</v>
      </c>
      <c r="B1991" t="s">
        <v>46496</v>
      </c>
      <c r="C1991" t="s">
        <v>25896</v>
      </c>
      <c r="D1991" t="s">
        <v>25897</v>
      </c>
      <c r="E1991" t="s">
        <v>25898</v>
      </c>
      <c r="F1991" t="s">
        <v>25899</v>
      </c>
      <c r="G1991" t="s">
        <v>28</v>
      </c>
      <c r="H1991" t="s">
        <v>29</v>
      </c>
      <c r="I1991" s="1">
        <v>4.6399999999999996E-12</v>
      </c>
      <c r="J1991" t="s">
        <v>51</v>
      </c>
      <c r="L1991" s="3">
        <v>3.8776233412172997E-2</v>
      </c>
      <c r="M1991" s="3">
        <v>3.51945613481634E-2</v>
      </c>
      <c r="N1991" t="s">
        <v>25899</v>
      </c>
      <c r="O1991" t="s">
        <v>25898</v>
      </c>
      <c r="R1991" t="s">
        <v>19745</v>
      </c>
      <c r="S1991" t="s">
        <v>1510</v>
      </c>
      <c r="T1991" t="s">
        <v>25897</v>
      </c>
      <c r="U1991" t="s">
        <v>25900</v>
      </c>
      <c r="V1991">
        <v>80221</v>
      </c>
      <c r="W1991" t="s">
        <v>25901</v>
      </c>
    </row>
    <row r="1992" spans="1:26" x14ac:dyDescent="0.25">
      <c r="A1992" t="str">
        <f t="shared" si="31"/>
        <v>res_invn_X17467_1</v>
      </c>
      <c r="B1992" t="s">
        <v>46497</v>
      </c>
      <c r="C1992" t="s">
        <v>26118</v>
      </c>
      <c r="D1992" t="s">
        <v>26119</v>
      </c>
      <c r="E1992" t="s">
        <v>26120</v>
      </c>
      <c r="F1992" t="s">
        <v>26121</v>
      </c>
      <c r="G1992" t="s">
        <v>28</v>
      </c>
      <c r="H1992" t="s">
        <v>29</v>
      </c>
      <c r="I1992" s="1">
        <v>4.3E-11</v>
      </c>
      <c r="J1992" t="s">
        <v>556</v>
      </c>
      <c r="L1992" s="3">
        <v>3.8518010700214197E-2</v>
      </c>
      <c r="M1992" s="3">
        <v>3.2577247037227898E-2</v>
      </c>
      <c r="N1992" t="s">
        <v>26121</v>
      </c>
      <c r="O1992" t="s">
        <v>26120</v>
      </c>
      <c r="Q1992" t="s">
        <v>26122</v>
      </c>
      <c r="R1992" t="s">
        <v>26123</v>
      </c>
      <c r="S1992" t="s">
        <v>1884</v>
      </c>
      <c r="T1992" t="s">
        <v>26119</v>
      </c>
      <c r="U1992" t="s">
        <v>26124</v>
      </c>
      <c r="V1992">
        <v>10170</v>
      </c>
      <c r="W1992" t="s">
        <v>26125</v>
      </c>
    </row>
    <row r="1993" spans="1:26" x14ac:dyDescent="0.25">
      <c r="A1993" t="str">
        <f t="shared" si="31"/>
        <v>res_invn_X17468_1</v>
      </c>
      <c r="B1993" t="s">
        <v>46498</v>
      </c>
      <c r="C1993" t="s">
        <v>26168</v>
      </c>
      <c r="D1993" t="s">
        <v>26169</v>
      </c>
      <c r="E1993" t="s">
        <v>26170</v>
      </c>
      <c r="F1993" t="s">
        <v>26171</v>
      </c>
      <c r="G1993" t="s">
        <v>28</v>
      </c>
      <c r="H1993" t="s">
        <v>29</v>
      </c>
      <c r="I1993" s="1">
        <v>2.8699999999999998E-11</v>
      </c>
      <c r="J1993" t="s">
        <v>51</v>
      </c>
      <c r="L1993" s="3">
        <v>7.0912371155253104E-2</v>
      </c>
      <c r="M1993" s="3">
        <v>7.6667023931802497E-2</v>
      </c>
      <c r="N1993" t="s">
        <v>26171</v>
      </c>
      <c r="O1993" t="s">
        <v>26170</v>
      </c>
      <c r="P1993" t="s">
        <v>26172</v>
      </c>
      <c r="R1993" t="s">
        <v>26173</v>
      </c>
      <c r="S1993" t="s">
        <v>152</v>
      </c>
      <c r="T1993" t="s">
        <v>26169</v>
      </c>
      <c r="U1993" t="s">
        <v>26174</v>
      </c>
      <c r="W1993" t="s">
        <v>26175</v>
      </c>
    </row>
    <row r="1994" spans="1:26" x14ac:dyDescent="0.25">
      <c r="A1994" t="str">
        <f t="shared" si="31"/>
        <v>res_invn_X17474_106</v>
      </c>
      <c r="B1994" t="s">
        <v>46499</v>
      </c>
      <c r="C1994" t="s">
        <v>25797</v>
      </c>
      <c r="D1994" t="s">
        <v>25798</v>
      </c>
      <c r="E1994" t="s">
        <v>25799</v>
      </c>
      <c r="F1994" t="s">
        <v>25800</v>
      </c>
      <c r="G1994" t="s">
        <v>28</v>
      </c>
      <c r="H1994" t="s">
        <v>29</v>
      </c>
      <c r="I1994" s="1">
        <v>3.3900000000000001E-11</v>
      </c>
      <c r="J1994" t="s">
        <v>51</v>
      </c>
      <c r="L1994" s="3">
        <v>5.7662670817415003E-2</v>
      </c>
      <c r="M1994" s="3">
        <v>3.0135773290686799E-2</v>
      </c>
      <c r="N1994" t="s">
        <v>25800</v>
      </c>
      <c r="O1994" t="s">
        <v>25799</v>
      </c>
      <c r="Q1994" t="s">
        <v>25801</v>
      </c>
      <c r="R1994" t="s">
        <v>25802</v>
      </c>
      <c r="S1994" t="s">
        <v>257</v>
      </c>
      <c r="T1994" t="s">
        <v>25803</v>
      </c>
      <c r="U1994" t="s">
        <v>25804</v>
      </c>
      <c r="W1994" t="s">
        <v>25805</v>
      </c>
    </row>
    <row r="1995" spans="1:26" x14ac:dyDescent="0.25">
      <c r="A1995" t="str">
        <f t="shared" si="31"/>
        <v>res_invn_X17475_18</v>
      </c>
      <c r="B1995" t="s">
        <v>46500</v>
      </c>
      <c r="C1995" t="s">
        <v>32234</v>
      </c>
      <c r="D1995" t="s">
        <v>32235</v>
      </c>
      <c r="E1995" t="s">
        <v>32236</v>
      </c>
      <c r="F1995" t="s">
        <v>32237</v>
      </c>
      <c r="G1995" t="s">
        <v>28</v>
      </c>
      <c r="H1995" t="s">
        <v>29</v>
      </c>
      <c r="I1995" s="1">
        <v>3.1900000000000001E-11</v>
      </c>
      <c r="J1995" t="s">
        <v>51</v>
      </c>
      <c r="L1995" s="3">
        <v>8.40457583068282E-2</v>
      </c>
      <c r="M1995" s="3">
        <v>5.1332605091124202E-2</v>
      </c>
      <c r="N1995" t="s">
        <v>32237</v>
      </c>
      <c r="O1995" t="s">
        <v>32236</v>
      </c>
      <c r="Q1995" t="s">
        <v>32238</v>
      </c>
      <c r="T1995" t="s">
        <v>32239</v>
      </c>
      <c r="U1995" t="s">
        <v>32240</v>
      </c>
      <c r="V1995">
        <v>55872</v>
      </c>
      <c r="W1995" t="s">
        <v>32241</v>
      </c>
    </row>
    <row r="1996" spans="1:26" x14ac:dyDescent="0.25">
      <c r="A1996" t="str">
        <f t="shared" si="31"/>
        <v>res_invn_X17490_4</v>
      </c>
      <c r="B1996" t="s">
        <v>46501</v>
      </c>
      <c r="C1996" t="s">
        <v>26271</v>
      </c>
      <c r="D1996" t="s">
        <v>26272</v>
      </c>
      <c r="E1996" t="s">
        <v>26273</v>
      </c>
      <c r="F1996" t="s">
        <v>26274</v>
      </c>
      <c r="G1996" t="s">
        <v>28</v>
      </c>
      <c r="H1996" t="s">
        <v>29</v>
      </c>
      <c r="I1996" s="1">
        <v>1.14490233580849E-10</v>
      </c>
      <c r="J1996" t="s">
        <v>26275</v>
      </c>
      <c r="L1996" s="3">
        <v>5.4170672562298801E-2</v>
      </c>
      <c r="M1996" s="3">
        <v>6.4265914176482503E-2</v>
      </c>
      <c r="N1996" t="s">
        <v>26274</v>
      </c>
      <c r="O1996" t="s">
        <v>26273</v>
      </c>
      <c r="Q1996" t="s">
        <v>26276</v>
      </c>
      <c r="S1996" t="s">
        <v>152</v>
      </c>
      <c r="T1996" t="s">
        <v>26277</v>
      </c>
      <c r="U1996" t="s">
        <v>26278</v>
      </c>
      <c r="V1996">
        <v>83442</v>
      </c>
      <c r="W1996" t="s">
        <v>26279</v>
      </c>
    </row>
    <row r="1997" spans="1:26" x14ac:dyDescent="0.25">
      <c r="A1997" t="str">
        <f t="shared" si="31"/>
        <v>res_invn_X17495_141</v>
      </c>
      <c r="B1997" t="s">
        <v>46502</v>
      </c>
      <c r="C1997" t="s">
        <v>25832</v>
      </c>
      <c r="D1997" t="s">
        <v>25833</v>
      </c>
      <c r="E1997" t="s">
        <v>25834</v>
      </c>
      <c r="F1997" t="s">
        <v>25835</v>
      </c>
      <c r="G1997" t="s">
        <v>28</v>
      </c>
      <c r="H1997" t="s">
        <v>29</v>
      </c>
      <c r="I1997" s="1">
        <v>1.1800000000000001E-11</v>
      </c>
      <c r="J1997" t="s">
        <v>25836</v>
      </c>
      <c r="L1997" s="3">
        <v>4.85321170416795E-2</v>
      </c>
      <c r="M1997" s="3">
        <v>4.0649289448738003E-2</v>
      </c>
      <c r="N1997" t="s">
        <v>25835</v>
      </c>
      <c r="O1997" t="s">
        <v>25834</v>
      </c>
      <c r="P1997" t="s">
        <v>25837</v>
      </c>
      <c r="Q1997" t="s">
        <v>25838</v>
      </c>
      <c r="R1997" t="s">
        <v>25839</v>
      </c>
      <c r="S1997" t="s">
        <v>3549</v>
      </c>
      <c r="T1997" t="s">
        <v>25840</v>
      </c>
      <c r="U1997" t="s">
        <v>25841</v>
      </c>
      <c r="W1997" t="s">
        <v>25842</v>
      </c>
    </row>
    <row r="1998" spans="1:26" x14ac:dyDescent="0.25">
      <c r="A1998" t="str">
        <f t="shared" si="31"/>
        <v>res_invn_X17505_125</v>
      </c>
      <c r="B1998" t="s">
        <v>46503</v>
      </c>
      <c r="C1998" t="s">
        <v>25966</v>
      </c>
      <c r="D1998" t="s">
        <v>25967</v>
      </c>
      <c r="E1998" t="s">
        <v>25968</v>
      </c>
      <c r="F1998" t="s">
        <v>25969</v>
      </c>
      <c r="G1998" t="s">
        <v>28</v>
      </c>
      <c r="H1998" t="s">
        <v>29</v>
      </c>
      <c r="I1998" s="1">
        <v>5.0800000000000002E-11</v>
      </c>
      <c r="J1998" t="s">
        <v>25970</v>
      </c>
      <c r="L1998" s="3">
        <v>7.2737545816899105E-2</v>
      </c>
      <c r="M1998" s="3">
        <v>4.1005789208525503E-2</v>
      </c>
      <c r="N1998" t="s">
        <v>25969</v>
      </c>
      <c r="O1998" t="s">
        <v>25971</v>
      </c>
      <c r="Q1998" t="s">
        <v>25972</v>
      </c>
      <c r="S1998" t="s">
        <v>10173</v>
      </c>
      <c r="T1998" t="s">
        <v>25973</v>
      </c>
      <c r="U1998" t="s">
        <v>25974</v>
      </c>
      <c r="W1998" t="s">
        <v>25975</v>
      </c>
    </row>
    <row r="1999" spans="1:26" x14ac:dyDescent="0.25">
      <c r="A1999" t="str">
        <f t="shared" si="31"/>
        <v>res_invn_X17509_6</v>
      </c>
      <c r="B1999" t="s">
        <v>46504</v>
      </c>
      <c r="C1999" t="s">
        <v>32260</v>
      </c>
      <c r="D1999" t="s">
        <v>32261</v>
      </c>
      <c r="E1999" t="s">
        <v>32262</v>
      </c>
      <c r="F1999" t="s">
        <v>32263</v>
      </c>
      <c r="G1999" t="s">
        <v>28</v>
      </c>
      <c r="H1999" t="s">
        <v>29</v>
      </c>
      <c r="I1999" s="1">
        <v>6.9589457579868801E-11</v>
      </c>
      <c r="J1999" t="s">
        <v>51</v>
      </c>
      <c r="L1999" s="3">
        <v>0.121181361119864</v>
      </c>
      <c r="M1999" s="3">
        <v>8.0149947093406906E-2</v>
      </c>
      <c r="N1999" t="s">
        <v>32263</v>
      </c>
      <c r="O1999" t="s">
        <v>32262</v>
      </c>
      <c r="Q1999" t="s">
        <v>32264</v>
      </c>
      <c r="R1999" t="s">
        <v>1074</v>
      </c>
      <c r="T1999" t="s">
        <v>32265</v>
      </c>
      <c r="U1999" t="s">
        <v>32266</v>
      </c>
      <c r="V1999">
        <v>3242</v>
      </c>
      <c r="W1999" t="s">
        <v>32267</v>
      </c>
    </row>
    <row r="2000" spans="1:26" x14ac:dyDescent="0.25">
      <c r="A2000" t="str">
        <f t="shared" si="31"/>
        <v>res_invn_X17510_7</v>
      </c>
      <c r="B2000" t="s">
        <v>46505</v>
      </c>
      <c r="C2000" t="s">
        <v>25880</v>
      </c>
      <c r="D2000" t="s">
        <v>25881</v>
      </c>
      <c r="E2000" t="s">
        <v>25882</v>
      </c>
      <c r="F2000" t="s">
        <v>25883</v>
      </c>
      <c r="G2000" t="s">
        <v>28</v>
      </c>
      <c r="H2000" t="s">
        <v>29</v>
      </c>
      <c r="I2000" s="1">
        <v>3.09E-12</v>
      </c>
      <c r="J2000" t="s">
        <v>51</v>
      </c>
      <c r="L2000" s="3">
        <v>2.5886577364272599E-2</v>
      </c>
      <c r="M2000" s="3">
        <v>3.6009945525542403E-2</v>
      </c>
      <c r="N2000" t="s">
        <v>25883</v>
      </c>
      <c r="O2000" t="s">
        <v>25882</v>
      </c>
      <c r="P2000" t="s">
        <v>25881</v>
      </c>
      <c r="Q2000" t="s">
        <v>25884</v>
      </c>
      <c r="R2000" t="s">
        <v>25885</v>
      </c>
      <c r="S2000" t="s">
        <v>211</v>
      </c>
      <c r="T2000" t="s">
        <v>25881</v>
      </c>
      <c r="U2000" t="s">
        <v>25886</v>
      </c>
      <c r="V2000">
        <v>6727</v>
      </c>
      <c r="W2000" t="s">
        <v>25887</v>
      </c>
    </row>
    <row r="2001" spans="1:23" x14ac:dyDescent="0.25">
      <c r="A2001" t="str">
        <f t="shared" si="31"/>
        <v>res_invn_X17511_10</v>
      </c>
      <c r="B2001" t="s">
        <v>46506</v>
      </c>
      <c r="C2001" t="s">
        <v>26126</v>
      </c>
      <c r="D2001" t="s">
        <v>26127</v>
      </c>
      <c r="E2001" t="s">
        <v>26128</v>
      </c>
      <c r="F2001" t="s">
        <v>26129</v>
      </c>
      <c r="G2001" t="s">
        <v>28</v>
      </c>
      <c r="H2001" t="s">
        <v>29</v>
      </c>
      <c r="I2001" s="1">
        <v>9.3400000000000002E-12</v>
      </c>
      <c r="J2001" t="s">
        <v>51</v>
      </c>
      <c r="L2001" s="3">
        <v>7.6973350898588797E-2</v>
      </c>
      <c r="M2001" s="3">
        <v>4.0613053618532999E-2</v>
      </c>
      <c r="N2001" t="s">
        <v>26129</v>
      </c>
      <c r="O2001" t="s">
        <v>26128</v>
      </c>
      <c r="P2001" t="s">
        <v>26130</v>
      </c>
      <c r="Q2001" t="s">
        <v>26131</v>
      </c>
      <c r="R2001" t="s">
        <v>26132</v>
      </c>
      <c r="S2001" t="s">
        <v>16894</v>
      </c>
      <c r="T2001" t="s">
        <v>26127</v>
      </c>
      <c r="U2001" t="s">
        <v>26133</v>
      </c>
      <c r="V2001">
        <v>10556</v>
      </c>
      <c r="W2001" t="s">
        <v>26134</v>
      </c>
    </row>
    <row r="2002" spans="1:23" x14ac:dyDescent="0.25">
      <c r="A2002" t="str">
        <f t="shared" si="31"/>
        <v>res_invn_X17512_2</v>
      </c>
      <c r="B2002" t="s">
        <v>46507</v>
      </c>
      <c r="C2002" t="s">
        <v>25925</v>
      </c>
      <c r="D2002" t="s">
        <v>25926</v>
      </c>
      <c r="E2002" t="s">
        <v>25927</v>
      </c>
      <c r="F2002" t="s">
        <v>25928</v>
      </c>
      <c r="G2002" t="s">
        <v>28</v>
      </c>
      <c r="H2002" t="s">
        <v>29</v>
      </c>
      <c r="I2002" s="1">
        <v>2.4479677479786701E-11</v>
      </c>
      <c r="J2002" t="s">
        <v>51</v>
      </c>
      <c r="L2002" s="3">
        <v>4.4068623988483699E-2</v>
      </c>
      <c r="M2002" s="3">
        <v>3.7169122159712999E-2</v>
      </c>
      <c r="N2002" t="s">
        <v>25928</v>
      </c>
      <c r="O2002" t="s">
        <v>25927</v>
      </c>
      <c r="P2002" t="s">
        <v>25929</v>
      </c>
      <c r="Q2002" t="s">
        <v>25930</v>
      </c>
      <c r="S2002" t="s">
        <v>211</v>
      </c>
      <c r="T2002" t="s">
        <v>25926</v>
      </c>
      <c r="U2002" t="s">
        <v>25931</v>
      </c>
      <c r="V2002">
        <v>9111</v>
      </c>
      <c r="W2002" t="s">
        <v>25932</v>
      </c>
    </row>
    <row r="2003" spans="1:23" x14ac:dyDescent="0.25">
      <c r="A2003" t="str">
        <f t="shared" si="31"/>
        <v>res_invn_X17513_11</v>
      </c>
      <c r="B2003" t="s">
        <v>46508</v>
      </c>
      <c r="C2003" t="s">
        <v>25904</v>
      </c>
      <c r="D2003" t="s">
        <v>25905</v>
      </c>
      <c r="E2003" t="s">
        <v>25906</v>
      </c>
      <c r="F2003" t="s">
        <v>25907</v>
      </c>
      <c r="G2003" t="s">
        <v>28</v>
      </c>
      <c r="H2003" t="s">
        <v>29</v>
      </c>
      <c r="I2003" s="1">
        <v>3.9322121126410597E-11</v>
      </c>
      <c r="J2003" t="s">
        <v>25908</v>
      </c>
      <c r="L2003" s="3">
        <v>3.5943104526835398E-2</v>
      </c>
      <c r="M2003" s="3">
        <v>0.106658291063115</v>
      </c>
      <c r="N2003" t="s">
        <v>25907</v>
      </c>
      <c r="O2003" t="s">
        <v>25906</v>
      </c>
      <c r="Q2003" t="s">
        <v>25909</v>
      </c>
      <c r="S2003" t="s">
        <v>25910</v>
      </c>
      <c r="T2003" t="s">
        <v>25911</v>
      </c>
      <c r="U2003" t="s">
        <v>25912</v>
      </c>
      <c r="V2003">
        <v>311</v>
      </c>
      <c r="W2003" t="s">
        <v>25913</v>
      </c>
    </row>
    <row r="2004" spans="1:23" x14ac:dyDescent="0.25">
      <c r="A2004" t="str">
        <f t="shared" si="31"/>
        <v>res_invn_X17514_48</v>
      </c>
      <c r="B2004" t="s">
        <v>46509</v>
      </c>
      <c r="C2004" t="s">
        <v>26145</v>
      </c>
      <c r="D2004" t="s">
        <v>26146</v>
      </c>
      <c r="E2004" t="s">
        <v>26147</v>
      </c>
      <c r="F2004" t="s">
        <v>26148</v>
      </c>
      <c r="G2004" t="s">
        <v>28</v>
      </c>
      <c r="H2004" t="s">
        <v>29</v>
      </c>
      <c r="I2004" s="1">
        <v>2.40620811225234E-12</v>
      </c>
      <c r="J2004" t="s">
        <v>26149</v>
      </c>
      <c r="L2004" s="3">
        <v>4.3942596556763303E-2</v>
      </c>
      <c r="M2004" s="3">
        <v>9.7818960908374303E-2</v>
      </c>
      <c r="N2004" t="s">
        <v>26148</v>
      </c>
      <c r="O2004" t="s">
        <v>26147</v>
      </c>
      <c r="R2004" t="s">
        <v>16748</v>
      </c>
      <c r="S2004" t="s">
        <v>26150</v>
      </c>
      <c r="T2004" t="s">
        <v>26146</v>
      </c>
      <c r="U2004" t="s">
        <v>26151</v>
      </c>
      <c r="V2004">
        <v>23011</v>
      </c>
      <c r="W2004" t="s">
        <v>26152</v>
      </c>
    </row>
    <row r="2005" spans="1:23" x14ac:dyDescent="0.25">
      <c r="A2005" t="str">
        <f t="shared" si="31"/>
        <v>res_invn_X17515_6</v>
      </c>
      <c r="B2005" t="s">
        <v>46510</v>
      </c>
      <c r="C2005" t="s">
        <v>25843</v>
      </c>
      <c r="D2005" t="s">
        <v>25844</v>
      </c>
      <c r="E2005" t="s">
        <v>25845</v>
      </c>
      <c r="F2005" t="s">
        <v>25846</v>
      </c>
      <c r="G2005" t="s">
        <v>28</v>
      </c>
      <c r="H2005" t="s">
        <v>29</v>
      </c>
      <c r="I2005" s="1">
        <v>1.1200000000000001E-11</v>
      </c>
      <c r="J2005" t="s">
        <v>25847</v>
      </c>
      <c r="L2005" s="3">
        <v>3.3072577109109602E-2</v>
      </c>
      <c r="M2005" s="3">
        <v>3.2623947883213399E-2</v>
      </c>
      <c r="N2005" t="s">
        <v>25846</v>
      </c>
      <c r="O2005" t="s">
        <v>25845</v>
      </c>
      <c r="Q2005" t="s">
        <v>25848</v>
      </c>
      <c r="R2005" t="s">
        <v>9363</v>
      </c>
      <c r="S2005" t="s">
        <v>25849</v>
      </c>
      <c r="T2005" t="s">
        <v>25850</v>
      </c>
      <c r="U2005" t="s">
        <v>25851</v>
      </c>
      <c r="V2005">
        <v>6782</v>
      </c>
      <c r="W2005" t="s">
        <v>25852</v>
      </c>
    </row>
    <row r="2006" spans="1:23" x14ac:dyDescent="0.25">
      <c r="A2006" t="str">
        <f t="shared" si="31"/>
        <v>res_invn_X17516_7</v>
      </c>
      <c r="B2006" t="s">
        <v>46511</v>
      </c>
      <c r="C2006" t="s">
        <v>26243</v>
      </c>
      <c r="D2006" t="s">
        <v>26244</v>
      </c>
      <c r="E2006" t="s">
        <v>26245</v>
      </c>
      <c r="F2006" t="s">
        <v>26246</v>
      </c>
      <c r="G2006" t="s">
        <v>28</v>
      </c>
      <c r="H2006" t="s">
        <v>29</v>
      </c>
      <c r="I2006" s="1">
        <v>1.7800000000000001E-12</v>
      </c>
      <c r="J2006" t="s">
        <v>26247</v>
      </c>
      <c r="L2006" s="3">
        <v>0.189799876381302</v>
      </c>
      <c r="M2006" s="3">
        <v>0.16511192960528701</v>
      </c>
      <c r="N2006" t="s">
        <v>26246</v>
      </c>
      <c r="O2006" t="s">
        <v>26245</v>
      </c>
      <c r="R2006" t="s">
        <v>26248</v>
      </c>
      <c r="S2006" t="s">
        <v>26249</v>
      </c>
      <c r="T2006" t="s">
        <v>26250</v>
      </c>
      <c r="U2006" t="s">
        <v>26251</v>
      </c>
      <c r="V2006">
        <v>5864</v>
      </c>
      <c r="W2006" t="s">
        <v>26252</v>
      </c>
    </row>
    <row r="2007" spans="1:23" x14ac:dyDescent="0.25">
      <c r="A2007" t="str">
        <f t="shared" si="31"/>
        <v>res_invn_X17671_58</v>
      </c>
      <c r="B2007" t="s">
        <v>46512</v>
      </c>
      <c r="C2007" t="s">
        <v>32314</v>
      </c>
      <c r="D2007" t="s">
        <v>32315</v>
      </c>
      <c r="E2007" t="s">
        <v>32316</v>
      </c>
      <c r="F2007" t="s">
        <v>32317</v>
      </c>
      <c r="G2007" t="s">
        <v>28</v>
      </c>
      <c r="H2007" t="s">
        <v>29</v>
      </c>
      <c r="I2007" s="1">
        <v>4.0100000000000002E-11</v>
      </c>
      <c r="J2007" t="s">
        <v>32318</v>
      </c>
      <c r="L2007" s="3">
        <v>3.9738114871133899E-2</v>
      </c>
      <c r="M2007" s="3">
        <v>2.7079008966662099E-2</v>
      </c>
      <c r="N2007" t="s">
        <v>32317</v>
      </c>
      <c r="O2007" t="s">
        <v>32316</v>
      </c>
      <c r="Q2007" t="s">
        <v>32319</v>
      </c>
      <c r="R2007" t="s">
        <v>18365</v>
      </c>
      <c r="S2007" t="s">
        <v>257</v>
      </c>
      <c r="T2007" t="s">
        <v>32315</v>
      </c>
      <c r="U2007" t="s">
        <v>32320</v>
      </c>
      <c r="W2007" t="s">
        <v>32321</v>
      </c>
    </row>
    <row r="2008" spans="1:23" x14ac:dyDescent="0.25">
      <c r="A2008" t="str">
        <f t="shared" si="31"/>
        <v>res_invn_X17672_184</v>
      </c>
      <c r="B2008" t="s">
        <v>46513</v>
      </c>
      <c r="C2008" t="s">
        <v>44434</v>
      </c>
      <c r="D2008" t="s">
        <v>44435</v>
      </c>
      <c r="E2008" t="s">
        <v>44435</v>
      </c>
      <c r="F2008" t="s">
        <v>44436</v>
      </c>
      <c r="G2008" t="s">
        <v>28</v>
      </c>
      <c r="H2008" t="s">
        <v>29</v>
      </c>
      <c r="I2008" s="1">
        <v>2.8099999999999999E-12</v>
      </c>
      <c r="J2008" t="s">
        <v>51</v>
      </c>
      <c r="L2008" s="3">
        <v>3.5360172897771103E-2</v>
      </c>
      <c r="M2008" s="3">
        <v>2.7367920246719701E-2</v>
      </c>
      <c r="N2008" t="s">
        <v>44436</v>
      </c>
      <c r="O2008" t="s">
        <v>44437</v>
      </c>
      <c r="Q2008" t="s">
        <v>44438</v>
      </c>
      <c r="R2008" t="s">
        <v>44439</v>
      </c>
      <c r="S2008" t="s">
        <v>189</v>
      </c>
      <c r="T2008" t="s">
        <v>44440</v>
      </c>
      <c r="U2008" t="s">
        <v>44441</v>
      </c>
      <c r="V2008">
        <v>2694</v>
      </c>
      <c r="W2008" t="s">
        <v>44442</v>
      </c>
    </row>
    <row r="2009" spans="1:23" x14ac:dyDescent="0.25">
      <c r="A2009" t="str">
        <f t="shared" si="31"/>
        <v>res_invn_X17673_34</v>
      </c>
      <c r="B2009" t="s">
        <v>46514</v>
      </c>
      <c r="C2009" t="s">
        <v>32433</v>
      </c>
      <c r="D2009" t="s">
        <v>32434</v>
      </c>
      <c r="E2009" t="s">
        <v>32435</v>
      </c>
      <c r="F2009" t="s">
        <v>32436</v>
      </c>
      <c r="G2009" t="s">
        <v>28</v>
      </c>
      <c r="H2009" t="s">
        <v>29</v>
      </c>
      <c r="I2009" s="1">
        <v>1.8500000000000001E-11</v>
      </c>
      <c r="J2009" t="s">
        <v>32437</v>
      </c>
      <c r="L2009" s="3">
        <v>9.1458955047025295E-2</v>
      </c>
      <c r="M2009" s="3">
        <v>6.92840009305834E-2</v>
      </c>
      <c r="N2009" t="s">
        <v>32436</v>
      </c>
      <c r="O2009" t="s">
        <v>32435</v>
      </c>
      <c r="Q2009" t="s">
        <v>32438</v>
      </c>
      <c r="R2009" t="s">
        <v>1730</v>
      </c>
      <c r="S2009" t="s">
        <v>1510</v>
      </c>
      <c r="T2009" t="s">
        <v>32439</v>
      </c>
      <c r="U2009" t="s">
        <v>32440</v>
      </c>
      <c r="V2009">
        <v>11238</v>
      </c>
      <c r="W2009" t="s">
        <v>32441</v>
      </c>
    </row>
    <row r="2010" spans="1:23" x14ac:dyDescent="0.25">
      <c r="A2010" t="str">
        <f t="shared" si="31"/>
        <v>res_invn_X17675_17</v>
      </c>
      <c r="B2010" t="s">
        <v>46515</v>
      </c>
      <c r="C2010" t="s">
        <v>32398</v>
      </c>
      <c r="D2010" t="s">
        <v>32399</v>
      </c>
      <c r="E2010" t="s">
        <v>32400</v>
      </c>
      <c r="F2010" t="s">
        <v>32401</v>
      </c>
      <c r="G2010" t="s">
        <v>28</v>
      </c>
      <c r="H2010" t="s">
        <v>29</v>
      </c>
      <c r="I2010" s="1">
        <v>7.9500000000000007E-12</v>
      </c>
      <c r="J2010" t="s">
        <v>51</v>
      </c>
      <c r="L2010" s="3">
        <v>5.2563016644889902E-2</v>
      </c>
      <c r="M2010" s="3">
        <v>4.5300674834967899E-2</v>
      </c>
      <c r="N2010" t="s">
        <v>32401</v>
      </c>
      <c r="O2010" t="s">
        <v>32400</v>
      </c>
      <c r="P2010" t="s">
        <v>32402</v>
      </c>
      <c r="Q2010" t="s">
        <v>32403</v>
      </c>
      <c r="R2010" t="s">
        <v>19745</v>
      </c>
      <c r="S2010" t="s">
        <v>32404</v>
      </c>
      <c r="T2010" t="s">
        <v>32405</v>
      </c>
      <c r="U2010" t="s">
        <v>32406</v>
      </c>
      <c r="V2010">
        <v>55856</v>
      </c>
      <c r="W2010" t="s">
        <v>32407</v>
      </c>
    </row>
    <row r="2011" spans="1:23" x14ac:dyDescent="0.25">
      <c r="A2011" t="str">
        <f t="shared" si="31"/>
        <v>res_invn_X17676_13</v>
      </c>
      <c r="B2011" t="s">
        <v>46516</v>
      </c>
      <c r="C2011" t="s">
        <v>27592</v>
      </c>
      <c r="D2011" t="s">
        <v>27593</v>
      </c>
      <c r="E2011" t="s">
        <v>27594</v>
      </c>
      <c r="F2011" t="s">
        <v>27595</v>
      </c>
      <c r="G2011" t="s">
        <v>28</v>
      </c>
      <c r="H2011" t="s">
        <v>29</v>
      </c>
      <c r="I2011" s="1">
        <v>1.26E-11</v>
      </c>
      <c r="J2011" t="s">
        <v>51</v>
      </c>
      <c r="L2011" s="3">
        <v>3.3470669941650703E-2</v>
      </c>
      <c r="M2011" s="3">
        <v>6.4050929014585006E-2</v>
      </c>
      <c r="N2011" t="s">
        <v>27595</v>
      </c>
      <c r="O2011" t="s">
        <v>27594</v>
      </c>
      <c r="Q2011" t="s">
        <v>27596</v>
      </c>
      <c r="R2011" t="s">
        <v>27597</v>
      </c>
      <c r="S2011" t="s">
        <v>27598</v>
      </c>
      <c r="T2011" t="s">
        <v>27599</v>
      </c>
      <c r="U2011" t="s">
        <v>27600</v>
      </c>
      <c r="V2011">
        <v>9322</v>
      </c>
      <c r="W2011" t="s">
        <v>27601</v>
      </c>
    </row>
    <row r="2012" spans="1:23" x14ac:dyDescent="0.25">
      <c r="A2012" t="str">
        <f t="shared" si="31"/>
        <v>res_invn_X17677_47</v>
      </c>
      <c r="B2012" t="s">
        <v>46517</v>
      </c>
      <c r="C2012" t="s">
        <v>27655</v>
      </c>
      <c r="D2012" t="s">
        <v>27656</v>
      </c>
      <c r="E2012" t="s">
        <v>27657</v>
      </c>
      <c r="F2012" t="s">
        <v>27658</v>
      </c>
      <c r="G2012" t="s">
        <v>28</v>
      </c>
      <c r="H2012" t="s">
        <v>29</v>
      </c>
      <c r="I2012" s="1">
        <v>1.0699999999999999E-11</v>
      </c>
      <c r="J2012" t="s">
        <v>51</v>
      </c>
      <c r="L2012" s="3">
        <v>1.28184328894882</v>
      </c>
      <c r="M2012" s="3">
        <v>0.76057817591518495</v>
      </c>
      <c r="N2012" t="s">
        <v>27658</v>
      </c>
      <c r="O2012" t="s">
        <v>27657</v>
      </c>
      <c r="Q2012" t="s">
        <v>27659</v>
      </c>
      <c r="R2012" t="s">
        <v>1043</v>
      </c>
      <c r="S2012" t="s">
        <v>31</v>
      </c>
      <c r="T2012" t="s">
        <v>27660</v>
      </c>
      <c r="U2012" t="s">
        <v>27661</v>
      </c>
      <c r="V2012">
        <v>11126</v>
      </c>
      <c r="W2012" t="s">
        <v>27662</v>
      </c>
    </row>
    <row r="2013" spans="1:23" x14ac:dyDescent="0.25">
      <c r="A2013" t="str">
        <f t="shared" si="31"/>
        <v>res_invn_X17680_12</v>
      </c>
      <c r="B2013" t="s">
        <v>46518</v>
      </c>
      <c r="C2013" t="s">
        <v>27733</v>
      </c>
      <c r="D2013" t="s">
        <v>27734</v>
      </c>
      <c r="E2013" t="s">
        <v>27735</v>
      </c>
      <c r="F2013" t="s">
        <v>27736</v>
      </c>
      <c r="G2013" t="s">
        <v>28</v>
      </c>
      <c r="H2013" t="s">
        <v>29</v>
      </c>
      <c r="I2013" s="1">
        <v>1.5300000000000001E-11</v>
      </c>
      <c r="J2013" t="s">
        <v>27737</v>
      </c>
      <c r="L2013" s="3">
        <v>4.0548096862222299E-2</v>
      </c>
      <c r="M2013" s="3">
        <v>3.3917501413943799E-2</v>
      </c>
      <c r="N2013" t="s">
        <v>27736</v>
      </c>
      <c r="O2013" t="s">
        <v>27735</v>
      </c>
      <c r="Q2013" t="s">
        <v>27738</v>
      </c>
      <c r="R2013" t="s">
        <v>11519</v>
      </c>
      <c r="S2013" t="s">
        <v>27739</v>
      </c>
      <c r="T2013" t="s">
        <v>27734</v>
      </c>
      <c r="U2013" t="s">
        <v>27740</v>
      </c>
      <c r="V2013">
        <v>2047</v>
      </c>
      <c r="W2013" t="s">
        <v>27741</v>
      </c>
    </row>
    <row r="2014" spans="1:23" x14ac:dyDescent="0.25">
      <c r="A2014" t="str">
        <f t="shared" si="31"/>
        <v>res_invn_X17682_1</v>
      </c>
      <c r="B2014" t="s">
        <v>46519</v>
      </c>
      <c r="C2014" t="s">
        <v>32371</v>
      </c>
      <c r="D2014" t="s">
        <v>32372</v>
      </c>
      <c r="E2014" t="s">
        <v>32373</v>
      </c>
      <c r="F2014" t="s">
        <v>32374</v>
      </c>
      <c r="G2014" t="s">
        <v>28</v>
      </c>
      <c r="H2014" t="s">
        <v>29</v>
      </c>
      <c r="I2014" s="1">
        <v>3.6399999999999998E-12</v>
      </c>
      <c r="J2014" t="s">
        <v>51</v>
      </c>
      <c r="L2014" s="3">
        <v>3.8926629261517402E-2</v>
      </c>
      <c r="M2014" s="3">
        <v>3.9835146762013697E-2</v>
      </c>
      <c r="N2014" t="s">
        <v>32374</v>
      </c>
      <c r="O2014" t="s">
        <v>32373</v>
      </c>
      <c r="Q2014" t="s">
        <v>32375</v>
      </c>
      <c r="R2014" t="s">
        <v>2714</v>
      </c>
      <c r="S2014" t="s">
        <v>4406</v>
      </c>
      <c r="T2014" t="s">
        <v>32372</v>
      </c>
      <c r="U2014" t="s">
        <v>32376</v>
      </c>
      <c r="V2014">
        <v>4179</v>
      </c>
      <c r="W2014" t="s">
        <v>32377</v>
      </c>
    </row>
    <row r="2015" spans="1:23" x14ac:dyDescent="0.25">
      <c r="A2015" t="str">
        <f t="shared" si="31"/>
        <v>res_invn_X17683_2</v>
      </c>
      <c r="B2015" t="s">
        <v>46520</v>
      </c>
      <c r="C2015" t="s">
        <v>27672</v>
      </c>
      <c r="D2015" t="s">
        <v>27673</v>
      </c>
      <c r="E2015" t="s">
        <v>27674</v>
      </c>
      <c r="F2015" t="s">
        <v>27675</v>
      </c>
      <c r="G2015" t="s">
        <v>28</v>
      </c>
      <c r="H2015" t="s">
        <v>29</v>
      </c>
      <c r="I2015" s="1">
        <v>2.84E-11</v>
      </c>
      <c r="J2015" t="s">
        <v>51</v>
      </c>
      <c r="L2015" s="3">
        <v>2.5667992759580899E-2</v>
      </c>
      <c r="M2015" s="3">
        <v>2.3275268060355701E-2</v>
      </c>
      <c r="N2015" t="s">
        <v>27675</v>
      </c>
      <c r="O2015" t="s">
        <v>27674</v>
      </c>
      <c r="R2015" t="s">
        <v>27676</v>
      </c>
      <c r="S2015" t="s">
        <v>27677</v>
      </c>
      <c r="T2015" t="s">
        <v>27678</v>
      </c>
      <c r="U2015" t="s">
        <v>27679</v>
      </c>
      <c r="W2015" t="s">
        <v>27680</v>
      </c>
    </row>
    <row r="2016" spans="1:23" x14ac:dyDescent="0.25">
      <c r="A2016" t="str">
        <f t="shared" si="31"/>
        <v>res_invn_X17685_9</v>
      </c>
      <c r="B2016" t="s">
        <v>46521</v>
      </c>
      <c r="C2016" t="s">
        <v>26553</v>
      </c>
      <c r="D2016" t="s">
        <v>26554</v>
      </c>
      <c r="E2016" t="s">
        <v>26555</v>
      </c>
      <c r="F2016" t="s">
        <v>26556</v>
      </c>
      <c r="G2016" t="s">
        <v>28</v>
      </c>
      <c r="H2016" t="s">
        <v>29</v>
      </c>
      <c r="I2016" s="1">
        <v>1.5699999999999901E-11</v>
      </c>
      <c r="J2016" t="s">
        <v>26557</v>
      </c>
      <c r="L2016" s="3">
        <v>0.105751781459203</v>
      </c>
      <c r="M2016" s="3">
        <v>0.107563067111761</v>
      </c>
      <c r="N2016" t="s">
        <v>26556</v>
      </c>
      <c r="O2016" t="s">
        <v>26555</v>
      </c>
      <c r="P2016" t="s">
        <v>26558</v>
      </c>
      <c r="Q2016" t="s">
        <v>26559</v>
      </c>
      <c r="R2016" t="s">
        <v>26560</v>
      </c>
      <c r="S2016" t="s">
        <v>189</v>
      </c>
      <c r="T2016" t="s">
        <v>26561</v>
      </c>
      <c r="U2016" t="s">
        <v>26562</v>
      </c>
      <c r="V2016">
        <v>337</v>
      </c>
      <c r="W2016" t="s">
        <v>26563</v>
      </c>
    </row>
    <row r="2017" spans="1:23" x14ac:dyDescent="0.25">
      <c r="A2017" t="str">
        <f t="shared" si="31"/>
        <v>res_invn_X17686_27</v>
      </c>
      <c r="B2017" t="s">
        <v>46522</v>
      </c>
      <c r="C2017" t="s">
        <v>32322</v>
      </c>
      <c r="D2017" t="s">
        <v>32323</v>
      </c>
      <c r="E2017" t="s">
        <v>32324</v>
      </c>
      <c r="F2017" t="s">
        <v>32325</v>
      </c>
      <c r="G2017" t="s">
        <v>28</v>
      </c>
      <c r="H2017" t="s">
        <v>29</v>
      </c>
      <c r="I2017" s="1">
        <v>7.3100000000000002E-12</v>
      </c>
      <c r="J2017" t="s">
        <v>51</v>
      </c>
      <c r="L2017" s="3">
        <v>4.9965872215693902E-2</v>
      </c>
      <c r="M2017" s="3">
        <v>7.4437477858359399E-2</v>
      </c>
      <c r="N2017" t="s">
        <v>32325</v>
      </c>
      <c r="O2017" t="s">
        <v>32324</v>
      </c>
      <c r="Q2017" t="s">
        <v>32326</v>
      </c>
      <c r="R2017" t="s">
        <v>14591</v>
      </c>
      <c r="S2017" t="s">
        <v>14592</v>
      </c>
      <c r="T2017" t="s">
        <v>32323</v>
      </c>
      <c r="U2017" t="s">
        <v>32327</v>
      </c>
      <c r="V2017">
        <v>1155</v>
      </c>
      <c r="W2017" t="s">
        <v>32328</v>
      </c>
    </row>
    <row r="2018" spans="1:23" x14ac:dyDescent="0.25">
      <c r="A2018" t="str">
        <f t="shared" si="31"/>
        <v>res_invn_X17691_1</v>
      </c>
      <c r="B2018" t="s">
        <v>46523</v>
      </c>
      <c r="C2018" t="s">
        <v>27290</v>
      </c>
      <c r="D2018" t="s">
        <v>27291</v>
      </c>
      <c r="E2018" t="s">
        <v>27292</v>
      </c>
      <c r="F2018" t="s">
        <v>27293</v>
      </c>
      <c r="G2018" t="s">
        <v>28</v>
      </c>
      <c r="H2018" t="s">
        <v>29</v>
      </c>
      <c r="I2018" s="1">
        <v>7.5899999999999998E-12</v>
      </c>
      <c r="J2018" t="s">
        <v>51</v>
      </c>
      <c r="L2018" s="3">
        <v>3.4220490924762197E-2</v>
      </c>
      <c r="M2018" s="3">
        <v>3.8677234555222803E-2</v>
      </c>
      <c r="N2018" t="s">
        <v>27293</v>
      </c>
      <c r="O2018" t="s">
        <v>27292</v>
      </c>
      <c r="P2018" t="s">
        <v>27294</v>
      </c>
      <c r="Q2018" t="s">
        <v>27295</v>
      </c>
      <c r="R2018" t="s">
        <v>4891</v>
      </c>
      <c r="S2018" t="s">
        <v>27296</v>
      </c>
      <c r="T2018" t="s">
        <v>27291</v>
      </c>
      <c r="U2018" t="s">
        <v>27297</v>
      </c>
      <c r="V2018">
        <v>1200</v>
      </c>
      <c r="W2018" t="s">
        <v>27298</v>
      </c>
    </row>
    <row r="2019" spans="1:23" x14ac:dyDescent="0.25">
      <c r="A2019" t="str">
        <f t="shared" si="31"/>
        <v>res_invn_X17692_2</v>
      </c>
      <c r="B2019" t="s">
        <v>46524</v>
      </c>
      <c r="C2019" t="s">
        <v>32329</v>
      </c>
      <c r="D2019" t="s">
        <v>32330</v>
      </c>
      <c r="E2019" t="s">
        <v>32331</v>
      </c>
      <c r="F2019" t="s">
        <v>32332</v>
      </c>
      <c r="G2019" t="s">
        <v>28</v>
      </c>
      <c r="H2019" t="s">
        <v>29</v>
      </c>
      <c r="I2019" s="1">
        <v>7.8400000000000005E-12</v>
      </c>
      <c r="J2019" t="s">
        <v>32333</v>
      </c>
      <c r="L2019" s="3">
        <v>4.7039585603711E-2</v>
      </c>
      <c r="M2019" s="3">
        <v>4.5497779810181403E-2</v>
      </c>
      <c r="N2019" t="s">
        <v>32332</v>
      </c>
      <c r="O2019" t="s">
        <v>32331</v>
      </c>
      <c r="R2019" t="s">
        <v>7444</v>
      </c>
      <c r="S2019" t="s">
        <v>31</v>
      </c>
      <c r="T2019" t="s">
        <v>32334</v>
      </c>
      <c r="U2019" t="s">
        <v>32335</v>
      </c>
      <c r="V2019">
        <v>10384</v>
      </c>
      <c r="W2019" t="s">
        <v>32336</v>
      </c>
    </row>
    <row r="2020" spans="1:23" x14ac:dyDescent="0.25">
      <c r="A2020" t="str">
        <f t="shared" si="31"/>
        <v>res_invn_X17693_2</v>
      </c>
      <c r="B2020" t="s">
        <v>46525</v>
      </c>
      <c r="C2020" t="s">
        <v>27426</v>
      </c>
      <c r="D2020" t="s">
        <v>27427</v>
      </c>
      <c r="E2020" t="s">
        <v>27427</v>
      </c>
      <c r="F2020" t="s">
        <v>27428</v>
      </c>
      <c r="G2020" t="s">
        <v>28</v>
      </c>
      <c r="H2020" t="s">
        <v>29</v>
      </c>
      <c r="I2020" s="1">
        <v>5.3900000000000003E-11</v>
      </c>
      <c r="J2020" t="s">
        <v>51</v>
      </c>
      <c r="L2020" s="3">
        <v>2.4208297811068799E-2</v>
      </c>
      <c r="M2020" s="3">
        <v>3.0179419912112301E-2</v>
      </c>
      <c r="N2020" t="s">
        <v>27428</v>
      </c>
      <c r="O2020" t="s">
        <v>27427</v>
      </c>
      <c r="S2020" t="s">
        <v>27429</v>
      </c>
      <c r="T2020" s="2">
        <v>43714</v>
      </c>
      <c r="U2020" t="s">
        <v>27430</v>
      </c>
      <c r="V2020">
        <v>23157</v>
      </c>
      <c r="W2020" t="s">
        <v>27431</v>
      </c>
    </row>
    <row r="2021" spans="1:23" x14ac:dyDescent="0.25">
      <c r="A2021" t="str">
        <f t="shared" si="31"/>
        <v>res_invn_X17694_32</v>
      </c>
      <c r="B2021" t="s">
        <v>46526</v>
      </c>
      <c r="C2021" t="s">
        <v>26564</v>
      </c>
      <c r="D2021" t="s">
        <v>26565</v>
      </c>
      <c r="E2021" t="s">
        <v>26566</v>
      </c>
      <c r="F2021" t="s">
        <v>26567</v>
      </c>
      <c r="G2021" t="s">
        <v>28</v>
      </c>
      <c r="H2021" t="s">
        <v>29</v>
      </c>
      <c r="I2021" s="1">
        <v>8.2799999999999995E-12</v>
      </c>
      <c r="J2021" t="s">
        <v>26568</v>
      </c>
      <c r="L2021" s="3">
        <v>7.3750040511798107E-2</v>
      </c>
      <c r="M2021" s="3">
        <v>8.4478812674387505E-2</v>
      </c>
      <c r="N2021" t="s">
        <v>26567</v>
      </c>
      <c r="O2021" t="s">
        <v>26566</v>
      </c>
      <c r="Q2021" t="s">
        <v>26569</v>
      </c>
      <c r="R2021" t="s">
        <v>26570</v>
      </c>
      <c r="T2021" t="s">
        <v>26565</v>
      </c>
      <c r="U2021" t="s">
        <v>26571</v>
      </c>
      <c r="V2021">
        <v>5721</v>
      </c>
      <c r="W2021" t="s">
        <v>26572</v>
      </c>
    </row>
    <row r="2022" spans="1:23" x14ac:dyDescent="0.25">
      <c r="A2022" t="str">
        <f t="shared" si="31"/>
        <v>res_invn_X17696_1</v>
      </c>
      <c r="B2022" t="s">
        <v>46527</v>
      </c>
      <c r="C2022" t="s">
        <v>27279</v>
      </c>
      <c r="D2022" t="s">
        <v>27280</v>
      </c>
      <c r="E2022" t="s">
        <v>27281</v>
      </c>
      <c r="F2022" t="s">
        <v>27282</v>
      </c>
      <c r="G2022" t="s">
        <v>28</v>
      </c>
      <c r="H2022" t="s">
        <v>29</v>
      </c>
      <c r="I2022" s="1">
        <v>1.9599999999999999E-11</v>
      </c>
      <c r="J2022" t="s">
        <v>51</v>
      </c>
      <c r="L2022" s="3">
        <v>4.4796061427508499E-2</v>
      </c>
      <c r="M2022" s="3">
        <v>3.4663230920993701E-2</v>
      </c>
      <c r="N2022" t="s">
        <v>27282</v>
      </c>
      <c r="O2022" t="s">
        <v>27281</v>
      </c>
      <c r="P2022" t="s">
        <v>27283</v>
      </c>
      <c r="Q2022" t="s">
        <v>27284</v>
      </c>
      <c r="R2022" t="s">
        <v>27285</v>
      </c>
      <c r="S2022" t="s">
        <v>27286</v>
      </c>
      <c r="T2022" t="s">
        <v>27287</v>
      </c>
      <c r="U2022" t="s">
        <v>27288</v>
      </c>
      <c r="V2022">
        <v>100302736</v>
      </c>
      <c r="W2022" t="s">
        <v>27289</v>
      </c>
    </row>
    <row r="2023" spans="1:23" x14ac:dyDescent="0.25">
      <c r="A2023" t="str">
        <f t="shared" si="31"/>
        <v>res_invn_X17697_2</v>
      </c>
      <c r="B2023" t="s">
        <v>46528</v>
      </c>
      <c r="C2023" t="s">
        <v>27627</v>
      </c>
      <c r="D2023" t="s">
        <v>27628</v>
      </c>
      <c r="E2023" t="s">
        <v>27629</v>
      </c>
      <c r="F2023" t="s">
        <v>27630</v>
      </c>
      <c r="G2023" t="s">
        <v>28</v>
      </c>
      <c r="H2023" t="s">
        <v>29</v>
      </c>
      <c r="I2023" s="1">
        <v>2E-12</v>
      </c>
      <c r="J2023" t="s">
        <v>51</v>
      </c>
      <c r="L2023" s="3">
        <v>4.6596130909488997E-2</v>
      </c>
      <c r="M2023" s="3">
        <v>5.6129833492245297E-2</v>
      </c>
      <c r="N2023" t="s">
        <v>27630</v>
      </c>
      <c r="O2023" t="s">
        <v>27629</v>
      </c>
      <c r="Q2023" t="s">
        <v>27631</v>
      </c>
      <c r="T2023" t="s">
        <v>27628</v>
      </c>
      <c r="U2023" t="s">
        <v>27632</v>
      </c>
      <c r="V2023">
        <v>124641</v>
      </c>
      <c r="W2023" t="s">
        <v>27633</v>
      </c>
    </row>
    <row r="2024" spans="1:23" x14ac:dyDescent="0.25">
      <c r="A2024" t="str">
        <f t="shared" si="31"/>
        <v>res_invn_X17698_15</v>
      </c>
      <c r="B2024" t="s">
        <v>46529</v>
      </c>
      <c r="C2024" t="s">
        <v>27689</v>
      </c>
      <c r="D2024" t="s">
        <v>27690</v>
      </c>
      <c r="E2024" t="s">
        <v>27691</v>
      </c>
      <c r="F2024" t="s">
        <v>27692</v>
      </c>
      <c r="G2024" t="s">
        <v>28</v>
      </c>
      <c r="H2024" t="s">
        <v>29</v>
      </c>
      <c r="I2024" s="1">
        <v>3.7700000000000003E-12</v>
      </c>
      <c r="J2024" t="s">
        <v>51</v>
      </c>
      <c r="L2024" s="3">
        <v>4.40734644843742E-2</v>
      </c>
      <c r="M2024" s="3">
        <v>3.4180964219793802E-2</v>
      </c>
      <c r="N2024" t="s">
        <v>27692</v>
      </c>
      <c r="O2024" t="s">
        <v>27691</v>
      </c>
      <c r="P2024" t="s">
        <v>27693</v>
      </c>
      <c r="S2024" t="s">
        <v>152</v>
      </c>
      <c r="T2024" t="s">
        <v>27690</v>
      </c>
      <c r="U2024" t="s">
        <v>27694</v>
      </c>
      <c r="V2024">
        <v>23558</v>
      </c>
      <c r="W2024" t="s">
        <v>27695</v>
      </c>
    </row>
    <row r="2025" spans="1:23" x14ac:dyDescent="0.25">
      <c r="A2025" t="str">
        <f t="shared" si="31"/>
        <v>res_invn_X17699_43</v>
      </c>
      <c r="B2025" t="s">
        <v>46530</v>
      </c>
      <c r="C2025" t="s">
        <v>27391</v>
      </c>
      <c r="D2025" t="s">
        <v>27392</v>
      </c>
      <c r="E2025" t="s">
        <v>27393</v>
      </c>
      <c r="F2025" t="s">
        <v>27394</v>
      </c>
      <c r="G2025" t="s">
        <v>28</v>
      </c>
      <c r="H2025" t="s">
        <v>29</v>
      </c>
      <c r="I2025" s="1">
        <v>2.5200000000000002E-12</v>
      </c>
      <c r="J2025" t="s">
        <v>51</v>
      </c>
      <c r="L2025" s="3">
        <v>5.9676222743202202E-2</v>
      </c>
      <c r="M2025" s="3">
        <v>6.1925669402081697E-2</v>
      </c>
      <c r="N2025" t="s">
        <v>27394</v>
      </c>
      <c r="O2025" t="s">
        <v>27393</v>
      </c>
      <c r="P2025" t="s">
        <v>27395</v>
      </c>
      <c r="R2025" t="s">
        <v>27396</v>
      </c>
      <c r="S2025" t="s">
        <v>4448</v>
      </c>
      <c r="T2025" t="s">
        <v>27392</v>
      </c>
      <c r="U2025" t="s">
        <v>27397</v>
      </c>
      <c r="V2025">
        <v>8914</v>
      </c>
      <c r="W2025" t="s">
        <v>27398</v>
      </c>
    </row>
    <row r="2026" spans="1:23" x14ac:dyDescent="0.25">
      <c r="A2026" t="str">
        <f t="shared" si="31"/>
        <v>res_invn_X17702_53</v>
      </c>
      <c r="B2026" t="s">
        <v>46531</v>
      </c>
      <c r="C2026" t="s">
        <v>26498</v>
      </c>
      <c r="D2026" t="s">
        <v>26499</v>
      </c>
      <c r="E2026" t="s">
        <v>26500</v>
      </c>
      <c r="F2026" t="s">
        <v>26501</v>
      </c>
      <c r="G2026" t="s">
        <v>28</v>
      </c>
      <c r="H2026" t="s">
        <v>29</v>
      </c>
      <c r="I2026" s="1">
        <v>2.23E-11</v>
      </c>
      <c r="J2026" t="s">
        <v>51</v>
      </c>
      <c r="L2026" s="3">
        <v>5.0562211136746499E-2</v>
      </c>
      <c r="M2026" s="3">
        <v>3.81571895405989E-2</v>
      </c>
      <c r="N2026" t="s">
        <v>26501</v>
      </c>
      <c r="O2026" t="s">
        <v>26500</v>
      </c>
      <c r="P2026" t="s">
        <v>26502</v>
      </c>
      <c r="Q2026" t="s">
        <v>26503</v>
      </c>
      <c r="R2026" t="s">
        <v>26504</v>
      </c>
      <c r="S2026" t="s">
        <v>9234</v>
      </c>
      <c r="T2026" t="s">
        <v>26505</v>
      </c>
      <c r="U2026" t="s">
        <v>26506</v>
      </c>
      <c r="V2026">
        <v>54658</v>
      </c>
      <c r="W2026" t="s">
        <v>26507</v>
      </c>
    </row>
    <row r="2027" spans="1:23" x14ac:dyDescent="0.25">
      <c r="A2027" t="str">
        <f t="shared" si="31"/>
        <v>res_invn_X17703_40</v>
      </c>
      <c r="B2027" t="s">
        <v>46532</v>
      </c>
      <c r="C2027" t="s">
        <v>27493</v>
      </c>
      <c r="D2027" t="s">
        <v>27494</v>
      </c>
      <c r="E2027" t="s">
        <v>27495</v>
      </c>
      <c r="F2027" t="s">
        <v>27496</v>
      </c>
      <c r="G2027" t="s">
        <v>28</v>
      </c>
      <c r="H2027" t="s">
        <v>29</v>
      </c>
      <c r="I2027" s="1">
        <v>6.6299999999999998E-12</v>
      </c>
      <c r="J2027" t="s">
        <v>51</v>
      </c>
      <c r="L2027" s="3">
        <v>3.3876825361863601E-2</v>
      </c>
      <c r="M2027" s="3">
        <v>2.59838649128914E-2</v>
      </c>
      <c r="N2027" t="s">
        <v>27496</v>
      </c>
      <c r="O2027" t="s">
        <v>27495</v>
      </c>
      <c r="R2027" t="s">
        <v>27497</v>
      </c>
      <c r="S2027" t="s">
        <v>152</v>
      </c>
      <c r="T2027" t="s">
        <v>27498</v>
      </c>
      <c r="U2027" t="s">
        <v>27499</v>
      </c>
      <c r="V2027">
        <v>51053</v>
      </c>
      <c r="W2027" t="s">
        <v>27500</v>
      </c>
    </row>
    <row r="2028" spans="1:23" x14ac:dyDescent="0.25">
      <c r="A2028" t="str">
        <f t="shared" si="31"/>
        <v>res_invn_X17704_74</v>
      </c>
      <c r="B2028" t="s">
        <v>46533</v>
      </c>
      <c r="C2028" t="s">
        <v>27742</v>
      </c>
      <c r="D2028" t="s">
        <v>27743</v>
      </c>
      <c r="E2028" t="s">
        <v>27744</v>
      </c>
      <c r="F2028" t="s">
        <v>27745</v>
      </c>
      <c r="G2028" t="s">
        <v>28</v>
      </c>
      <c r="H2028" t="s">
        <v>29</v>
      </c>
      <c r="I2028" s="1">
        <v>9.43E-12</v>
      </c>
      <c r="J2028" t="s">
        <v>27746</v>
      </c>
      <c r="L2028" s="3">
        <v>3.2411040835420298E-2</v>
      </c>
      <c r="M2028" s="3">
        <v>3.2584885440483199E-2</v>
      </c>
      <c r="N2028" t="s">
        <v>27745</v>
      </c>
      <c r="O2028" t="s">
        <v>27744</v>
      </c>
      <c r="Q2028" t="s">
        <v>27747</v>
      </c>
      <c r="R2028" t="s">
        <v>27748</v>
      </c>
      <c r="S2028" t="s">
        <v>211</v>
      </c>
      <c r="T2028" t="s">
        <v>27749</v>
      </c>
      <c r="U2028" t="s">
        <v>27750</v>
      </c>
      <c r="V2028">
        <v>10808</v>
      </c>
      <c r="W2028" t="s">
        <v>27751</v>
      </c>
    </row>
    <row r="2029" spans="1:23" x14ac:dyDescent="0.25">
      <c r="A2029" t="str">
        <f t="shared" si="31"/>
        <v>res_invn_X17706_4</v>
      </c>
      <c r="B2029" t="s">
        <v>46534</v>
      </c>
      <c r="C2029" t="s">
        <v>27609</v>
      </c>
      <c r="D2029" t="s">
        <v>27610</v>
      </c>
      <c r="E2029" t="s">
        <v>27611</v>
      </c>
      <c r="F2029" t="s">
        <v>27612</v>
      </c>
      <c r="G2029" t="s">
        <v>28</v>
      </c>
      <c r="H2029" t="s">
        <v>29</v>
      </c>
      <c r="I2029" s="1">
        <v>4.9599999999999999E-12</v>
      </c>
      <c r="J2029" t="s">
        <v>27613</v>
      </c>
      <c r="L2029" s="3">
        <v>6.5408560170781394E-2</v>
      </c>
      <c r="M2029" s="3">
        <v>5.14275149864361E-2</v>
      </c>
      <c r="N2029" t="s">
        <v>27612</v>
      </c>
      <c r="O2029" t="s">
        <v>27611</v>
      </c>
      <c r="Q2029" t="s">
        <v>27614</v>
      </c>
      <c r="T2029" t="s">
        <v>27615</v>
      </c>
      <c r="U2029" t="s">
        <v>27616</v>
      </c>
      <c r="V2029">
        <v>5502</v>
      </c>
      <c r="W2029" t="s">
        <v>27617</v>
      </c>
    </row>
    <row r="2030" spans="1:23" x14ac:dyDescent="0.25">
      <c r="A2030" t="str">
        <f t="shared" si="31"/>
        <v>res_invn_X17710_40</v>
      </c>
      <c r="B2030" t="s">
        <v>46535</v>
      </c>
      <c r="C2030" t="s">
        <v>32416</v>
      </c>
      <c r="D2030" t="s">
        <v>32417</v>
      </c>
      <c r="E2030" t="s">
        <v>32418</v>
      </c>
      <c r="F2030" t="s">
        <v>32419</v>
      </c>
      <c r="G2030" t="s">
        <v>28</v>
      </c>
      <c r="H2030" t="s">
        <v>29</v>
      </c>
      <c r="I2030" s="1">
        <v>4.1799999999999899E-12</v>
      </c>
      <c r="J2030" t="s">
        <v>51</v>
      </c>
      <c r="L2030" s="3">
        <v>0.35794838080649999</v>
      </c>
      <c r="M2030" s="3">
        <v>0.20331946476564999</v>
      </c>
      <c r="N2030" t="s">
        <v>32419</v>
      </c>
      <c r="O2030" t="s">
        <v>32418</v>
      </c>
      <c r="P2030" t="s">
        <v>32420</v>
      </c>
      <c r="Q2030" t="s">
        <v>32421</v>
      </c>
      <c r="R2030" t="s">
        <v>5951</v>
      </c>
      <c r="T2030" t="s">
        <v>32422</v>
      </c>
      <c r="U2030" t="s">
        <v>32423</v>
      </c>
      <c r="V2030">
        <v>7164</v>
      </c>
      <c r="W2030" t="s">
        <v>32424</v>
      </c>
    </row>
    <row r="2031" spans="1:23" x14ac:dyDescent="0.25">
      <c r="A2031" t="str">
        <f t="shared" si="31"/>
        <v>res_invn_X17711_13</v>
      </c>
      <c r="B2031" t="s">
        <v>46536</v>
      </c>
      <c r="C2031" t="s">
        <v>27852</v>
      </c>
      <c r="D2031" t="s">
        <v>27853</v>
      </c>
      <c r="E2031" t="s">
        <v>27854</v>
      </c>
      <c r="F2031" t="s">
        <v>27855</v>
      </c>
      <c r="G2031" t="s">
        <v>28</v>
      </c>
      <c r="H2031" t="s">
        <v>29</v>
      </c>
      <c r="I2031" s="1">
        <v>2.0999999999999999E-11</v>
      </c>
      <c r="J2031" t="s">
        <v>27856</v>
      </c>
      <c r="L2031" s="3">
        <v>3.7521866466805998E-2</v>
      </c>
      <c r="M2031" s="3">
        <v>2.23977308364426E-2</v>
      </c>
      <c r="N2031" t="s">
        <v>27855</v>
      </c>
      <c r="O2031" t="s">
        <v>27854</v>
      </c>
      <c r="P2031" t="s">
        <v>27857</v>
      </c>
      <c r="Q2031" t="s">
        <v>27858</v>
      </c>
      <c r="R2031" t="s">
        <v>27859</v>
      </c>
      <c r="S2031" t="s">
        <v>27860</v>
      </c>
      <c r="T2031" t="s">
        <v>27853</v>
      </c>
      <c r="U2031" t="s">
        <v>27861</v>
      </c>
      <c r="V2031">
        <v>6843</v>
      </c>
      <c r="W2031" t="s">
        <v>27862</v>
      </c>
    </row>
    <row r="2032" spans="1:23" x14ac:dyDescent="0.25">
      <c r="A2032" t="str">
        <f t="shared" si="31"/>
        <v>res_invn_X17712_7</v>
      </c>
      <c r="B2032" t="s">
        <v>46537</v>
      </c>
      <c r="C2032" t="s">
        <v>32355</v>
      </c>
      <c r="D2032" t="s">
        <v>32356</v>
      </c>
      <c r="E2032" t="s">
        <v>32357</v>
      </c>
      <c r="F2032" t="s">
        <v>32358</v>
      </c>
      <c r="G2032" t="s">
        <v>28</v>
      </c>
      <c r="H2032" t="s">
        <v>29</v>
      </c>
      <c r="I2032" s="1">
        <v>1.8999999999999999E-11</v>
      </c>
      <c r="J2032" t="s">
        <v>32359</v>
      </c>
      <c r="L2032" s="3">
        <v>4.0867036544029699E-2</v>
      </c>
      <c r="M2032" s="3">
        <v>4.9463597237143803E-2</v>
      </c>
      <c r="N2032" t="s">
        <v>32358</v>
      </c>
      <c r="O2032" t="s">
        <v>32357</v>
      </c>
      <c r="Q2032" t="s">
        <v>32360</v>
      </c>
      <c r="R2032" t="s">
        <v>15109</v>
      </c>
      <c r="S2032" t="s">
        <v>18912</v>
      </c>
      <c r="T2032" t="s">
        <v>32356</v>
      </c>
      <c r="U2032" t="s">
        <v>32361</v>
      </c>
      <c r="V2032">
        <v>3422</v>
      </c>
      <c r="W2032" t="s">
        <v>32362</v>
      </c>
    </row>
    <row r="2033" spans="1:23" x14ac:dyDescent="0.25">
      <c r="A2033" t="str">
        <f t="shared" si="31"/>
        <v>res_invn_X17721_82</v>
      </c>
      <c r="B2033" t="s">
        <v>46538</v>
      </c>
      <c r="C2033" t="s">
        <v>27528</v>
      </c>
      <c r="D2033" t="s">
        <v>27529</v>
      </c>
      <c r="E2033" t="s">
        <v>27530</v>
      </c>
      <c r="F2033" t="s">
        <v>27531</v>
      </c>
      <c r="G2033" t="s">
        <v>28</v>
      </c>
      <c r="H2033" t="s">
        <v>29</v>
      </c>
      <c r="I2033" s="1">
        <v>1.7900000000000001E-11</v>
      </c>
      <c r="J2033" t="s">
        <v>51</v>
      </c>
      <c r="L2033" s="3">
        <v>3.6996715259008002E-2</v>
      </c>
      <c r="M2033" s="3">
        <v>2.6384808793518399E-2</v>
      </c>
      <c r="N2033" t="s">
        <v>27531</v>
      </c>
      <c r="O2033" t="s">
        <v>27530</v>
      </c>
      <c r="P2033" t="s">
        <v>27532</v>
      </c>
      <c r="S2033" t="s">
        <v>211</v>
      </c>
      <c r="T2033" t="s">
        <v>27529</v>
      </c>
      <c r="U2033" t="s">
        <v>27533</v>
      </c>
      <c r="V2033">
        <v>8522</v>
      </c>
      <c r="W2033" t="s">
        <v>27534</v>
      </c>
    </row>
    <row r="2034" spans="1:23" x14ac:dyDescent="0.25">
      <c r="A2034" t="str">
        <f t="shared" si="31"/>
        <v>res_invn_X17722_5</v>
      </c>
      <c r="B2034" t="s">
        <v>46539</v>
      </c>
      <c r="C2034" t="s">
        <v>27571</v>
      </c>
      <c r="D2034" t="s">
        <v>27572</v>
      </c>
      <c r="E2034" t="s">
        <v>27573</v>
      </c>
      <c r="F2034" t="s">
        <v>27574</v>
      </c>
      <c r="G2034" t="s">
        <v>28</v>
      </c>
      <c r="H2034" t="s">
        <v>29</v>
      </c>
      <c r="I2034" s="1">
        <v>4.7499999999999998E-12</v>
      </c>
      <c r="J2034" t="s">
        <v>27575</v>
      </c>
      <c r="L2034" s="3">
        <v>4.0143904990326502E-2</v>
      </c>
      <c r="M2034" s="3">
        <v>3.5722751066354003E-2</v>
      </c>
      <c r="N2034" t="s">
        <v>27574</v>
      </c>
      <c r="O2034" t="s">
        <v>27573</v>
      </c>
      <c r="P2034" t="s">
        <v>27576</v>
      </c>
      <c r="Q2034" t="s">
        <v>27577</v>
      </c>
      <c r="R2034" t="s">
        <v>27578</v>
      </c>
      <c r="S2034" t="s">
        <v>27579</v>
      </c>
      <c r="T2034" t="s">
        <v>27580</v>
      </c>
      <c r="U2034" t="s">
        <v>27581</v>
      </c>
      <c r="V2034">
        <v>2288</v>
      </c>
      <c r="W2034" t="s">
        <v>27582</v>
      </c>
    </row>
    <row r="2035" spans="1:23" x14ac:dyDescent="0.25">
      <c r="A2035" t="str">
        <f t="shared" si="31"/>
        <v>res_invn_X17724_3</v>
      </c>
      <c r="B2035" t="s">
        <v>46540</v>
      </c>
      <c r="C2035" t="s">
        <v>32346</v>
      </c>
      <c r="D2035" t="s">
        <v>32347</v>
      </c>
      <c r="E2035" t="s">
        <v>32348</v>
      </c>
      <c r="F2035" t="s">
        <v>32349</v>
      </c>
      <c r="G2035" t="s">
        <v>28</v>
      </c>
      <c r="H2035" t="s">
        <v>29</v>
      </c>
      <c r="I2035" s="1">
        <v>8.9300000000000004E-11</v>
      </c>
      <c r="J2035" t="s">
        <v>51</v>
      </c>
      <c r="L2035" s="3">
        <v>4.1337875304182398E-2</v>
      </c>
      <c r="M2035" s="3">
        <v>4.4707138723219797E-2</v>
      </c>
      <c r="N2035" t="s">
        <v>32349</v>
      </c>
      <c r="O2035" t="s">
        <v>32348</v>
      </c>
      <c r="Q2035" t="s">
        <v>32350</v>
      </c>
      <c r="R2035" t="s">
        <v>32351</v>
      </c>
      <c r="S2035" t="s">
        <v>32352</v>
      </c>
      <c r="T2035" t="s">
        <v>32347</v>
      </c>
      <c r="U2035" t="s">
        <v>32353</v>
      </c>
      <c r="V2035">
        <v>51741</v>
      </c>
      <c r="W2035" t="s">
        <v>32354</v>
      </c>
    </row>
    <row r="2036" spans="1:23" x14ac:dyDescent="0.25">
      <c r="A2036" t="str">
        <f t="shared" si="31"/>
        <v>res_invn_X17725_37</v>
      </c>
      <c r="B2036" t="s">
        <v>46541</v>
      </c>
      <c r="C2036" t="s">
        <v>27759</v>
      </c>
      <c r="D2036" t="s">
        <v>27760</v>
      </c>
      <c r="E2036" t="s">
        <v>27761</v>
      </c>
      <c r="F2036" t="s">
        <v>27762</v>
      </c>
      <c r="G2036" t="s">
        <v>28</v>
      </c>
      <c r="H2036" t="s">
        <v>29</v>
      </c>
      <c r="I2036" s="1">
        <v>1.2100000000000001E-11</v>
      </c>
      <c r="J2036" t="s">
        <v>51</v>
      </c>
      <c r="L2036" s="3">
        <v>7.9103886326418404E-2</v>
      </c>
      <c r="M2036" s="3">
        <v>5.5606615348686501E-2</v>
      </c>
      <c r="N2036" t="s">
        <v>27762</v>
      </c>
      <c r="O2036" t="s">
        <v>27761</v>
      </c>
      <c r="Q2036" t="s">
        <v>27763</v>
      </c>
      <c r="S2036" t="s">
        <v>27764</v>
      </c>
      <c r="T2036" t="s">
        <v>27760</v>
      </c>
      <c r="U2036" t="s">
        <v>27765</v>
      </c>
      <c r="V2036">
        <v>10083</v>
      </c>
      <c r="W2036" t="s">
        <v>27766</v>
      </c>
    </row>
    <row r="2037" spans="1:23" x14ac:dyDescent="0.25">
      <c r="A2037" t="str">
        <f t="shared" si="31"/>
        <v>res_invn_X17726_3</v>
      </c>
      <c r="B2037" t="s">
        <v>46542</v>
      </c>
      <c r="C2037" t="s">
        <v>32425</v>
      </c>
      <c r="D2037" t="s">
        <v>32426</v>
      </c>
      <c r="E2037" t="s">
        <v>32427</v>
      </c>
      <c r="F2037" t="s">
        <v>32428</v>
      </c>
      <c r="G2037" t="s">
        <v>28</v>
      </c>
      <c r="H2037" t="s">
        <v>29</v>
      </c>
      <c r="I2037" s="1">
        <v>2.92E-11</v>
      </c>
      <c r="J2037" t="s">
        <v>32429</v>
      </c>
      <c r="L2037" s="3">
        <v>6.2672767717192199E-2</v>
      </c>
      <c r="M2037" s="3">
        <v>9.7681765337026494E-2</v>
      </c>
      <c r="N2037" t="s">
        <v>32428</v>
      </c>
      <c r="O2037" t="s">
        <v>32427</v>
      </c>
      <c r="Q2037" t="s">
        <v>32430</v>
      </c>
      <c r="S2037" t="s">
        <v>10355</v>
      </c>
      <c r="T2037" t="s">
        <v>32426</v>
      </c>
      <c r="U2037" t="s">
        <v>32431</v>
      </c>
      <c r="V2037">
        <v>56681</v>
      </c>
      <c r="W2037" t="s">
        <v>32432</v>
      </c>
    </row>
    <row r="2038" spans="1:23" x14ac:dyDescent="0.25">
      <c r="A2038" t="str">
        <f t="shared" si="31"/>
        <v>res_invn_X17727_1</v>
      </c>
      <c r="B2038" t="s">
        <v>46543</v>
      </c>
      <c r="C2038" t="s">
        <v>32363</v>
      </c>
      <c r="D2038" t="s">
        <v>32364</v>
      </c>
      <c r="E2038" t="s">
        <v>32364</v>
      </c>
      <c r="F2038" t="s">
        <v>32365</v>
      </c>
      <c r="G2038" t="s">
        <v>28</v>
      </c>
      <c r="H2038" t="s">
        <v>29</v>
      </c>
      <c r="I2038" s="1">
        <v>1.0599999999999999E-11</v>
      </c>
      <c r="J2038" t="s">
        <v>51</v>
      </c>
      <c r="L2038" s="3">
        <v>7.0975781580574104E-2</v>
      </c>
      <c r="M2038" s="3">
        <v>4.5936384672942199E-2</v>
      </c>
      <c r="N2038" t="s">
        <v>32365</v>
      </c>
      <c r="O2038" t="s">
        <v>32364</v>
      </c>
      <c r="Q2038" t="s">
        <v>32366</v>
      </c>
      <c r="R2038" t="s">
        <v>32367</v>
      </c>
      <c r="S2038" t="s">
        <v>152</v>
      </c>
      <c r="T2038" t="s">
        <v>32368</v>
      </c>
      <c r="U2038" t="s">
        <v>32369</v>
      </c>
      <c r="V2038">
        <v>9232</v>
      </c>
      <c r="W2038" t="s">
        <v>32370</v>
      </c>
    </row>
    <row r="2039" spans="1:23" x14ac:dyDescent="0.25">
      <c r="A2039" t="str">
        <f t="shared" si="31"/>
        <v>res_invn_X17728_61</v>
      </c>
      <c r="B2039" t="s">
        <v>46544</v>
      </c>
      <c r="C2039" t="s">
        <v>27518</v>
      </c>
      <c r="D2039" t="s">
        <v>27519</v>
      </c>
      <c r="E2039" t="s">
        <v>27520</v>
      </c>
      <c r="F2039" t="s">
        <v>27521</v>
      </c>
      <c r="G2039" t="s">
        <v>28</v>
      </c>
      <c r="H2039" t="s">
        <v>29</v>
      </c>
      <c r="I2039" s="1">
        <v>2.4499999999999999E-12</v>
      </c>
      <c r="J2039" t="s">
        <v>27522</v>
      </c>
      <c r="L2039" s="3">
        <v>4.7612601257721598E-2</v>
      </c>
      <c r="M2039" s="3">
        <v>3.9583434883043403E-2</v>
      </c>
      <c r="N2039" t="s">
        <v>27521</v>
      </c>
      <c r="O2039" t="s">
        <v>27520</v>
      </c>
      <c r="Q2039" t="s">
        <v>27523</v>
      </c>
      <c r="R2039" t="s">
        <v>27524</v>
      </c>
      <c r="S2039" t="s">
        <v>8997</v>
      </c>
      <c r="T2039" t="s">
        <v>27525</v>
      </c>
      <c r="U2039" t="s">
        <v>27526</v>
      </c>
      <c r="V2039">
        <v>27243</v>
      </c>
      <c r="W2039" t="s">
        <v>27527</v>
      </c>
    </row>
    <row r="2040" spans="1:23" x14ac:dyDescent="0.25">
      <c r="A2040" t="str">
        <f t="shared" si="31"/>
        <v>res_invn_X17729_20</v>
      </c>
      <c r="B2040" t="s">
        <v>46545</v>
      </c>
      <c r="C2040" t="s">
        <v>27441</v>
      </c>
      <c r="D2040" t="s">
        <v>27442</v>
      </c>
      <c r="E2040" t="s">
        <v>27443</v>
      </c>
      <c r="F2040" t="s">
        <v>27444</v>
      </c>
      <c r="G2040" t="s">
        <v>28</v>
      </c>
      <c r="H2040" t="s">
        <v>29</v>
      </c>
      <c r="I2040" s="1">
        <v>9.6099999999999996E-12</v>
      </c>
      <c r="J2040" t="s">
        <v>27445</v>
      </c>
      <c r="L2040" s="3">
        <v>2.8350395976712201E-2</v>
      </c>
      <c r="M2040" s="3">
        <v>3.6651650226626697E-2</v>
      </c>
      <c r="N2040" t="s">
        <v>27444</v>
      </c>
      <c r="O2040" t="s">
        <v>27443</v>
      </c>
      <c r="Q2040" t="s">
        <v>27446</v>
      </c>
      <c r="R2040" t="s">
        <v>11866</v>
      </c>
      <c r="T2040" t="s">
        <v>27442</v>
      </c>
      <c r="U2040" t="s">
        <v>27447</v>
      </c>
      <c r="V2040">
        <v>27338</v>
      </c>
      <c r="W2040" t="s">
        <v>27448</v>
      </c>
    </row>
    <row r="2041" spans="1:23" x14ac:dyDescent="0.25">
      <c r="A2041" t="str">
        <f t="shared" si="31"/>
        <v>res_invn_X17734_13</v>
      </c>
      <c r="B2041" t="s">
        <v>46546</v>
      </c>
      <c r="C2041" t="s">
        <v>27432</v>
      </c>
      <c r="D2041" t="s">
        <v>27433</v>
      </c>
      <c r="E2041" t="s">
        <v>27434</v>
      </c>
      <c r="F2041" t="s">
        <v>27435</v>
      </c>
      <c r="G2041" t="s">
        <v>28</v>
      </c>
      <c r="H2041" t="s">
        <v>29</v>
      </c>
      <c r="I2041" s="1">
        <v>1.0199999999999999E-11</v>
      </c>
      <c r="J2041" t="s">
        <v>27436</v>
      </c>
      <c r="L2041" s="3">
        <v>6.49837376075275E-2</v>
      </c>
      <c r="M2041" s="3">
        <v>5.0795398047954299E-2</v>
      </c>
      <c r="N2041" t="s">
        <v>27435</v>
      </c>
      <c r="O2041" t="s">
        <v>27434</v>
      </c>
      <c r="Q2041" t="s">
        <v>27437</v>
      </c>
      <c r="R2041" t="s">
        <v>3149</v>
      </c>
      <c r="S2041" t="s">
        <v>211</v>
      </c>
      <c r="T2041" t="s">
        <v>27438</v>
      </c>
      <c r="U2041" t="s">
        <v>27439</v>
      </c>
      <c r="V2041">
        <v>2029</v>
      </c>
      <c r="W2041" t="s">
        <v>27440</v>
      </c>
    </row>
    <row r="2042" spans="1:23" x14ac:dyDescent="0.25">
      <c r="A2042" t="str">
        <f t="shared" si="31"/>
        <v>res_invn_X17735_130</v>
      </c>
      <c r="B2042" t="s">
        <v>46547</v>
      </c>
      <c r="C2042" t="s">
        <v>27707</v>
      </c>
      <c r="D2042" t="s">
        <v>27708</v>
      </c>
      <c r="E2042" t="s">
        <v>27709</v>
      </c>
      <c r="F2042" t="s">
        <v>27710</v>
      </c>
      <c r="G2042" t="s">
        <v>28</v>
      </c>
      <c r="H2042" t="s">
        <v>29</v>
      </c>
      <c r="I2042" s="1">
        <v>2.2399999999999901E-12</v>
      </c>
      <c r="J2042" t="s">
        <v>27711</v>
      </c>
      <c r="L2042" s="3">
        <v>4.2424959455353302E-2</v>
      </c>
      <c r="M2042" s="3">
        <v>3.5454898578262999E-2</v>
      </c>
      <c r="N2042" t="s">
        <v>27710</v>
      </c>
      <c r="O2042" t="s">
        <v>27709</v>
      </c>
      <c r="Q2042" t="s">
        <v>27712</v>
      </c>
      <c r="R2042" t="s">
        <v>17735</v>
      </c>
      <c r="S2042" t="s">
        <v>27713</v>
      </c>
      <c r="T2042" t="s">
        <v>27714</v>
      </c>
      <c r="U2042" t="s">
        <v>27715</v>
      </c>
      <c r="V2042">
        <v>11337</v>
      </c>
      <c r="W2042" t="s">
        <v>27716</v>
      </c>
    </row>
    <row r="2043" spans="1:23" x14ac:dyDescent="0.25">
      <c r="A2043" t="str">
        <f t="shared" si="31"/>
        <v>res_invn_X17736_105</v>
      </c>
      <c r="B2043" t="s">
        <v>46548</v>
      </c>
      <c r="C2043" t="s">
        <v>27634</v>
      </c>
      <c r="D2043" t="s">
        <v>27635</v>
      </c>
      <c r="E2043" t="s">
        <v>27636</v>
      </c>
      <c r="F2043" t="s">
        <v>27637</v>
      </c>
      <c r="G2043" t="s">
        <v>28</v>
      </c>
      <c r="H2043" t="s">
        <v>29</v>
      </c>
      <c r="I2043" s="1">
        <v>1.5100000000000001E-11</v>
      </c>
      <c r="J2043" t="s">
        <v>51</v>
      </c>
      <c r="L2043" s="3">
        <v>2.7449289366065999E-2</v>
      </c>
      <c r="M2043" s="3">
        <v>2.21147560331157E-2</v>
      </c>
      <c r="N2043" t="s">
        <v>27637</v>
      </c>
      <c r="O2043" t="s">
        <v>27636</v>
      </c>
      <c r="Q2043" t="s">
        <v>27638</v>
      </c>
      <c r="S2043" t="s">
        <v>15494</v>
      </c>
      <c r="T2043" t="s">
        <v>27635</v>
      </c>
      <c r="U2043" t="s">
        <v>27639</v>
      </c>
      <c r="V2043">
        <v>54840</v>
      </c>
      <c r="W2043" t="s">
        <v>27640</v>
      </c>
    </row>
    <row r="2044" spans="1:23" x14ac:dyDescent="0.25">
      <c r="A2044" t="str">
        <f t="shared" si="31"/>
        <v>res_invn_X17737_7</v>
      </c>
      <c r="B2044" t="s">
        <v>46549</v>
      </c>
      <c r="C2044" t="s">
        <v>27752</v>
      </c>
      <c r="D2044" t="s">
        <v>27753</v>
      </c>
      <c r="E2044" t="s">
        <v>27754</v>
      </c>
      <c r="F2044" t="s">
        <v>27755</v>
      </c>
      <c r="G2044" t="s">
        <v>28</v>
      </c>
      <c r="H2044" t="s">
        <v>29</v>
      </c>
      <c r="I2044" s="1">
        <v>5.1499999999999997E-12</v>
      </c>
      <c r="J2044" t="s">
        <v>27756</v>
      </c>
      <c r="L2044" s="3">
        <v>8.7969468367323805E-2</v>
      </c>
      <c r="M2044" s="3">
        <v>5.7517492726938201E-2</v>
      </c>
      <c r="N2044" t="s">
        <v>27755</v>
      </c>
      <c r="O2044" t="s">
        <v>27754</v>
      </c>
      <c r="P2044" t="s">
        <v>27753</v>
      </c>
      <c r="R2044" t="s">
        <v>1509</v>
      </c>
      <c r="S2044" t="s">
        <v>3549</v>
      </c>
      <c r="T2044" t="s">
        <v>27753</v>
      </c>
      <c r="U2044" t="s">
        <v>27757</v>
      </c>
      <c r="V2044">
        <v>3712</v>
      </c>
      <c r="W2044" t="s">
        <v>27758</v>
      </c>
    </row>
    <row r="2045" spans="1:23" x14ac:dyDescent="0.25">
      <c r="A2045" t="str">
        <f t="shared" si="31"/>
        <v>res_invn_X17738_7</v>
      </c>
      <c r="B2045" t="s">
        <v>46550</v>
      </c>
      <c r="C2045" t="s">
        <v>26400</v>
      </c>
      <c r="D2045" t="s">
        <v>26401</v>
      </c>
      <c r="E2045" t="s">
        <v>26402</v>
      </c>
      <c r="F2045" t="s">
        <v>26403</v>
      </c>
      <c r="G2045" t="s">
        <v>28</v>
      </c>
      <c r="H2045" t="s">
        <v>29</v>
      </c>
      <c r="I2045" s="1">
        <v>4.3299999999999898E-12</v>
      </c>
      <c r="J2045" t="s">
        <v>51</v>
      </c>
      <c r="L2045" s="3">
        <v>6.3990331545039594E-2</v>
      </c>
      <c r="M2045" s="3">
        <v>3.3461237597247499E-2</v>
      </c>
      <c r="N2045" t="s">
        <v>26403</v>
      </c>
      <c r="O2045" t="s">
        <v>26402</v>
      </c>
      <c r="Q2045" t="s">
        <v>26404</v>
      </c>
      <c r="S2045" t="s">
        <v>211</v>
      </c>
      <c r="T2045" t="s">
        <v>26401</v>
      </c>
      <c r="U2045" t="s">
        <v>26405</v>
      </c>
      <c r="V2045">
        <v>49860</v>
      </c>
      <c r="W2045" t="s">
        <v>26406</v>
      </c>
    </row>
    <row r="2046" spans="1:23" x14ac:dyDescent="0.25">
      <c r="A2046" t="str">
        <f t="shared" si="31"/>
        <v>res_invn_X17739_1</v>
      </c>
      <c r="B2046" t="s">
        <v>46551</v>
      </c>
      <c r="C2046" t="s">
        <v>32378</v>
      </c>
      <c r="D2046" t="s">
        <v>32379</v>
      </c>
      <c r="E2046" t="s">
        <v>32380</v>
      </c>
      <c r="F2046" t="s">
        <v>32381</v>
      </c>
      <c r="G2046" t="s">
        <v>28</v>
      </c>
      <c r="H2046" t="s">
        <v>29</v>
      </c>
      <c r="I2046" s="1">
        <v>5.1999999999999997E-12</v>
      </c>
      <c r="J2046" t="s">
        <v>51</v>
      </c>
      <c r="L2046" s="3">
        <v>4.1232978494095199E-2</v>
      </c>
      <c r="M2046" s="3">
        <v>2.5684861154959E-2</v>
      </c>
      <c r="N2046" t="s">
        <v>32381</v>
      </c>
      <c r="O2046" t="s">
        <v>32380</v>
      </c>
      <c r="P2046" t="s">
        <v>32379</v>
      </c>
      <c r="Q2046" t="s">
        <v>32382</v>
      </c>
      <c r="R2046" t="s">
        <v>27022</v>
      </c>
      <c r="S2046" t="s">
        <v>3549</v>
      </c>
      <c r="T2046" t="s">
        <v>32383</v>
      </c>
      <c r="U2046" t="s">
        <v>32384</v>
      </c>
      <c r="V2046">
        <v>3033</v>
      </c>
      <c r="W2046" t="s">
        <v>32385</v>
      </c>
    </row>
    <row r="2047" spans="1:23" x14ac:dyDescent="0.25">
      <c r="A2047" t="str">
        <f t="shared" si="31"/>
        <v>res_invn_X17742_2</v>
      </c>
      <c r="B2047" t="s">
        <v>46552</v>
      </c>
      <c r="C2047" t="s">
        <v>27399</v>
      </c>
      <c r="D2047" t="s">
        <v>27400</v>
      </c>
      <c r="E2047" t="s">
        <v>27401</v>
      </c>
      <c r="F2047" t="s">
        <v>27402</v>
      </c>
      <c r="G2047" t="s">
        <v>28</v>
      </c>
      <c r="H2047" t="s">
        <v>29</v>
      </c>
      <c r="I2047" s="1">
        <v>8.4799999999999994E-12</v>
      </c>
      <c r="J2047" t="s">
        <v>27403</v>
      </c>
      <c r="L2047" s="3">
        <v>0.11629828264256201</v>
      </c>
      <c r="M2047" s="3">
        <v>6.8883044928759102E-2</v>
      </c>
      <c r="N2047" t="s">
        <v>27402</v>
      </c>
      <c r="O2047" t="s">
        <v>27401</v>
      </c>
      <c r="Q2047" t="s">
        <v>27404</v>
      </c>
      <c r="R2047" t="s">
        <v>27405</v>
      </c>
      <c r="S2047" t="s">
        <v>31</v>
      </c>
      <c r="T2047" t="s">
        <v>27400</v>
      </c>
      <c r="U2047" t="s">
        <v>27406</v>
      </c>
      <c r="V2047">
        <v>6237</v>
      </c>
      <c r="W2047" t="s">
        <v>27407</v>
      </c>
    </row>
    <row r="2048" spans="1:23" x14ac:dyDescent="0.25">
      <c r="A2048" t="str">
        <f t="shared" si="31"/>
        <v>res_invn_X17743_14</v>
      </c>
      <c r="B2048" t="s">
        <v>46553</v>
      </c>
      <c r="C2048" t="s">
        <v>27919</v>
      </c>
      <c r="D2048" t="s">
        <v>27920</v>
      </c>
      <c r="E2048" t="s">
        <v>27921</v>
      </c>
      <c r="F2048" t="s">
        <v>27922</v>
      </c>
      <c r="G2048" t="s">
        <v>28</v>
      </c>
      <c r="H2048" t="s">
        <v>29</v>
      </c>
      <c r="I2048" s="1">
        <v>4.0600000000000001E-12</v>
      </c>
      <c r="J2048" t="s">
        <v>27923</v>
      </c>
      <c r="L2048" s="3">
        <v>8.0405159912125601E-2</v>
      </c>
      <c r="M2048" s="3">
        <v>5.92643100823501E-2</v>
      </c>
      <c r="N2048" t="s">
        <v>27922</v>
      </c>
      <c r="O2048" t="s">
        <v>27921</v>
      </c>
      <c r="Q2048" t="s">
        <v>27924</v>
      </c>
      <c r="R2048" t="s">
        <v>2734</v>
      </c>
      <c r="T2048" t="s">
        <v>27920</v>
      </c>
      <c r="U2048" t="s">
        <v>27925</v>
      </c>
      <c r="V2048">
        <v>7319</v>
      </c>
      <c r="W2048" t="s">
        <v>27926</v>
      </c>
    </row>
    <row r="2049" spans="1:23" x14ac:dyDescent="0.25">
      <c r="A2049" t="str">
        <f t="shared" si="31"/>
        <v>res_invn_X17744_31</v>
      </c>
      <c r="B2049" t="s">
        <v>46554</v>
      </c>
      <c r="C2049" t="s">
        <v>32386</v>
      </c>
      <c r="D2049" t="s">
        <v>32387</v>
      </c>
      <c r="E2049" t="s">
        <v>32388</v>
      </c>
      <c r="F2049" t="s">
        <v>32389</v>
      </c>
      <c r="G2049" t="s">
        <v>28</v>
      </c>
      <c r="H2049" t="s">
        <v>29</v>
      </c>
      <c r="I2049" s="1">
        <v>1.2200000000000001E-11</v>
      </c>
      <c r="J2049" t="s">
        <v>32390</v>
      </c>
      <c r="L2049" s="3">
        <v>5.7971394349257098E-2</v>
      </c>
      <c r="M2049" s="3">
        <v>8.1039540790607198E-2</v>
      </c>
      <c r="N2049" t="s">
        <v>32389</v>
      </c>
      <c r="O2049" t="s">
        <v>32388</v>
      </c>
      <c r="P2049" t="s">
        <v>32391</v>
      </c>
      <c r="Q2049" t="s">
        <v>32392</v>
      </c>
      <c r="R2049" t="s">
        <v>32393</v>
      </c>
      <c r="S2049" t="s">
        <v>32394</v>
      </c>
      <c r="T2049" t="s">
        <v>32395</v>
      </c>
      <c r="U2049" t="s">
        <v>32396</v>
      </c>
      <c r="V2049">
        <v>8766</v>
      </c>
      <c r="W2049" t="s">
        <v>32397</v>
      </c>
    </row>
    <row r="2050" spans="1:23" x14ac:dyDescent="0.25">
      <c r="A2050" t="str">
        <f t="shared" si="31"/>
        <v>res_invn_X17746_77</v>
      </c>
      <c r="B2050" t="s">
        <v>46555</v>
      </c>
      <c r="C2050" t="s">
        <v>32337</v>
      </c>
      <c r="D2050" t="s">
        <v>32338</v>
      </c>
      <c r="E2050" t="s">
        <v>32339</v>
      </c>
      <c r="F2050" t="s">
        <v>32340</v>
      </c>
      <c r="G2050" t="s">
        <v>28</v>
      </c>
      <c r="H2050" t="s">
        <v>29</v>
      </c>
      <c r="I2050" s="1">
        <v>2.4800000000000001E-11</v>
      </c>
      <c r="J2050" t="s">
        <v>51</v>
      </c>
      <c r="L2050" s="3">
        <v>3.2157765672034197E-2</v>
      </c>
      <c r="M2050" s="3">
        <v>5.1432285958595801E-2</v>
      </c>
      <c r="N2050" t="s">
        <v>32340</v>
      </c>
      <c r="O2050" t="s">
        <v>32339</v>
      </c>
      <c r="Q2050" t="s">
        <v>32341</v>
      </c>
      <c r="R2050" t="s">
        <v>32342</v>
      </c>
      <c r="S2050" t="s">
        <v>32343</v>
      </c>
      <c r="T2050" t="s">
        <v>32338</v>
      </c>
      <c r="U2050" t="s">
        <v>32344</v>
      </c>
      <c r="V2050">
        <v>51024</v>
      </c>
      <c r="W2050" t="s">
        <v>32345</v>
      </c>
    </row>
    <row r="2051" spans="1:23" x14ac:dyDescent="0.25">
      <c r="A2051" t="str">
        <f t="shared" ref="A2051:A2114" si="32">"res_invn_X"&amp;B2051</f>
        <v>res_invn_X17747_45</v>
      </c>
      <c r="B2051" t="s">
        <v>46556</v>
      </c>
      <c r="C2051" t="s">
        <v>27767</v>
      </c>
      <c r="D2051" t="s">
        <v>27768</v>
      </c>
      <c r="E2051" t="s">
        <v>27769</v>
      </c>
      <c r="F2051" t="s">
        <v>27770</v>
      </c>
      <c r="G2051" t="s">
        <v>28</v>
      </c>
      <c r="H2051" t="s">
        <v>29</v>
      </c>
      <c r="I2051" s="1">
        <v>3.2599999999999899E-11</v>
      </c>
      <c r="J2051" t="s">
        <v>51</v>
      </c>
      <c r="L2051" s="3">
        <v>0.138577602676941</v>
      </c>
      <c r="M2051" s="3">
        <v>6.1920076775824499E-2</v>
      </c>
      <c r="N2051" t="s">
        <v>27770</v>
      </c>
      <c r="O2051" t="s">
        <v>27769</v>
      </c>
      <c r="Q2051" t="s">
        <v>27771</v>
      </c>
      <c r="R2051" t="s">
        <v>27772</v>
      </c>
      <c r="T2051" t="s">
        <v>27768</v>
      </c>
      <c r="U2051" t="s">
        <v>27773</v>
      </c>
      <c r="V2051">
        <v>7185</v>
      </c>
      <c r="W2051" t="s">
        <v>27774</v>
      </c>
    </row>
    <row r="2052" spans="1:23" x14ac:dyDescent="0.25">
      <c r="A2052" t="str">
        <f t="shared" si="32"/>
        <v>res_invn_X17748_21</v>
      </c>
      <c r="B2052" t="s">
        <v>46557</v>
      </c>
      <c r="C2052" t="s">
        <v>27552</v>
      </c>
      <c r="D2052" t="s">
        <v>27553</v>
      </c>
      <c r="E2052" t="s">
        <v>27554</v>
      </c>
      <c r="F2052" t="s">
        <v>27555</v>
      </c>
      <c r="G2052" t="s">
        <v>28</v>
      </c>
      <c r="H2052" t="s">
        <v>29</v>
      </c>
      <c r="I2052" s="1">
        <v>2.5299999999999999E-12</v>
      </c>
      <c r="J2052" t="s">
        <v>51</v>
      </c>
      <c r="L2052" s="3">
        <v>3.5448388249824297E-2</v>
      </c>
      <c r="M2052" s="3">
        <v>3.4731357323798298E-2</v>
      </c>
      <c r="N2052" t="s">
        <v>27555</v>
      </c>
      <c r="O2052" t="s">
        <v>27554</v>
      </c>
      <c r="Q2052" t="s">
        <v>27556</v>
      </c>
      <c r="R2052" t="s">
        <v>27557</v>
      </c>
      <c r="T2052" t="s">
        <v>27558</v>
      </c>
      <c r="U2052" t="s">
        <v>27559</v>
      </c>
      <c r="V2052">
        <v>9540</v>
      </c>
      <c r="W2052" t="s">
        <v>27560</v>
      </c>
    </row>
    <row r="2053" spans="1:23" x14ac:dyDescent="0.25">
      <c r="A2053" t="str">
        <f t="shared" si="32"/>
        <v>res_invn_X17750_8</v>
      </c>
      <c r="B2053" t="s">
        <v>46558</v>
      </c>
      <c r="C2053" t="s">
        <v>27561</v>
      </c>
      <c r="D2053" t="s">
        <v>27562</v>
      </c>
      <c r="E2053" t="s">
        <v>27563</v>
      </c>
      <c r="F2053" t="s">
        <v>27564</v>
      </c>
      <c r="G2053" t="s">
        <v>28</v>
      </c>
      <c r="H2053" t="s">
        <v>29</v>
      </c>
      <c r="I2053" s="1">
        <v>3.7000000000000001E-11</v>
      </c>
      <c r="J2053" t="s">
        <v>27565</v>
      </c>
      <c r="L2053" s="3">
        <v>5.3764580842549502E-2</v>
      </c>
      <c r="M2053" s="3">
        <v>5.1144355450446898E-2</v>
      </c>
      <c r="N2053" t="s">
        <v>27564</v>
      </c>
      <c r="O2053" t="s">
        <v>27563</v>
      </c>
      <c r="Q2053" t="s">
        <v>27566</v>
      </c>
      <c r="R2053" t="s">
        <v>27567</v>
      </c>
      <c r="S2053" t="s">
        <v>211</v>
      </c>
      <c r="T2053" t="s">
        <v>27568</v>
      </c>
      <c r="U2053" t="s">
        <v>27569</v>
      </c>
      <c r="V2053">
        <v>6241</v>
      </c>
      <c r="W2053" t="s">
        <v>27570</v>
      </c>
    </row>
    <row r="2054" spans="1:23" x14ac:dyDescent="0.25">
      <c r="A2054" t="str">
        <f t="shared" si="32"/>
        <v>res_invn_X17751_68</v>
      </c>
      <c r="B2054" t="s">
        <v>46559</v>
      </c>
      <c r="C2054" t="s">
        <v>27459</v>
      </c>
      <c r="D2054" t="s">
        <v>27460</v>
      </c>
      <c r="E2054" t="s">
        <v>27461</v>
      </c>
      <c r="F2054" t="s">
        <v>27462</v>
      </c>
      <c r="G2054" t="s">
        <v>28</v>
      </c>
      <c r="H2054" t="s">
        <v>29</v>
      </c>
      <c r="I2054" s="1">
        <v>6.44E-12</v>
      </c>
      <c r="J2054" t="s">
        <v>51</v>
      </c>
      <c r="L2054" s="3">
        <v>3.9399688020038799E-2</v>
      </c>
      <c r="M2054" s="3">
        <v>5.4118656993819E-2</v>
      </c>
      <c r="N2054" t="s">
        <v>27462</v>
      </c>
      <c r="O2054" t="s">
        <v>27461</v>
      </c>
      <c r="Q2054" t="s">
        <v>27463</v>
      </c>
      <c r="T2054" t="s">
        <v>27464</v>
      </c>
      <c r="U2054" t="s">
        <v>27465</v>
      </c>
      <c r="V2054">
        <v>1414</v>
      </c>
      <c r="W2054" t="s">
        <v>27466</v>
      </c>
    </row>
    <row r="2055" spans="1:23" x14ac:dyDescent="0.25">
      <c r="A2055" t="str">
        <f t="shared" si="32"/>
        <v>res_invn_X17752_24</v>
      </c>
      <c r="B2055" t="s">
        <v>46560</v>
      </c>
      <c r="C2055" t="s">
        <v>26516</v>
      </c>
      <c r="D2055" t="s">
        <v>26517</v>
      </c>
      <c r="E2055" t="s">
        <v>26518</v>
      </c>
      <c r="F2055" t="s">
        <v>26519</v>
      </c>
      <c r="G2055" t="s">
        <v>28</v>
      </c>
      <c r="H2055" t="s">
        <v>29</v>
      </c>
      <c r="I2055" s="1">
        <v>2.0799999999999999E-11</v>
      </c>
      <c r="J2055" t="s">
        <v>26520</v>
      </c>
      <c r="L2055" s="3">
        <v>3.7538754475050201E-2</v>
      </c>
      <c r="M2055" s="3">
        <v>3.6428498170102901E-2</v>
      </c>
      <c r="N2055" t="s">
        <v>26519</v>
      </c>
      <c r="O2055" t="s">
        <v>26518</v>
      </c>
      <c r="Q2055" t="s">
        <v>26521</v>
      </c>
      <c r="R2055" t="s">
        <v>14537</v>
      </c>
      <c r="S2055" t="s">
        <v>1510</v>
      </c>
      <c r="T2055" t="s">
        <v>26522</v>
      </c>
      <c r="U2055" t="s">
        <v>26523</v>
      </c>
      <c r="V2055">
        <v>384</v>
      </c>
      <c r="W2055" t="s">
        <v>26524</v>
      </c>
    </row>
    <row r="2056" spans="1:23" x14ac:dyDescent="0.25">
      <c r="A2056" t="str">
        <f t="shared" si="32"/>
        <v>res_invn_X17755_5</v>
      </c>
      <c r="B2056" t="s">
        <v>46561</v>
      </c>
      <c r="C2056" t="s">
        <v>27467</v>
      </c>
      <c r="D2056" t="s">
        <v>27468</v>
      </c>
      <c r="E2056" t="s">
        <v>27469</v>
      </c>
      <c r="F2056" t="s">
        <v>27470</v>
      </c>
      <c r="G2056" t="s">
        <v>28</v>
      </c>
      <c r="H2056" t="s">
        <v>29</v>
      </c>
      <c r="I2056" s="1">
        <v>4.4399999999999997E-12</v>
      </c>
      <c r="J2056" t="s">
        <v>51</v>
      </c>
      <c r="L2056" s="3">
        <v>5.0079856443182802E-2</v>
      </c>
      <c r="M2056" s="3">
        <v>5.4777297985735399E-2</v>
      </c>
      <c r="N2056" t="s">
        <v>27470</v>
      </c>
      <c r="O2056" t="s">
        <v>27469</v>
      </c>
      <c r="P2056" t="s">
        <v>27471</v>
      </c>
      <c r="R2056" t="s">
        <v>27472</v>
      </c>
      <c r="T2056" t="s">
        <v>27468</v>
      </c>
      <c r="U2056" t="s">
        <v>27473</v>
      </c>
      <c r="V2056">
        <v>7358</v>
      </c>
      <c r="W2056" t="s">
        <v>27474</v>
      </c>
    </row>
    <row r="2057" spans="1:23" x14ac:dyDescent="0.25">
      <c r="A2057" t="str">
        <f t="shared" si="32"/>
        <v>res_invn_X17756_69</v>
      </c>
      <c r="B2057" t="s">
        <v>46562</v>
      </c>
      <c r="C2057" t="s">
        <v>27356</v>
      </c>
      <c r="D2057" t="s">
        <v>27357</v>
      </c>
      <c r="E2057" t="s">
        <v>27358</v>
      </c>
      <c r="F2057" t="s">
        <v>27359</v>
      </c>
      <c r="G2057" t="s">
        <v>28</v>
      </c>
      <c r="H2057" t="s">
        <v>29</v>
      </c>
      <c r="I2057" s="1">
        <v>3.4799999999999999E-11</v>
      </c>
      <c r="J2057" t="s">
        <v>51</v>
      </c>
      <c r="L2057" s="3">
        <v>3.5581082061214499E-2</v>
      </c>
      <c r="M2057" s="3">
        <v>6.9059501679374802E-2</v>
      </c>
      <c r="N2057" t="s">
        <v>27359</v>
      </c>
      <c r="O2057" t="s">
        <v>27358</v>
      </c>
      <c r="Q2057" t="s">
        <v>27360</v>
      </c>
      <c r="R2057" t="s">
        <v>13765</v>
      </c>
      <c r="T2057" t="s">
        <v>27357</v>
      </c>
      <c r="U2057" t="s">
        <v>27361</v>
      </c>
      <c r="V2057">
        <v>1635</v>
      </c>
      <c r="W2057" t="s">
        <v>27362</v>
      </c>
    </row>
    <row r="2058" spans="1:23" x14ac:dyDescent="0.25">
      <c r="A2058" t="str">
        <f t="shared" si="32"/>
        <v>res_invn_X17757_86</v>
      </c>
      <c r="B2058" t="s">
        <v>46563</v>
      </c>
      <c r="C2058" t="s">
        <v>27725</v>
      </c>
      <c r="D2058" t="s">
        <v>27726</v>
      </c>
      <c r="E2058" t="s">
        <v>27727</v>
      </c>
      <c r="F2058" t="s">
        <v>27728</v>
      </c>
      <c r="G2058" t="s">
        <v>28</v>
      </c>
      <c r="H2058" t="s">
        <v>29</v>
      </c>
      <c r="I2058" s="1">
        <v>1.9E-12</v>
      </c>
      <c r="J2058" t="s">
        <v>51</v>
      </c>
      <c r="L2058" s="3">
        <v>4.0974646669994501E-2</v>
      </c>
      <c r="M2058" s="3">
        <v>1.82463874478777E-2</v>
      </c>
      <c r="N2058" t="s">
        <v>27728</v>
      </c>
      <c r="O2058" t="s">
        <v>27727</v>
      </c>
      <c r="Q2058" t="s">
        <v>27729</v>
      </c>
      <c r="R2058" t="s">
        <v>27730</v>
      </c>
      <c r="S2058" t="s">
        <v>211</v>
      </c>
      <c r="T2058" t="s">
        <v>27726</v>
      </c>
      <c r="U2058" t="s">
        <v>27731</v>
      </c>
      <c r="V2058">
        <v>51719</v>
      </c>
      <c r="W2058" t="s">
        <v>27732</v>
      </c>
    </row>
    <row r="2059" spans="1:23" x14ac:dyDescent="0.25">
      <c r="A2059" t="str">
        <f t="shared" si="32"/>
        <v>res_invn_X17758_79</v>
      </c>
      <c r="B2059" t="s">
        <v>46564</v>
      </c>
      <c r="C2059" t="s">
        <v>27663</v>
      </c>
      <c r="D2059" t="s">
        <v>27664</v>
      </c>
      <c r="E2059" t="s">
        <v>27665</v>
      </c>
      <c r="F2059" t="s">
        <v>27666</v>
      </c>
      <c r="G2059" t="s">
        <v>28</v>
      </c>
      <c r="H2059" t="s">
        <v>29</v>
      </c>
      <c r="I2059" s="1">
        <v>1.3E-11</v>
      </c>
      <c r="J2059" t="s">
        <v>51</v>
      </c>
      <c r="L2059" s="3">
        <v>3.7198246235745303E-2</v>
      </c>
      <c r="M2059" s="3">
        <v>7.7328037789480206E-2</v>
      </c>
      <c r="N2059" t="s">
        <v>27666</v>
      </c>
      <c r="O2059" t="s">
        <v>27665</v>
      </c>
      <c r="P2059" t="s">
        <v>27667</v>
      </c>
      <c r="Q2059" t="s">
        <v>27668</v>
      </c>
      <c r="R2059" t="s">
        <v>27669</v>
      </c>
      <c r="S2059" t="s">
        <v>53</v>
      </c>
      <c r="T2059" t="s">
        <v>27664</v>
      </c>
      <c r="U2059" t="s">
        <v>27670</v>
      </c>
      <c r="V2059">
        <v>51181</v>
      </c>
      <c r="W2059" t="s">
        <v>27671</v>
      </c>
    </row>
    <row r="2060" spans="1:23" x14ac:dyDescent="0.25">
      <c r="A2060" t="str">
        <f t="shared" si="32"/>
        <v>res_invn_X17760_128</v>
      </c>
      <c r="B2060" t="s">
        <v>46565</v>
      </c>
      <c r="C2060" t="s">
        <v>27501</v>
      </c>
      <c r="D2060" t="s">
        <v>27502</v>
      </c>
      <c r="E2060" t="s">
        <v>27503</v>
      </c>
      <c r="F2060" t="s">
        <v>27504</v>
      </c>
      <c r="G2060" t="s">
        <v>28</v>
      </c>
      <c r="H2060" t="s">
        <v>29</v>
      </c>
      <c r="I2060" s="1">
        <v>8.6899999999999995E-12</v>
      </c>
      <c r="J2060" t="s">
        <v>51</v>
      </c>
      <c r="L2060" s="3">
        <v>6.2804646468385003E-2</v>
      </c>
      <c r="M2060" s="3">
        <v>3.7833376932152003E-2</v>
      </c>
      <c r="N2060" t="s">
        <v>27504</v>
      </c>
      <c r="O2060" t="s">
        <v>27503</v>
      </c>
      <c r="Q2060" t="s">
        <v>27505</v>
      </c>
      <c r="R2060" t="s">
        <v>27506</v>
      </c>
      <c r="S2060" t="s">
        <v>257</v>
      </c>
      <c r="T2060" t="s">
        <v>27502</v>
      </c>
      <c r="U2060" t="s">
        <v>27507</v>
      </c>
      <c r="V2060">
        <v>11091</v>
      </c>
      <c r="W2060" t="s">
        <v>27508</v>
      </c>
    </row>
    <row r="2061" spans="1:23" x14ac:dyDescent="0.25">
      <c r="A2061" t="str">
        <f t="shared" si="32"/>
        <v>res_invn_X17761_2</v>
      </c>
      <c r="B2061" t="s">
        <v>46566</v>
      </c>
      <c r="C2061" t="s">
        <v>27844</v>
      </c>
      <c r="D2061" t="s">
        <v>27845</v>
      </c>
      <c r="E2061" t="s">
        <v>27846</v>
      </c>
      <c r="F2061" t="s">
        <v>27847</v>
      </c>
      <c r="G2061" t="s">
        <v>28</v>
      </c>
      <c r="H2061" t="s">
        <v>29</v>
      </c>
      <c r="I2061" s="1">
        <v>4.1899999999999999E-11</v>
      </c>
      <c r="J2061" t="s">
        <v>51</v>
      </c>
      <c r="L2061" s="3">
        <v>2.9864053043321799E-2</v>
      </c>
      <c r="M2061" s="3">
        <v>2.5580591538892999E-2</v>
      </c>
      <c r="N2061" t="s">
        <v>27847</v>
      </c>
      <c r="O2061" t="s">
        <v>27846</v>
      </c>
      <c r="Q2061" t="s">
        <v>27848</v>
      </c>
      <c r="R2061" t="s">
        <v>27849</v>
      </c>
      <c r="S2061" t="s">
        <v>257</v>
      </c>
      <c r="T2061" t="s">
        <v>27845</v>
      </c>
      <c r="U2061" t="s">
        <v>27850</v>
      </c>
      <c r="V2061">
        <v>11164</v>
      </c>
      <c r="W2061" t="s">
        <v>27851</v>
      </c>
    </row>
    <row r="2062" spans="1:23" x14ac:dyDescent="0.25">
      <c r="A2062" t="str">
        <f t="shared" si="32"/>
        <v>res_invn_X17764_108</v>
      </c>
      <c r="B2062" t="s">
        <v>46567</v>
      </c>
      <c r="C2062" t="s">
        <v>27337</v>
      </c>
      <c r="D2062" t="s">
        <v>27338</v>
      </c>
      <c r="E2062" t="s">
        <v>27339</v>
      </c>
      <c r="F2062" t="s">
        <v>27340</v>
      </c>
      <c r="G2062" t="s">
        <v>28</v>
      </c>
      <c r="H2062" t="s">
        <v>29</v>
      </c>
      <c r="I2062" s="1">
        <v>2.19E-11</v>
      </c>
      <c r="J2062" t="s">
        <v>27341</v>
      </c>
      <c r="L2062" s="3">
        <v>5.3889666844000303E-2</v>
      </c>
      <c r="M2062" s="3">
        <v>6.2084388080978103E-2</v>
      </c>
      <c r="N2062" t="s">
        <v>27340</v>
      </c>
      <c r="O2062" t="s">
        <v>27339</v>
      </c>
      <c r="Q2062" t="s">
        <v>27342</v>
      </c>
      <c r="R2062" t="s">
        <v>27343</v>
      </c>
      <c r="S2062" t="s">
        <v>27344</v>
      </c>
      <c r="T2062" t="s">
        <v>27338</v>
      </c>
      <c r="U2062" t="s">
        <v>27345</v>
      </c>
      <c r="V2062">
        <v>389</v>
      </c>
      <c r="W2062" t="s">
        <v>27346</v>
      </c>
    </row>
    <row r="2063" spans="1:23" x14ac:dyDescent="0.25">
      <c r="A2063" t="str">
        <f t="shared" si="32"/>
        <v>res_invn_X17765_3</v>
      </c>
      <c r="B2063" t="s">
        <v>46568</v>
      </c>
      <c r="C2063" t="s">
        <v>27509</v>
      </c>
      <c r="D2063" t="s">
        <v>27510</v>
      </c>
      <c r="E2063" t="s">
        <v>27511</v>
      </c>
      <c r="F2063" t="s">
        <v>27512</v>
      </c>
      <c r="G2063" t="s">
        <v>28</v>
      </c>
      <c r="H2063" t="s">
        <v>29</v>
      </c>
      <c r="I2063" s="1">
        <v>7.1999999999999996E-13</v>
      </c>
      <c r="J2063" t="s">
        <v>51</v>
      </c>
      <c r="L2063" s="3">
        <v>3.3569710568775397E-2</v>
      </c>
      <c r="M2063" s="3">
        <v>3.40258733531595E-2</v>
      </c>
      <c r="N2063" t="s">
        <v>27512</v>
      </c>
      <c r="O2063" t="s">
        <v>27511</v>
      </c>
      <c r="Q2063" t="s">
        <v>27513</v>
      </c>
      <c r="R2063" t="s">
        <v>27514</v>
      </c>
      <c r="S2063" t="s">
        <v>152</v>
      </c>
      <c r="T2063" t="s">
        <v>27515</v>
      </c>
      <c r="U2063" t="s">
        <v>27516</v>
      </c>
      <c r="V2063">
        <v>10073</v>
      </c>
      <c r="W2063" t="s">
        <v>27517</v>
      </c>
    </row>
    <row r="2064" spans="1:23" x14ac:dyDescent="0.25">
      <c r="A2064" t="str">
        <f t="shared" si="32"/>
        <v>res_invn_X17766_5</v>
      </c>
      <c r="B2064" t="s">
        <v>46569</v>
      </c>
      <c r="C2064" t="s">
        <v>26660</v>
      </c>
      <c r="D2064" t="s">
        <v>26661</v>
      </c>
      <c r="E2064" t="s">
        <v>26662</v>
      </c>
      <c r="F2064" t="s">
        <v>26663</v>
      </c>
      <c r="G2064" t="s">
        <v>28</v>
      </c>
      <c r="H2064" t="s">
        <v>29</v>
      </c>
      <c r="I2064" s="1">
        <v>3.2599999999999998E-12</v>
      </c>
      <c r="J2064" t="s">
        <v>51</v>
      </c>
      <c r="L2064" s="3">
        <v>7.9583812984983501E-2</v>
      </c>
      <c r="M2064" s="3">
        <v>7.3871586103845796E-2</v>
      </c>
      <c r="N2064" t="s">
        <v>26663</v>
      </c>
      <c r="O2064" t="s">
        <v>26662</v>
      </c>
      <c r="P2064" t="s">
        <v>26661</v>
      </c>
      <c r="Q2064" t="s">
        <v>26664</v>
      </c>
      <c r="R2064" t="s">
        <v>20725</v>
      </c>
      <c r="S2064" t="s">
        <v>26665</v>
      </c>
      <c r="T2064" t="s">
        <v>26666</v>
      </c>
      <c r="U2064" t="s">
        <v>26667</v>
      </c>
      <c r="V2064">
        <v>653361</v>
      </c>
      <c r="W2064" t="s">
        <v>26668</v>
      </c>
    </row>
    <row r="2065" spans="1:23" x14ac:dyDescent="0.25">
      <c r="A2065" t="str">
        <f t="shared" si="32"/>
        <v>res_invn_X17768_50</v>
      </c>
      <c r="B2065" t="s">
        <v>46570</v>
      </c>
      <c r="C2065" t="s">
        <v>32408</v>
      </c>
      <c r="D2065" t="s">
        <v>32409</v>
      </c>
      <c r="E2065" t="s">
        <v>32410</v>
      </c>
      <c r="F2065" t="s">
        <v>32411</v>
      </c>
      <c r="G2065" t="s">
        <v>28</v>
      </c>
      <c r="H2065" t="s">
        <v>29</v>
      </c>
      <c r="I2065" s="1">
        <v>1.8999999999999999E-11</v>
      </c>
      <c r="J2065" t="s">
        <v>51</v>
      </c>
      <c r="L2065" s="3">
        <v>5.0293964863607397E-2</v>
      </c>
      <c r="M2065" s="3">
        <v>3.78818978501562E-2</v>
      </c>
      <c r="N2065" t="s">
        <v>32411</v>
      </c>
      <c r="O2065" t="s">
        <v>32410</v>
      </c>
      <c r="P2065" t="s">
        <v>32409</v>
      </c>
      <c r="Q2065" t="s">
        <v>32412</v>
      </c>
      <c r="R2065" t="s">
        <v>29371</v>
      </c>
      <c r="S2065" t="s">
        <v>18912</v>
      </c>
      <c r="T2065" t="s">
        <v>32413</v>
      </c>
      <c r="U2065" t="s">
        <v>32414</v>
      </c>
      <c r="V2065">
        <v>54363</v>
      </c>
      <c r="W2065" t="s">
        <v>32415</v>
      </c>
    </row>
    <row r="2066" spans="1:23" x14ac:dyDescent="0.25">
      <c r="A2066" t="str">
        <f t="shared" si="32"/>
        <v>res_invn_X17769_28</v>
      </c>
      <c r="B2066" t="s">
        <v>46571</v>
      </c>
      <c r="C2066" t="s">
        <v>32442</v>
      </c>
      <c r="D2066" t="s">
        <v>32443</v>
      </c>
      <c r="E2066" t="s">
        <v>32444</v>
      </c>
      <c r="F2066" t="s">
        <v>32445</v>
      </c>
      <c r="G2066" t="s">
        <v>28</v>
      </c>
      <c r="H2066" t="s">
        <v>29</v>
      </c>
      <c r="I2066" s="1">
        <v>5.88E-12</v>
      </c>
      <c r="J2066" t="s">
        <v>51</v>
      </c>
      <c r="L2066" s="3">
        <v>3.7352700581492301E-2</v>
      </c>
      <c r="M2066" s="3">
        <v>2.7995832372492601E-2</v>
      </c>
      <c r="N2066" t="s">
        <v>32445</v>
      </c>
      <c r="O2066" t="s">
        <v>32444</v>
      </c>
      <c r="P2066" t="s">
        <v>32446</v>
      </c>
      <c r="S2066" t="s">
        <v>257</v>
      </c>
      <c r="T2066" t="s">
        <v>32443</v>
      </c>
      <c r="U2066" t="s">
        <v>32447</v>
      </c>
      <c r="V2066">
        <v>57092</v>
      </c>
      <c r="W2066" t="s">
        <v>32448</v>
      </c>
    </row>
    <row r="2067" spans="1:23" x14ac:dyDescent="0.25">
      <c r="A2067" t="str">
        <f t="shared" si="32"/>
        <v>res_invn_X17770_42</v>
      </c>
      <c r="B2067" t="s">
        <v>46572</v>
      </c>
      <c r="C2067" t="s">
        <v>27009</v>
      </c>
      <c r="D2067" t="s">
        <v>27010</v>
      </c>
      <c r="E2067" t="s">
        <v>27011</v>
      </c>
      <c r="F2067" t="s">
        <v>27012</v>
      </c>
      <c r="G2067" t="s">
        <v>28</v>
      </c>
      <c r="H2067" t="s">
        <v>29</v>
      </c>
      <c r="I2067" s="1">
        <v>1.02E-10</v>
      </c>
      <c r="J2067" t="s">
        <v>27013</v>
      </c>
      <c r="L2067" s="3">
        <v>5.4951570915491403E-2</v>
      </c>
      <c r="M2067" s="3">
        <v>3.22756630264011E-2</v>
      </c>
      <c r="N2067" t="s">
        <v>27012</v>
      </c>
      <c r="O2067" t="s">
        <v>27011</v>
      </c>
      <c r="Q2067" t="s">
        <v>27014</v>
      </c>
      <c r="S2067" t="s">
        <v>211</v>
      </c>
      <c r="T2067" t="s">
        <v>27010</v>
      </c>
      <c r="U2067" t="s">
        <v>27015</v>
      </c>
      <c r="V2067">
        <v>10328</v>
      </c>
      <c r="W2067" t="s">
        <v>27016</v>
      </c>
    </row>
    <row r="2068" spans="1:23" x14ac:dyDescent="0.25">
      <c r="A2068" t="str">
        <f t="shared" si="32"/>
        <v>res_invn_X17771_35</v>
      </c>
      <c r="B2068" t="s">
        <v>46573</v>
      </c>
      <c r="C2068" t="s">
        <v>26864</v>
      </c>
      <c r="D2068" t="s">
        <v>26865</v>
      </c>
      <c r="E2068" t="s">
        <v>26866</v>
      </c>
      <c r="F2068" t="s">
        <v>26867</v>
      </c>
      <c r="G2068" t="s">
        <v>28</v>
      </c>
      <c r="H2068" t="s">
        <v>29</v>
      </c>
      <c r="I2068" s="1">
        <v>2.9900000000000001E-11</v>
      </c>
      <c r="J2068" t="s">
        <v>51</v>
      </c>
      <c r="L2068" s="3">
        <v>0.13149295724596999</v>
      </c>
      <c r="M2068" s="3">
        <v>5.2491292670174897E-2</v>
      </c>
      <c r="N2068" t="s">
        <v>26867</v>
      </c>
      <c r="O2068" t="s">
        <v>26866</v>
      </c>
      <c r="P2068" t="s">
        <v>26868</v>
      </c>
      <c r="Q2068" t="s">
        <v>26869</v>
      </c>
      <c r="R2068" t="s">
        <v>16029</v>
      </c>
      <c r="S2068" t="s">
        <v>13627</v>
      </c>
      <c r="T2068" t="s">
        <v>26870</v>
      </c>
      <c r="U2068" t="s">
        <v>26871</v>
      </c>
      <c r="V2068">
        <v>27297</v>
      </c>
      <c r="W2068" t="s">
        <v>26872</v>
      </c>
    </row>
    <row r="2069" spans="1:23" x14ac:dyDescent="0.25">
      <c r="A2069" t="str">
        <f t="shared" si="32"/>
        <v>res_invn_X17772_7</v>
      </c>
      <c r="B2069" t="s">
        <v>46574</v>
      </c>
      <c r="C2069" t="s">
        <v>32549</v>
      </c>
      <c r="D2069" t="s">
        <v>32550</v>
      </c>
      <c r="E2069" t="s">
        <v>32551</v>
      </c>
      <c r="F2069" t="s">
        <v>32552</v>
      </c>
      <c r="G2069" t="s">
        <v>28</v>
      </c>
      <c r="H2069" t="s">
        <v>29</v>
      </c>
      <c r="I2069" s="1">
        <v>1.6999999999999999E-11</v>
      </c>
      <c r="J2069" t="s">
        <v>32553</v>
      </c>
      <c r="L2069" s="3">
        <v>0.10123274708907901</v>
      </c>
      <c r="M2069" s="3">
        <v>4.8879117305935298E-2</v>
      </c>
      <c r="N2069" t="s">
        <v>32552</v>
      </c>
      <c r="O2069" t="s">
        <v>32551</v>
      </c>
      <c r="Q2069" t="s">
        <v>32554</v>
      </c>
      <c r="R2069" t="s">
        <v>12201</v>
      </c>
      <c r="S2069" t="s">
        <v>152</v>
      </c>
      <c r="T2069" t="s">
        <v>32550</v>
      </c>
      <c r="U2069" t="s">
        <v>32555</v>
      </c>
      <c r="V2069">
        <v>10537</v>
      </c>
      <c r="W2069" t="s">
        <v>32556</v>
      </c>
    </row>
    <row r="2070" spans="1:23" x14ac:dyDescent="0.25">
      <c r="A2070" t="str">
        <f t="shared" si="32"/>
        <v>res_invn_X17773_26</v>
      </c>
      <c r="B2070" t="s">
        <v>46575</v>
      </c>
      <c r="C2070" t="s">
        <v>26954</v>
      </c>
      <c r="D2070" t="s">
        <v>26955</v>
      </c>
      <c r="E2070" t="s">
        <v>26956</v>
      </c>
      <c r="F2070" t="s">
        <v>26957</v>
      </c>
      <c r="G2070" t="s">
        <v>28</v>
      </c>
      <c r="H2070" t="s">
        <v>29</v>
      </c>
      <c r="I2070" s="1">
        <v>1.3100000000000001E-10</v>
      </c>
      <c r="J2070" t="s">
        <v>51</v>
      </c>
      <c r="L2070" s="3">
        <v>4.3963872290183198E-2</v>
      </c>
      <c r="M2070" s="3">
        <v>2.4773728682741698E-2</v>
      </c>
      <c r="N2070" t="s">
        <v>26957</v>
      </c>
      <c r="O2070" t="s">
        <v>26956</v>
      </c>
      <c r="P2070" t="s">
        <v>26958</v>
      </c>
      <c r="Q2070" t="s">
        <v>26959</v>
      </c>
      <c r="R2070" t="s">
        <v>26960</v>
      </c>
      <c r="S2070" t="s">
        <v>53</v>
      </c>
      <c r="T2070" t="s">
        <v>26961</v>
      </c>
      <c r="U2070" t="s">
        <v>26962</v>
      </c>
      <c r="V2070">
        <v>8774</v>
      </c>
      <c r="W2070" t="s">
        <v>26963</v>
      </c>
    </row>
    <row r="2071" spans="1:23" x14ac:dyDescent="0.25">
      <c r="A2071" t="str">
        <f t="shared" si="32"/>
        <v>res_invn_X17774_38</v>
      </c>
      <c r="B2071" t="s">
        <v>46576</v>
      </c>
      <c r="C2071" t="s">
        <v>26999</v>
      </c>
      <c r="D2071" t="s">
        <v>27000</v>
      </c>
      <c r="E2071" t="s">
        <v>27001</v>
      </c>
      <c r="F2071" t="s">
        <v>27002</v>
      </c>
      <c r="G2071" t="s">
        <v>28</v>
      </c>
      <c r="H2071" t="s">
        <v>29</v>
      </c>
      <c r="I2071" s="1">
        <v>2.0858312047910599E-9</v>
      </c>
      <c r="L2071" s="3">
        <v>5.9398972115973003E-2</v>
      </c>
      <c r="M2071" s="3">
        <v>3.8511852340228601E-2</v>
      </c>
      <c r="N2071" t="s">
        <v>27002</v>
      </c>
      <c r="O2071" t="s">
        <v>27001</v>
      </c>
      <c r="P2071" t="s">
        <v>27003</v>
      </c>
      <c r="Q2071" t="s">
        <v>27004</v>
      </c>
      <c r="R2071" t="s">
        <v>27005</v>
      </c>
      <c r="S2071" t="s">
        <v>15326</v>
      </c>
      <c r="T2071" t="s">
        <v>27006</v>
      </c>
      <c r="U2071" t="s">
        <v>27007</v>
      </c>
      <c r="V2071">
        <v>6634</v>
      </c>
      <c r="W2071" t="s">
        <v>27008</v>
      </c>
    </row>
    <row r="2072" spans="1:23" x14ac:dyDescent="0.25">
      <c r="A2072" t="str">
        <f t="shared" si="32"/>
        <v>res_invn_X17775_8</v>
      </c>
      <c r="B2072" t="s">
        <v>46577</v>
      </c>
      <c r="C2072" t="s">
        <v>26781</v>
      </c>
      <c r="D2072" t="s">
        <v>26782</v>
      </c>
      <c r="E2072" t="s">
        <v>26783</v>
      </c>
      <c r="F2072" t="s">
        <v>26784</v>
      </c>
      <c r="G2072" t="s">
        <v>28</v>
      </c>
      <c r="H2072" t="s">
        <v>29</v>
      </c>
      <c r="I2072" s="1">
        <v>6.1400000000000001E-12</v>
      </c>
      <c r="J2072" t="s">
        <v>26785</v>
      </c>
      <c r="L2072" s="3">
        <v>8.2971497351944798E-2</v>
      </c>
      <c r="M2072" s="3">
        <v>3.6709777598607801E-2</v>
      </c>
      <c r="N2072" t="s">
        <v>26784</v>
      </c>
      <c r="O2072" t="s">
        <v>26783</v>
      </c>
      <c r="Q2072" t="s">
        <v>26786</v>
      </c>
      <c r="T2072" t="s">
        <v>26787</v>
      </c>
      <c r="U2072" t="s">
        <v>26788</v>
      </c>
      <c r="V2072">
        <v>29114</v>
      </c>
      <c r="W2072" t="s">
        <v>26789</v>
      </c>
    </row>
    <row r="2073" spans="1:23" x14ac:dyDescent="0.25">
      <c r="A2073" t="str">
        <f t="shared" si="32"/>
        <v>res_invn_X17776_15</v>
      </c>
      <c r="B2073" t="s">
        <v>46578</v>
      </c>
      <c r="C2073" t="s">
        <v>32502</v>
      </c>
      <c r="D2073" t="s">
        <v>32503</v>
      </c>
      <c r="E2073" t="s">
        <v>32504</v>
      </c>
      <c r="F2073" t="s">
        <v>32505</v>
      </c>
      <c r="G2073" t="s">
        <v>28</v>
      </c>
      <c r="H2073" t="s">
        <v>29</v>
      </c>
      <c r="I2073" s="1">
        <v>3.08E-11</v>
      </c>
      <c r="J2073" t="s">
        <v>51</v>
      </c>
      <c r="L2073" s="3">
        <v>3.3332362926100298E-2</v>
      </c>
      <c r="M2073" s="3">
        <v>3.08988782004531E-2</v>
      </c>
      <c r="N2073" t="s">
        <v>32505</v>
      </c>
      <c r="O2073" t="s">
        <v>32504</v>
      </c>
      <c r="P2073" t="s">
        <v>32506</v>
      </c>
      <c r="Q2073" t="s">
        <v>32507</v>
      </c>
      <c r="R2073" t="s">
        <v>32508</v>
      </c>
      <c r="S2073" t="s">
        <v>18912</v>
      </c>
      <c r="T2073" t="s">
        <v>32503</v>
      </c>
      <c r="U2073" t="s">
        <v>32509</v>
      </c>
      <c r="V2073">
        <v>55825</v>
      </c>
      <c r="W2073" t="s">
        <v>32510</v>
      </c>
    </row>
    <row r="2074" spans="1:23" x14ac:dyDescent="0.25">
      <c r="A2074" t="str">
        <f t="shared" si="32"/>
        <v>res_invn_X17777_31</v>
      </c>
      <c r="B2074" t="s">
        <v>46579</v>
      </c>
      <c r="C2074" t="s">
        <v>26890</v>
      </c>
      <c r="D2074" t="s">
        <v>26891</v>
      </c>
      <c r="E2074" t="s">
        <v>26892</v>
      </c>
      <c r="F2074" t="s">
        <v>26893</v>
      </c>
      <c r="G2074" t="s">
        <v>28</v>
      </c>
      <c r="H2074" t="s">
        <v>29</v>
      </c>
      <c r="I2074" s="1">
        <v>3.55E-11</v>
      </c>
      <c r="J2074" t="s">
        <v>51</v>
      </c>
      <c r="L2074" s="3">
        <v>2.88176974840747E-2</v>
      </c>
      <c r="M2074" s="3">
        <v>2.2262610898202199E-2</v>
      </c>
      <c r="N2074" t="s">
        <v>26893</v>
      </c>
      <c r="O2074" t="s">
        <v>26892</v>
      </c>
      <c r="Q2074" t="s">
        <v>26894</v>
      </c>
      <c r="R2074" t="s">
        <v>21940</v>
      </c>
      <c r="T2074" t="s">
        <v>26891</v>
      </c>
      <c r="U2074" t="s">
        <v>26895</v>
      </c>
      <c r="V2074">
        <v>113675</v>
      </c>
      <c r="W2074" t="s">
        <v>26896</v>
      </c>
    </row>
    <row r="2075" spans="1:23" x14ac:dyDescent="0.25">
      <c r="A2075" t="str">
        <f t="shared" si="32"/>
        <v>res_invn_X17778_19</v>
      </c>
      <c r="B2075" t="s">
        <v>46580</v>
      </c>
      <c r="C2075" t="s">
        <v>27137</v>
      </c>
      <c r="D2075" t="s">
        <v>27138</v>
      </c>
      <c r="E2075" t="s">
        <v>27139</v>
      </c>
      <c r="F2075" t="s">
        <v>27140</v>
      </c>
      <c r="G2075" t="s">
        <v>28</v>
      </c>
      <c r="H2075" t="s">
        <v>29</v>
      </c>
      <c r="I2075" s="1">
        <v>3.3599999999999999E-11</v>
      </c>
      <c r="J2075" t="s">
        <v>27141</v>
      </c>
      <c r="L2075" s="3">
        <v>4.2735512292867497E-2</v>
      </c>
      <c r="M2075" s="3">
        <v>8.9082714305163194E-2</v>
      </c>
      <c r="N2075" t="s">
        <v>27140</v>
      </c>
      <c r="O2075" t="s">
        <v>27139</v>
      </c>
      <c r="R2075" t="s">
        <v>16748</v>
      </c>
      <c r="S2075" t="s">
        <v>27142</v>
      </c>
      <c r="T2075" t="s">
        <v>27138</v>
      </c>
      <c r="U2075" t="s">
        <v>27143</v>
      </c>
      <c r="V2075">
        <v>10981</v>
      </c>
      <c r="W2075" t="s">
        <v>27144</v>
      </c>
    </row>
    <row r="2076" spans="1:23" x14ac:dyDescent="0.25">
      <c r="A2076" t="str">
        <f t="shared" si="32"/>
        <v>res_invn_X17781_191</v>
      </c>
      <c r="B2076" t="s">
        <v>46581</v>
      </c>
      <c r="C2076" t="s">
        <v>26744</v>
      </c>
      <c r="D2076" t="s">
        <v>26745</v>
      </c>
      <c r="E2076" t="s">
        <v>26746</v>
      </c>
      <c r="F2076" t="s">
        <v>26747</v>
      </c>
      <c r="G2076" t="s">
        <v>28</v>
      </c>
      <c r="H2076" t="s">
        <v>29</v>
      </c>
      <c r="I2076" s="1">
        <v>4.5499999999999998E-12</v>
      </c>
      <c r="J2076" t="s">
        <v>26748</v>
      </c>
      <c r="L2076" s="3">
        <v>5.1435581441585602E-2</v>
      </c>
      <c r="M2076" s="3">
        <v>6.0883464373064397E-2</v>
      </c>
      <c r="N2076" t="s">
        <v>26747</v>
      </c>
      <c r="O2076" t="s">
        <v>26746</v>
      </c>
      <c r="Q2076" t="s">
        <v>26749</v>
      </c>
      <c r="R2076" t="s">
        <v>26750</v>
      </c>
      <c r="S2076" t="s">
        <v>26751</v>
      </c>
      <c r="T2076" t="s">
        <v>26752</v>
      </c>
      <c r="U2076" t="s">
        <v>26753</v>
      </c>
      <c r="V2076">
        <v>84557</v>
      </c>
      <c r="W2076" t="s">
        <v>26754</v>
      </c>
    </row>
    <row r="2077" spans="1:23" x14ac:dyDescent="0.25">
      <c r="A2077" t="str">
        <f t="shared" si="32"/>
        <v>res_invn_X17782_23</v>
      </c>
      <c r="B2077" t="s">
        <v>46582</v>
      </c>
      <c r="C2077" t="s">
        <v>27085</v>
      </c>
      <c r="D2077" t="s">
        <v>27086</v>
      </c>
      <c r="E2077" t="s">
        <v>27087</v>
      </c>
      <c r="F2077" t="s">
        <v>27088</v>
      </c>
      <c r="G2077" t="s">
        <v>28</v>
      </c>
      <c r="H2077" t="s">
        <v>29</v>
      </c>
      <c r="I2077" s="1">
        <v>4.7099999999999998E-11</v>
      </c>
      <c r="J2077" t="s">
        <v>27089</v>
      </c>
      <c r="L2077" s="3">
        <v>3.9560454346280201E-2</v>
      </c>
      <c r="M2077" s="3">
        <v>3.6382660267468003E-2</v>
      </c>
      <c r="N2077" t="s">
        <v>27088</v>
      </c>
      <c r="O2077" t="s">
        <v>27087</v>
      </c>
      <c r="Q2077" t="s">
        <v>27090</v>
      </c>
      <c r="R2077" t="s">
        <v>27091</v>
      </c>
      <c r="S2077" t="s">
        <v>18912</v>
      </c>
      <c r="T2077" t="s">
        <v>27092</v>
      </c>
      <c r="U2077" t="s">
        <v>27093</v>
      </c>
      <c r="V2077">
        <v>30</v>
      </c>
      <c r="W2077" t="s">
        <v>27094</v>
      </c>
    </row>
    <row r="2078" spans="1:23" x14ac:dyDescent="0.25">
      <c r="A2078" t="str">
        <f t="shared" si="32"/>
        <v>res_invn_X17783_9</v>
      </c>
      <c r="B2078" t="s">
        <v>46583</v>
      </c>
      <c r="C2078" t="s">
        <v>26710</v>
      </c>
      <c r="D2078" t="s">
        <v>26711</v>
      </c>
      <c r="E2078" t="s">
        <v>26712</v>
      </c>
      <c r="F2078" t="s">
        <v>26713</v>
      </c>
      <c r="G2078" t="s">
        <v>28</v>
      </c>
      <c r="H2078" t="s">
        <v>29</v>
      </c>
      <c r="I2078" s="1">
        <v>1.2000000000000001E-11</v>
      </c>
      <c r="J2078" t="s">
        <v>51</v>
      </c>
      <c r="L2078" s="3">
        <v>4.8432895877758703E-2</v>
      </c>
      <c r="M2078" s="3">
        <v>2.9044585723856101E-2</v>
      </c>
      <c r="N2078" t="s">
        <v>26713</v>
      </c>
      <c r="O2078" t="s">
        <v>26714</v>
      </c>
      <c r="Q2078" t="s">
        <v>26715</v>
      </c>
      <c r="R2078" t="s">
        <v>26716</v>
      </c>
      <c r="S2078" t="s">
        <v>1510</v>
      </c>
      <c r="T2078" t="s">
        <v>26711</v>
      </c>
      <c r="U2078" t="s">
        <v>26717</v>
      </c>
      <c r="V2078">
        <v>326625</v>
      </c>
      <c r="W2078" t="s">
        <v>26718</v>
      </c>
    </row>
    <row r="2079" spans="1:23" x14ac:dyDescent="0.25">
      <c r="A2079" t="str">
        <f t="shared" si="32"/>
        <v>res_invn_X17784_23</v>
      </c>
      <c r="B2079" t="s">
        <v>46584</v>
      </c>
      <c r="C2079" t="s">
        <v>27102</v>
      </c>
      <c r="D2079" t="s">
        <v>27103</v>
      </c>
      <c r="E2079" t="s">
        <v>27104</v>
      </c>
      <c r="F2079" t="s">
        <v>27105</v>
      </c>
      <c r="G2079" t="s">
        <v>28</v>
      </c>
      <c r="H2079" t="s">
        <v>29</v>
      </c>
      <c r="I2079" s="1">
        <v>5.4499999999999999E-11</v>
      </c>
      <c r="J2079" t="s">
        <v>27106</v>
      </c>
      <c r="L2079" s="3">
        <v>8.7357342680524794E-2</v>
      </c>
      <c r="M2079" s="3">
        <v>9.8000830387239904E-2</v>
      </c>
      <c r="N2079" t="s">
        <v>27105</v>
      </c>
      <c r="O2079" t="s">
        <v>27104</v>
      </c>
      <c r="P2079" t="s">
        <v>27107</v>
      </c>
      <c r="T2079" t="s">
        <v>27103</v>
      </c>
      <c r="U2079" t="s">
        <v>27108</v>
      </c>
      <c r="V2079">
        <v>2764</v>
      </c>
      <c r="W2079" t="s">
        <v>27109</v>
      </c>
    </row>
    <row r="2080" spans="1:23" x14ac:dyDescent="0.25">
      <c r="A2080" t="str">
        <f t="shared" si="32"/>
        <v>res_invn_X17785_11</v>
      </c>
      <c r="B2080" t="s">
        <v>46585</v>
      </c>
      <c r="C2080" t="s">
        <v>27095</v>
      </c>
      <c r="D2080" t="s">
        <v>27096</v>
      </c>
      <c r="E2080" t="s">
        <v>27097</v>
      </c>
      <c r="F2080" t="s">
        <v>27098</v>
      </c>
      <c r="G2080" t="s">
        <v>28</v>
      </c>
      <c r="H2080" t="s">
        <v>29</v>
      </c>
      <c r="I2080" s="1">
        <v>2.4299999999999999E-11</v>
      </c>
      <c r="J2080" t="s">
        <v>51</v>
      </c>
      <c r="L2080" s="3">
        <v>6.1216246965597999E-2</v>
      </c>
      <c r="M2080" s="3">
        <v>2.6694297156321101E-2</v>
      </c>
      <c r="N2080" t="s">
        <v>27098</v>
      </c>
      <c r="O2080" t="s">
        <v>27097</v>
      </c>
      <c r="Q2080" t="s">
        <v>27099</v>
      </c>
      <c r="R2080" t="s">
        <v>15722</v>
      </c>
      <c r="S2080" t="s">
        <v>152</v>
      </c>
      <c r="T2080" t="s">
        <v>27096</v>
      </c>
      <c r="U2080" t="s">
        <v>27100</v>
      </c>
      <c r="V2080">
        <v>10591</v>
      </c>
      <c r="W2080" t="s">
        <v>27101</v>
      </c>
    </row>
    <row r="2081" spans="1:23" x14ac:dyDescent="0.25">
      <c r="A2081" t="str">
        <f t="shared" si="32"/>
        <v>res_invn_X17786_5</v>
      </c>
      <c r="B2081" t="s">
        <v>46586</v>
      </c>
      <c r="C2081" t="s">
        <v>26357</v>
      </c>
      <c r="D2081" t="s">
        <v>26358</v>
      </c>
      <c r="E2081" t="s">
        <v>26359</v>
      </c>
      <c r="F2081" t="s">
        <v>26360</v>
      </c>
      <c r="G2081" t="s">
        <v>28</v>
      </c>
      <c r="H2081" t="s">
        <v>29</v>
      </c>
      <c r="I2081" s="1">
        <v>9.2899999999999997E-11</v>
      </c>
      <c r="J2081" t="s">
        <v>51</v>
      </c>
      <c r="L2081" s="3">
        <v>4.5652464567908099E-2</v>
      </c>
      <c r="M2081" s="3">
        <v>3.0752533241863899E-2</v>
      </c>
      <c r="N2081" t="s">
        <v>26360</v>
      </c>
      <c r="O2081" t="s">
        <v>26359</v>
      </c>
      <c r="P2081" t="s">
        <v>26361</v>
      </c>
      <c r="Q2081" t="s">
        <v>26362</v>
      </c>
      <c r="R2081" t="s">
        <v>15109</v>
      </c>
      <c r="S2081" t="s">
        <v>211</v>
      </c>
      <c r="T2081" t="s">
        <v>26363</v>
      </c>
      <c r="U2081" t="s">
        <v>26364</v>
      </c>
      <c r="V2081">
        <v>9453</v>
      </c>
      <c r="W2081" t="s">
        <v>26365</v>
      </c>
    </row>
    <row r="2082" spans="1:23" x14ac:dyDescent="0.25">
      <c r="A2082" t="str">
        <f t="shared" si="32"/>
        <v>res_invn_X17787_1</v>
      </c>
      <c r="B2082" t="s">
        <v>46587</v>
      </c>
      <c r="C2082" t="s">
        <v>27017</v>
      </c>
      <c r="D2082" t="s">
        <v>27018</v>
      </c>
      <c r="E2082" t="s">
        <v>27019</v>
      </c>
      <c r="F2082" t="s">
        <v>27020</v>
      </c>
      <c r="G2082" t="s">
        <v>28</v>
      </c>
      <c r="H2082" t="s">
        <v>29</v>
      </c>
      <c r="I2082" s="1">
        <v>3.7700000000000003E-12</v>
      </c>
      <c r="J2082" t="s">
        <v>51</v>
      </c>
      <c r="L2082" s="3">
        <v>6.8220480371902703E-2</v>
      </c>
      <c r="M2082" s="3">
        <v>6.2207154654713402E-2</v>
      </c>
      <c r="N2082" t="s">
        <v>27020</v>
      </c>
      <c r="O2082" t="s">
        <v>27019</v>
      </c>
      <c r="Q2082" t="s">
        <v>27021</v>
      </c>
      <c r="R2082" t="s">
        <v>27022</v>
      </c>
      <c r="S2082" t="s">
        <v>3549</v>
      </c>
      <c r="T2082" t="s">
        <v>27023</v>
      </c>
      <c r="U2082" t="s">
        <v>27024</v>
      </c>
      <c r="V2082">
        <v>1892</v>
      </c>
      <c r="W2082" t="s">
        <v>27025</v>
      </c>
    </row>
    <row r="2083" spans="1:23" x14ac:dyDescent="0.25">
      <c r="A2083" t="str">
        <f t="shared" si="32"/>
        <v>res_invn_X17789_1</v>
      </c>
      <c r="B2083" t="s">
        <v>46588</v>
      </c>
      <c r="C2083" t="s">
        <v>1515</v>
      </c>
      <c r="D2083" t="s">
        <v>1516</v>
      </c>
      <c r="E2083" t="s">
        <v>1517</v>
      </c>
      <c r="F2083" t="s">
        <v>1518</v>
      </c>
      <c r="G2083" t="s">
        <v>28</v>
      </c>
      <c r="H2083" t="s">
        <v>29</v>
      </c>
      <c r="I2083" s="1">
        <v>9.3699999999999997E-11</v>
      </c>
      <c r="J2083" t="s">
        <v>51</v>
      </c>
      <c r="L2083" s="3">
        <v>3.9755665820618999E-2</v>
      </c>
      <c r="M2083" s="3">
        <v>2.9545267971935001E-2</v>
      </c>
      <c r="N2083" t="s">
        <v>1518</v>
      </c>
      <c r="O2083" t="s">
        <v>1517</v>
      </c>
      <c r="Q2083" t="s">
        <v>1519</v>
      </c>
      <c r="R2083" t="s">
        <v>1520</v>
      </c>
      <c r="T2083" t="s">
        <v>1521</v>
      </c>
      <c r="U2083" t="s">
        <v>1522</v>
      </c>
      <c r="V2083">
        <v>23475</v>
      </c>
      <c r="W2083" t="s">
        <v>1523</v>
      </c>
    </row>
    <row r="2084" spans="1:23" x14ac:dyDescent="0.25">
      <c r="A2084" t="str">
        <f t="shared" si="32"/>
        <v>res_invn_X17791_25</v>
      </c>
      <c r="B2084" t="s">
        <v>46589</v>
      </c>
      <c r="C2084" t="s">
        <v>26799</v>
      </c>
      <c r="D2084" t="s">
        <v>26800</v>
      </c>
      <c r="E2084" t="s">
        <v>26801</v>
      </c>
      <c r="F2084" t="s">
        <v>26802</v>
      </c>
      <c r="G2084" t="s">
        <v>28</v>
      </c>
      <c r="H2084" t="s">
        <v>29</v>
      </c>
      <c r="I2084" s="1">
        <v>7.8899999999999997E-12</v>
      </c>
      <c r="J2084" t="s">
        <v>26803</v>
      </c>
      <c r="L2084" s="3">
        <v>4.3702195990487802E-2</v>
      </c>
      <c r="M2084" s="3">
        <v>5.74978225520748E-2</v>
      </c>
      <c r="N2084" t="s">
        <v>26802</v>
      </c>
      <c r="O2084" t="s">
        <v>26801</v>
      </c>
      <c r="Q2084" t="s">
        <v>26804</v>
      </c>
      <c r="S2084" t="s">
        <v>53</v>
      </c>
      <c r="T2084" t="s">
        <v>26805</v>
      </c>
      <c r="U2084" t="s">
        <v>26806</v>
      </c>
      <c r="V2084">
        <v>3241</v>
      </c>
      <c r="W2084" t="s">
        <v>26807</v>
      </c>
    </row>
    <row r="2085" spans="1:23" x14ac:dyDescent="0.25">
      <c r="A2085" t="str">
        <f t="shared" si="32"/>
        <v>res_invn_X17792_158</v>
      </c>
      <c r="B2085" t="s">
        <v>46590</v>
      </c>
      <c r="C2085" t="s">
        <v>26472</v>
      </c>
      <c r="D2085" t="s">
        <v>26473</v>
      </c>
      <c r="E2085" t="s">
        <v>26474</v>
      </c>
      <c r="F2085" t="s">
        <v>26475</v>
      </c>
      <c r="G2085" t="s">
        <v>28</v>
      </c>
      <c r="H2085" t="s">
        <v>29</v>
      </c>
      <c r="I2085" s="1">
        <v>4.93E-11</v>
      </c>
      <c r="J2085" t="s">
        <v>26476</v>
      </c>
      <c r="L2085" s="3">
        <v>7.1918935801548303E-2</v>
      </c>
      <c r="M2085" s="3">
        <v>3.8316661760165502E-2</v>
      </c>
      <c r="N2085" t="s">
        <v>26475</v>
      </c>
      <c r="O2085" t="s">
        <v>26474</v>
      </c>
      <c r="Q2085" t="s">
        <v>26477</v>
      </c>
      <c r="R2085" t="s">
        <v>26478</v>
      </c>
      <c r="S2085" t="s">
        <v>1510</v>
      </c>
      <c r="T2085" t="s">
        <v>26479</v>
      </c>
      <c r="U2085" t="s">
        <v>26480</v>
      </c>
      <c r="V2085">
        <v>7915</v>
      </c>
      <c r="W2085" t="s">
        <v>26481</v>
      </c>
    </row>
    <row r="2086" spans="1:23" x14ac:dyDescent="0.25">
      <c r="A2086" t="str">
        <f t="shared" si="32"/>
        <v>res_invn_X17793_4</v>
      </c>
      <c r="B2086" t="s">
        <v>46591</v>
      </c>
      <c r="C2086" t="s">
        <v>26414</v>
      </c>
      <c r="D2086" t="s">
        <v>26415</v>
      </c>
      <c r="E2086" t="s">
        <v>26416</v>
      </c>
      <c r="F2086" t="s">
        <v>26417</v>
      </c>
      <c r="G2086" t="s">
        <v>28</v>
      </c>
      <c r="H2086" t="s">
        <v>29</v>
      </c>
      <c r="I2086" s="1">
        <v>1.9300000000000001E-11</v>
      </c>
      <c r="J2086" t="s">
        <v>26418</v>
      </c>
      <c r="L2086" s="3">
        <v>4.5342246457443898E-2</v>
      </c>
      <c r="M2086" s="3">
        <v>2.5323962024724599E-2</v>
      </c>
      <c r="N2086" t="s">
        <v>26417</v>
      </c>
      <c r="O2086" t="s">
        <v>26416</v>
      </c>
      <c r="Q2086" t="s">
        <v>26419</v>
      </c>
      <c r="S2086" t="s">
        <v>31</v>
      </c>
      <c r="T2086" t="s">
        <v>26420</v>
      </c>
      <c r="U2086" t="s">
        <v>26421</v>
      </c>
      <c r="V2086">
        <v>148252</v>
      </c>
      <c r="W2086" t="s">
        <v>26422</v>
      </c>
    </row>
    <row r="2087" spans="1:23" x14ac:dyDescent="0.25">
      <c r="A2087" t="str">
        <f t="shared" si="32"/>
        <v>res_invn_X17794_6</v>
      </c>
      <c r="B2087" t="s">
        <v>46592</v>
      </c>
      <c r="C2087" t="s">
        <v>27223</v>
      </c>
      <c r="D2087" t="s">
        <v>27224</v>
      </c>
      <c r="E2087" t="s">
        <v>27224</v>
      </c>
      <c r="F2087" t="s">
        <v>27225</v>
      </c>
      <c r="G2087" t="s">
        <v>28</v>
      </c>
      <c r="H2087" t="s">
        <v>29</v>
      </c>
      <c r="I2087" s="1">
        <v>1.9799999999999999E-11</v>
      </c>
      <c r="J2087" t="s">
        <v>27226</v>
      </c>
      <c r="L2087" s="3">
        <v>3.7430448926872001E-2</v>
      </c>
      <c r="M2087" s="3">
        <v>8.0860600586633094E-2</v>
      </c>
      <c r="N2087" t="s">
        <v>27225</v>
      </c>
      <c r="O2087" t="s">
        <v>27224</v>
      </c>
      <c r="P2087" t="s">
        <v>27227</v>
      </c>
      <c r="R2087" t="s">
        <v>27228</v>
      </c>
      <c r="S2087" t="s">
        <v>211</v>
      </c>
      <c r="T2087" t="s">
        <v>27229</v>
      </c>
      <c r="U2087" t="s">
        <v>27230</v>
      </c>
      <c r="V2087">
        <v>5373</v>
      </c>
      <c r="W2087" t="s">
        <v>27231</v>
      </c>
    </row>
    <row r="2088" spans="1:23" x14ac:dyDescent="0.25">
      <c r="A2088" t="str">
        <f t="shared" si="32"/>
        <v>res_invn_X17795_176</v>
      </c>
      <c r="B2088" t="s">
        <v>46593</v>
      </c>
      <c r="C2088" t="s">
        <v>27171</v>
      </c>
      <c r="D2088" t="s">
        <v>27172</v>
      </c>
      <c r="E2088" t="s">
        <v>27173</v>
      </c>
      <c r="F2088" t="s">
        <v>27174</v>
      </c>
      <c r="G2088" t="s">
        <v>28</v>
      </c>
      <c r="H2088" t="s">
        <v>29</v>
      </c>
      <c r="I2088" s="1">
        <v>2.9099999999999998E-11</v>
      </c>
      <c r="J2088" t="s">
        <v>51</v>
      </c>
      <c r="L2088" s="3">
        <v>2.9371094008818901E-2</v>
      </c>
      <c r="M2088" s="3">
        <v>2.77094867644249E-2</v>
      </c>
      <c r="N2088" t="s">
        <v>27174</v>
      </c>
      <c r="O2088" t="s">
        <v>27173</v>
      </c>
      <c r="Q2088" t="s">
        <v>27175</v>
      </c>
      <c r="R2088" t="s">
        <v>18483</v>
      </c>
      <c r="S2088" t="s">
        <v>27176</v>
      </c>
      <c r="T2088" t="s">
        <v>27172</v>
      </c>
      <c r="U2088" t="s">
        <v>27177</v>
      </c>
      <c r="V2088">
        <v>27257</v>
      </c>
      <c r="W2088" t="s">
        <v>27178</v>
      </c>
    </row>
    <row r="2089" spans="1:23" x14ac:dyDescent="0.25">
      <c r="A2089" t="str">
        <f t="shared" si="32"/>
        <v>res_invn_X17796_15</v>
      </c>
      <c r="B2089" t="s">
        <v>46594</v>
      </c>
      <c r="C2089" t="s">
        <v>26906</v>
      </c>
      <c r="D2089" t="s">
        <v>26907</v>
      </c>
      <c r="E2089" t="s">
        <v>26908</v>
      </c>
      <c r="F2089" t="s">
        <v>26909</v>
      </c>
      <c r="G2089" t="s">
        <v>28</v>
      </c>
      <c r="H2089" t="s">
        <v>29</v>
      </c>
      <c r="I2089" s="1">
        <v>7.8999999999999999E-11</v>
      </c>
      <c r="J2089" t="s">
        <v>26910</v>
      </c>
      <c r="L2089" s="3">
        <v>6.8817170601853397E-2</v>
      </c>
      <c r="M2089" s="3">
        <v>3.6626390122966701E-2</v>
      </c>
      <c r="N2089" t="s">
        <v>26909</v>
      </c>
      <c r="O2089" t="s">
        <v>26908</v>
      </c>
      <c r="P2089" t="s">
        <v>26911</v>
      </c>
      <c r="Q2089" t="s">
        <v>26912</v>
      </c>
      <c r="R2089" t="s">
        <v>18773</v>
      </c>
      <c r="S2089" t="s">
        <v>211</v>
      </c>
      <c r="T2089" t="s">
        <v>26907</v>
      </c>
      <c r="U2089" t="s">
        <v>26913</v>
      </c>
      <c r="V2089">
        <v>3612</v>
      </c>
      <c r="W2089" t="s">
        <v>26914</v>
      </c>
    </row>
    <row r="2090" spans="1:23" x14ac:dyDescent="0.25">
      <c r="A2090" t="str">
        <f t="shared" si="32"/>
        <v>res_invn_X17797_1</v>
      </c>
      <c r="B2090" t="s">
        <v>46595</v>
      </c>
      <c r="C2090" t="s">
        <v>27145</v>
      </c>
      <c r="D2090" t="s">
        <v>27146</v>
      </c>
      <c r="E2090" t="s">
        <v>27147</v>
      </c>
      <c r="F2090" t="s">
        <v>27148</v>
      </c>
      <c r="G2090" t="s">
        <v>28</v>
      </c>
      <c r="H2090" t="s">
        <v>29</v>
      </c>
      <c r="I2090" s="1">
        <v>4.7700000000000001E-11</v>
      </c>
      <c r="J2090" t="s">
        <v>51</v>
      </c>
      <c r="L2090" s="3">
        <v>4.68901991822279E-2</v>
      </c>
      <c r="M2090" s="3">
        <v>2.72150613523061E-2</v>
      </c>
      <c r="N2090" t="s">
        <v>27148</v>
      </c>
      <c r="O2090" t="s">
        <v>27147</v>
      </c>
      <c r="P2090" t="s">
        <v>27149</v>
      </c>
      <c r="R2090" t="s">
        <v>27150</v>
      </c>
      <c r="T2090" t="s">
        <v>27146</v>
      </c>
      <c r="U2090" t="s">
        <v>27151</v>
      </c>
      <c r="V2090">
        <v>8454</v>
      </c>
      <c r="W2090" t="s">
        <v>27152</v>
      </c>
    </row>
    <row r="2091" spans="1:23" x14ac:dyDescent="0.25">
      <c r="A2091" t="str">
        <f t="shared" si="32"/>
        <v>res_invn_X17799_9</v>
      </c>
      <c r="B2091" t="s">
        <v>46596</v>
      </c>
      <c r="C2091" t="s">
        <v>32542</v>
      </c>
      <c r="D2091" t="s">
        <v>32543</v>
      </c>
      <c r="E2091" t="s">
        <v>32544</v>
      </c>
      <c r="F2091" t="s">
        <v>32545</v>
      </c>
      <c r="G2091" t="s">
        <v>28</v>
      </c>
      <c r="H2091" t="s">
        <v>29</v>
      </c>
      <c r="I2091" s="1">
        <v>2.08E-12</v>
      </c>
      <c r="J2091" t="s">
        <v>51</v>
      </c>
      <c r="L2091" s="3">
        <v>5.56923048422572E-2</v>
      </c>
      <c r="M2091" s="3">
        <v>3.7926535042250298E-2</v>
      </c>
      <c r="N2091" t="s">
        <v>32545</v>
      </c>
      <c r="O2091" t="s">
        <v>32544</v>
      </c>
      <c r="P2091" t="s">
        <v>32543</v>
      </c>
      <c r="R2091" t="s">
        <v>29914</v>
      </c>
      <c r="S2091" t="s">
        <v>211</v>
      </c>
      <c r="T2091" t="s">
        <v>32546</v>
      </c>
      <c r="U2091" t="s">
        <v>32547</v>
      </c>
      <c r="V2091">
        <v>25796</v>
      </c>
      <c r="W2091" t="s">
        <v>32548</v>
      </c>
    </row>
    <row r="2092" spans="1:23" x14ac:dyDescent="0.25">
      <c r="A2092" t="str">
        <f t="shared" si="32"/>
        <v>res_invn_X17800_33</v>
      </c>
      <c r="B2092" t="s">
        <v>46597</v>
      </c>
      <c r="C2092" t="s">
        <v>27273</v>
      </c>
      <c r="D2092" t="s">
        <v>27274</v>
      </c>
      <c r="E2092" t="s">
        <v>27275</v>
      </c>
      <c r="F2092" t="s">
        <v>27276</v>
      </c>
      <c r="G2092" t="s">
        <v>28</v>
      </c>
      <c r="H2092" t="s">
        <v>29</v>
      </c>
      <c r="I2092" s="1">
        <v>3.3099999999999998E-12</v>
      </c>
      <c r="J2092" t="s">
        <v>51</v>
      </c>
      <c r="L2092" s="3">
        <v>2.7850125318066798E-2</v>
      </c>
      <c r="M2092" s="3">
        <v>2.2321432072502399E-2</v>
      </c>
      <c r="N2092" t="s">
        <v>27276</v>
      </c>
      <c r="O2092" t="s">
        <v>27275</v>
      </c>
      <c r="S2092" t="s">
        <v>257</v>
      </c>
      <c r="T2092" t="s">
        <v>27274</v>
      </c>
      <c r="U2092" t="s">
        <v>27277</v>
      </c>
      <c r="V2092">
        <v>51282</v>
      </c>
      <c r="W2092" t="s">
        <v>27278</v>
      </c>
    </row>
    <row r="2093" spans="1:23" x14ac:dyDescent="0.25">
      <c r="A2093" t="str">
        <f t="shared" si="32"/>
        <v>res_invn_X17802_4</v>
      </c>
      <c r="B2093" t="s">
        <v>46598</v>
      </c>
      <c r="C2093" t="s">
        <v>32462</v>
      </c>
      <c r="D2093" t="s">
        <v>32463</v>
      </c>
      <c r="E2093" t="s">
        <v>32464</v>
      </c>
      <c r="F2093" t="s">
        <v>32465</v>
      </c>
      <c r="G2093" t="s">
        <v>28</v>
      </c>
      <c r="H2093" t="s">
        <v>29</v>
      </c>
      <c r="I2093" s="1">
        <v>1.8900000000000001E-11</v>
      </c>
      <c r="J2093" t="s">
        <v>51</v>
      </c>
      <c r="L2093" s="3">
        <v>9.0498577583924905E-2</v>
      </c>
      <c r="M2093" s="3">
        <v>8.9902448741429802E-2</v>
      </c>
      <c r="N2093" t="s">
        <v>32465</v>
      </c>
      <c r="O2093" t="s">
        <v>32464</v>
      </c>
      <c r="Q2093" t="s">
        <v>32466</v>
      </c>
      <c r="R2093" t="s">
        <v>7684</v>
      </c>
      <c r="T2093" t="s">
        <v>32467</v>
      </c>
      <c r="U2093" t="s">
        <v>32468</v>
      </c>
      <c r="V2093">
        <v>54187</v>
      </c>
      <c r="W2093" t="s">
        <v>32469</v>
      </c>
    </row>
    <row r="2094" spans="1:23" x14ac:dyDescent="0.25">
      <c r="A2094" t="str">
        <f t="shared" si="32"/>
        <v>res_invn_X17804_102</v>
      </c>
      <c r="B2094" t="s">
        <v>46599</v>
      </c>
      <c r="C2094" t="s">
        <v>32494</v>
      </c>
      <c r="D2094" t="s">
        <v>32495</v>
      </c>
      <c r="E2094" t="s">
        <v>32496</v>
      </c>
      <c r="F2094" t="s">
        <v>32497</v>
      </c>
      <c r="G2094" t="s">
        <v>28</v>
      </c>
      <c r="H2094" t="s">
        <v>29</v>
      </c>
      <c r="I2094" s="1">
        <v>2.3200000000000001E-11</v>
      </c>
      <c r="J2094" t="s">
        <v>51</v>
      </c>
      <c r="L2094" s="3">
        <v>5.4053022041731402E-2</v>
      </c>
      <c r="M2094" s="3">
        <v>4.4813169344075102E-2</v>
      </c>
      <c r="N2094" t="s">
        <v>32497</v>
      </c>
      <c r="O2094" t="s">
        <v>32496</v>
      </c>
      <c r="Q2094" t="s">
        <v>32498</v>
      </c>
      <c r="R2094" t="s">
        <v>32499</v>
      </c>
      <c r="T2094" t="s">
        <v>32495</v>
      </c>
      <c r="U2094" t="s">
        <v>32500</v>
      </c>
      <c r="V2094">
        <v>55163</v>
      </c>
      <c r="W2094" t="s">
        <v>32501</v>
      </c>
    </row>
    <row r="2095" spans="1:23" x14ac:dyDescent="0.25">
      <c r="A2095" t="str">
        <f t="shared" si="32"/>
        <v>res_invn_X17805_35</v>
      </c>
      <c r="B2095" t="s">
        <v>46600</v>
      </c>
      <c r="C2095" t="s">
        <v>26790</v>
      </c>
      <c r="D2095" t="s">
        <v>26791</v>
      </c>
      <c r="E2095" t="s">
        <v>26792</v>
      </c>
      <c r="F2095" t="s">
        <v>26793</v>
      </c>
      <c r="G2095" t="s">
        <v>28</v>
      </c>
      <c r="H2095" t="s">
        <v>29</v>
      </c>
      <c r="I2095" s="1">
        <v>4.5800000000000003E-12</v>
      </c>
      <c r="J2095" t="s">
        <v>51</v>
      </c>
      <c r="L2095" s="3">
        <v>4.6694768268329502E-2</v>
      </c>
      <c r="M2095" s="3">
        <v>4.2267695187929701E-2</v>
      </c>
      <c r="N2095" t="s">
        <v>26793</v>
      </c>
      <c r="O2095" t="s">
        <v>26792</v>
      </c>
      <c r="Q2095" t="s">
        <v>26794</v>
      </c>
      <c r="R2095" t="s">
        <v>16283</v>
      </c>
      <c r="S2095" t="s">
        <v>26795</v>
      </c>
      <c r="T2095" t="s">
        <v>26796</v>
      </c>
      <c r="U2095" t="s">
        <v>26797</v>
      </c>
      <c r="V2095">
        <v>10285</v>
      </c>
      <c r="W2095" t="s">
        <v>26798</v>
      </c>
    </row>
    <row r="2096" spans="1:23" x14ac:dyDescent="0.25">
      <c r="A2096" t="str">
        <f t="shared" si="32"/>
        <v>res_invn_X17806_6</v>
      </c>
      <c r="B2096" t="s">
        <v>46601</v>
      </c>
      <c r="C2096" t="s">
        <v>27179</v>
      </c>
      <c r="D2096" t="s">
        <v>27180</v>
      </c>
      <c r="E2096" t="s">
        <v>27181</v>
      </c>
      <c r="F2096" t="s">
        <v>27182</v>
      </c>
      <c r="G2096" t="s">
        <v>28</v>
      </c>
      <c r="H2096" t="s">
        <v>29</v>
      </c>
      <c r="I2096" s="1">
        <v>1.8199999999999999E-12</v>
      </c>
      <c r="J2096" t="s">
        <v>27183</v>
      </c>
      <c r="L2096" s="3">
        <v>7.8692541847461495E-2</v>
      </c>
      <c r="M2096" s="3">
        <v>0.10359639025065701</v>
      </c>
      <c r="N2096" t="s">
        <v>27182</v>
      </c>
      <c r="O2096" t="s">
        <v>27181</v>
      </c>
      <c r="Q2096" t="s">
        <v>27184</v>
      </c>
      <c r="R2096" t="s">
        <v>27185</v>
      </c>
      <c r="S2096" t="s">
        <v>27186</v>
      </c>
      <c r="T2096" t="s">
        <v>27187</v>
      </c>
      <c r="U2096" t="s">
        <v>27188</v>
      </c>
      <c r="V2096">
        <v>6386</v>
      </c>
      <c r="W2096" t="s">
        <v>27189</v>
      </c>
    </row>
    <row r="2097" spans="1:23" x14ac:dyDescent="0.25">
      <c r="A2097" t="str">
        <f t="shared" si="32"/>
        <v>res_invn_X17808_37</v>
      </c>
      <c r="B2097" t="s">
        <v>46602</v>
      </c>
      <c r="C2097" t="s">
        <v>26737</v>
      </c>
      <c r="D2097" t="s">
        <v>26738</v>
      </c>
      <c r="E2097" t="s">
        <v>26739</v>
      </c>
      <c r="F2097" t="s">
        <v>26740</v>
      </c>
      <c r="G2097" t="s">
        <v>28</v>
      </c>
      <c r="H2097" t="s">
        <v>29</v>
      </c>
      <c r="I2097" s="1">
        <v>1.5100000000000001E-11</v>
      </c>
      <c r="J2097" t="s">
        <v>51</v>
      </c>
      <c r="L2097" s="3">
        <v>5.8059459503912801E-2</v>
      </c>
      <c r="M2097" s="3">
        <v>8.0196712907271595E-2</v>
      </c>
      <c r="N2097" t="s">
        <v>26740</v>
      </c>
      <c r="O2097" t="s">
        <v>26739</v>
      </c>
      <c r="Q2097" t="s">
        <v>26741</v>
      </c>
      <c r="R2097" t="s">
        <v>1148</v>
      </c>
      <c r="S2097" t="s">
        <v>211</v>
      </c>
      <c r="T2097" t="s">
        <v>26738</v>
      </c>
      <c r="U2097" t="s">
        <v>26742</v>
      </c>
      <c r="V2097">
        <v>56954</v>
      </c>
      <c r="W2097" t="s">
        <v>26743</v>
      </c>
    </row>
    <row r="2098" spans="1:23" x14ac:dyDescent="0.25">
      <c r="A2098" t="str">
        <f t="shared" si="32"/>
        <v>res_invn_X17811_78</v>
      </c>
      <c r="B2098" t="s">
        <v>46603</v>
      </c>
      <c r="C2098" t="s">
        <v>26429</v>
      </c>
      <c r="D2098" t="s">
        <v>26430</v>
      </c>
      <c r="E2098" t="s">
        <v>26431</v>
      </c>
      <c r="F2098" t="s">
        <v>26432</v>
      </c>
      <c r="G2098" t="s">
        <v>28</v>
      </c>
      <c r="H2098" t="s">
        <v>29</v>
      </c>
      <c r="I2098" s="1">
        <v>1.8599999999999999E-11</v>
      </c>
      <c r="J2098" t="s">
        <v>26433</v>
      </c>
      <c r="L2098" s="3">
        <v>8.6782688332208993E-2</v>
      </c>
      <c r="M2098" s="3">
        <v>5.1959844890497202E-2</v>
      </c>
      <c r="N2098" t="s">
        <v>26432</v>
      </c>
      <c r="O2098" t="s">
        <v>26431</v>
      </c>
      <c r="P2098" t="s">
        <v>26430</v>
      </c>
      <c r="Q2098" t="s">
        <v>26434</v>
      </c>
      <c r="R2098" t="s">
        <v>7741</v>
      </c>
      <c r="S2098" t="s">
        <v>211</v>
      </c>
      <c r="T2098" t="s">
        <v>26435</v>
      </c>
      <c r="U2098" t="s">
        <v>26436</v>
      </c>
      <c r="V2098">
        <v>6819</v>
      </c>
      <c r="W2098" t="s">
        <v>26437</v>
      </c>
    </row>
    <row r="2099" spans="1:23" x14ac:dyDescent="0.25">
      <c r="A2099" t="str">
        <f t="shared" si="32"/>
        <v>res_invn_X17812_2</v>
      </c>
      <c r="B2099" t="s">
        <v>46604</v>
      </c>
      <c r="C2099" t="s">
        <v>26944</v>
      </c>
      <c r="D2099" t="s">
        <v>26945</v>
      </c>
      <c r="E2099" t="s">
        <v>26946</v>
      </c>
      <c r="F2099" t="s">
        <v>26947</v>
      </c>
      <c r="G2099" t="s">
        <v>28</v>
      </c>
      <c r="H2099" t="s">
        <v>29</v>
      </c>
      <c r="I2099" s="1">
        <v>1.5E-11</v>
      </c>
      <c r="J2099" t="s">
        <v>26948</v>
      </c>
      <c r="L2099" s="3">
        <v>2.5684743719565299E-2</v>
      </c>
      <c r="M2099" s="3">
        <v>2.2876629473103899E-2</v>
      </c>
      <c r="N2099" t="s">
        <v>26947</v>
      </c>
      <c r="O2099" t="s">
        <v>26946</v>
      </c>
      <c r="Q2099" t="s">
        <v>26949</v>
      </c>
      <c r="S2099" t="s">
        <v>26950</v>
      </c>
      <c r="T2099" t="s">
        <v>26951</v>
      </c>
      <c r="U2099" t="s">
        <v>26952</v>
      </c>
      <c r="V2099">
        <v>7803</v>
      </c>
      <c r="W2099" t="s">
        <v>26953</v>
      </c>
    </row>
    <row r="2100" spans="1:23" x14ac:dyDescent="0.25">
      <c r="A2100" t="str">
        <f t="shared" si="32"/>
        <v>res_invn_X17813_21</v>
      </c>
      <c r="B2100" t="s">
        <v>46605</v>
      </c>
      <c r="C2100" t="s">
        <v>26762</v>
      </c>
      <c r="D2100" t="s">
        <v>26763</v>
      </c>
      <c r="E2100" t="s">
        <v>26764</v>
      </c>
      <c r="F2100" t="s">
        <v>26765</v>
      </c>
      <c r="G2100" t="s">
        <v>28</v>
      </c>
      <c r="H2100" t="s">
        <v>29</v>
      </c>
      <c r="I2100" s="1">
        <v>1.24E-11</v>
      </c>
      <c r="J2100" t="s">
        <v>51</v>
      </c>
      <c r="L2100" s="3">
        <v>4.6112893107249503E-2</v>
      </c>
      <c r="M2100" s="3">
        <v>3.2958598585189902E-2</v>
      </c>
      <c r="N2100" t="s">
        <v>26765</v>
      </c>
      <c r="O2100" t="s">
        <v>26764</v>
      </c>
      <c r="P2100" t="s">
        <v>26766</v>
      </c>
      <c r="Q2100" t="s">
        <v>26767</v>
      </c>
      <c r="R2100" t="s">
        <v>12654</v>
      </c>
      <c r="T2100" t="s">
        <v>26763</v>
      </c>
      <c r="U2100" t="s">
        <v>26768</v>
      </c>
      <c r="V2100">
        <v>670</v>
      </c>
      <c r="W2100" t="s">
        <v>26769</v>
      </c>
    </row>
    <row r="2101" spans="1:23" x14ac:dyDescent="0.25">
      <c r="A2101" t="str">
        <f t="shared" si="32"/>
        <v>res_invn_X17814_8</v>
      </c>
      <c r="B2101" t="s">
        <v>46606</v>
      </c>
      <c r="C2101" t="s">
        <v>26446</v>
      </c>
      <c r="D2101" t="s">
        <v>26447</v>
      </c>
      <c r="E2101" t="s">
        <v>26448</v>
      </c>
      <c r="F2101" t="s">
        <v>26449</v>
      </c>
      <c r="G2101" t="s">
        <v>28</v>
      </c>
      <c r="H2101" t="s">
        <v>29</v>
      </c>
      <c r="I2101" s="1">
        <v>3.04E-11</v>
      </c>
      <c r="J2101" t="s">
        <v>51</v>
      </c>
      <c r="L2101" s="3">
        <v>5.2632210161809398E-2</v>
      </c>
      <c r="M2101" s="3">
        <v>5.7457875676472502E-2</v>
      </c>
      <c r="N2101" t="s">
        <v>26449</v>
      </c>
      <c r="O2101" t="s">
        <v>26448</v>
      </c>
      <c r="Q2101" t="s">
        <v>26450</v>
      </c>
      <c r="R2101" t="s">
        <v>7741</v>
      </c>
      <c r="T2101" t="s">
        <v>26447</v>
      </c>
      <c r="U2101" t="s">
        <v>26451</v>
      </c>
      <c r="V2101">
        <v>10380</v>
      </c>
      <c r="W2101" t="s">
        <v>26452</v>
      </c>
    </row>
    <row r="2102" spans="1:23" x14ac:dyDescent="0.25">
      <c r="A2102" t="str">
        <f t="shared" si="32"/>
        <v>res_invn_X17816_58</v>
      </c>
      <c r="B2102" t="s">
        <v>46607</v>
      </c>
      <c r="C2102" t="s">
        <v>26669</v>
      </c>
      <c r="D2102" t="s">
        <v>26670</v>
      </c>
      <c r="E2102" t="s">
        <v>26671</v>
      </c>
      <c r="F2102" t="s">
        <v>26672</v>
      </c>
      <c r="G2102" t="s">
        <v>28</v>
      </c>
      <c r="H2102" t="s">
        <v>29</v>
      </c>
      <c r="I2102" s="1">
        <v>3.7199999999999998E-11</v>
      </c>
      <c r="J2102" t="s">
        <v>26673</v>
      </c>
      <c r="L2102" s="3">
        <v>3.3572476431370298E-2</v>
      </c>
      <c r="M2102" s="3">
        <v>2.9584177727606499E-2</v>
      </c>
      <c r="N2102" t="s">
        <v>26672</v>
      </c>
      <c r="O2102" t="s">
        <v>26671</v>
      </c>
      <c r="R2102" t="s">
        <v>26674</v>
      </c>
      <c r="T2102" t="s">
        <v>26670</v>
      </c>
      <c r="U2102" t="s">
        <v>26675</v>
      </c>
      <c r="V2102">
        <v>83988</v>
      </c>
      <c r="W2102" t="s">
        <v>26676</v>
      </c>
    </row>
    <row r="2103" spans="1:23" x14ac:dyDescent="0.25">
      <c r="A2103" t="str">
        <f t="shared" si="32"/>
        <v>res_invn_X17817_22</v>
      </c>
      <c r="B2103" t="s">
        <v>46608</v>
      </c>
      <c r="C2103" t="s">
        <v>32449</v>
      </c>
      <c r="D2103" t="s">
        <v>32450</v>
      </c>
      <c r="E2103" t="s">
        <v>32451</v>
      </c>
      <c r="F2103" t="s">
        <v>32452</v>
      </c>
      <c r="G2103" t="s">
        <v>28</v>
      </c>
      <c r="H2103" t="s">
        <v>29</v>
      </c>
      <c r="I2103" s="1">
        <v>9.5599999999999998E-11</v>
      </c>
      <c r="J2103" t="s">
        <v>51</v>
      </c>
      <c r="L2103" s="3">
        <v>7.0065520603738607E-2</v>
      </c>
      <c r="M2103" s="3">
        <v>4.3015452959942503E-2</v>
      </c>
      <c r="N2103" t="s">
        <v>32452</v>
      </c>
      <c r="O2103" t="s">
        <v>32451</v>
      </c>
      <c r="Q2103" t="s">
        <v>32453</v>
      </c>
      <c r="R2103" t="s">
        <v>17889</v>
      </c>
      <c r="S2103" t="s">
        <v>7797</v>
      </c>
      <c r="T2103" t="s">
        <v>32450</v>
      </c>
      <c r="U2103" t="s">
        <v>32454</v>
      </c>
      <c r="V2103">
        <v>54541</v>
      </c>
      <c r="W2103" t="s">
        <v>32455</v>
      </c>
    </row>
    <row r="2104" spans="1:23" x14ac:dyDescent="0.25">
      <c r="A2104" t="str">
        <f t="shared" si="32"/>
        <v>res_invn_X17818_22</v>
      </c>
      <c r="B2104" t="s">
        <v>46609</v>
      </c>
      <c r="C2104" t="s">
        <v>27190</v>
      </c>
      <c r="D2104" t="s">
        <v>27191</v>
      </c>
      <c r="E2104" t="s">
        <v>27192</v>
      </c>
      <c r="F2104" t="s">
        <v>27193</v>
      </c>
      <c r="G2104" t="s">
        <v>28</v>
      </c>
      <c r="H2104" t="s">
        <v>29</v>
      </c>
      <c r="I2104" s="1">
        <v>8.84E-11</v>
      </c>
      <c r="J2104" t="s">
        <v>51</v>
      </c>
      <c r="L2104" s="3">
        <v>3.31085502043433E-2</v>
      </c>
      <c r="M2104" s="3">
        <v>0.10621490851689901</v>
      </c>
      <c r="N2104" t="s">
        <v>27193</v>
      </c>
      <c r="O2104" t="s">
        <v>27192</v>
      </c>
      <c r="Q2104" t="s">
        <v>27194</v>
      </c>
      <c r="R2104" t="s">
        <v>27195</v>
      </c>
      <c r="S2104" t="s">
        <v>152</v>
      </c>
      <c r="T2104" t="s">
        <v>27191</v>
      </c>
      <c r="U2104" t="s">
        <v>27196</v>
      </c>
      <c r="V2104">
        <v>10910</v>
      </c>
      <c r="W2104" t="s">
        <v>27197</v>
      </c>
    </row>
    <row r="2105" spans="1:23" x14ac:dyDescent="0.25">
      <c r="A2105" t="str">
        <f t="shared" si="32"/>
        <v>res_invn_X17819_30</v>
      </c>
      <c r="B2105" t="s">
        <v>46610</v>
      </c>
      <c r="C2105" t="s">
        <v>26296</v>
      </c>
      <c r="D2105" t="s">
        <v>26297</v>
      </c>
      <c r="E2105" t="s">
        <v>26298</v>
      </c>
      <c r="F2105" t="s">
        <v>26299</v>
      </c>
      <c r="G2105" t="s">
        <v>28</v>
      </c>
      <c r="H2105" t="s">
        <v>29</v>
      </c>
      <c r="I2105" s="1">
        <v>2.3400000000000001E-12</v>
      </c>
      <c r="J2105" t="s">
        <v>51</v>
      </c>
      <c r="L2105" s="3">
        <v>6.2808362634877393E-2</v>
      </c>
      <c r="M2105" s="3">
        <v>5.4532177437089199E-2</v>
      </c>
      <c r="N2105" t="s">
        <v>26299</v>
      </c>
      <c r="O2105" t="s">
        <v>26298</v>
      </c>
      <c r="Q2105" t="s">
        <v>26300</v>
      </c>
      <c r="R2105" t="s">
        <v>18893</v>
      </c>
      <c r="S2105" t="s">
        <v>7797</v>
      </c>
      <c r="T2105" t="s">
        <v>26297</v>
      </c>
      <c r="U2105" t="s">
        <v>26301</v>
      </c>
      <c r="V2105">
        <v>81889</v>
      </c>
      <c r="W2105" t="s">
        <v>26302</v>
      </c>
    </row>
    <row r="2106" spans="1:23" x14ac:dyDescent="0.25">
      <c r="A2106" t="str">
        <f t="shared" si="32"/>
        <v>res_invn_X17820_170</v>
      </c>
      <c r="B2106" t="s">
        <v>46611</v>
      </c>
      <c r="C2106" t="s">
        <v>27068</v>
      </c>
      <c r="D2106" t="s">
        <v>27069</v>
      </c>
      <c r="E2106" t="s">
        <v>27070</v>
      </c>
      <c r="F2106" t="s">
        <v>27071</v>
      </c>
      <c r="G2106" t="s">
        <v>28</v>
      </c>
      <c r="H2106" t="s">
        <v>29</v>
      </c>
      <c r="I2106" s="1">
        <v>5.4558732257236997E-11</v>
      </c>
      <c r="J2106" t="s">
        <v>27072</v>
      </c>
      <c r="L2106" s="3">
        <v>6.44365416432537E-2</v>
      </c>
      <c r="M2106" s="3">
        <v>4.1674595600521398E-2</v>
      </c>
      <c r="N2106" t="s">
        <v>27071</v>
      </c>
      <c r="O2106" t="s">
        <v>27070</v>
      </c>
      <c r="Q2106" t="s">
        <v>27073</v>
      </c>
      <c r="S2106" t="s">
        <v>27074</v>
      </c>
      <c r="T2106" t="s">
        <v>27069</v>
      </c>
      <c r="U2106" t="s">
        <v>27075</v>
      </c>
      <c r="V2106">
        <v>4291</v>
      </c>
      <c r="W2106" t="s">
        <v>27076</v>
      </c>
    </row>
    <row r="2107" spans="1:23" x14ac:dyDescent="0.25">
      <c r="A2107" t="str">
        <f t="shared" si="32"/>
        <v>res_invn_X17821_20</v>
      </c>
      <c r="B2107" t="s">
        <v>46612</v>
      </c>
      <c r="C2107" t="s">
        <v>27162</v>
      </c>
      <c r="D2107" t="s">
        <v>27163</v>
      </c>
      <c r="E2107" t="s">
        <v>27164</v>
      </c>
      <c r="F2107" t="s">
        <v>27165</v>
      </c>
      <c r="G2107" t="s">
        <v>28</v>
      </c>
      <c r="H2107" t="s">
        <v>29</v>
      </c>
      <c r="I2107" s="1">
        <v>4.7300000000000002E-12</v>
      </c>
      <c r="J2107" t="s">
        <v>27166</v>
      </c>
      <c r="L2107" s="3">
        <v>2.8941361856657299E-2</v>
      </c>
      <c r="M2107" s="3">
        <v>2.6125314143067201E-2</v>
      </c>
      <c r="N2107" t="s">
        <v>27165</v>
      </c>
      <c r="O2107" t="s">
        <v>27164</v>
      </c>
      <c r="Q2107" t="s">
        <v>27167</v>
      </c>
      <c r="R2107" t="s">
        <v>27168</v>
      </c>
      <c r="S2107" t="s">
        <v>2877</v>
      </c>
      <c r="T2107" t="s">
        <v>27163</v>
      </c>
      <c r="U2107" t="s">
        <v>27169</v>
      </c>
      <c r="V2107">
        <v>9397</v>
      </c>
      <c r="W2107" t="s">
        <v>27170</v>
      </c>
    </row>
    <row r="2108" spans="1:23" x14ac:dyDescent="0.25">
      <c r="A2108" t="str">
        <f t="shared" si="32"/>
        <v>res_invn_X17822_57</v>
      </c>
      <c r="B2108" t="s">
        <v>46613</v>
      </c>
      <c r="C2108" t="s">
        <v>32456</v>
      </c>
      <c r="D2108" t="s">
        <v>32457</v>
      </c>
      <c r="E2108" t="s">
        <v>32458</v>
      </c>
      <c r="F2108" t="s">
        <v>32459</v>
      </c>
      <c r="G2108" t="s">
        <v>28</v>
      </c>
      <c r="H2108" t="s">
        <v>29</v>
      </c>
      <c r="I2108" s="1">
        <v>3.0639179886365897E-11</v>
      </c>
      <c r="J2108" t="s">
        <v>51</v>
      </c>
      <c r="L2108" s="3">
        <v>9.9999786890219294E-2</v>
      </c>
      <c r="M2108" s="3">
        <v>3.0651837493832199E-2</v>
      </c>
      <c r="N2108" t="s">
        <v>32459</v>
      </c>
      <c r="O2108" t="s">
        <v>32458</v>
      </c>
      <c r="S2108" t="s">
        <v>211</v>
      </c>
      <c r="T2108" t="s">
        <v>32457</v>
      </c>
      <c r="U2108" t="s">
        <v>32460</v>
      </c>
      <c r="V2108">
        <v>85004</v>
      </c>
      <c r="W2108" t="s">
        <v>32461</v>
      </c>
    </row>
    <row r="2109" spans="1:23" x14ac:dyDescent="0.25">
      <c r="A2109" t="str">
        <f t="shared" si="32"/>
        <v>res_invn_X17823_40</v>
      </c>
      <c r="B2109" t="s">
        <v>46614</v>
      </c>
      <c r="C2109" t="s">
        <v>27247</v>
      </c>
      <c r="D2109" t="s">
        <v>27248</v>
      </c>
      <c r="E2109" t="s">
        <v>27249</v>
      </c>
      <c r="F2109" t="s">
        <v>27250</v>
      </c>
      <c r="G2109" t="s">
        <v>28</v>
      </c>
      <c r="H2109" t="s">
        <v>29</v>
      </c>
      <c r="I2109" s="1">
        <v>1.8199999999999999E-11</v>
      </c>
      <c r="J2109" t="s">
        <v>51</v>
      </c>
      <c r="L2109" s="3">
        <v>0.14337652895397901</v>
      </c>
      <c r="M2109" s="3">
        <v>6.1431661198616497E-2</v>
      </c>
      <c r="N2109" t="s">
        <v>27250</v>
      </c>
      <c r="O2109" t="s">
        <v>27249</v>
      </c>
      <c r="P2109" t="s">
        <v>27251</v>
      </c>
      <c r="Q2109" t="s">
        <v>27252</v>
      </c>
      <c r="R2109" t="s">
        <v>27253</v>
      </c>
      <c r="S2109" t="s">
        <v>15326</v>
      </c>
      <c r="T2109" t="s">
        <v>27254</v>
      </c>
      <c r="U2109" t="s">
        <v>27255</v>
      </c>
      <c r="V2109">
        <v>6633</v>
      </c>
      <c r="W2109" t="s">
        <v>27256</v>
      </c>
    </row>
    <row r="2110" spans="1:23" x14ac:dyDescent="0.25">
      <c r="A2110" t="str">
        <f t="shared" si="32"/>
        <v>res_invn_X17826_341</v>
      </c>
      <c r="B2110" t="s">
        <v>46615</v>
      </c>
      <c r="C2110" t="s">
        <v>26853</v>
      </c>
      <c r="D2110" t="s">
        <v>26854</v>
      </c>
      <c r="E2110" t="s">
        <v>26855</v>
      </c>
      <c r="F2110" t="s">
        <v>26856</v>
      </c>
      <c r="G2110" t="s">
        <v>28</v>
      </c>
      <c r="H2110" t="s">
        <v>29</v>
      </c>
      <c r="I2110" s="1">
        <v>4.6599999999999999E-11</v>
      </c>
      <c r="J2110" t="s">
        <v>26857</v>
      </c>
      <c r="L2110" s="3">
        <v>4.5998328101596701E-2</v>
      </c>
      <c r="M2110" s="3">
        <v>0.104947215036161</v>
      </c>
      <c r="N2110" t="s">
        <v>26856</v>
      </c>
      <c r="O2110" t="s">
        <v>26855</v>
      </c>
      <c r="P2110" t="s">
        <v>26858</v>
      </c>
      <c r="Q2110" t="s">
        <v>26859</v>
      </c>
      <c r="R2110" t="s">
        <v>26860</v>
      </c>
      <c r="S2110" t="s">
        <v>257</v>
      </c>
      <c r="T2110" t="s">
        <v>26861</v>
      </c>
      <c r="U2110" t="s">
        <v>26862</v>
      </c>
      <c r="V2110">
        <v>1936</v>
      </c>
      <c r="W2110" t="s">
        <v>26863</v>
      </c>
    </row>
    <row r="2111" spans="1:23" x14ac:dyDescent="0.25">
      <c r="A2111" t="str">
        <f t="shared" si="32"/>
        <v>res_invn_X17827_53</v>
      </c>
      <c r="B2111" t="s">
        <v>46616</v>
      </c>
      <c r="C2111" t="s">
        <v>27119</v>
      </c>
      <c r="D2111" t="s">
        <v>27120</v>
      </c>
      <c r="E2111" t="s">
        <v>27121</v>
      </c>
      <c r="F2111" t="s">
        <v>27122</v>
      </c>
      <c r="G2111" t="s">
        <v>28</v>
      </c>
      <c r="H2111" t="s">
        <v>29</v>
      </c>
      <c r="I2111" s="1">
        <v>4.1700000000000002E-11</v>
      </c>
      <c r="J2111" t="s">
        <v>27123</v>
      </c>
      <c r="L2111" s="3">
        <v>3.1304772435964003E-2</v>
      </c>
      <c r="M2111" s="3">
        <v>3.1767940802894003E-2</v>
      </c>
      <c r="N2111" t="s">
        <v>27122</v>
      </c>
      <c r="O2111" t="s">
        <v>27121</v>
      </c>
      <c r="Q2111" t="s">
        <v>27124</v>
      </c>
      <c r="R2111" t="s">
        <v>27125</v>
      </c>
      <c r="S2111" t="s">
        <v>1298</v>
      </c>
      <c r="T2111" t="s">
        <v>27126</v>
      </c>
      <c r="U2111" t="s">
        <v>27127</v>
      </c>
      <c r="V2111">
        <v>83657</v>
      </c>
      <c r="W2111" t="s">
        <v>27128</v>
      </c>
    </row>
    <row r="2112" spans="1:23" x14ac:dyDescent="0.25">
      <c r="A2112" t="str">
        <f t="shared" si="32"/>
        <v>res_invn_X17828_3</v>
      </c>
      <c r="B2112" t="s">
        <v>46617</v>
      </c>
      <c r="C2112" t="s">
        <v>27060</v>
      </c>
      <c r="D2112" t="s">
        <v>27061</v>
      </c>
      <c r="E2112" t="s">
        <v>27062</v>
      </c>
      <c r="F2112" t="s">
        <v>27063</v>
      </c>
      <c r="G2112" t="s">
        <v>28</v>
      </c>
      <c r="H2112" t="s">
        <v>29</v>
      </c>
      <c r="I2112" s="1">
        <v>5.8800000000000006E-11</v>
      </c>
      <c r="J2112" t="s">
        <v>27064</v>
      </c>
      <c r="L2112" s="3">
        <v>3.1011396097143599E-2</v>
      </c>
      <c r="M2112" s="3">
        <v>3.5858010374421899E-2</v>
      </c>
      <c r="N2112" t="s">
        <v>27063</v>
      </c>
      <c r="O2112" t="s">
        <v>27062</v>
      </c>
      <c r="Q2112" t="s">
        <v>27065</v>
      </c>
      <c r="S2112" t="s">
        <v>211</v>
      </c>
      <c r="T2112" t="s">
        <v>27061</v>
      </c>
      <c r="U2112" t="s">
        <v>27066</v>
      </c>
      <c r="V2112">
        <v>57402</v>
      </c>
      <c r="W2112" t="s">
        <v>27067</v>
      </c>
    </row>
    <row r="2113" spans="1:23" x14ac:dyDescent="0.25">
      <c r="A2113" t="str">
        <f t="shared" si="32"/>
        <v>res_invn_X17829_2</v>
      </c>
      <c r="B2113" t="s">
        <v>46618</v>
      </c>
      <c r="C2113" t="s">
        <v>26827</v>
      </c>
      <c r="D2113" t="s">
        <v>26828</v>
      </c>
      <c r="E2113" t="s">
        <v>26829</v>
      </c>
      <c r="F2113" t="s">
        <v>26830</v>
      </c>
      <c r="G2113" t="s">
        <v>28</v>
      </c>
      <c r="H2113" t="s">
        <v>29</v>
      </c>
      <c r="I2113" s="1">
        <v>4.3899999999999998E-11</v>
      </c>
      <c r="J2113" t="s">
        <v>51</v>
      </c>
      <c r="L2113" s="3">
        <v>3.75300801953267E-2</v>
      </c>
      <c r="M2113" s="3">
        <v>2.3196919077211098E-2</v>
      </c>
      <c r="N2113" t="s">
        <v>26830</v>
      </c>
      <c r="O2113" t="s">
        <v>26829</v>
      </c>
      <c r="Q2113" t="s">
        <v>26831</v>
      </c>
      <c r="S2113" t="s">
        <v>257</v>
      </c>
      <c r="T2113" t="s">
        <v>26828</v>
      </c>
      <c r="U2113" t="s">
        <v>26832</v>
      </c>
      <c r="V2113">
        <v>11219</v>
      </c>
      <c r="W2113" t="s">
        <v>26833</v>
      </c>
    </row>
    <row r="2114" spans="1:23" x14ac:dyDescent="0.25">
      <c r="A2114" t="str">
        <f t="shared" si="32"/>
        <v>res_invn_X17832_12</v>
      </c>
      <c r="B2114" t="s">
        <v>46619</v>
      </c>
      <c r="C2114" t="s">
        <v>27257</v>
      </c>
      <c r="D2114" t="s">
        <v>27258</v>
      </c>
      <c r="E2114" t="s">
        <v>27259</v>
      </c>
      <c r="F2114" t="s">
        <v>27260</v>
      </c>
      <c r="G2114" t="s">
        <v>28</v>
      </c>
      <c r="H2114" t="s">
        <v>29</v>
      </c>
      <c r="I2114" s="1">
        <v>1.58E-10</v>
      </c>
      <c r="J2114" t="s">
        <v>27261</v>
      </c>
      <c r="L2114" s="3">
        <v>2.8437393744463E-2</v>
      </c>
      <c r="M2114" s="3">
        <v>2.5383562673284E-2</v>
      </c>
      <c r="N2114" t="s">
        <v>27260</v>
      </c>
      <c r="O2114" t="s">
        <v>27259</v>
      </c>
      <c r="Q2114" t="s">
        <v>27262</v>
      </c>
      <c r="R2114" t="s">
        <v>7215</v>
      </c>
      <c r="S2114" t="s">
        <v>18912</v>
      </c>
      <c r="T2114" t="s">
        <v>27258</v>
      </c>
      <c r="U2114" t="s">
        <v>27263</v>
      </c>
      <c r="V2114">
        <v>91734</v>
      </c>
      <c r="W2114" t="s">
        <v>27264</v>
      </c>
    </row>
    <row r="2115" spans="1:23" x14ac:dyDescent="0.25">
      <c r="A2115" t="str">
        <f t="shared" ref="A2115:A2178" si="33">"res_invn_X"&amp;B2115</f>
        <v>res_invn_X17835_28</v>
      </c>
      <c r="B2115" t="s">
        <v>46620</v>
      </c>
      <c r="C2115" t="s">
        <v>27051</v>
      </c>
      <c r="D2115" t="s">
        <v>27052</v>
      </c>
      <c r="E2115" t="s">
        <v>27053</v>
      </c>
      <c r="F2115" t="s">
        <v>27054</v>
      </c>
      <c r="G2115" t="s">
        <v>28</v>
      </c>
      <c r="H2115" t="s">
        <v>29</v>
      </c>
      <c r="I2115" s="1">
        <v>1.46E-11</v>
      </c>
      <c r="J2115" t="s">
        <v>27055</v>
      </c>
      <c r="L2115" s="3">
        <v>2.33012729832212E-2</v>
      </c>
      <c r="M2115" s="3">
        <v>2.9537093879321401E-2</v>
      </c>
      <c r="N2115" t="s">
        <v>27054</v>
      </c>
      <c r="O2115" t="s">
        <v>27053</v>
      </c>
      <c r="Q2115" t="s">
        <v>27056</v>
      </c>
      <c r="S2115" t="s">
        <v>31</v>
      </c>
      <c r="T2115" t="s">
        <v>27057</v>
      </c>
      <c r="U2115" t="s">
        <v>27058</v>
      </c>
      <c r="V2115">
        <v>312</v>
      </c>
      <c r="W2115" t="s">
        <v>27059</v>
      </c>
    </row>
    <row r="2116" spans="1:23" x14ac:dyDescent="0.25">
      <c r="A2116" t="str">
        <f t="shared" si="33"/>
        <v>res_invn_X17836_17</v>
      </c>
      <c r="B2116" t="s">
        <v>46621</v>
      </c>
      <c r="C2116" t="s">
        <v>26991</v>
      </c>
      <c r="D2116" t="s">
        <v>26992</v>
      </c>
      <c r="E2116" t="s">
        <v>26993</v>
      </c>
      <c r="F2116" t="s">
        <v>26994</v>
      </c>
      <c r="G2116" t="s">
        <v>28</v>
      </c>
      <c r="H2116" t="s">
        <v>29</v>
      </c>
      <c r="I2116" s="1">
        <v>1.0699999999999999E-11</v>
      </c>
      <c r="J2116" t="s">
        <v>26995</v>
      </c>
      <c r="L2116" s="3">
        <v>2.1907214827527999E-2</v>
      </c>
      <c r="M2116" s="3">
        <v>1.8629392761083E-2</v>
      </c>
      <c r="N2116" t="s">
        <v>26994</v>
      </c>
      <c r="O2116" t="s">
        <v>26993</v>
      </c>
      <c r="Q2116" t="s">
        <v>26996</v>
      </c>
      <c r="S2116" t="s">
        <v>1371</v>
      </c>
      <c r="T2116" t="s">
        <v>26992</v>
      </c>
      <c r="U2116" t="s">
        <v>26997</v>
      </c>
      <c r="V2116">
        <v>140576</v>
      </c>
      <c r="W2116" t="s">
        <v>26998</v>
      </c>
    </row>
    <row r="2117" spans="1:23" x14ac:dyDescent="0.25">
      <c r="A2117" t="str">
        <f t="shared" si="33"/>
        <v>res_invn_X17837_5</v>
      </c>
      <c r="B2117" t="s">
        <v>46622</v>
      </c>
      <c r="C2117" t="s">
        <v>26392</v>
      </c>
      <c r="D2117" t="s">
        <v>26393</v>
      </c>
      <c r="E2117" t="s">
        <v>26394</v>
      </c>
      <c r="F2117" t="s">
        <v>26395</v>
      </c>
      <c r="G2117" t="s">
        <v>28</v>
      </c>
      <c r="H2117" t="s">
        <v>29</v>
      </c>
      <c r="I2117" s="1">
        <v>1.5000000000000001E-12</v>
      </c>
      <c r="J2117" t="s">
        <v>26396</v>
      </c>
      <c r="L2117" s="3">
        <v>5.0692786157477E-2</v>
      </c>
      <c r="M2117" s="3">
        <v>4.50253042299079E-2</v>
      </c>
      <c r="N2117" t="s">
        <v>26395</v>
      </c>
      <c r="O2117" t="s">
        <v>26394</v>
      </c>
      <c r="Q2117" t="s">
        <v>26397</v>
      </c>
      <c r="R2117" t="s">
        <v>15392</v>
      </c>
      <c r="S2117" t="s">
        <v>2877</v>
      </c>
      <c r="T2117" t="s">
        <v>26393</v>
      </c>
      <c r="U2117" t="s">
        <v>26398</v>
      </c>
      <c r="V2117">
        <v>1193</v>
      </c>
      <c r="W2117" t="s">
        <v>26399</v>
      </c>
    </row>
    <row r="2118" spans="1:23" x14ac:dyDescent="0.25">
      <c r="A2118" t="str">
        <f t="shared" si="33"/>
        <v>res_invn_X17843_30</v>
      </c>
      <c r="B2118" t="s">
        <v>46623</v>
      </c>
      <c r="C2118" t="s">
        <v>26755</v>
      </c>
      <c r="D2118" t="s">
        <v>26756</v>
      </c>
      <c r="E2118" t="s">
        <v>26757</v>
      </c>
      <c r="F2118" t="s">
        <v>26758</v>
      </c>
      <c r="G2118" t="s">
        <v>28</v>
      </c>
      <c r="H2118" t="s">
        <v>29</v>
      </c>
      <c r="I2118" s="1">
        <v>3.07E-12</v>
      </c>
      <c r="J2118" t="s">
        <v>51</v>
      </c>
      <c r="L2118" s="3">
        <v>5.2906460876875498E-2</v>
      </c>
      <c r="M2118" s="3">
        <v>5.5898772984624603E-2</v>
      </c>
      <c r="N2118" t="s">
        <v>26758</v>
      </c>
      <c r="O2118" t="s">
        <v>26757</v>
      </c>
      <c r="Q2118" t="s">
        <v>26759</v>
      </c>
      <c r="R2118" t="s">
        <v>18093</v>
      </c>
      <c r="T2118" t="s">
        <v>26756</v>
      </c>
      <c r="U2118" t="s">
        <v>26760</v>
      </c>
      <c r="V2118">
        <v>79717</v>
      </c>
      <c r="W2118" t="s">
        <v>26761</v>
      </c>
    </row>
    <row r="2119" spans="1:23" x14ac:dyDescent="0.25">
      <c r="A2119" t="str">
        <f t="shared" si="33"/>
        <v>res_invn_X17849_6</v>
      </c>
      <c r="B2119" t="s">
        <v>46624</v>
      </c>
      <c r="C2119" t="s">
        <v>27129</v>
      </c>
      <c r="D2119" t="s">
        <v>27130</v>
      </c>
      <c r="E2119" t="s">
        <v>27131</v>
      </c>
      <c r="F2119" t="s">
        <v>27132</v>
      </c>
      <c r="G2119" t="s">
        <v>28</v>
      </c>
      <c r="H2119" t="s">
        <v>29</v>
      </c>
      <c r="I2119" s="1">
        <v>8.9799999999999993E-12</v>
      </c>
      <c r="J2119" t="s">
        <v>51</v>
      </c>
      <c r="L2119" s="3">
        <v>4.2226611632661899E-2</v>
      </c>
      <c r="M2119" s="3">
        <v>4.5816730057411298E-2</v>
      </c>
      <c r="N2119" t="s">
        <v>27132</v>
      </c>
      <c r="O2119" t="s">
        <v>27131</v>
      </c>
      <c r="P2119" t="s">
        <v>27133</v>
      </c>
      <c r="Q2119" t="s">
        <v>27134</v>
      </c>
      <c r="S2119" t="s">
        <v>152</v>
      </c>
      <c r="T2119" t="s">
        <v>27130</v>
      </c>
      <c r="U2119" t="s">
        <v>27135</v>
      </c>
      <c r="V2119">
        <v>4733</v>
      </c>
      <c r="W2119" t="s">
        <v>27136</v>
      </c>
    </row>
    <row r="2120" spans="1:23" x14ac:dyDescent="0.25">
      <c r="A2120" t="str">
        <f t="shared" si="33"/>
        <v>res_invn_X17850_42</v>
      </c>
      <c r="B2120" t="s">
        <v>46625</v>
      </c>
      <c r="C2120" t="s">
        <v>26375</v>
      </c>
      <c r="D2120" t="s">
        <v>26376</v>
      </c>
      <c r="E2120" t="s">
        <v>26377</v>
      </c>
      <c r="F2120" t="s">
        <v>26378</v>
      </c>
      <c r="G2120" t="s">
        <v>28</v>
      </c>
      <c r="H2120" t="s">
        <v>29</v>
      </c>
      <c r="I2120" s="1">
        <v>2.6600000000000001E-11</v>
      </c>
      <c r="J2120" t="s">
        <v>26379</v>
      </c>
      <c r="L2120" s="3">
        <v>5.0574263108322297E-2</v>
      </c>
      <c r="M2120" s="3">
        <v>3.0594829990382901E-2</v>
      </c>
      <c r="N2120" t="s">
        <v>26378</v>
      </c>
      <c r="O2120" t="s">
        <v>26377</v>
      </c>
      <c r="Q2120" t="s">
        <v>26380</v>
      </c>
      <c r="R2120" t="s">
        <v>26381</v>
      </c>
      <c r="S2120" t="s">
        <v>257</v>
      </c>
      <c r="T2120" t="s">
        <v>26376</v>
      </c>
      <c r="V2120">
        <v>9314</v>
      </c>
      <c r="W2120" t="s">
        <v>26382</v>
      </c>
    </row>
    <row r="2121" spans="1:23" x14ac:dyDescent="0.25">
      <c r="A2121" t="str">
        <f t="shared" si="33"/>
        <v>res_invn_X17852_5</v>
      </c>
      <c r="B2121" t="s">
        <v>46626</v>
      </c>
      <c r="C2121" t="s">
        <v>27216</v>
      </c>
      <c r="D2121" t="s">
        <v>27217</v>
      </c>
      <c r="E2121" t="s">
        <v>27218</v>
      </c>
      <c r="F2121" t="s">
        <v>27219</v>
      </c>
      <c r="G2121" t="s">
        <v>28</v>
      </c>
      <c r="H2121" t="s">
        <v>29</v>
      </c>
      <c r="I2121" s="1">
        <v>5.2400000000000003E-12</v>
      </c>
      <c r="J2121" t="s">
        <v>51</v>
      </c>
      <c r="L2121" s="3">
        <v>4.67988600881259E-2</v>
      </c>
      <c r="M2121" s="3">
        <v>3.3695148312838298E-2</v>
      </c>
      <c r="N2121" t="s">
        <v>27219</v>
      </c>
      <c r="O2121" t="s">
        <v>27218</v>
      </c>
      <c r="P2121" t="s">
        <v>27220</v>
      </c>
      <c r="R2121" t="s">
        <v>1779</v>
      </c>
      <c r="T2121" t="s">
        <v>27217</v>
      </c>
      <c r="U2121" t="s">
        <v>27221</v>
      </c>
      <c r="V2121">
        <v>51400</v>
      </c>
      <c r="W2121" t="s">
        <v>27222</v>
      </c>
    </row>
    <row r="2122" spans="1:23" x14ac:dyDescent="0.25">
      <c r="A2122" t="str">
        <f t="shared" si="33"/>
        <v>res_invn_X17854_33</v>
      </c>
      <c r="B2122" t="s">
        <v>46627</v>
      </c>
      <c r="C2122" t="s">
        <v>26883</v>
      </c>
      <c r="D2122" t="s">
        <v>26884</v>
      </c>
      <c r="E2122" t="s">
        <v>26885</v>
      </c>
      <c r="F2122" t="s">
        <v>26886</v>
      </c>
      <c r="G2122" t="s">
        <v>28</v>
      </c>
      <c r="H2122" t="s">
        <v>29</v>
      </c>
      <c r="I2122" s="1">
        <v>7.0399999999999999E-12</v>
      </c>
      <c r="J2122" t="s">
        <v>51</v>
      </c>
      <c r="L2122" s="3">
        <v>5.2084959040911802E-2</v>
      </c>
      <c r="M2122" s="3">
        <v>3.3729882142367697E-2</v>
      </c>
      <c r="N2122" t="s">
        <v>26886</v>
      </c>
      <c r="O2122" t="s">
        <v>26885</v>
      </c>
      <c r="Q2122" t="s">
        <v>26887</v>
      </c>
      <c r="S2122" t="s">
        <v>152</v>
      </c>
      <c r="T2122" t="s">
        <v>26884</v>
      </c>
      <c r="U2122" t="s">
        <v>26888</v>
      </c>
      <c r="V2122">
        <v>8260</v>
      </c>
      <c r="W2122" t="s">
        <v>26889</v>
      </c>
    </row>
    <row r="2123" spans="1:23" x14ac:dyDescent="0.25">
      <c r="A2123" t="str">
        <f t="shared" si="33"/>
        <v>res_invn_X17855_28</v>
      </c>
      <c r="B2123" t="s">
        <v>46628</v>
      </c>
      <c r="C2123" t="s">
        <v>27239</v>
      </c>
      <c r="D2123" t="s">
        <v>27240</v>
      </c>
      <c r="E2123" t="s">
        <v>27241</v>
      </c>
      <c r="F2123" t="s">
        <v>27242</v>
      </c>
      <c r="G2123" t="s">
        <v>28</v>
      </c>
      <c r="H2123" t="s">
        <v>29</v>
      </c>
      <c r="I2123" s="1">
        <v>4.56E-12</v>
      </c>
      <c r="J2123" t="s">
        <v>27243</v>
      </c>
      <c r="L2123" s="3">
        <v>4.5120214721579503E-2</v>
      </c>
      <c r="M2123" s="3">
        <v>2.6166333824670499E-2</v>
      </c>
      <c r="N2123" t="s">
        <v>27242</v>
      </c>
      <c r="O2123" t="s">
        <v>27241</v>
      </c>
      <c r="P2123" t="s">
        <v>27244</v>
      </c>
      <c r="R2123" t="s">
        <v>18751</v>
      </c>
      <c r="T2123" t="s">
        <v>27240</v>
      </c>
      <c r="U2123" t="s">
        <v>27245</v>
      </c>
      <c r="V2123">
        <v>5999</v>
      </c>
      <c r="W2123" t="s">
        <v>27246</v>
      </c>
    </row>
    <row r="2124" spans="1:23" x14ac:dyDescent="0.25">
      <c r="A2124" t="str">
        <f t="shared" si="33"/>
        <v>res_invn_X17856_23</v>
      </c>
      <c r="B2124" t="s">
        <v>46629</v>
      </c>
      <c r="C2124" t="s">
        <v>26727</v>
      </c>
      <c r="D2124" t="s">
        <v>26728</v>
      </c>
      <c r="E2124" t="s">
        <v>26729</v>
      </c>
      <c r="F2124" t="s">
        <v>26730</v>
      </c>
      <c r="G2124" t="s">
        <v>28</v>
      </c>
      <c r="H2124" t="s">
        <v>29</v>
      </c>
      <c r="I2124" s="1">
        <v>1.2200000000000001E-11</v>
      </c>
      <c r="J2124" t="s">
        <v>26731</v>
      </c>
      <c r="L2124" s="3">
        <v>3.8461604160763302E-2</v>
      </c>
      <c r="M2124" s="3">
        <v>3.1434145197085699E-2</v>
      </c>
      <c r="N2124" t="s">
        <v>26730</v>
      </c>
      <c r="O2124" t="s">
        <v>26729</v>
      </c>
      <c r="P2124" t="s">
        <v>26732</v>
      </c>
      <c r="Q2124" t="s">
        <v>26733</v>
      </c>
      <c r="R2124" t="s">
        <v>26734</v>
      </c>
      <c r="S2124" t="s">
        <v>1510</v>
      </c>
      <c r="T2124" t="s">
        <v>26728</v>
      </c>
      <c r="U2124" t="s">
        <v>26735</v>
      </c>
      <c r="V2124">
        <v>56953</v>
      </c>
      <c r="W2124" t="s">
        <v>26736</v>
      </c>
    </row>
    <row r="2125" spans="1:23" x14ac:dyDescent="0.25">
      <c r="A2125" t="str">
        <f t="shared" si="33"/>
        <v>res_invn_X17857_6</v>
      </c>
      <c r="B2125" t="s">
        <v>46630</v>
      </c>
      <c r="C2125" t="s">
        <v>26366</v>
      </c>
      <c r="D2125" t="s">
        <v>26367</v>
      </c>
      <c r="E2125" t="s">
        <v>26368</v>
      </c>
      <c r="F2125" t="s">
        <v>26369</v>
      </c>
      <c r="G2125" t="s">
        <v>28</v>
      </c>
      <c r="H2125" t="s">
        <v>29</v>
      </c>
      <c r="I2125" s="1">
        <v>3.1000000000000003E-11</v>
      </c>
      <c r="J2125" t="s">
        <v>26370</v>
      </c>
      <c r="L2125" s="3">
        <v>2.78340215273741E-2</v>
      </c>
      <c r="M2125" s="3">
        <v>3.02645325607711E-2</v>
      </c>
      <c r="N2125" t="s">
        <v>26369</v>
      </c>
      <c r="O2125" t="s">
        <v>26368</v>
      </c>
      <c r="P2125" t="s">
        <v>26371</v>
      </c>
      <c r="R2125" t="s">
        <v>26372</v>
      </c>
      <c r="S2125" t="s">
        <v>3549</v>
      </c>
      <c r="T2125" t="s">
        <v>26367</v>
      </c>
      <c r="U2125" t="s">
        <v>26373</v>
      </c>
      <c r="V2125">
        <v>33</v>
      </c>
      <c r="W2125" t="s">
        <v>26374</v>
      </c>
    </row>
    <row r="2126" spans="1:23" x14ac:dyDescent="0.25">
      <c r="A2126" t="str">
        <f t="shared" si="33"/>
        <v>res_invn_X18156_7</v>
      </c>
      <c r="B2126" t="s">
        <v>46631</v>
      </c>
      <c r="C2126" t="s">
        <v>27641</v>
      </c>
      <c r="D2126" t="s">
        <v>27642</v>
      </c>
      <c r="E2126" t="s">
        <v>27643</v>
      </c>
      <c r="F2126" t="s">
        <v>27644</v>
      </c>
      <c r="G2126" t="s">
        <v>28</v>
      </c>
      <c r="H2126" t="s">
        <v>29</v>
      </c>
      <c r="I2126" s="1">
        <v>1.0700000000000001E-10</v>
      </c>
      <c r="J2126" t="s">
        <v>51</v>
      </c>
      <c r="L2126" s="3">
        <v>2.7940074998855199E-2</v>
      </c>
      <c r="M2126" s="3">
        <v>7.13723636805738E-2</v>
      </c>
      <c r="N2126" t="s">
        <v>27644</v>
      </c>
      <c r="O2126" t="s">
        <v>27643</v>
      </c>
      <c r="Q2126" t="s">
        <v>27645</v>
      </c>
      <c r="R2126" t="s">
        <v>16633</v>
      </c>
      <c r="S2126" t="s">
        <v>211</v>
      </c>
      <c r="T2126" t="s">
        <v>27642</v>
      </c>
      <c r="U2126" t="s">
        <v>27646</v>
      </c>
      <c r="V2126">
        <v>64422</v>
      </c>
      <c r="W2126" t="s">
        <v>27647</v>
      </c>
    </row>
    <row r="2127" spans="1:23" x14ac:dyDescent="0.25">
      <c r="A2127" t="str">
        <f t="shared" si="33"/>
        <v>res_invn_X18158_45</v>
      </c>
      <c r="B2127" t="s">
        <v>46632</v>
      </c>
      <c r="C2127" t="s">
        <v>26915</v>
      </c>
      <c r="D2127" t="s">
        <v>26916</v>
      </c>
      <c r="E2127" t="s">
        <v>26916</v>
      </c>
      <c r="F2127" t="s">
        <v>26917</v>
      </c>
      <c r="G2127" t="s">
        <v>28</v>
      </c>
      <c r="H2127" t="s">
        <v>29</v>
      </c>
      <c r="I2127" s="1">
        <v>3.1999999999999999E-11</v>
      </c>
      <c r="J2127" t="s">
        <v>26918</v>
      </c>
      <c r="L2127" s="3">
        <v>9.3666622161822394E-2</v>
      </c>
      <c r="M2127" s="3">
        <v>7.4567342661970806E-2</v>
      </c>
      <c r="N2127" t="s">
        <v>26917</v>
      </c>
      <c r="O2127" t="s">
        <v>26916</v>
      </c>
      <c r="P2127" t="s">
        <v>26919</v>
      </c>
      <c r="Q2127" t="s">
        <v>26920</v>
      </c>
      <c r="R2127" t="s">
        <v>26921</v>
      </c>
      <c r="S2127" t="s">
        <v>211</v>
      </c>
      <c r="T2127" t="s">
        <v>26922</v>
      </c>
      <c r="U2127" t="s">
        <v>26923</v>
      </c>
      <c r="V2127">
        <v>841</v>
      </c>
      <c r="W2127" t="s">
        <v>26924</v>
      </c>
    </row>
    <row r="2128" spans="1:23" x14ac:dyDescent="0.25">
      <c r="A2128" t="str">
        <f t="shared" si="33"/>
        <v>res_invn_X18160_2</v>
      </c>
      <c r="B2128" t="s">
        <v>46633</v>
      </c>
      <c r="C2128" t="s">
        <v>26160</v>
      </c>
      <c r="D2128" t="s">
        <v>26161</v>
      </c>
      <c r="E2128" t="s">
        <v>26162</v>
      </c>
      <c r="F2128" t="s">
        <v>26163</v>
      </c>
      <c r="G2128" t="s">
        <v>28</v>
      </c>
      <c r="H2128" t="s">
        <v>29</v>
      </c>
      <c r="I2128" s="1">
        <v>7.4500000000000001E-11</v>
      </c>
      <c r="J2128" t="s">
        <v>51</v>
      </c>
      <c r="L2128" s="3">
        <v>4.7453618932637401E-2</v>
      </c>
      <c r="M2128" s="3">
        <v>3.8787299281354097E-2</v>
      </c>
      <c r="N2128" t="s">
        <v>26163</v>
      </c>
      <c r="O2128" t="s">
        <v>26162</v>
      </c>
      <c r="P2128" t="s">
        <v>26161</v>
      </c>
      <c r="Q2128" t="s">
        <v>26164</v>
      </c>
      <c r="R2128" t="s">
        <v>7350</v>
      </c>
      <c r="S2128" t="s">
        <v>211</v>
      </c>
      <c r="T2128" t="s">
        <v>26165</v>
      </c>
      <c r="U2128" t="s">
        <v>26166</v>
      </c>
      <c r="V2128">
        <v>5110</v>
      </c>
      <c r="W2128" t="s">
        <v>26167</v>
      </c>
    </row>
    <row r="2129" spans="1:23" x14ac:dyDescent="0.25">
      <c r="A2129" t="str">
        <f t="shared" si="33"/>
        <v>res_invn_X18162_167</v>
      </c>
      <c r="B2129" t="s">
        <v>46634</v>
      </c>
      <c r="C2129" t="s">
        <v>27299</v>
      </c>
      <c r="D2129" t="s">
        <v>27300</v>
      </c>
      <c r="E2129" t="s">
        <v>27301</v>
      </c>
      <c r="F2129" t="s">
        <v>27302</v>
      </c>
      <c r="G2129" t="s">
        <v>28</v>
      </c>
      <c r="H2129" t="s">
        <v>29</v>
      </c>
      <c r="I2129" s="1">
        <v>1.2999999999999999E-10</v>
      </c>
      <c r="J2129" t="s">
        <v>51</v>
      </c>
      <c r="L2129" s="3">
        <v>3.86511782537131E-2</v>
      </c>
      <c r="M2129" s="3">
        <v>3.8530696603407903E-2</v>
      </c>
      <c r="N2129" t="s">
        <v>27302</v>
      </c>
      <c r="O2129" t="s">
        <v>27301</v>
      </c>
      <c r="P2129" t="s">
        <v>27303</v>
      </c>
      <c r="Q2129" t="s">
        <v>27304</v>
      </c>
      <c r="R2129" t="s">
        <v>27305</v>
      </c>
      <c r="S2129" t="s">
        <v>211</v>
      </c>
      <c r="T2129" t="s">
        <v>27300</v>
      </c>
      <c r="U2129" t="s">
        <v>27306</v>
      </c>
      <c r="V2129">
        <v>51135</v>
      </c>
      <c r="W2129" t="s">
        <v>27307</v>
      </c>
    </row>
    <row r="2130" spans="1:23" x14ac:dyDescent="0.25">
      <c r="A2130" t="str">
        <f t="shared" si="33"/>
        <v>res_invn_X18165_181</v>
      </c>
      <c r="B2130" t="s">
        <v>46635</v>
      </c>
      <c r="C2130" t="s">
        <v>27363</v>
      </c>
      <c r="D2130" t="s">
        <v>27364</v>
      </c>
      <c r="E2130" t="s">
        <v>27365</v>
      </c>
      <c r="F2130" t="s">
        <v>27366</v>
      </c>
      <c r="G2130" t="s">
        <v>28</v>
      </c>
      <c r="H2130" t="s">
        <v>29</v>
      </c>
      <c r="I2130" s="1">
        <v>2.5299999999999999E-11</v>
      </c>
      <c r="J2130" t="s">
        <v>27367</v>
      </c>
      <c r="L2130" s="3">
        <v>4.1321650898162698E-2</v>
      </c>
      <c r="M2130" s="3">
        <v>5.4973703586136298E-2</v>
      </c>
      <c r="N2130" t="s">
        <v>27366</v>
      </c>
      <c r="O2130" t="s">
        <v>27365</v>
      </c>
      <c r="Q2130" t="s">
        <v>27368</v>
      </c>
      <c r="R2130" t="s">
        <v>27369</v>
      </c>
      <c r="T2130" t="s">
        <v>27370</v>
      </c>
      <c r="U2130" t="s">
        <v>27371</v>
      </c>
      <c r="V2130">
        <v>7336</v>
      </c>
      <c r="W2130" t="s">
        <v>27372</v>
      </c>
    </row>
    <row r="2131" spans="1:23" x14ac:dyDescent="0.25">
      <c r="A2131" t="str">
        <f t="shared" si="33"/>
        <v>res_invn_X18166_4</v>
      </c>
      <c r="B2131" t="s">
        <v>46636</v>
      </c>
      <c r="C2131" t="s">
        <v>26873</v>
      </c>
      <c r="D2131" t="s">
        <v>26874</v>
      </c>
      <c r="E2131" t="s">
        <v>26875</v>
      </c>
      <c r="F2131" t="s">
        <v>26876</v>
      </c>
      <c r="G2131" t="s">
        <v>28</v>
      </c>
      <c r="H2131" t="s">
        <v>29</v>
      </c>
      <c r="I2131" s="1">
        <v>4.6400000000000003E-11</v>
      </c>
      <c r="J2131" t="s">
        <v>26877</v>
      </c>
      <c r="L2131" s="3">
        <v>2.8929639627400399E-2</v>
      </c>
      <c r="M2131" s="3">
        <v>3.1513675066650398E-2</v>
      </c>
      <c r="N2131" t="s">
        <v>26876</v>
      </c>
      <c r="O2131" t="s">
        <v>26875</v>
      </c>
      <c r="Q2131" t="s">
        <v>26878</v>
      </c>
      <c r="R2131" t="s">
        <v>26879</v>
      </c>
      <c r="S2131" t="s">
        <v>26880</v>
      </c>
      <c r="T2131" t="s">
        <v>26874</v>
      </c>
      <c r="U2131" t="s">
        <v>26881</v>
      </c>
      <c r="V2131">
        <v>388</v>
      </c>
      <c r="W2131" t="s">
        <v>26882</v>
      </c>
    </row>
    <row r="2132" spans="1:23" x14ac:dyDescent="0.25">
      <c r="A2132" t="str">
        <f t="shared" si="33"/>
        <v>res_invn_X18170_46</v>
      </c>
      <c r="B2132" t="s">
        <v>46637</v>
      </c>
      <c r="C2132" t="s">
        <v>27328</v>
      </c>
      <c r="D2132" t="s">
        <v>27329</v>
      </c>
      <c r="E2132" t="s">
        <v>27330</v>
      </c>
      <c r="F2132" t="s">
        <v>27331</v>
      </c>
      <c r="G2132" t="s">
        <v>28</v>
      </c>
      <c r="H2132" t="s">
        <v>29</v>
      </c>
      <c r="I2132" s="1">
        <v>5.7900000000000002E-11</v>
      </c>
      <c r="J2132" t="s">
        <v>27332</v>
      </c>
      <c r="L2132" s="3">
        <v>3.2999714604412297E-2</v>
      </c>
      <c r="M2132" s="3">
        <v>2.6069090646508499E-2</v>
      </c>
      <c r="N2132" t="s">
        <v>27331</v>
      </c>
      <c r="O2132" t="s">
        <v>27330</v>
      </c>
      <c r="P2132" t="s">
        <v>27333</v>
      </c>
      <c r="R2132" t="s">
        <v>5717</v>
      </c>
      <c r="S2132" t="s">
        <v>1510</v>
      </c>
      <c r="T2132" t="s">
        <v>27334</v>
      </c>
      <c r="U2132" t="s">
        <v>27335</v>
      </c>
      <c r="V2132">
        <v>5831</v>
      </c>
      <c r="W2132" t="s">
        <v>27336</v>
      </c>
    </row>
    <row r="2133" spans="1:23" x14ac:dyDescent="0.25">
      <c r="A2133" t="str">
        <f t="shared" si="33"/>
        <v>res_invn_X18172_71</v>
      </c>
      <c r="B2133" t="s">
        <v>46638</v>
      </c>
      <c r="C2133" t="s">
        <v>27026</v>
      </c>
      <c r="D2133" t="s">
        <v>27027</v>
      </c>
      <c r="E2133" t="s">
        <v>27028</v>
      </c>
      <c r="F2133" t="s">
        <v>27029</v>
      </c>
      <c r="G2133" t="s">
        <v>28</v>
      </c>
      <c r="H2133" t="s">
        <v>29</v>
      </c>
      <c r="I2133" s="1">
        <v>6.8000000000000001E-12</v>
      </c>
      <c r="J2133" t="s">
        <v>27030</v>
      </c>
      <c r="L2133" s="3">
        <v>4.3591286017499301E-2</v>
      </c>
      <c r="M2133" s="3">
        <v>4.41000515572985E-2</v>
      </c>
      <c r="N2133" t="s">
        <v>27029</v>
      </c>
      <c r="O2133" t="s">
        <v>27028</v>
      </c>
      <c r="Q2133" t="s">
        <v>27031</v>
      </c>
      <c r="R2133" t="s">
        <v>27032</v>
      </c>
      <c r="S2133" t="s">
        <v>257</v>
      </c>
      <c r="T2133" t="s">
        <v>27027</v>
      </c>
      <c r="U2133" t="s">
        <v>27033</v>
      </c>
      <c r="V2133">
        <v>25842</v>
      </c>
      <c r="W2133" t="s">
        <v>27034</v>
      </c>
    </row>
    <row r="2134" spans="1:23" x14ac:dyDescent="0.25">
      <c r="A2134" t="str">
        <f t="shared" si="33"/>
        <v>res_invn_X18173_11</v>
      </c>
      <c r="B2134" t="s">
        <v>46639</v>
      </c>
      <c r="C2134" t="s">
        <v>27308</v>
      </c>
      <c r="D2134" t="s">
        <v>27309</v>
      </c>
      <c r="E2134" t="s">
        <v>27310</v>
      </c>
      <c r="F2134" t="s">
        <v>27311</v>
      </c>
      <c r="G2134" t="s">
        <v>28</v>
      </c>
      <c r="H2134" t="s">
        <v>29</v>
      </c>
      <c r="I2134" s="1">
        <v>2.7299999999999999E-12</v>
      </c>
      <c r="J2134" t="s">
        <v>27312</v>
      </c>
      <c r="L2134" s="3">
        <v>4.7545504138757598E-2</v>
      </c>
      <c r="M2134" s="3">
        <v>4.3180057073225697E-2</v>
      </c>
      <c r="N2134" t="s">
        <v>27311</v>
      </c>
      <c r="O2134" t="s">
        <v>27310</v>
      </c>
      <c r="Q2134" t="s">
        <v>27313</v>
      </c>
      <c r="R2134" t="s">
        <v>27314</v>
      </c>
      <c r="S2134" t="s">
        <v>211</v>
      </c>
      <c r="T2134" t="s">
        <v>27315</v>
      </c>
      <c r="U2134" t="s">
        <v>27316</v>
      </c>
      <c r="V2134">
        <v>22977</v>
      </c>
      <c r="W2134" t="s">
        <v>27317</v>
      </c>
    </row>
    <row r="2135" spans="1:23" x14ac:dyDescent="0.25">
      <c r="A2135" t="str">
        <f t="shared" si="33"/>
        <v>res_invn_X18174_79</v>
      </c>
      <c r="B2135" t="s">
        <v>46640</v>
      </c>
      <c r="C2135" t="s">
        <v>27408</v>
      </c>
      <c r="D2135" t="s">
        <v>27409</v>
      </c>
      <c r="E2135" t="s">
        <v>27410</v>
      </c>
      <c r="F2135" t="s">
        <v>27411</v>
      </c>
      <c r="G2135" t="s">
        <v>28</v>
      </c>
      <c r="H2135" t="s">
        <v>29</v>
      </c>
      <c r="I2135" s="1">
        <v>7.3599999999999993E-12</v>
      </c>
      <c r="J2135" t="s">
        <v>51</v>
      </c>
      <c r="L2135" s="3">
        <v>2.7209462865693101E-2</v>
      </c>
      <c r="M2135" s="3">
        <v>3.0321285008222901E-2</v>
      </c>
      <c r="N2135" t="s">
        <v>27411</v>
      </c>
      <c r="O2135" t="s">
        <v>27410</v>
      </c>
      <c r="P2135" t="s">
        <v>27412</v>
      </c>
      <c r="Q2135" t="s">
        <v>27413</v>
      </c>
      <c r="R2135" t="s">
        <v>27414</v>
      </c>
      <c r="S2135" t="s">
        <v>27415</v>
      </c>
      <c r="T2135" t="s">
        <v>27416</v>
      </c>
      <c r="U2135" t="s">
        <v>27417</v>
      </c>
      <c r="V2135">
        <v>10015</v>
      </c>
      <c r="W2135" t="s">
        <v>27418</v>
      </c>
    </row>
    <row r="2136" spans="1:23" x14ac:dyDescent="0.25">
      <c r="A2136" t="str">
        <f t="shared" si="33"/>
        <v>res_invn_X18175_65</v>
      </c>
      <c r="B2136" t="s">
        <v>46641</v>
      </c>
      <c r="C2136" t="s">
        <v>44347</v>
      </c>
      <c r="D2136" t="s">
        <v>44348</v>
      </c>
      <c r="E2136" t="s">
        <v>44349</v>
      </c>
      <c r="F2136" t="s">
        <v>44350</v>
      </c>
      <c r="G2136" t="s">
        <v>28</v>
      </c>
      <c r="H2136" t="s">
        <v>29</v>
      </c>
      <c r="I2136" s="1">
        <v>8.3999999999999998E-12</v>
      </c>
      <c r="J2136" t="s">
        <v>51</v>
      </c>
      <c r="L2136" s="3">
        <v>2.4216630566742298E-2</v>
      </c>
      <c r="M2136" s="3">
        <v>2.27147186813999E-2</v>
      </c>
      <c r="N2136" t="s">
        <v>44350</v>
      </c>
      <c r="O2136" t="s">
        <v>44349</v>
      </c>
      <c r="R2136" t="s">
        <v>1148</v>
      </c>
      <c r="S2136" t="s">
        <v>5481</v>
      </c>
      <c r="T2136" t="s">
        <v>44348</v>
      </c>
      <c r="U2136" t="s">
        <v>44351</v>
      </c>
      <c r="V2136">
        <v>10493</v>
      </c>
      <c r="W2136" t="s">
        <v>44352</v>
      </c>
    </row>
    <row r="2137" spans="1:23" x14ac:dyDescent="0.25">
      <c r="A2137" t="str">
        <f t="shared" si="33"/>
        <v>res_invn_X18177_49</v>
      </c>
      <c r="B2137" t="s">
        <v>46642</v>
      </c>
      <c r="C2137" t="s">
        <v>26438</v>
      </c>
      <c r="D2137" t="s">
        <v>26439</v>
      </c>
      <c r="E2137" t="s">
        <v>26440</v>
      </c>
      <c r="F2137" t="s">
        <v>26441</v>
      </c>
      <c r="G2137" t="s">
        <v>28</v>
      </c>
      <c r="H2137" t="s">
        <v>29</v>
      </c>
      <c r="I2137" s="1">
        <v>3.1999999999999999E-11</v>
      </c>
      <c r="J2137" t="s">
        <v>51</v>
      </c>
      <c r="L2137" s="3">
        <v>5.1808653549543802E-2</v>
      </c>
      <c r="M2137" s="3">
        <v>3.8715746670604602E-2</v>
      </c>
      <c r="N2137" t="s">
        <v>26441</v>
      </c>
      <c r="O2137" t="s">
        <v>26440</v>
      </c>
      <c r="Q2137" t="s">
        <v>26442</v>
      </c>
      <c r="R2137" t="s">
        <v>12201</v>
      </c>
      <c r="S2137" t="s">
        <v>31</v>
      </c>
      <c r="T2137" t="s">
        <v>26443</v>
      </c>
      <c r="U2137" t="s">
        <v>26444</v>
      </c>
      <c r="V2137">
        <v>8883</v>
      </c>
      <c r="W2137" t="s">
        <v>26445</v>
      </c>
    </row>
    <row r="2138" spans="1:23" x14ac:dyDescent="0.25">
      <c r="A2138" t="str">
        <f t="shared" si="33"/>
        <v>res_invn_X18178_13</v>
      </c>
      <c r="B2138" t="s">
        <v>46643</v>
      </c>
      <c r="C2138" t="s">
        <v>26616</v>
      </c>
      <c r="D2138" t="s">
        <v>26617</v>
      </c>
      <c r="E2138" t="s">
        <v>26618</v>
      </c>
      <c r="F2138" t="s">
        <v>26619</v>
      </c>
      <c r="G2138" t="s">
        <v>28</v>
      </c>
      <c r="H2138" t="s">
        <v>29</v>
      </c>
      <c r="I2138" s="1">
        <v>6.1100000000000001E-11</v>
      </c>
      <c r="J2138" t="s">
        <v>26620</v>
      </c>
      <c r="L2138" s="3">
        <v>3.1578088162320203E-2</v>
      </c>
      <c r="M2138" s="3">
        <v>3.5495516481545003E-2</v>
      </c>
      <c r="N2138" t="s">
        <v>26619</v>
      </c>
      <c r="O2138" t="s">
        <v>26618</v>
      </c>
      <c r="Q2138" t="s">
        <v>26621</v>
      </c>
      <c r="R2138" t="s">
        <v>26622</v>
      </c>
      <c r="S2138" t="s">
        <v>152</v>
      </c>
      <c r="T2138" t="s">
        <v>26623</v>
      </c>
      <c r="U2138" t="s">
        <v>26624</v>
      </c>
      <c r="V2138">
        <v>6301</v>
      </c>
      <c r="W2138" t="s">
        <v>26625</v>
      </c>
    </row>
    <row r="2139" spans="1:23" x14ac:dyDescent="0.25">
      <c r="A2139" t="str">
        <f t="shared" si="33"/>
        <v>res_invn_X18179_56</v>
      </c>
      <c r="B2139" t="s">
        <v>46644</v>
      </c>
      <c r="C2139" t="s">
        <v>44337</v>
      </c>
      <c r="D2139" t="s">
        <v>44338</v>
      </c>
      <c r="E2139" t="s">
        <v>44339</v>
      </c>
      <c r="F2139" t="s">
        <v>44340</v>
      </c>
      <c r="G2139" t="s">
        <v>28</v>
      </c>
      <c r="H2139" t="s">
        <v>29</v>
      </c>
      <c r="I2139" s="1">
        <v>2.9200000000000003E-10</v>
      </c>
      <c r="J2139" t="s">
        <v>51</v>
      </c>
      <c r="L2139" s="3">
        <v>3.2083169088794203E-2</v>
      </c>
      <c r="M2139" s="3">
        <v>3.4587462197053997E-2</v>
      </c>
      <c r="N2139" t="s">
        <v>44340</v>
      </c>
      <c r="O2139" t="s">
        <v>44339</v>
      </c>
      <c r="P2139" t="s">
        <v>44341</v>
      </c>
      <c r="Q2139" t="s">
        <v>44342</v>
      </c>
      <c r="R2139" t="s">
        <v>44343</v>
      </c>
      <c r="T2139" t="s">
        <v>44344</v>
      </c>
      <c r="U2139" t="s">
        <v>44345</v>
      </c>
      <c r="V2139">
        <v>6611</v>
      </c>
      <c r="W2139" t="s">
        <v>44346</v>
      </c>
    </row>
    <row r="2140" spans="1:23" x14ac:dyDescent="0.25">
      <c r="A2140" t="str">
        <f t="shared" si="33"/>
        <v>res_invn_X18180_58</v>
      </c>
      <c r="B2140" t="s">
        <v>46645</v>
      </c>
      <c r="C2140" t="s">
        <v>32477</v>
      </c>
      <c r="D2140" t="s">
        <v>32478</v>
      </c>
      <c r="E2140" t="s">
        <v>32479</v>
      </c>
      <c r="F2140" t="s">
        <v>32480</v>
      </c>
      <c r="G2140" t="s">
        <v>28</v>
      </c>
      <c r="H2140" t="s">
        <v>29</v>
      </c>
      <c r="I2140" s="1">
        <v>5.4499999999999996E-12</v>
      </c>
      <c r="J2140" t="s">
        <v>51</v>
      </c>
      <c r="L2140" s="3">
        <v>3.6405821298692798E-2</v>
      </c>
      <c r="M2140" s="3">
        <v>2.9437179454534699E-2</v>
      </c>
      <c r="N2140" t="s">
        <v>32480</v>
      </c>
      <c r="O2140" t="s">
        <v>32479</v>
      </c>
      <c r="Q2140" t="s">
        <v>32481</v>
      </c>
      <c r="S2140" t="s">
        <v>7938</v>
      </c>
      <c r="T2140" t="s">
        <v>32482</v>
      </c>
      <c r="U2140" t="s">
        <v>32483</v>
      </c>
      <c r="V2140">
        <v>84816</v>
      </c>
      <c r="W2140" t="s">
        <v>32484</v>
      </c>
    </row>
    <row r="2141" spans="1:23" x14ac:dyDescent="0.25">
      <c r="A2141" t="str">
        <f t="shared" si="33"/>
        <v>res_invn_X18181_2</v>
      </c>
      <c r="B2141" t="s">
        <v>46646</v>
      </c>
      <c r="C2141" t="s">
        <v>26407</v>
      </c>
      <c r="D2141" t="s">
        <v>26408</v>
      </c>
      <c r="E2141" t="s">
        <v>26409</v>
      </c>
      <c r="F2141" t="s">
        <v>26410</v>
      </c>
      <c r="G2141" t="s">
        <v>28</v>
      </c>
      <c r="H2141" t="s">
        <v>29</v>
      </c>
      <c r="I2141" s="1">
        <v>8.2999999999999998E-12</v>
      </c>
      <c r="J2141" t="s">
        <v>51</v>
      </c>
      <c r="L2141" s="3">
        <v>4.16510673192894E-2</v>
      </c>
      <c r="M2141" s="3">
        <v>3.7666714063193503E-2</v>
      </c>
      <c r="N2141" t="s">
        <v>26410</v>
      </c>
      <c r="O2141" t="s">
        <v>26409</v>
      </c>
      <c r="Q2141" t="s">
        <v>26411</v>
      </c>
      <c r="T2141" t="s">
        <v>26408</v>
      </c>
      <c r="U2141" t="s">
        <v>26412</v>
      </c>
      <c r="V2141">
        <v>10078</v>
      </c>
      <c r="W2141" t="s">
        <v>26413</v>
      </c>
    </row>
    <row r="2142" spans="1:23" x14ac:dyDescent="0.25">
      <c r="A2142" t="str">
        <f t="shared" si="33"/>
        <v>res_invn_X18182_24</v>
      </c>
      <c r="B2142" t="s">
        <v>46647</v>
      </c>
      <c r="C2142" t="s">
        <v>27475</v>
      </c>
      <c r="D2142" t="s">
        <v>27476</v>
      </c>
      <c r="E2142" t="s">
        <v>27477</v>
      </c>
      <c r="F2142" t="s">
        <v>27478</v>
      </c>
      <c r="G2142" t="s">
        <v>28</v>
      </c>
      <c r="H2142" t="s">
        <v>29</v>
      </c>
      <c r="I2142" s="1">
        <v>1.5899999999999999E-10</v>
      </c>
      <c r="J2142" t="s">
        <v>27479</v>
      </c>
      <c r="L2142" s="3">
        <v>0.15319038584139699</v>
      </c>
      <c r="M2142" s="3">
        <v>0.103807712742289</v>
      </c>
      <c r="N2142" t="s">
        <v>27478</v>
      </c>
      <c r="O2142" t="s">
        <v>27477</v>
      </c>
      <c r="P2142" t="s">
        <v>27480</v>
      </c>
      <c r="R2142" t="s">
        <v>27481</v>
      </c>
      <c r="S2142" t="s">
        <v>211</v>
      </c>
      <c r="T2142" t="s">
        <v>27482</v>
      </c>
      <c r="U2142" t="s">
        <v>27483</v>
      </c>
      <c r="V2142">
        <v>5105</v>
      </c>
      <c r="W2142" t="s">
        <v>27484</v>
      </c>
    </row>
    <row r="2143" spans="1:23" x14ac:dyDescent="0.25">
      <c r="A2143" t="str">
        <f t="shared" si="33"/>
        <v>res_invn_X18183_3</v>
      </c>
      <c r="B2143" t="s">
        <v>46648</v>
      </c>
      <c r="C2143" t="s">
        <v>26897</v>
      </c>
      <c r="D2143" t="s">
        <v>26898</v>
      </c>
      <c r="E2143" t="s">
        <v>26899</v>
      </c>
      <c r="F2143" t="s">
        <v>26900</v>
      </c>
      <c r="G2143" t="s">
        <v>28</v>
      </c>
      <c r="H2143" t="s">
        <v>29</v>
      </c>
      <c r="I2143" s="1">
        <v>4.4399999999999997E-12</v>
      </c>
      <c r="J2143" t="s">
        <v>51</v>
      </c>
      <c r="L2143" s="3">
        <v>4.4989723834950202E-2</v>
      </c>
      <c r="M2143" s="3">
        <v>3.4739168737894101E-2</v>
      </c>
      <c r="N2143" t="s">
        <v>26900</v>
      </c>
      <c r="O2143" t="s">
        <v>26899</v>
      </c>
      <c r="Q2143" t="s">
        <v>26901</v>
      </c>
      <c r="R2143" t="s">
        <v>26902</v>
      </c>
      <c r="S2143" t="s">
        <v>211</v>
      </c>
      <c r="T2143" t="s">
        <v>26903</v>
      </c>
      <c r="U2143" t="s">
        <v>26904</v>
      </c>
      <c r="V2143">
        <v>26119</v>
      </c>
      <c r="W2143" t="s">
        <v>26905</v>
      </c>
    </row>
    <row r="2144" spans="1:23" x14ac:dyDescent="0.25">
      <c r="A2144" t="str">
        <f t="shared" si="33"/>
        <v>res_invn_X18184_28</v>
      </c>
      <c r="B2144" t="s">
        <v>46649</v>
      </c>
      <c r="C2144" t="s">
        <v>26834</v>
      </c>
      <c r="D2144" t="s">
        <v>26835</v>
      </c>
      <c r="E2144" t="s">
        <v>26836</v>
      </c>
      <c r="F2144" t="s">
        <v>26837</v>
      </c>
      <c r="G2144" t="s">
        <v>28</v>
      </c>
      <c r="H2144" t="s">
        <v>29</v>
      </c>
      <c r="I2144" s="1">
        <v>1.35E-11</v>
      </c>
      <c r="J2144" t="s">
        <v>51</v>
      </c>
      <c r="L2144" s="3">
        <v>0.16863425858260001</v>
      </c>
      <c r="M2144" s="3">
        <v>0.14691737195924201</v>
      </c>
      <c r="N2144" t="s">
        <v>26837</v>
      </c>
      <c r="O2144" t="s">
        <v>26836</v>
      </c>
      <c r="Q2144" t="s">
        <v>26838</v>
      </c>
      <c r="R2144" t="s">
        <v>3598</v>
      </c>
      <c r="S2144" t="s">
        <v>211</v>
      </c>
      <c r="T2144" t="s">
        <v>26839</v>
      </c>
      <c r="U2144" t="s">
        <v>26840</v>
      </c>
      <c r="V2144">
        <v>8833</v>
      </c>
      <c r="W2144" t="s">
        <v>26841</v>
      </c>
    </row>
    <row r="2145" spans="1:26" x14ac:dyDescent="0.25">
      <c r="A2145" t="str">
        <f t="shared" si="33"/>
        <v>res_invn_X18185_118</v>
      </c>
      <c r="B2145" t="s">
        <v>46650</v>
      </c>
      <c r="C2145" t="s">
        <v>26543</v>
      </c>
      <c r="D2145" t="s">
        <v>26544</v>
      </c>
      <c r="E2145" t="s">
        <v>26545</v>
      </c>
      <c r="F2145" t="s">
        <v>26546</v>
      </c>
      <c r="G2145" t="s">
        <v>28</v>
      </c>
      <c r="H2145" t="s">
        <v>29</v>
      </c>
      <c r="I2145" s="1">
        <v>2.35E-11</v>
      </c>
      <c r="J2145" t="s">
        <v>26547</v>
      </c>
      <c r="L2145" s="3">
        <v>2.4706917591716102E-2</v>
      </c>
      <c r="M2145" s="3">
        <v>4.7221625246271798E-2</v>
      </c>
      <c r="N2145" t="s">
        <v>26546</v>
      </c>
      <c r="O2145" t="s">
        <v>26545</v>
      </c>
      <c r="Q2145" t="s">
        <v>26548</v>
      </c>
      <c r="R2145" t="s">
        <v>26549</v>
      </c>
      <c r="S2145" t="s">
        <v>26550</v>
      </c>
      <c r="T2145" t="s">
        <v>26544</v>
      </c>
      <c r="U2145" t="s">
        <v>26551</v>
      </c>
      <c r="V2145">
        <v>229</v>
      </c>
      <c r="W2145" t="s">
        <v>26552</v>
      </c>
    </row>
    <row r="2146" spans="1:26" x14ac:dyDescent="0.25">
      <c r="A2146" t="str">
        <f t="shared" si="33"/>
        <v>res_invn_X18186_15</v>
      </c>
      <c r="B2146" t="s">
        <v>46651</v>
      </c>
      <c r="C2146" t="s">
        <v>32557</v>
      </c>
      <c r="D2146" t="s">
        <v>32558</v>
      </c>
      <c r="E2146" t="s">
        <v>32559</v>
      </c>
      <c r="F2146" t="s">
        <v>32560</v>
      </c>
      <c r="G2146" t="s">
        <v>28</v>
      </c>
      <c r="H2146" t="s">
        <v>29</v>
      </c>
      <c r="I2146" s="1">
        <v>2.4200000000000001E-11</v>
      </c>
      <c r="J2146" t="s">
        <v>51</v>
      </c>
      <c r="L2146" s="3">
        <v>5.5703496300769297E-2</v>
      </c>
      <c r="M2146" s="3">
        <v>4.8396071903886097E-2</v>
      </c>
      <c r="N2146" t="s">
        <v>32560</v>
      </c>
      <c r="O2146" t="s">
        <v>32559</v>
      </c>
      <c r="Q2146" t="s">
        <v>32561</v>
      </c>
      <c r="R2146" t="s">
        <v>14105</v>
      </c>
      <c r="S2146" t="s">
        <v>211</v>
      </c>
      <c r="T2146" t="s">
        <v>32562</v>
      </c>
      <c r="U2146" t="s">
        <v>32563</v>
      </c>
      <c r="V2146">
        <v>6897</v>
      </c>
      <c r="W2146" t="s">
        <v>32564</v>
      </c>
    </row>
    <row r="2147" spans="1:26" x14ac:dyDescent="0.25">
      <c r="A2147" t="str">
        <f t="shared" si="33"/>
        <v>res_invn_X18187_16</v>
      </c>
      <c r="B2147" t="s">
        <v>46652</v>
      </c>
      <c r="C2147" t="s">
        <v>27153</v>
      </c>
      <c r="D2147" t="s">
        <v>27154</v>
      </c>
      <c r="E2147" t="s">
        <v>27155</v>
      </c>
      <c r="F2147" t="s">
        <v>27156</v>
      </c>
      <c r="G2147" t="s">
        <v>28</v>
      </c>
      <c r="H2147" t="s">
        <v>29</v>
      </c>
      <c r="I2147" s="1">
        <v>2.18E-10</v>
      </c>
      <c r="J2147" t="s">
        <v>27157</v>
      </c>
      <c r="L2147" s="3">
        <v>6.4433269004934901E-2</v>
      </c>
      <c r="M2147" s="3">
        <v>5.78617898086888E-2</v>
      </c>
      <c r="N2147" t="s">
        <v>27156</v>
      </c>
      <c r="O2147" t="s">
        <v>27155</v>
      </c>
      <c r="Q2147" t="s">
        <v>27158</v>
      </c>
      <c r="R2147" t="s">
        <v>5717</v>
      </c>
      <c r="S2147" t="s">
        <v>152</v>
      </c>
      <c r="T2147" t="s">
        <v>27159</v>
      </c>
      <c r="U2147" t="s">
        <v>27160</v>
      </c>
      <c r="V2147">
        <v>443</v>
      </c>
      <c r="W2147" t="s">
        <v>27161</v>
      </c>
    </row>
    <row r="2148" spans="1:26" x14ac:dyDescent="0.25">
      <c r="A2148" t="str">
        <f t="shared" si="33"/>
        <v>res_invn_X18188_12</v>
      </c>
      <c r="B2148" t="s">
        <v>46653</v>
      </c>
      <c r="C2148" t="s">
        <v>27232</v>
      </c>
      <c r="D2148" t="s">
        <v>27233</v>
      </c>
      <c r="E2148" t="s">
        <v>27234</v>
      </c>
      <c r="F2148" t="s">
        <v>27235</v>
      </c>
      <c r="G2148" t="s">
        <v>28</v>
      </c>
      <c r="H2148" t="s">
        <v>29</v>
      </c>
      <c r="I2148" s="1">
        <v>1.7900000000000001E-11</v>
      </c>
      <c r="J2148" t="s">
        <v>51</v>
      </c>
      <c r="L2148" s="3">
        <v>5.2610694760092599E-2</v>
      </c>
      <c r="M2148" s="3">
        <v>3.9720873103665399E-2</v>
      </c>
      <c r="N2148" t="s">
        <v>27235</v>
      </c>
      <c r="O2148" t="s">
        <v>27234</v>
      </c>
      <c r="Q2148" t="s">
        <v>27236</v>
      </c>
      <c r="R2148" t="s">
        <v>2407</v>
      </c>
      <c r="S2148" t="s">
        <v>6574</v>
      </c>
      <c r="T2148" t="s">
        <v>27233</v>
      </c>
      <c r="U2148" t="s">
        <v>27237</v>
      </c>
      <c r="V2148">
        <v>2628</v>
      </c>
      <c r="W2148" t="s">
        <v>27238</v>
      </c>
    </row>
    <row r="2149" spans="1:26" x14ac:dyDescent="0.25">
      <c r="A2149" t="str">
        <f t="shared" si="33"/>
        <v>res_invn_X18189_12</v>
      </c>
      <c r="B2149" t="s">
        <v>46654</v>
      </c>
      <c r="C2149" t="s">
        <v>27449</v>
      </c>
      <c r="D2149" t="s">
        <v>27450</v>
      </c>
      <c r="E2149" t="s">
        <v>27451</v>
      </c>
      <c r="F2149" t="s">
        <v>27452</v>
      </c>
      <c r="G2149" t="s">
        <v>28</v>
      </c>
      <c r="H2149" t="s">
        <v>29</v>
      </c>
      <c r="I2149" s="1">
        <v>7.1200000000000004E-12</v>
      </c>
      <c r="J2149" t="s">
        <v>51</v>
      </c>
      <c r="L2149" s="3">
        <v>0.10960022075663201</v>
      </c>
      <c r="M2149" s="3">
        <v>0.125327054705267</v>
      </c>
      <c r="N2149" t="s">
        <v>27452</v>
      </c>
      <c r="O2149" t="s">
        <v>27451</v>
      </c>
      <c r="P2149" t="s">
        <v>27453</v>
      </c>
      <c r="Q2149" t="s">
        <v>27454</v>
      </c>
      <c r="R2149" t="s">
        <v>27455</v>
      </c>
      <c r="S2149" t="s">
        <v>27456</v>
      </c>
      <c r="T2149" t="s">
        <v>27450</v>
      </c>
      <c r="U2149" t="s">
        <v>27457</v>
      </c>
      <c r="V2149">
        <v>84313</v>
      </c>
      <c r="W2149" t="s">
        <v>27458</v>
      </c>
    </row>
    <row r="2150" spans="1:26" x14ac:dyDescent="0.25">
      <c r="A2150" t="str">
        <f t="shared" si="33"/>
        <v>res_invn_X18190_15</v>
      </c>
      <c r="B2150" t="s">
        <v>46655</v>
      </c>
      <c r="C2150" t="s">
        <v>25933</v>
      </c>
      <c r="D2150" t="s">
        <v>25934</v>
      </c>
      <c r="E2150" t="s">
        <v>25935</v>
      </c>
      <c r="F2150" t="s">
        <v>25936</v>
      </c>
      <c r="G2150" t="s">
        <v>28</v>
      </c>
      <c r="H2150" t="s">
        <v>29</v>
      </c>
      <c r="I2150" s="1">
        <v>7.5300000000000001E-11</v>
      </c>
      <c r="J2150" t="s">
        <v>25937</v>
      </c>
      <c r="L2150" s="3">
        <v>8.4465540584820906E-2</v>
      </c>
      <c r="M2150" s="3">
        <v>3.8192807916503702E-2</v>
      </c>
      <c r="N2150" t="s">
        <v>25936</v>
      </c>
      <c r="O2150" t="s">
        <v>25935</v>
      </c>
      <c r="Q2150" t="s">
        <v>25938</v>
      </c>
      <c r="T2150" t="s">
        <v>25939</v>
      </c>
      <c r="V2150">
        <v>59082</v>
      </c>
      <c r="W2150" t="s">
        <v>25940</v>
      </c>
    </row>
    <row r="2151" spans="1:26" x14ac:dyDescent="0.25">
      <c r="A2151" t="str">
        <f t="shared" si="33"/>
        <v>res_invn_X18191_23</v>
      </c>
      <c r="B2151" t="s">
        <v>46656</v>
      </c>
      <c r="C2151" t="s">
        <v>27382</v>
      </c>
      <c r="D2151" t="s">
        <v>27383</v>
      </c>
      <c r="E2151" t="s">
        <v>27384</v>
      </c>
      <c r="F2151" t="s">
        <v>27385</v>
      </c>
      <c r="G2151" t="s">
        <v>28</v>
      </c>
      <c r="H2151" t="s">
        <v>29</v>
      </c>
      <c r="I2151" s="1">
        <v>1.7599999999999999E-11</v>
      </c>
      <c r="J2151" t="s">
        <v>51</v>
      </c>
      <c r="L2151" s="3">
        <v>3.5156373672359097E-2</v>
      </c>
      <c r="M2151" s="3">
        <v>3.2650232824685203E-2</v>
      </c>
      <c r="N2151" t="s">
        <v>27385</v>
      </c>
      <c r="O2151" t="s">
        <v>27384</v>
      </c>
      <c r="Q2151" t="s">
        <v>27386</v>
      </c>
      <c r="R2151" t="s">
        <v>27387</v>
      </c>
      <c r="T2151" t="s">
        <v>27388</v>
      </c>
      <c r="U2151" t="s">
        <v>27389</v>
      </c>
      <c r="V2151">
        <v>5902</v>
      </c>
      <c r="W2151" t="s">
        <v>27390</v>
      </c>
    </row>
    <row r="2152" spans="1:26" x14ac:dyDescent="0.25">
      <c r="A2152" t="str">
        <f t="shared" si="33"/>
        <v>res_invn_X18192_69</v>
      </c>
      <c r="B2152" t="s">
        <v>46657</v>
      </c>
      <c r="C2152" t="s">
        <v>27583</v>
      </c>
      <c r="D2152" t="s">
        <v>27584</v>
      </c>
      <c r="E2152" t="s">
        <v>27585</v>
      </c>
      <c r="F2152" t="s">
        <v>27586</v>
      </c>
      <c r="G2152" t="s">
        <v>28</v>
      </c>
      <c r="H2152" t="s">
        <v>29</v>
      </c>
      <c r="I2152" s="1">
        <v>5.1200000000000002E-11</v>
      </c>
      <c r="J2152" t="s">
        <v>27587</v>
      </c>
      <c r="L2152" s="3">
        <v>0.217145468788149</v>
      </c>
      <c r="M2152" s="3">
        <v>0.22261895501204901</v>
      </c>
      <c r="N2152" t="s">
        <v>27586</v>
      </c>
      <c r="O2152" t="s">
        <v>27585</v>
      </c>
      <c r="Q2152" t="s">
        <v>27588</v>
      </c>
      <c r="T2152" t="s">
        <v>27589</v>
      </c>
      <c r="U2152" t="s">
        <v>27590</v>
      </c>
      <c r="V2152">
        <v>4104</v>
      </c>
      <c r="W2152" t="s">
        <v>27591</v>
      </c>
    </row>
    <row r="2153" spans="1:26" x14ac:dyDescent="0.25">
      <c r="A2153" t="str">
        <f t="shared" si="33"/>
        <v>res_invn_X18193_165</v>
      </c>
      <c r="B2153" t="s">
        <v>46658</v>
      </c>
      <c r="C2153" t="s">
        <v>26489</v>
      </c>
      <c r="D2153" t="s">
        <v>26490</v>
      </c>
      <c r="E2153" t="s">
        <v>26491</v>
      </c>
      <c r="F2153" t="s">
        <v>26492</v>
      </c>
      <c r="G2153" t="s">
        <v>28</v>
      </c>
      <c r="H2153" t="s">
        <v>29</v>
      </c>
      <c r="I2153" s="1">
        <v>6.3699999999999997E-12</v>
      </c>
      <c r="J2153" t="s">
        <v>26493</v>
      </c>
      <c r="L2153" s="3">
        <v>3.8079488077509903E-2</v>
      </c>
      <c r="M2153" s="3">
        <v>2.6762906783104601E-2</v>
      </c>
      <c r="N2153" t="s">
        <v>26492</v>
      </c>
      <c r="O2153" t="s">
        <v>26491</v>
      </c>
      <c r="Q2153" t="s">
        <v>26494</v>
      </c>
      <c r="R2153" t="s">
        <v>18365</v>
      </c>
      <c r="S2153" t="s">
        <v>257</v>
      </c>
      <c r="T2153" t="s">
        <v>26495</v>
      </c>
      <c r="U2153" t="s">
        <v>26496</v>
      </c>
      <c r="V2153">
        <v>10933</v>
      </c>
      <c r="W2153" t="s">
        <v>26497</v>
      </c>
    </row>
    <row r="2154" spans="1:26" x14ac:dyDescent="0.25">
      <c r="A2154" t="str">
        <f t="shared" si="33"/>
        <v>res_invn_X18194_18</v>
      </c>
      <c r="B2154" t="s">
        <v>46659</v>
      </c>
      <c r="C2154" t="s">
        <v>26808</v>
      </c>
      <c r="D2154" t="s">
        <v>26809</v>
      </c>
      <c r="E2154" t="s">
        <v>26810</v>
      </c>
      <c r="F2154" t="s">
        <v>26811</v>
      </c>
      <c r="G2154" t="s">
        <v>28</v>
      </c>
      <c r="H2154" t="s">
        <v>29</v>
      </c>
      <c r="I2154" s="1">
        <v>3.8E-12</v>
      </c>
      <c r="J2154" t="s">
        <v>26812</v>
      </c>
      <c r="L2154" s="3">
        <v>0.149033870200001</v>
      </c>
      <c r="M2154" s="3">
        <v>0.13518515745418599</v>
      </c>
      <c r="N2154" t="s">
        <v>26811</v>
      </c>
      <c r="O2154" t="s">
        <v>26810</v>
      </c>
      <c r="Q2154" t="s">
        <v>26813</v>
      </c>
      <c r="R2154" t="s">
        <v>26814</v>
      </c>
      <c r="S2154" t="s">
        <v>211</v>
      </c>
      <c r="T2154" t="s">
        <v>26809</v>
      </c>
      <c r="U2154" t="s">
        <v>26815</v>
      </c>
      <c r="V2154">
        <v>646480</v>
      </c>
      <c r="W2154" t="s">
        <v>26816</v>
      </c>
    </row>
    <row r="2155" spans="1:26" x14ac:dyDescent="0.25">
      <c r="A2155" t="str">
        <f t="shared" si="33"/>
        <v>res_invn_X18195_3</v>
      </c>
      <c r="B2155" t="s">
        <v>46660</v>
      </c>
      <c r="C2155" t="s">
        <v>27618</v>
      </c>
      <c r="D2155" t="s">
        <v>27619</v>
      </c>
      <c r="E2155" t="s">
        <v>27620</v>
      </c>
      <c r="F2155" t="s">
        <v>27621</v>
      </c>
      <c r="G2155" t="s">
        <v>28</v>
      </c>
      <c r="H2155" t="s">
        <v>29</v>
      </c>
      <c r="I2155" s="1">
        <v>1.2400000000000001E-10</v>
      </c>
      <c r="J2155" t="s">
        <v>51</v>
      </c>
      <c r="L2155" s="3">
        <v>0.23757547355015701</v>
      </c>
      <c r="M2155" s="3">
        <v>0.19771617185722801</v>
      </c>
      <c r="N2155" t="s">
        <v>27621</v>
      </c>
      <c r="O2155" t="s">
        <v>27622</v>
      </c>
      <c r="Q2155" t="s">
        <v>27623</v>
      </c>
      <c r="S2155" t="s">
        <v>257</v>
      </c>
      <c r="T2155" t="s">
        <v>27624</v>
      </c>
      <c r="U2155" t="s">
        <v>27625</v>
      </c>
      <c r="V2155">
        <v>220064</v>
      </c>
      <c r="W2155" t="s">
        <v>27626</v>
      </c>
    </row>
    <row r="2156" spans="1:26" x14ac:dyDescent="0.25">
      <c r="A2156" t="str">
        <f t="shared" si="33"/>
        <v>res_invn_X18197_97</v>
      </c>
      <c r="B2156" t="s">
        <v>46661</v>
      </c>
      <c r="C2156" t="s">
        <v>26525</v>
      </c>
      <c r="D2156" t="s">
        <v>26526</v>
      </c>
      <c r="E2156" t="s">
        <v>26527</v>
      </c>
      <c r="F2156" t="s">
        <v>26528</v>
      </c>
      <c r="G2156" t="s">
        <v>28</v>
      </c>
      <c r="H2156" t="s">
        <v>29</v>
      </c>
      <c r="I2156" s="1">
        <v>9.2099999999999997E-11</v>
      </c>
      <c r="J2156" t="s">
        <v>26529</v>
      </c>
      <c r="L2156" s="3">
        <v>6.3289056014224701E-2</v>
      </c>
      <c r="M2156" s="3">
        <v>4.2008878465038403E-2</v>
      </c>
      <c r="N2156" t="s">
        <v>26528</v>
      </c>
      <c r="O2156" t="s">
        <v>26527</v>
      </c>
      <c r="Q2156" t="s">
        <v>26530</v>
      </c>
      <c r="R2156" t="s">
        <v>2407</v>
      </c>
      <c r="S2156" t="s">
        <v>6574</v>
      </c>
      <c r="T2156" t="s">
        <v>26531</v>
      </c>
      <c r="U2156" t="s">
        <v>26532</v>
      </c>
      <c r="V2156">
        <v>1160</v>
      </c>
      <c r="W2156" t="s">
        <v>26533</v>
      </c>
    </row>
    <row r="2157" spans="1:26" x14ac:dyDescent="0.25">
      <c r="A2157" t="str">
        <f t="shared" si="33"/>
        <v>res_invn_X18198_51</v>
      </c>
      <c r="B2157" t="s">
        <v>46662</v>
      </c>
      <c r="C2157" t="s">
        <v>27542</v>
      </c>
      <c r="D2157" t="s">
        <v>27543</v>
      </c>
      <c r="E2157" t="s">
        <v>27544</v>
      </c>
      <c r="F2157" t="s">
        <v>27545</v>
      </c>
      <c r="G2157" t="s">
        <v>28</v>
      </c>
      <c r="H2157" t="s">
        <v>29</v>
      </c>
      <c r="I2157" s="1">
        <v>5.6599999999999997E-11</v>
      </c>
      <c r="J2157" t="s">
        <v>27546</v>
      </c>
      <c r="L2157" s="3">
        <v>4.2427465570616503E-2</v>
      </c>
      <c r="M2157" s="3">
        <v>3.2357922144337699E-2</v>
      </c>
      <c r="N2157" t="s">
        <v>27545</v>
      </c>
      <c r="O2157" t="s">
        <v>27544</v>
      </c>
      <c r="Q2157" t="s">
        <v>27547</v>
      </c>
      <c r="T2157" t="s">
        <v>27548</v>
      </c>
      <c r="U2157" t="s">
        <v>27549</v>
      </c>
      <c r="V2157">
        <v>3049</v>
      </c>
      <c r="W2157" t="s">
        <v>27550</v>
      </c>
      <c r="X2157" t="s">
        <v>1454</v>
      </c>
      <c r="Z2157" t="s">
        <v>27551</v>
      </c>
    </row>
    <row r="2158" spans="1:26" x14ac:dyDescent="0.25">
      <c r="A2158" t="str">
        <f t="shared" si="33"/>
        <v>res_invn_X18202_22</v>
      </c>
      <c r="B2158" t="s">
        <v>46663</v>
      </c>
      <c r="C2158" t="s">
        <v>27602</v>
      </c>
      <c r="D2158" t="s">
        <v>27603</v>
      </c>
      <c r="E2158" t="s">
        <v>27604</v>
      </c>
      <c r="F2158" t="s">
        <v>27605</v>
      </c>
      <c r="G2158" t="s">
        <v>28</v>
      </c>
      <c r="H2158" t="s">
        <v>29</v>
      </c>
      <c r="I2158" s="1">
        <v>7.7800000000000005E-11</v>
      </c>
      <c r="J2158" t="s">
        <v>51</v>
      </c>
      <c r="L2158" s="3">
        <v>6.4227900536032501E-2</v>
      </c>
      <c r="M2158" s="3">
        <v>6.9101908513054394E-2</v>
      </c>
      <c r="N2158" t="s">
        <v>27605</v>
      </c>
      <c r="O2158" t="s">
        <v>27604</v>
      </c>
      <c r="Q2158" t="s">
        <v>27606</v>
      </c>
      <c r="S2158" t="s">
        <v>53</v>
      </c>
      <c r="T2158" t="s">
        <v>27603</v>
      </c>
      <c r="U2158" t="s">
        <v>27607</v>
      </c>
      <c r="V2158">
        <v>951</v>
      </c>
      <c r="W2158" t="s">
        <v>27608</v>
      </c>
    </row>
    <row r="2159" spans="1:26" x14ac:dyDescent="0.25">
      <c r="A2159" t="str">
        <f t="shared" si="33"/>
        <v>res_invn_X18204_1</v>
      </c>
      <c r="B2159" t="s">
        <v>46664</v>
      </c>
      <c r="C2159" t="s">
        <v>27373</v>
      </c>
      <c r="D2159" t="s">
        <v>27374</v>
      </c>
      <c r="E2159" t="s">
        <v>27375</v>
      </c>
      <c r="F2159" t="s">
        <v>27376</v>
      </c>
      <c r="G2159" t="s">
        <v>28</v>
      </c>
      <c r="H2159" t="s">
        <v>29</v>
      </c>
      <c r="I2159" s="1">
        <v>3.1399999999999999E-12</v>
      </c>
      <c r="J2159" t="s">
        <v>27377</v>
      </c>
      <c r="L2159" s="3">
        <v>4.0004694579346099E-2</v>
      </c>
      <c r="M2159" s="3">
        <v>3.4153696800262402E-2</v>
      </c>
      <c r="N2159" t="s">
        <v>27376</v>
      </c>
      <c r="O2159" t="s">
        <v>27375</v>
      </c>
      <c r="Q2159" t="s">
        <v>27378</v>
      </c>
      <c r="R2159" t="s">
        <v>27379</v>
      </c>
      <c r="S2159" t="s">
        <v>257</v>
      </c>
      <c r="T2159" t="s">
        <v>27374</v>
      </c>
      <c r="U2159" t="s">
        <v>27380</v>
      </c>
      <c r="V2159">
        <v>6917</v>
      </c>
      <c r="W2159" t="s">
        <v>27381</v>
      </c>
    </row>
    <row r="2160" spans="1:26" x14ac:dyDescent="0.25">
      <c r="A2160" t="str">
        <f t="shared" si="33"/>
        <v>res_invn_X18205_123</v>
      </c>
      <c r="B2160" t="s">
        <v>46665</v>
      </c>
      <c r="C2160" t="s">
        <v>26964</v>
      </c>
      <c r="D2160" t="s">
        <v>26965</v>
      </c>
      <c r="E2160" t="s">
        <v>26966</v>
      </c>
      <c r="F2160" t="s">
        <v>26967</v>
      </c>
      <c r="G2160" t="s">
        <v>28</v>
      </c>
      <c r="H2160" t="s">
        <v>29</v>
      </c>
      <c r="I2160" s="1">
        <v>7.0699999999999999E-11</v>
      </c>
      <c r="J2160" t="s">
        <v>26968</v>
      </c>
      <c r="L2160" s="3">
        <v>6.7814051025899796E-2</v>
      </c>
      <c r="M2160" s="3">
        <v>4.3499645927709302E-2</v>
      </c>
      <c r="N2160" t="s">
        <v>26967</v>
      </c>
      <c r="O2160" t="s">
        <v>26966</v>
      </c>
      <c r="Q2160" t="s">
        <v>26969</v>
      </c>
      <c r="T2160" t="s">
        <v>26970</v>
      </c>
      <c r="U2160" t="s">
        <v>26971</v>
      </c>
      <c r="V2160">
        <v>4105</v>
      </c>
      <c r="W2160" t="s">
        <v>26972</v>
      </c>
    </row>
    <row r="2161" spans="1:26" x14ac:dyDescent="0.25">
      <c r="A2161" t="str">
        <f t="shared" si="33"/>
        <v>res_invn_X18206_18</v>
      </c>
      <c r="B2161" t="s">
        <v>46666</v>
      </c>
      <c r="C2161" t="s">
        <v>27535</v>
      </c>
      <c r="D2161" t="s">
        <v>27536</v>
      </c>
      <c r="E2161" t="s">
        <v>27537</v>
      </c>
      <c r="F2161" t="s">
        <v>27538</v>
      </c>
      <c r="G2161" t="s">
        <v>28</v>
      </c>
      <c r="H2161" t="s">
        <v>29</v>
      </c>
      <c r="I2161" s="1">
        <v>4.1399999999999997E-12</v>
      </c>
      <c r="J2161" t="s">
        <v>27539</v>
      </c>
      <c r="L2161" s="3">
        <v>4.1715046889952298E-2</v>
      </c>
      <c r="M2161" s="3">
        <v>3.7045404833150601E-2</v>
      </c>
      <c r="N2161" t="s">
        <v>27538</v>
      </c>
      <c r="O2161" t="s">
        <v>27537</v>
      </c>
      <c r="R2161" t="s">
        <v>13882</v>
      </c>
      <c r="S2161" t="s">
        <v>211</v>
      </c>
      <c r="T2161" t="s">
        <v>27536</v>
      </c>
      <c r="U2161" t="s">
        <v>27540</v>
      </c>
      <c r="V2161">
        <v>130</v>
      </c>
      <c r="W2161" t="s">
        <v>27541</v>
      </c>
    </row>
    <row r="2162" spans="1:26" x14ac:dyDescent="0.25">
      <c r="A2162" t="str">
        <f t="shared" si="33"/>
        <v>res_invn_X18208_3</v>
      </c>
      <c r="B2162" t="s">
        <v>46667</v>
      </c>
      <c r="C2162" t="s">
        <v>26719</v>
      </c>
      <c r="D2162" t="s">
        <v>26720</v>
      </c>
      <c r="E2162" t="s">
        <v>26721</v>
      </c>
      <c r="F2162" t="s">
        <v>26722</v>
      </c>
      <c r="G2162" t="s">
        <v>28</v>
      </c>
      <c r="H2162" t="s">
        <v>29</v>
      </c>
      <c r="I2162" s="1">
        <v>1.9100000000000001E-10</v>
      </c>
      <c r="J2162" t="s">
        <v>26723</v>
      </c>
      <c r="L2162" s="3">
        <v>0.13135638724083701</v>
      </c>
      <c r="M2162" s="3">
        <v>9.5490841204240395E-2</v>
      </c>
      <c r="N2162" t="s">
        <v>26722</v>
      </c>
      <c r="O2162" t="s">
        <v>26721</v>
      </c>
      <c r="R2162" t="s">
        <v>26724</v>
      </c>
      <c r="T2162" t="s">
        <v>26720</v>
      </c>
      <c r="U2162" t="s">
        <v>26725</v>
      </c>
      <c r="V2162">
        <v>9133</v>
      </c>
      <c r="W2162" t="s">
        <v>26726</v>
      </c>
    </row>
    <row r="2163" spans="1:26" x14ac:dyDescent="0.25">
      <c r="A2163" t="str">
        <f t="shared" si="33"/>
        <v>res_invn_X18210_12</v>
      </c>
      <c r="B2163" t="s">
        <v>46668</v>
      </c>
      <c r="C2163" t="s">
        <v>26482</v>
      </c>
      <c r="D2163" t="s">
        <v>26483</v>
      </c>
      <c r="E2163" t="s">
        <v>26484</v>
      </c>
      <c r="F2163" t="s">
        <v>26485</v>
      </c>
      <c r="G2163" t="s">
        <v>28</v>
      </c>
      <c r="H2163" t="s">
        <v>29</v>
      </c>
      <c r="I2163" s="1">
        <v>3.5599999999999999E-11</v>
      </c>
      <c r="J2163" t="s">
        <v>51</v>
      </c>
      <c r="L2163" s="3">
        <v>8.9056888954518298E-2</v>
      </c>
      <c r="M2163" s="3">
        <v>5.8469577080472103E-2</v>
      </c>
      <c r="N2163" t="s">
        <v>26485</v>
      </c>
      <c r="O2163" t="s">
        <v>26484</v>
      </c>
      <c r="Q2163" t="s">
        <v>26486</v>
      </c>
      <c r="S2163" t="s">
        <v>19359</v>
      </c>
      <c r="T2163" t="s">
        <v>26483</v>
      </c>
      <c r="U2163" t="s">
        <v>26487</v>
      </c>
      <c r="V2163">
        <v>10927</v>
      </c>
      <c r="W2163" t="s">
        <v>26488</v>
      </c>
    </row>
    <row r="2164" spans="1:26" x14ac:dyDescent="0.25">
      <c r="A2164" t="str">
        <f t="shared" si="33"/>
        <v>res_invn_X18213_30</v>
      </c>
      <c r="B2164" t="s">
        <v>46669</v>
      </c>
      <c r="C2164" t="s">
        <v>27681</v>
      </c>
      <c r="D2164" t="s">
        <v>27682</v>
      </c>
      <c r="E2164" t="s">
        <v>27683</v>
      </c>
      <c r="F2164" t="s">
        <v>27684</v>
      </c>
      <c r="G2164" t="s">
        <v>28</v>
      </c>
      <c r="H2164" t="s">
        <v>29</v>
      </c>
      <c r="I2164" s="1">
        <v>8.0299999999999997E-11</v>
      </c>
      <c r="J2164" t="s">
        <v>27685</v>
      </c>
      <c r="L2164" s="3">
        <v>8.3134194156748803E-2</v>
      </c>
      <c r="M2164" s="3">
        <v>7.6390912334075106E-2</v>
      </c>
      <c r="N2164" t="s">
        <v>27684</v>
      </c>
      <c r="O2164" t="s">
        <v>27683</v>
      </c>
      <c r="Q2164" t="s">
        <v>27686</v>
      </c>
      <c r="R2164" t="s">
        <v>13655</v>
      </c>
      <c r="T2164" t="s">
        <v>27682</v>
      </c>
      <c r="U2164" t="s">
        <v>27687</v>
      </c>
      <c r="V2164">
        <v>140739</v>
      </c>
      <c r="W2164" t="s">
        <v>27688</v>
      </c>
    </row>
    <row r="2165" spans="1:26" x14ac:dyDescent="0.25">
      <c r="A2165" t="str">
        <f t="shared" si="33"/>
        <v>res_invn_X18214_2</v>
      </c>
      <c r="B2165" t="s">
        <v>46670</v>
      </c>
      <c r="C2165" t="s">
        <v>27347</v>
      </c>
      <c r="D2165" t="s">
        <v>27348</v>
      </c>
      <c r="E2165" t="s">
        <v>27349</v>
      </c>
      <c r="F2165" t="s">
        <v>27350</v>
      </c>
      <c r="G2165" t="s">
        <v>28</v>
      </c>
      <c r="H2165" t="s">
        <v>29</v>
      </c>
      <c r="I2165" s="1">
        <v>9.7800000000000001E-11</v>
      </c>
      <c r="J2165" t="s">
        <v>51</v>
      </c>
      <c r="L2165" s="3">
        <v>4.90673103538262E-2</v>
      </c>
      <c r="M2165" s="3">
        <v>3.6470183802913399E-2</v>
      </c>
      <c r="N2165" t="s">
        <v>27350</v>
      </c>
      <c r="O2165" t="s">
        <v>27349</v>
      </c>
      <c r="Q2165" t="s">
        <v>27351</v>
      </c>
      <c r="R2165" t="s">
        <v>27352</v>
      </c>
      <c r="T2165" t="s">
        <v>27353</v>
      </c>
      <c r="U2165" t="s">
        <v>27354</v>
      </c>
      <c r="V2165">
        <v>2730</v>
      </c>
      <c r="W2165" t="s">
        <v>27355</v>
      </c>
    </row>
    <row r="2166" spans="1:26" x14ac:dyDescent="0.25">
      <c r="A2166" t="str">
        <f t="shared" si="33"/>
        <v>res_invn_X18215_5</v>
      </c>
      <c r="B2166" t="s">
        <v>46671</v>
      </c>
      <c r="C2166" t="s">
        <v>27265</v>
      </c>
      <c r="D2166" t="s">
        <v>27266</v>
      </c>
      <c r="E2166" t="s">
        <v>27267</v>
      </c>
      <c r="F2166" t="s">
        <v>27268</v>
      </c>
      <c r="G2166" t="s">
        <v>28</v>
      </c>
      <c r="H2166" t="s">
        <v>29</v>
      </c>
      <c r="I2166" s="1">
        <v>1.5100000000000001E-11</v>
      </c>
      <c r="J2166" t="s">
        <v>51</v>
      </c>
      <c r="L2166" s="3">
        <v>4.7059894425112797E-2</v>
      </c>
      <c r="M2166" s="3">
        <v>4.5673656439800203E-2</v>
      </c>
      <c r="N2166" t="s">
        <v>27268</v>
      </c>
      <c r="O2166" t="s">
        <v>27267</v>
      </c>
      <c r="Q2166" t="s">
        <v>27269</v>
      </c>
      <c r="R2166" t="s">
        <v>17101</v>
      </c>
      <c r="S2166" t="s">
        <v>211</v>
      </c>
      <c r="T2166" t="s">
        <v>27270</v>
      </c>
      <c r="U2166" t="s">
        <v>27271</v>
      </c>
      <c r="V2166">
        <v>54974</v>
      </c>
      <c r="W2166" t="s">
        <v>27272</v>
      </c>
    </row>
    <row r="2167" spans="1:26" x14ac:dyDescent="0.25">
      <c r="A2167" t="str">
        <f t="shared" si="33"/>
        <v>res_invn_X18216_22</v>
      </c>
      <c r="B2167" t="s">
        <v>46672</v>
      </c>
      <c r="C2167" t="s">
        <v>27485</v>
      </c>
      <c r="D2167" t="s">
        <v>27486</v>
      </c>
      <c r="E2167" t="s">
        <v>27487</v>
      </c>
      <c r="F2167" t="s">
        <v>27488</v>
      </c>
      <c r="G2167" t="s">
        <v>28</v>
      </c>
      <c r="H2167" t="s">
        <v>29</v>
      </c>
      <c r="I2167" s="1">
        <v>4.9900000000000003E-12</v>
      </c>
      <c r="J2167" t="s">
        <v>51</v>
      </c>
      <c r="L2167" s="3">
        <v>3.9116023620289E-2</v>
      </c>
      <c r="M2167" s="3">
        <v>3.5440074129735703E-2</v>
      </c>
      <c r="N2167" t="s">
        <v>27488</v>
      </c>
      <c r="O2167" t="s">
        <v>27487</v>
      </c>
      <c r="P2167" t="s">
        <v>27489</v>
      </c>
      <c r="R2167" t="s">
        <v>1286</v>
      </c>
      <c r="S2167" t="s">
        <v>53</v>
      </c>
      <c r="T2167" t="s">
        <v>27490</v>
      </c>
      <c r="U2167" t="s">
        <v>27491</v>
      </c>
      <c r="V2167">
        <v>3590</v>
      </c>
      <c r="W2167" t="s">
        <v>27492</v>
      </c>
      <c r="Z2167" t="s">
        <v>674</v>
      </c>
    </row>
    <row r="2168" spans="1:26" x14ac:dyDescent="0.25">
      <c r="A2168" t="str">
        <f t="shared" si="33"/>
        <v>res_invn_X18218_48</v>
      </c>
      <c r="B2168" t="s">
        <v>46673</v>
      </c>
      <c r="C2168" t="s">
        <v>27717</v>
      </c>
      <c r="D2168" t="s">
        <v>27718</v>
      </c>
      <c r="E2168" t="s">
        <v>27719</v>
      </c>
      <c r="F2168" t="s">
        <v>27720</v>
      </c>
      <c r="G2168" t="s">
        <v>28</v>
      </c>
      <c r="H2168" t="s">
        <v>29</v>
      </c>
      <c r="I2168" s="1">
        <v>7.1100000000000002E-12</v>
      </c>
      <c r="J2168" t="s">
        <v>51</v>
      </c>
      <c r="L2168" s="3">
        <v>4.1576340173057502E-2</v>
      </c>
      <c r="M2168" s="3">
        <v>4.36046682285764E-2</v>
      </c>
      <c r="N2168" t="s">
        <v>27720</v>
      </c>
      <c r="O2168" t="s">
        <v>27719</v>
      </c>
      <c r="P2168" t="s">
        <v>27721</v>
      </c>
      <c r="T2168" t="s">
        <v>27722</v>
      </c>
      <c r="U2168" t="s">
        <v>27723</v>
      </c>
      <c r="V2168">
        <v>25927</v>
      </c>
      <c r="W2168" t="s">
        <v>27724</v>
      </c>
    </row>
    <row r="2169" spans="1:26" x14ac:dyDescent="0.25">
      <c r="A2169" t="str">
        <f t="shared" si="33"/>
        <v>res_invn_X18220_141</v>
      </c>
      <c r="B2169" t="s">
        <v>46674</v>
      </c>
      <c r="C2169" t="s">
        <v>32470</v>
      </c>
      <c r="D2169" t="s">
        <v>32471</v>
      </c>
      <c r="E2169" t="s">
        <v>32472</v>
      </c>
      <c r="F2169" t="s">
        <v>32473</v>
      </c>
      <c r="G2169" t="s">
        <v>28</v>
      </c>
      <c r="H2169" t="s">
        <v>29</v>
      </c>
      <c r="I2169" s="1">
        <v>1.1800000000000001E-11</v>
      </c>
      <c r="J2169" t="s">
        <v>51</v>
      </c>
      <c r="L2169" s="3">
        <v>3.04695863656275E-2</v>
      </c>
      <c r="M2169" s="3">
        <v>4.8659391475400902E-2</v>
      </c>
      <c r="N2169" t="s">
        <v>32473</v>
      </c>
      <c r="O2169" t="s">
        <v>32472</v>
      </c>
      <c r="Q2169" t="s">
        <v>32474</v>
      </c>
      <c r="S2169" t="s">
        <v>152</v>
      </c>
      <c r="T2169" t="s">
        <v>32471</v>
      </c>
      <c r="U2169" t="s">
        <v>32475</v>
      </c>
      <c r="V2169">
        <v>10011</v>
      </c>
      <c r="W2169" t="s">
        <v>32476</v>
      </c>
    </row>
    <row r="2170" spans="1:26" x14ac:dyDescent="0.25">
      <c r="A2170" t="str">
        <f t="shared" si="33"/>
        <v>res_invn_X18222_34</v>
      </c>
      <c r="B2170" t="s">
        <v>46675</v>
      </c>
      <c r="C2170" t="s">
        <v>26701</v>
      </c>
      <c r="D2170" t="s">
        <v>26702</v>
      </c>
      <c r="E2170" t="s">
        <v>26703</v>
      </c>
      <c r="F2170" t="s">
        <v>26704</v>
      </c>
      <c r="G2170" t="s">
        <v>28</v>
      </c>
      <c r="H2170" t="s">
        <v>29</v>
      </c>
      <c r="I2170" s="1">
        <v>1.26E-11</v>
      </c>
      <c r="J2170" t="s">
        <v>26705</v>
      </c>
      <c r="L2170" s="3">
        <v>4.3120232860234198E-2</v>
      </c>
      <c r="M2170" s="3">
        <v>4.1315320289826901E-2</v>
      </c>
      <c r="N2170" t="s">
        <v>26704</v>
      </c>
      <c r="O2170" t="s">
        <v>26703</v>
      </c>
      <c r="Q2170" t="s">
        <v>26706</v>
      </c>
      <c r="S2170" t="s">
        <v>211</v>
      </c>
      <c r="T2170" t="s">
        <v>26707</v>
      </c>
      <c r="U2170" t="s">
        <v>26708</v>
      </c>
      <c r="V2170">
        <v>56904</v>
      </c>
      <c r="W2170" t="s">
        <v>26709</v>
      </c>
    </row>
    <row r="2171" spans="1:26" x14ac:dyDescent="0.25">
      <c r="A2171" t="str">
        <f t="shared" si="33"/>
        <v>res_invn_X18225_13</v>
      </c>
      <c r="B2171" t="s">
        <v>46676</v>
      </c>
      <c r="C2171" t="s">
        <v>32511</v>
      </c>
      <c r="D2171" t="s">
        <v>32512</v>
      </c>
      <c r="E2171" t="s">
        <v>32513</v>
      </c>
      <c r="F2171" t="s">
        <v>32514</v>
      </c>
      <c r="G2171" t="s">
        <v>28</v>
      </c>
      <c r="H2171" t="s">
        <v>29</v>
      </c>
      <c r="I2171" s="1">
        <v>5.93E-12</v>
      </c>
      <c r="J2171" t="s">
        <v>51</v>
      </c>
      <c r="L2171" s="3">
        <v>6.37826363394116E-2</v>
      </c>
      <c r="M2171" s="3">
        <v>6.90872718915269E-2</v>
      </c>
      <c r="N2171" t="s">
        <v>32514</v>
      </c>
      <c r="O2171" t="s">
        <v>32513</v>
      </c>
      <c r="Q2171" t="s">
        <v>32515</v>
      </c>
      <c r="R2171" t="s">
        <v>32516</v>
      </c>
      <c r="S2171" t="s">
        <v>211</v>
      </c>
      <c r="T2171" t="s">
        <v>32512</v>
      </c>
      <c r="U2171" t="s">
        <v>32517</v>
      </c>
      <c r="V2171">
        <v>50865</v>
      </c>
      <c r="W2171" t="s">
        <v>32518</v>
      </c>
    </row>
    <row r="2172" spans="1:26" x14ac:dyDescent="0.25">
      <c r="A2172" t="str">
        <f t="shared" si="33"/>
        <v>res_invn_X18226_148</v>
      </c>
      <c r="B2172" t="s">
        <v>46677</v>
      </c>
      <c r="C2172" t="s">
        <v>27419</v>
      </c>
      <c r="D2172" t="s">
        <v>27420</v>
      </c>
      <c r="E2172" t="s">
        <v>27421</v>
      </c>
      <c r="F2172" t="s">
        <v>27422</v>
      </c>
      <c r="G2172" t="s">
        <v>28</v>
      </c>
      <c r="H2172" t="s">
        <v>29</v>
      </c>
      <c r="I2172" s="1">
        <v>5.3599999999999998E-12</v>
      </c>
      <c r="J2172" t="s">
        <v>51</v>
      </c>
      <c r="L2172" s="3">
        <v>3.5284336072574501E-2</v>
      </c>
      <c r="M2172" s="3">
        <v>2.5289850488944401E-2</v>
      </c>
      <c r="N2172" t="s">
        <v>27422</v>
      </c>
      <c r="O2172" t="s">
        <v>27421</v>
      </c>
      <c r="Q2172" t="s">
        <v>27423</v>
      </c>
      <c r="R2172" t="s">
        <v>7609</v>
      </c>
      <c r="S2172" t="s">
        <v>6574</v>
      </c>
      <c r="T2172" t="s">
        <v>27420</v>
      </c>
      <c r="U2172" t="s">
        <v>27424</v>
      </c>
      <c r="V2172">
        <v>9377</v>
      </c>
      <c r="W2172" t="s">
        <v>27425</v>
      </c>
    </row>
    <row r="2173" spans="1:26" x14ac:dyDescent="0.25">
      <c r="A2173" t="str">
        <f t="shared" si="33"/>
        <v>res_invn_X18227_3</v>
      </c>
      <c r="B2173" t="s">
        <v>46678</v>
      </c>
      <c r="C2173" t="s">
        <v>27198</v>
      </c>
      <c r="D2173" t="s">
        <v>27199</v>
      </c>
      <c r="E2173" t="s">
        <v>27200</v>
      </c>
      <c r="F2173" t="s">
        <v>27201</v>
      </c>
      <c r="G2173" t="s">
        <v>28</v>
      </c>
      <c r="H2173" t="s">
        <v>29</v>
      </c>
      <c r="I2173" s="1">
        <v>5.7000000000000003E-12</v>
      </c>
      <c r="J2173" t="s">
        <v>27202</v>
      </c>
      <c r="L2173" s="3">
        <v>4.8871969403199697E-2</v>
      </c>
      <c r="M2173" s="3">
        <v>3.1400671998332498E-2</v>
      </c>
      <c r="N2173" t="s">
        <v>27201</v>
      </c>
      <c r="O2173" t="s">
        <v>27200</v>
      </c>
      <c r="P2173" t="s">
        <v>27203</v>
      </c>
      <c r="Q2173" t="s">
        <v>27204</v>
      </c>
      <c r="S2173" t="s">
        <v>152</v>
      </c>
      <c r="T2173" t="s">
        <v>27205</v>
      </c>
      <c r="U2173" t="s">
        <v>27206</v>
      </c>
      <c r="V2173">
        <v>10263</v>
      </c>
      <c r="W2173" t="s">
        <v>27207</v>
      </c>
    </row>
    <row r="2174" spans="1:26" x14ac:dyDescent="0.25">
      <c r="A2174" t="str">
        <f t="shared" si="33"/>
        <v>res_invn_X18228_30</v>
      </c>
      <c r="B2174" t="s">
        <v>46679</v>
      </c>
      <c r="C2174" t="s">
        <v>32535</v>
      </c>
      <c r="D2174" t="s">
        <v>32536</v>
      </c>
      <c r="E2174" t="s">
        <v>32537</v>
      </c>
      <c r="F2174" t="s">
        <v>32538</v>
      </c>
      <c r="G2174" t="s">
        <v>28</v>
      </c>
      <c r="H2174" t="s">
        <v>29</v>
      </c>
      <c r="I2174" s="1">
        <v>6.2399999999999999E-11</v>
      </c>
      <c r="J2174" t="s">
        <v>51</v>
      </c>
      <c r="L2174" s="3">
        <v>4.2178549509919297E-2</v>
      </c>
      <c r="M2174" s="3">
        <v>4.24498965063431E-2</v>
      </c>
      <c r="N2174" t="s">
        <v>32538</v>
      </c>
      <c r="O2174" t="s">
        <v>32537</v>
      </c>
      <c r="Q2174" t="s">
        <v>32539</v>
      </c>
      <c r="S2174" t="s">
        <v>16894</v>
      </c>
      <c r="T2174" t="s">
        <v>32536</v>
      </c>
      <c r="U2174" t="s">
        <v>32540</v>
      </c>
      <c r="V2174">
        <v>51491</v>
      </c>
      <c r="W2174" t="s">
        <v>32541</v>
      </c>
    </row>
    <row r="2175" spans="1:26" x14ac:dyDescent="0.25">
      <c r="A2175" t="str">
        <f t="shared" si="33"/>
        <v>res_invn_X18231_147</v>
      </c>
      <c r="B2175" t="s">
        <v>46680</v>
      </c>
      <c r="C2175" t="s">
        <v>27775</v>
      </c>
      <c r="D2175" t="s">
        <v>27776</v>
      </c>
      <c r="E2175" t="s">
        <v>27777</v>
      </c>
      <c r="F2175" t="s">
        <v>27778</v>
      </c>
      <c r="G2175" t="s">
        <v>28</v>
      </c>
      <c r="H2175" t="s">
        <v>29</v>
      </c>
      <c r="I2175" s="1">
        <v>1.41E-11</v>
      </c>
      <c r="J2175" t="s">
        <v>51</v>
      </c>
      <c r="L2175" s="3">
        <v>0.106835387956806</v>
      </c>
      <c r="M2175" s="3">
        <v>0.107589270541789</v>
      </c>
      <c r="N2175" t="s">
        <v>27778</v>
      </c>
      <c r="O2175" t="s">
        <v>27777</v>
      </c>
      <c r="Q2175" t="s">
        <v>27779</v>
      </c>
      <c r="R2175" t="s">
        <v>1676</v>
      </c>
      <c r="S2175" t="s">
        <v>31</v>
      </c>
      <c r="T2175" t="s">
        <v>27776</v>
      </c>
      <c r="U2175" t="s">
        <v>27780</v>
      </c>
      <c r="V2175">
        <v>23627</v>
      </c>
      <c r="W2175" t="s">
        <v>27781</v>
      </c>
    </row>
    <row r="2176" spans="1:26" x14ac:dyDescent="0.25">
      <c r="A2176" t="str">
        <f t="shared" si="33"/>
        <v>res_invn_X18232_42</v>
      </c>
      <c r="B2176" t="s">
        <v>46681</v>
      </c>
      <c r="C2176" t="s">
        <v>26303</v>
      </c>
      <c r="D2176" t="s">
        <v>26304</v>
      </c>
      <c r="E2176" t="s">
        <v>26305</v>
      </c>
      <c r="F2176" t="s">
        <v>26306</v>
      </c>
      <c r="G2176" t="s">
        <v>28</v>
      </c>
      <c r="H2176" t="s">
        <v>29</v>
      </c>
      <c r="I2176" s="1">
        <v>1.9999999999999999E-11</v>
      </c>
      <c r="J2176" t="s">
        <v>26307</v>
      </c>
      <c r="L2176" s="3">
        <v>4.26278330443218E-2</v>
      </c>
      <c r="M2176" s="3">
        <v>3.6039820460042997E-2</v>
      </c>
      <c r="N2176" t="s">
        <v>26306</v>
      </c>
      <c r="O2176" t="s">
        <v>26305</v>
      </c>
      <c r="Q2176" t="s">
        <v>26308</v>
      </c>
      <c r="R2176" t="s">
        <v>15889</v>
      </c>
      <c r="S2176" t="s">
        <v>26309</v>
      </c>
      <c r="T2176" t="s">
        <v>26310</v>
      </c>
      <c r="U2176" t="s">
        <v>26311</v>
      </c>
      <c r="V2176">
        <v>8396</v>
      </c>
      <c r="W2176" t="s">
        <v>26312</v>
      </c>
    </row>
    <row r="2177" spans="1:26" x14ac:dyDescent="0.25">
      <c r="A2177" t="str">
        <f t="shared" si="33"/>
        <v>res_invn_X18235_16</v>
      </c>
      <c r="B2177" t="s">
        <v>46682</v>
      </c>
      <c r="C2177" t="s">
        <v>26597</v>
      </c>
      <c r="D2177" t="s">
        <v>26598</v>
      </c>
      <c r="E2177" t="s">
        <v>26599</v>
      </c>
      <c r="F2177" t="s">
        <v>26600</v>
      </c>
      <c r="G2177" t="s">
        <v>28</v>
      </c>
      <c r="H2177" t="s">
        <v>29</v>
      </c>
      <c r="I2177" s="1">
        <v>6.0100000000000004E-11</v>
      </c>
      <c r="J2177" t="s">
        <v>26601</v>
      </c>
      <c r="L2177" s="3">
        <v>4.8746505104819197E-2</v>
      </c>
      <c r="M2177" s="3">
        <v>4.1960452610592301E-2</v>
      </c>
      <c r="N2177" t="s">
        <v>26600</v>
      </c>
      <c r="O2177" t="s">
        <v>26599</v>
      </c>
      <c r="P2177" t="s">
        <v>26602</v>
      </c>
      <c r="Q2177" t="s">
        <v>26603</v>
      </c>
      <c r="R2177" t="s">
        <v>4513</v>
      </c>
      <c r="T2177" t="s">
        <v>26598</v>
      </c>
      <c r="U2177" t="s">
        <v>26604</v>
      </c>
      <c r="V2177">
        <v>283871</v>
      </c>
      <c r="W2177" t="s">
        <v>26605</v>
      </c>
    </row>
    <row r="2178" spans="1:26" x14ac:dyDescent="0.25">
      <c r="A2178" t="str">
        <f t="shared" si="33"/>
        <v>res_invn_X18236_3</v>
      </c>
      <c r="B2178" t="s">
        <v>46683</v>
      </c>
      <c r="C2178" t="s">
        <v>27110</v>
      </c>
      <c r="D2178" t="s">
        <v>27111</v>
      </c>
      <c r="E2178" t="s">
        <v>27112</v>
      </c>
      <c r="F2178" t="s">
        <v>27113</v>
      </c>
      <c r="G2178" t="s">
        <v>28</v>
      </c>
      <c r="H2178" t="s">
        <v>29</v>
      </c>
      <c r="I2178" s="1">
        <v>1.62E-11</v>
      </c>
      <c r="J2178" t="s">
        <v>27114</v>
      </c>
      <c r="L2178" s="3">
        <v>5.6877320640979397E-2</v>
      </c>
      <c r="M2178" s="3">
        <v>8.5684866283600197E-2</v>
      </c>
      <c r="N2178" t="s">
        <v>27113</v>
      </c>
      <c r="O2178" t="s">
        <v>27112</v>
      </c>
      <c r="Q2178" t="s">
        <v>27115</v>
      </c>
      <c r="T2178" t="s">
        <v>27116</v>
      </c>
      <c r="U2178" t="s">
        <v>27117</v>
      </c>
      <c r="V2178">
        <v>29094</v>
      </c>
      <c r="W2178" t="s">
        <v>27118</v>
      </c>
    </row>
    <row r="2179" spans="1:26" x14ac:dyDescent="0.25">
      <c r="A2179" t="str">
        <f t="shared" ref="A2179:A2242" si="34">"res_invn_X"&amp;B2179</f>
        <v>res_invn_X18237_29</v>
      </c>
      <c r="B2179" t="s">
        <v>46684</v>
      </c>
      <c r="C2179" t="s">
        <v>27035</v>
      </c>
      <c r="D2179" t="s">
        <v>27036</v>
      </c>
      <c r="E2179" t="s">
        <v>27037</v>
      </c>
      <c r="F2179" t="s">
        <v>27038</v>
      </c>
      <c r="G2179" t="s">
        <v>28</v>
      </c>
      <c r="H2179" t="s">
        <v>29</v>
      </c>
      <c r="I2179" s="1">
        <v>1.1200000000000001E-11</v>
      </c>
      <c r="J2179" t="s">
        <v>51</v>
      </c>
      <c r="L2179" s="3">
        <v>6.57770389513163E-2</v>
      </c>
      <c r="M2179" s="3">
        <v>4.1356549254029797E-2</v>
      </c>
      <c r="N2179" t="s">
        <v>27038</v>
      </c>
      <c r="O2179" t="s">
        <v>27037</v>
      </c>
      <c r="Q2179" t="s">
        <v>27039</v>
      </c>
      <c r="T2179" t="s">
        <v>27036</v>
      </c>
      <c r="U2179" t="s">
        <v>27040</v>
      </c>
      <c r="V2179">
        <v>56675</v>
      </c>
      <c r="W2179" t="s">
        <v>27041</v>
      </c>
    </row>
    <row r="2180" spans="1:26" x14ac:dyDescent="0.25">
      <c r="A2180" t="str">
        <f t="shared" si="34"/>
        <v>res_invn_X18240_6</v>
      </c>
      <c r="B2180" t="s">
        <v>46685</v>
      </c>
      <c r="C2180" t="s">
        <v>26236</v>
      </c>
      <c r="D2180" t="s">
        <v>26237</v>
      </c>
      <c r="E2180" t="s">
        <v>26238</v>
      </c>
      <c r="F2180" t="s">
        <v>26239</v>
      </c>
      <c r="G2180" t="s">
        <v>28</v>
      </c>
      <c r="H2180" t="s">
        <v>29</v>
      </c>
      <c r="I2180" s="1">
        <v>6.5199999999999997E-12</v>
      </c>
      <c r="J2180" t="s">
        <v>51</v>
      </c>
      <c r="L2180" s="3">
        <v>8.5962287833572307E-2</v>
      </c>
      <c r="M2180" s="3">
        <v>4.4681318106232701E-2</v>
      </c>
      <c r="N2180" t="s">
        <v>26239</v>
      </c>
      <c r="O2180" t="s">
        <v>26238</v>
      </c>
      <c r="Q2180" t="s">
        <v>26240</v>
      </c>
      <c r="S2180" t="s">
        <v>211</v>
      </c>
      <c r="T2180" t="s">
        <v>26237</v>
      </c>
      <c r="U2180" t="s">
        <v>26241</v>
      </c>
      <c r="V2180">
        <v>4975</v>
      </c>
      <c r="W2180" t="s">
        <v>26242</v>
      </c>
    </row>
    <row r="2181" spans="1:26" x14ac:dyDescent="0.25">
      <c r="A2181" t="str">
        <f t="shared" si="34"/>
        <v>res_invn_X18241_18</v>
      </c>
      <c r="B2181" t="s">
        <v>46686</v>
      </c>
      <c r="C2181" t="s">
        <v>27320</v>
      </c>
      <c r="D2181" t="s">
        <v>27321</v>
      </c>
      <c r="E2181" t="s">
        <v>27322</v>
      </c>
      <c r="F2181" t="s">
        <v>27323</v>
      </c>
      <c r="G2181" t="s">
        <v>28</v>
      </c>
      <c r="H2181" t="s">
        <v>29</v>
      </c>
      <c r="I2181" s="1">
        <v>2.5800000000000001E-11</v>
      </c>
      <c r="J2181" t="s">
        <v>51</v>
      </c>
      <c r="L2181" s="3">
        <v>5.44105649185012E-2</v>
      </c>
      <c r="M2181" s="3">
        <v>4.2007030782664698E-2</v>
      </c>
      <c r="N2181" t="s">
        <v>27323</v>
      </c>
      <c r="O2181" t="s">
        <v>27322</v>
      </c>
      <c r="P2181" t="s">
        <v>27324</v>
      </c>
      <c r="R2181" t="s">
        <v>14732</v>
      </c>
      <c r="S2181" t="s">
        <v>2629</v>
      </c>
      <c r="T2181" t="s">
        <v>27325</v>
      </c>
      <c r="U2181" t="s">
        <v>27326</v>
      </c>
      <c r="V2181">
        <v>1371</v>
      </c>
      <c r="W2181" t="s">
        <v>27327</v>
      </c>
    </row>
    <row r="2182" spans="1:26" x14ac:dyDescent="0.25">
      <c r="A2182" t="str">
        <f t="shared" si="34"/>
        <v>res_invn_X18242_8</v>
      </c>
      <c r="B2182" t="s">
        <v>46687</v>
      </c>
      <c r="C2182" t="s">
        <v>26573</v>
      </c>
      <c r="D2182" t="s">
        <v>26574</v>
      </c>
      <c r="E2182" t="s">
        <v>26575</v>
      </c>
      <c r="F2182" t="s">
        <v>26576</v>
      </c>
      <c r="G2182" t="s">
        <v>28</v>
      </c>
      <c r="H2182" t="s">
        <v>29</v>
      </c>
      <c r="I2182" s="1">
        <v>1.2E-10</v>
      </c>
      <c r="J2182" t="s">
        <v>51</v>
      </c>
      <c r="L2182" s="3">
        <v>5.2768428185344197E-2</v>
      </c>
      <c r="M2182" s="3">
        <v>2.68888147366944E-2</v>
      </c>
      <c r="N2182" t="s">
        <v>26576</v>
      </c>
      <c r="O2182" t="s">
        <v>26575</v>
      </c>
      <c r="Q2182" t="s">
        <v>26577</v>
      </c>
      <c r="S2182" t="s">
        <v>53</v>
      </c>
      <c r="T2182" t="s">
        <v>26578</v>
      </c>
      <c r="U2182" t="s">
        <v>26579</v>
      </c>
      <c r="V2182">
        <v>53340</v>
      </c>
      <c r="W2182" t="s">
        <v>26580</v>
      </c>
    </row>
    <row r="2183" spans="1:26" x14ac:dyDescent="0.25">
      <c r="A2183" t="str">
        <f t="shared" si="34"/>
        <v>res_invn_X18243_9</v>
      </c>
      <c r="B2183" t="s">
        <v>46688</v>
      </c>
      <c r="C2183" t="s">
        <v>27696</v>
      </c>
      <c r="D2183" t="s">
        <v>27697</v>
      </c>
      <c r="E2183" t="s">
        <v>27698</v>
      </c>
      <c r="F2183" t="s">
        <v>27699</v>
      </c>
      <c r="G2183" t="s">
        <v>28</v>
      </c>
      <c r="H2183" t="s">
        <v>29</v>
      </c>
      <c r="I2183" s="1">
        <v>2.2800000000000001E-11</v>
      </c>
      <c r="J2183" t="s">
        <v>27700</v>
      </c>
      <c r="L2183" s="3">
        <v>3.91482638798238E-2</v>
      </c>
      <c r="M2183" s="3">
        <v>5.4759314256322703E-2</v>
      </c>
      <c r="N2183" t="s">
        <v>27699</v>
      </c>
      <c r="O2183" t="s">
        <v>27698</v>
      </c>
      <c r="Q2183" t="s">
        <v>27701</v>
      </c>
      <c r="R2183" t="s">
        <v>13765</v>
      </c>
      <c r="S2183" t="s">
        <v>152</v>
      </c>
      <c r="T2183" t="s">
        <v>27702</v>
      </c>
      <c r="U2183" t="s">
        <v>27703</v>
      </c>
      <c r="V2183">
        <v>51727</v>
      </c>
      <c r="W2183" t="s">
        <v>27704</v>
      </c>
      <c r="X2183" t="s">
        <v>27705</v>
      </c>
      <c r="Z2183" t="s">
        <v>27706</v>
      </c>
    </row>
    <row r="2184" spans="1:26" x14ac:dyDescent="0.25">
      <c r="A2184" t="str">
        <f t="shared" si="34"/>
        <v>res_invn_X18244_1</v>
      </c>
      <c r="B2184" t="s">
        <v>46689</v>
      </c>
      <c r="C2184" t="s">
        <v>27318</v>
      </c>
      <c r="D2184" t="s">
        <v>22388</v>
      </c>
      <c r="E2184" t="s">
        <v>22389</v>
      </c>
      <c r="F2184" t="s">
        <v>22390</v>
      </c>
      <c r="G2184" t="s">
        <v>28</v>
      </c>
      <c r="H2184" t="s">
        <v>29</v>
      </c>
      <c r="I2184" s="1">
        <v>3.3999999999999999E-11</v>
      </c>
      <c r="J2184" t="s">
        <v>27319</v>
      </c>
      <c r="L2184" s="3">
        <v>5.0449722157009498E-2</v>
      </c>
      <c r="M2184" s="3">
        <v>9.6240129451476905E-2</v>
      </c>
      <c r="N2184" t="s">
        <v>22390</v>
      </c>
      <c r="O2184" t="s">
        <v>22389</v>
      </c>
      <c r="Q2184" t="s">
        <v>22392</v>
      </c>
      <c r="T2184" t="s">
        <v>22388</v>
      </c>
      <c r="U2184" t="s">
        <v>22393</v>
      </c>
      <c r="V2184">
        <v>310</v>
      </c>
      <c r="W2184" t="s">
        <v>22394</v>
      </c>
    </row>
    <row r="2185" spans="1:26" x14ac:dyDescent="0.25">
      <c r="A2185" t="str">
        <f t="shared" si="34"/>
        <v>res_invn_X18255_6</v>
      </c>
      <c r="B2185" t="s">
        <v>46690</v>
      </c>
      <c r="C2185" t="s">
        <v>25914</v>
      </c>
      <c r="D2185" t="s">
        <v>25915</v>
      </c>
      <c r="E2185" t="s">
        <v>25916</v>
      </c>
      <c r="F2185" t="s">
        <v>25917</v>
      </c>
      <c r="G2185" t="s">
        <v>28</v>
      </c>
      <c r="H2185" t="s">
        <v>29</v>
      </c>
      <c r="I2185" s="1">
        <v>2.69E-12</v>
      </c>
      <c r="J2185" t="s">
        <v>25918</v>
      </c>
      <c r="L2185" s="3">
        <v>4.5975337234983198E-2</v>
      </c>
      <c r="M2185" s="3">
        <v>3.5433706103915302E-2</v>
      </c>
      <c r="N2185" t="s">
        <v>25917</v>
      </c>
      <c r="O2185" t="s">
        <v>25916</v>
      </c>
      <c r="P2185" t="s">
        <v>25919</v>
      </c>
      <c r="Q2185" t="s">
        <v>25920</v>
      </c>
      <c r="R2185" t="s">
        <v>25921</v>
      </c>
      <c r="S2185" t="s">
        <v>53</v>
      </c>
      <c r="T2185" t="s">
        <v>25922</v>
      </c>
      <c r="U2185" t="s">
        <v>25923</v>
      </c>
      <c r="V2185">
        <v>51706</v>
      </c>
      <c r="W2185" t="s">
        <v>25924</v>
      </c>
    </row>
    <row r="2186" spans="1:26" x14ac:dyDescent="0.25">
      <c r="A2186" t="str">
        <f t="shared" si="34"/>
        <v>res_invn_X18257_64</v>
      </c>
      <c r="B2186" t="s">
        <v>46691</v>
      </c>
      <c r="C2186" t="s">
        <v>26289</v>
      </c>
      <c r="D2186" t="s">
        <v>26290</v>
      </c>
      <c r="E2186" t="s">
        <v>26291</v>
      </c>
      <c r="F2186" t="s">
        <v>26292</v>
      </c>
      <c r="G2186" t="s">
        <v>28</v>
      </c>
      <c r="H2186" t="s">
        <v>29</v>
      </c>
      <c r="I2186" s="1">
        <v>1.1000000000000001E-11</v>
      </c>
      <c r="J2186" t="s">
        <v>51</v>
      </c>
      <c r="L2186" s="3">
        <v>4.3354807158515599E-2</v>
      </c>
      <c r="M2186" s="3">
        <v>4.34709886516065E-2</v>
      </c>
      <c r="N2186" t="s">
        <v>26292</v>
      </c>
      <c r="O2186" t="s">
        <v>26291</v>
      </c>
      <c r="P2186" t="s">
        <v>26290</v>
      </c>
      <c r="R2186" t="s">
        <v>26293</v>
      </c>
      <c r="S2186" t="s">
        <v>211</v>
      </c>
      <c r="T2186" t="s">
        <v>26290</v>
      </c>
      <c r="U2186" t="s">
        <v>26294</v>
      </c>
      <c r="V2186">
        <v>6728</v>
      </c>
      <c r="W2186" t="s">
        <v>26295</v>
      </c>
    </row>
    <row r="2187" spans="1:26" x14ac:dyDescent="0.25">
      <c r="A2187" t="str">
        <f t="shared" si="34"/>
        <v>res_invn_X18259_15</v>
      </c>
      <c r="B2187" t="s">
        <v>46692</v>
      </c>
      <c r="C2187" t="s">
        <v>26652</v>
      </c>
      <c r="D2187" t="s">
        <v>26653</v>
      </c>
      <c r="E2187" t="s">
        <v>26654</v>
      </c>
      <c r="F2187" t="s">
        <v>26655</v>
      </c>
      <c r="G2187" t="s">
        <v>28</v>
      </c>
      <c r="H2187" t="s">
        <v>29</v>
      </c>
      <c r="I2187" s="1">
        <v>2.5700000000000002E-12</v>
      </c>
      <c r="J2187" t="s">
        <v>26656</v>
      </c>
      <c r="L2187" s="3">
        <v>8.1596837707414299E-2</v>
      </c>
      <c r="M2187" s="3">
        <v>2.8933110406562899E-2</v>
      </c>
      <c r="N2187" t="s">
        <v>26655</v>
      </c>
      <c r="O2187" t="s">
        <v>26654</v>
      </c>
      <c r="Q2187" t="s">
        <v>26657</v>
      </c>
      <c r="S2187" t="s">
        <v>9808</v>
      </c>
      <c r="T2187" t="s">
        <v>26653</v>
      </c>
      <c r="U2187" t="s">
        <v>26658</v>
      </c>
      <c r="V2187">
        <v>4223</v>
      </c>
      <c r="W2187" t="s">
        <v>26659</v>
      </c>
    </row>
    <row r="2188" spans="1:26" x14ac:dyDescent="0.25">
      <c r="A2188" t="str">
        <f t="shared" si="34"/>
        <v>res_invn_X18261_34</v>
      </c>
      <c r="B2188" t="s">
        <v>46693</v>
      </c>
      <c r="C2188" t="s">
        <v>32528</v>
      </c>
      <c r="D2188" t="s">
        <v>32529</v>
      </c>
      <c r="E2188" t="s">
        <v>32530</v>
      </c>
      <c r="F2188" t="s">
        <v>32531</v>
      </c>
      <c r="G2188" t="s">
        <v>28</v>
      </c>
      <c r="H2188" t="s">
        <v>29</v>
      </c>
      <c r="I2188" s="1">
        <v>2.39E-10</v>
      </c>
      <c r="J2188" t="s">
        <v>51</v>
      </c>
      <c r="L2188" s="3">
        <v>4.4056048890257701E-2</v>
      </c>
      <c r="M2188" s="3">
        <v>3.33043461755008E-2</v>
      </c>
      <c r="N2188" t="s">
        <v>32531</v>
      </c>
      <c r="O2188" t="s">
        <v>32530</v>
      </c>
      <c r="Q2188" t="s">
        <v>32532</v>
      </c>
      <c r="T2188" t="s">
        <v>32529</v>
      </c>
      <c r="U2188" t="s">
        <v>32533</v>
      </c>
      <c r="V2188">
        <v>256302</v>
      </c>
      <c r="W2188" t="s">
        <v>32534</v>
      </c>
    </row>
    <row r="2189" spans="1:26" x14ac:dyDescent="0.25">
      <c r="A2189" t="str">
        <f t="shared" si="34"/>
        <v>res_invn_X18264_12</v>
      </c>
      <c r="B2189" t="s">
        <v>46694</v>
      </c>
      <c r="C2189" t="s">
        <v>26323</v>
      </c>
      <c r="D2189" t="s">
        <v>26324</v>
      </c>
      <c r="E2189" t="s">
        <v>26325</v>
      </c>
      <c r="F2189" t="s">
        <v>26326</v>
      </c>
      <c r="G2189" t="s">
        <v>28</v>
      </c>
      <c r="H2189" t="s">
        <v>29</v>
      </c>
      <c r="I2189" s="1">
        <v>2.3000000000000001E-11</v>
      </c>
      <c r="J2189" t="s">
        <v>51</v>
      </c>
      <c r="L2189" s="3">
        <v>2.2557973330057299E-2</v>
      </c>
      <c r="M2189" s="3">
        <v>3.4106438468316402E-2</v>
      </c>
      <c r="N2189" t="s">
        <v>26326</v>
      </c>
      <c r="O2189" t="s">
        <v>26325</v>
      </c>
      <c r="T2189" t="s">
        <v>26327</v>
      </c>
      <c r="U2189" t="s">
        <v>26328</v>
      </c>
      <c r="V2189">
        <v>55246</v>
      </c>
      <c r="W2189" t="s">
        <v>26329</v>
      </c>
    </row>
    <row r="2190" spans="1:26" x14ac:dyDescent="0.25">
      <c r="A2190" t="str">
        <f t="shared" si="34"/>
        <v>res_invn_X18265_18</v>
      </c>
      <c r="B2190" t="s">
        <v>46695</v>
      </c>
      <c r="C2190" t="s">
        <v>25774</v>
      </c>
      <c r="D2190" t="s">
        <v>25775</v>
      </c>
      <c r="E2190" t="s">
        <v>25776</v>
      </c>
      <c r="F2190" t="s">
        <v>25777</v>
      </c>
      <c r="G2190" t="s">
        <v>28</v>
      </c>
      <c r="H2190" t="s">
        <v>29</v>
      </c>
      <c r="I2190" s="1">
        <v>1.5100000000000001E-11</v>
      </c>
      <c r="J2190" t="s">
        <v>25778</v>
      </c>
      <c r="L2190" s="3">
        <v>5.1365204411684302E-2</v>
      </c>
      <c r="M2190" s="3">
        <v>5.7980790086643801E-2</v>
      </c>
      <c r="N2190" t="s">
        <v>25777</v>
      </c>
      <c r="O2190" t="s">
        <v>25776</v>
      </c>
      <c r="Q2190" t="s">
        <v>25779</v>
      </c>
      <c r="R2190" t="s">
        <v>13484</v>
      </c>
      <c r="S2190" t="s">
        <v>257</v>
      </c>
      <c r="T2190" t="s">
        <v>25775</v>
      </c>
      <c r="U2190" t="s">
        <v>25780</v>
      </c>
      <c r="V2190">
        <v>80778</v>
      </c>
      <c r="W2190" t="s">
        <v>25781</v>
      </c>
    </row>
    <row r="2191" spans="1:26" x14ac:dyDescent="0.25">
      <c r="A2191" t="str">
        <f t="shared" si="34"/>
        <v>res_invn_X18267_74</v>
      </c>
      <c r="B2191" t="s">
        <v>46696</v>
      </c>
      <c r="C2191" t="s">
        <v>25941</v>
      </c>
      <c r="D2191" t="s">
        <v>25942</v>
      </c>
      <c r="E2191" t="s">
        <v>25943</v>
      </c>
      <c r="F2191" t="s">
        <v>25944</v>
      </c>
      <c r="G2191" t="s">
        <v>28</v>
      </c>
      <c r="H2191" t="s">
        <v>29</v>
      </c>
      <c r="I2191" s="1">
        <v>1.13E-10</v>
      </c>
      <c r="J2191" t="s">
        <v>25945</v>
      </c>
      <c r="L2191" s="3">
        <v>5.1188544889383E-2</v>
      </c>
      <c r="M2191" s="3">
        <v>3.2987923986241403E-2</v>
      </c>
      <c r="N2191" t="s">
        <v>25944</v>
      </c>
      <c r="O2191" t="s">
        <v>25943</v>
      </c>
      <c r="Q2191" t="s">
        <v>25946</v>
      </c>
      <c r="S2191" t="s">
        <v>211</v>
      </c>
      <c r="T2191" t="s">
        <v>25947</v>
      </c>
      <c r="U2191" t="s">
        <v>25948</v>
      </c>
      <c r="V2191">
        <v>440068</v>
      </c>
      <c r="W2191" t="s">
        <v>25949</v>
      </c>
    </row>
    <row r="2192" spans="1:26" x14ac:dyDescent="0.25">
      <c r="A2192" t="str">
        <f t="shared" si="34"/>
        <v>res_invn_X18268_5</v>
      </c>
      <c r="B2192" t="s">
        <v>46697</v>
      </c>
      <c r="C2192" t="s">
        <v>32485</v>
      </c>
      <c r="D2192" t="s">
        <v>32486</v>
      </c>
      <c r="E2192" t="s">
        <v>32487</v>
      </c>
      <c r="F2192" t="s">
        <v>32488</v>
      </c>
      <c r="G2192" t="s">
        <v>28</v>
      </c>
      <c r="H2192" t="s">
        <v>29</v>
      </c>
      <c r="I2192" s="1">
        <v>3.7299999999999997E-12</v>
      </c>
      <c r="J2192" t="s">
        <v>32489</v>
      </c>
      <c r="L2192" s="3">
        <v>3.7938598140895403E-2</v>
      </c>
      <c r="M2192" s="3">
        <v>2.7273546045940199E-2</v>
      </c>
      <c r="N2192" t="s">
        <v>32488</v>
      </c>
      <c r="O2192" t="s">
        <v>32487</v>
      </c>
      <c r="P2192" t="s">
        <v>32490</v>
      </c>
      <c r="T2192" t="s">
        <v>32491</v>
      </c>
      <c r="U2192" t="s">
        <v>32492</v>
      </c>
      <c r="V2192">
        <v>729447</v>
      </c>
      <c r="W2192" t="s">
        <v>32493</v>
      </c>
    </row>
    <row r="2193" spans="1:26" x14ac:dyDescent="0.25">
      <c r="A2193" t="str">
        <f t="shared" si="34"/>
        <v>res_invn_X18270_10</v>
      </c>
      <c r="B2193" t="s">
        <v>46698</v>
      </c>
      <c r="C2193" t="s">
        <v>27208</v>
      </c>
      <c r="D2193" t="s">
        <v>27209</v>
      </c>
      <c r="E2193" t="s">
        <v>27210</v>
      </c>
      <c r="F2193" t="s">
        <v>27211</v>
      </c>
      <c r="G2193" t="s">
        <v>28</v>
      </c>
      <c r="H2193" t="s">
        <v>29</v>
      </c>
      <c r="I2193" s="1">
        <v>8.1399999999999998E-11</v>
      </c>
      <c r="J2193" t="s">
        <v>51</v>
      </c>
      <c r="L2193" s="3">
        <v>0.14686267248071599</v>
      </c>
      <c r="M2193" s="3">
        <v>0.14970845162958599</v>
      </c>
      <c r="N2193" t="s">
        <v>27211</v>
      </c>
      <c r="O2193" t="s">
        <v>27210</v>
      </c>
      <c r="Q2193" t="s">
        <v>27212</v>
      </c>
      <c r="R2193" t="s">
        <v>27213</v>
      </c>
      <c r="S2193" t="s">
        <v>257</v>
      </c>
      <c r="T2193" t="s">
        <v>27209</v>
      </c>
      <c r="U2193" t="s">
        <v>27214</v>
      </c>
      <c r="V2193">
        <v>6881</v>
      </c>
      <c r="W2193" t="s">
        <v>27215</v>
      </c>
    </row>
    <row r="2194" spans="1:26" x14ac:dyDescent="0.25">
      <c r="A2194" t="str">
        <f t="shared" si="34"/>
        <v>res_invn_X18271_43</v>
      </c>
      <c r="B2194" t="s">
        <v>46699</v>
      </c>
      <c r="C2194" t="s">
        <v>26111</v>
      </c>
      <c r="D2194" t="s">
        <v>26112</v>
      </c>
      <c r="E2194" t="s">
        <v>26113</v>
      </c>
      <c r="F2194" t="s">
        <v>26114</v>
      </c>
      <c r="G2194" t="s">
        <v>28</v>
      </c>
      <c r="H2194" t="s">
        <v>29</v>
      </c>
      <c r="I2194" s="1">
        <v>2.13E-11</v>
      </c>
      <c r="J2194" t="s">
        <v>51</v>
      </c>
      <c r="L2194" s="3">
        <v>4.9022287525544099E-2</v>
      </c>
      <c r="M2194" s="3">
        <v>3.3364428658809099E-2</v>
      </c>
      <c r="N2194" t="s">
        <v>26114</v>
      </c>
      <c r="O2194" t="s">
        <v>26113</v>
      </c>
      <c r="Q2194" t="s">
        <v>26115</v>
      </c>
      <c r="S2194" t="s">
        <v>1510</v>
      </c>
      <c r="T2194" t="s">
        <v>26112</v>
      </c>
      <c r="U2194" t="s">
        <v>26116</v>
      </c>
      <c r="V2194">
        <v>54995</v>
      </c>
      <c r="W2194" t="s">
        <v>26117</v>
      </c>
    </row>
    <row r="2195" spans="1:26" x14ac:dyDescent="0.25">
      <c r="A2195" t="str">
        <f t="shared" si="34"/>
        <v>res_invn_X18273_14</v>
      </c>
      <c r="B2195" t="s">
        <v>46700</v>
      </c>
      <c r="C2195" t="s">
        <v>26453</v>
      </c>
      <c r="D2195" t="s">
        <v>26454</v>
      </c>
      <c r="E2195" t="s">
        <v>26455</v>
      </c>
      <c r="F2195" t="s">
        <v>26456</v>
      </c>
      <c r="G2195" t="s">
        <v>28</v>
      </c>
      <c r="H2195" t="s">
        <v>29</v>
      </c>
      <c r="I2195" s="1">
        <v>2.5200000000000002E-12</v>
      </c>
      <c r="J2195" t="s">
        <v>26457</v>
      </c>
      <c r="L2195" s="3">
        <v>2.5060886908297601E-2</v>
      </c>
      <c r="M2195" s="3">
        <v>2.7965158916756799E-2</v>
      </c>
      <c r="N2195" t="s">
        <v>26456</v>
      </c>
      <c r="O2195" t="s">
        <v>26455</v>
      </c>
      <c r="P2195" t="s">
        <v>26458</v>
      </c>
      <c r="Q2195" t="s">
        <v>26459</v>
      </c>
      <c r="T2195" t="s">
        <v>26460</v>
      </c>
      <c r="V2195">
        <v>729408</v>
      </c>
      <c r="W2195" t="s">
        <v>26461</v>
      </c>
    </row>
    <row r="2196" spans="1:26" x14ac:dyDescent="0.25">
      <c r="A2196" t="str">
        <f t="shared" si="34"/>
        <v>res_invn_X18274_2</v>
      </c>
      <c r="B2196" t="s">
        <v>46701</v>
      </c>
      <c r="C2196" t="s">
        <v>26339</v>
      </c>
      <c r="D2196" t="s">
        <v>26340</v>
      </c>
      <c r="E2196" t="s">
        <v>26341</v>
      </c>
      <c r="F2196" t="s">
        <v>26342</v>
      </c>
      <c r="G2196" t="s">
        <v>28</v>
      </c>
      <c r="H2196" t="s">
        <v>29</v>
      </c>
      <c r="I2196" s="1">
        <v>2.5899999999999999E-11</v>
      </c>
      <c r="J2196" t="s">
        <v>51</v>
      </c>
      <c r="L2196" s="3">
        <v>5.0560826619519703E-2</v>
      </c>
      <c r="M2196" s="3">
        <v>3.9648999993456502E-2</v>
      </c>
      <c r="N2196" t="s">
        <v>26342</v>
      </c>
      <c r="O2196" t="s">
        <v>26341</v>
      </c>
      <c r="Q2196" t="s">
        <v>26343</v>
      </c>
      <c r="T2196" t="s">
        <v>26340</v>
      </c>
      <c r="U2196" t="s">
        <v>26344</v>
      </c>
      <c r="V2196">
        <v>10169</v>
      </c>
      <c r="W2196" t="s">
        <v>26345</v>
      </c>
    </row>
    <row r="2197" spans="1:26" x14ac:dyDescent="0.25">
      <c r="A2197" t="str">
        <f t="shared" si="34"/>
        <v>res_invn_X18275_5</v>
      </c>
      <c r="B2197" t="s">
        <v>46702</v>
      </c>
      <c r="C2197" t="s">
        <v>26003</v>
      </c>
      <c r="D2197" t="s">
        <v>26004</v>
      </c>
      <c r="E2197" t="s">
        <v>23354</v>
      </c>
      <c r="F2197" t="s">
        <v>26005</v>
      </c>
      <c r="G2197" t="s">
        <v>28</v>
      </c>
      <c r="H2197" t="s">
        <v>29</v>
      </c>
      <c r="I2197" s="1">
        <v>4.26E-11</v>
      </c>
      <c r="J2197" t="s">
        <v>26006</v>
      </c>
      <c r="L2197" s="3">
        <v>5.4050420216796603E-2</v>
      </c>
      <c r="M2197" s="3">
        <v>0.10038817403231801</v>
      </c>
      <c r="N2197" t="s">
        <v>26005</v>
      </c>
      <c r="O2197" t="s">
        <v>23354</v>
      </c>
      <c r="P2197" t="s">
        <v>26007</v>
      </c>
      <c r="Q2197" t="s">
        <v>26008</v>
      </c>
      <c r="T2197" t="s">
        <v>26004</v>
      </c>
      <c r="U2197" t="s">
        <v>26009</v>
      </c>
      <c r="V2197">
        <v>1396</v>
      </c>
      <c r="W2197" t="s">
        <v>26010</v>
      </c>
    </row>
    <row r="2198" spans="1:26" x14ac:dyDescent="0.25">
      <c r="A2198" t="str">
        <f t="shared" si="34"/>
        <v>res_invn_X18276_34</v>
      </c>
      <c r="B2198" t="s">
        <v>46703</v>
      </c>
      <c r="C2198" t="s">
        <v>25888</v>
      </c>
      <c r="D2198" t="s">
        <v>25889</v>
      </c>
      <c r="E2198" t="s">
        <v>25890</v>
      </c>
      <c r="F2198" t="s">
        <v>25891</v>
      </c>
      <c r="G2198" t="s">
        <v>28</v>
      </c>
      <c r="H2198" t="s">
        <v>29</v>
      </c>
      <c r="I2198" s="1">
        <v>7.3500000000000008E-12</v>
      </c>
      <c r="J2198" t="s">
        <v>25892</v>
      </c>
      <c r="L2198" s="3">
        <v>3.7600516384605799E-2</v>
      </c>
      <c r="M2198" s="3">
        <v>3.2408829329610998E-2</v>
      </c>
      <c r="N2198" t="s">
        <v>25891</v>
      </c>
      <c r="O2198" t="s">
        <v>25890</v>
      </c>
      <c r="Q2198" t="s">
        <v>25893</v>
      </c>
      <c r="T2198" t="s">
        <v>25889</v>
      </c>
      <c r="U2198" t="s">
        <v>25894</v>
      </c>
      <c r="V2198">
        <v>9623</v>
      </c>
      <c r="W2198" t="s">
        <v>25895</v>
      </c>
    </row>
    <row r="2199" spans="1:26" x14ac:dyDescent="0.25">
      <c r="A2199" t="str">
        <f t="shared" si="34"/>
        <v>res_invn_X18277_28</v>
      </c>
      <c r="B2199" t="s">
        <v>46704</v>
      </c>
      <c r="C2199" t="s">
        <v>25765</v>
      </c>
      <c r="D2199" t="s">
        <v>25766</v>
      </c>
      <c r="E2199" t="s">
        <v>25767</v>
      </c>
      <c r="F2199" t="s">
        <v>25768</v>
      </c>
      <c r="G2199" t="s">
        <v>28</v>
      </c>
      <c r="H2199" t="s">
        <v>29</v>
      </c>
      <c r="I2199" s="1">
        <v>2.4000000000000001E-11</v>
      </c>
      <c r="J2199" t="s">
        <v>51</v>
      </c>
      <c r="L2199" s="3">
        <v>3.9050957241307499E-2</v>
      </c>
      <c r="M2199" s="3">
        <v>4.9666879824068498E-2</v>
      </c>
      <c r="N2199" t="s">
        <v>25768</v>
      </c>
      <c r="O2199" t="s">
        <v>25767</v>
      </c>
      <c r="Q2199" t="s">
        <v>25769</v>
      </c>
      <c r="R2199" t="s">
        <v>7128</v>
      </c>
      <c r="S2199" t="s">
        <v>25770</v>
      </c>
      <c r="T2199" t="s">
        <v>25771</v>
      </c>
      <c r="U2199" t="s">
        <v>25772</v>
      </c>
      <c r="V2199">
        <v>51499</v>
      </c>
      <c r="W2199" t="s">
        <v>25773</v>
      </c>
    </row>
    <row r="2200" spans="1:26" x14ac:dyDescent="0.25">
      <c r="A2200" t="str">
        <f t="shared" si="34"/>
        <v>res_invn_X18280_29</v>
      </c>
      <c r="B2200" t="s">
        <v>46705</v>
      </c>
      <c r="C2200" t="s">
        <v>26973</v>
      </c>
      <c r="D2200" t="s">
        <v>26974</v>
      </c>
      <c r="E2200" t="s">
        <v>26975</v>
      </c>
      <c r="F2200" t="s">
        <v>26976</v>
      </c>
      <c r="G2200" t="s">
        <v>28</v>
      </c>
      <c r="H2200" t="s">
        <v>29</v>
      </c>
      <c r="I2200" s="1">
        <v>3.1000000000000001E-12</v>
      </c>
      <c r="J2200" t="s">
        <v>26977</v>
      </c>
      <c r="L2200" s="3">
        <v>3.00091388856162E-2</v>
      </c>
      <c r="M2200" s="3">
        <v>3.47284087623815E-2</v>
      </c>
      <c r="N2200" t="s">
        <v>26976</v>
      </c>
      <c r="O2200" t="s">
        <v>26978</v>
      </c>
      <c r="Q2200" t="s">
        <v>26979</v>
      </c>
      <c r="S2200" t="s">
        <v>211</v>
      </c>
      <c r="T2200" t="s">
        <v>26974</v>
      </c>
      <c r="U2200" t="s">
        <v>26980</v>
      </c>
      <c r="V2200">
        <v>112487</v>
      </c>
      <c r="W2200" t="s">
        <v>26981</v>
      </c>
    </row>
    <row r="2201" spans="1:26" x14ac:dyDescent="0.25">
      <c r="A2201" t="str">
        <f t="shared" si="34"/>
        <v>res_invn_X18282_1</v>
      </c>
      <c r="B2201" t="s">
        <v>46706</v>
      </c>
      <c r="C2201" t="s">
        <v>26925</v>
      </c>
      <c r="D2201" t="s">
        <v>26926</v>
      </c>
      <c r="E2201" t="s">
        <v>26927</v>
      </c>
      <c r="F2201" t="s">
        <v>26928</v>
      </c>
      <c r="G2201" t="s">
        <v>28</v>
      </c>
      <c r="H2201" t="s">
        <v>29</v>
      </c>
      <c r="I2201" s="1">
        <v>3.1900000000000001E-11</v>
      </c>
      <c r="J2201" t="s">
        <v>26929</v>
      </c>
      <c r="L2201" s="3">
        <v>0.119082703441174</v>
      </c>
      <c r="M2201" s="3">
        <v>6.9102584474519099E-2</v>
      </c>
      <c r="N2201" t="s">
        <v>26928</v>
      </c>
      <c r="O2201" t="s">
        <v>26927</v>
      </c>
      <c r="R2201" t="s">
        <v>26930</v>
      </c>
      <c r="S2201" t="s">
        <v>31</v>
      </c>
      <c r="T2201" t="s">
        <v>26931</v>
      </c>
      <c r="U2201" t="s">
        <v>26932</v>
      </c>
      <c r="V2201">
        <v>2791</v>
      </c>
      <c r="W2201" t="s">
        <v>26933</v>
      </c>
    </row>
    <row r="2202" spans="1:26" x14ac:dyDescent="0.25">
      <c r="A2202" t="str">
        <f t="shared" si="34"/>
        <v>res_invn_X18284_77</v>
      </c>
      <c r="B2202" t="s">
        <v>46707</v>
      </c>
      <c r="C2202" t="s">
        <v>26330</v>
      </c>
      <c r="D2202" t="s">
        <v>26331</v>
      </c>
      <c r="E2202" t="s">
        <v>26332</v>
      </c>
      <c r="F2202" t="s">
        <v>26333</v>
      </c>
      <c r="G2202" t="s">
        <v>28</v>
      </c>
      <c r="H2202" t="s">
        <v>29</v>
      </c>
      <c r="I2202" s="1">
        <v>1.09E-12</v>
      </c>
      <c r="J2202" t="s">
        <v>51</v>
      </c>
      <c r="L2202" s="3">
        <v>4.0924153216963001E-2</v>
      </c>
      <c r="M2202" s="3">
        <v>2.8743224833274399E-2</v>
      </c>
      <c r="N2202" t="s">
        <v>26333</v>
      </c>
      <c r="O2202" t="s">
        <v>26332</v>
      </c>
      <c r="Q2202" t="s">
        <v>26334</v>
      </c>
      <c r="R2202" t="s">
        <v>26335</v>
      </c>
      <c r="S2202" t="s">
        <v>26336</v>
      </c>
      <c r="T2202" t="s">
        <v>26331</v>
      </c>
      <c r="U2202" t="s">
        <v>26337</v>
      </c>
      <c r="V2202">
        <v>23286</v>
      </c>
      <c r="W2202" t="s">
        <v>26338</v>
      </c>
    </row>
    <row r="2203" spans="1:26" x14ac:dyDescent="0.25">
      <c r="A2203" t="str">
        <f t="shared" si="34"/>
        <v>res_invn_X18285_6</v>
      </c>
      <c r="B2203" t="s">
        <v>46708</v>
      </c>
      <c r="C2203" t="s">
        <v>26686</v>
      </c>
      <c r="D2203" t="s">
        <v>26687</v>
      </c>
      <c r="E2203" t="s">
        <v>26688</v>
      </c>
      <c r="F2203" t="s">
        <v>26689</v>
      </c>
      <c r="G2203" t="s">
        <v>28</v>
      </c>
      <c r="H2203" t="s">
        <v>29</v>
      </c>
      <c r="I2203" s="1">
        <v>8.92E-11</v>
      </c>
      <c r="J2203" t="s">
        <v>51</v>
      </c>
      <c r="L2203" s="3">
        <v>0.11658680730326999</v>
      </c>
      <c r="M2203" s="3">
        <v>9.2188733001648704E-2</v>
      </c>
      <c r="N2203" t="s">
        <v>26689</v>
      </c>
      <c r="O2203" t="s">
        <v>26688</v>
      </c>
      <c r="R2203" t="s">
        <v>1148</v>
      </c>
      <c r="S2203" t="s">
        <v>26690</v>
      </c>
      <c r="T2203" t="s">
        <v>26687</v>
      </c>
      <c r="U2203" t="s">
        <v>26691</v>
      </c>
      <c r="V2203">
        <v>258010</v>
      </c>
      <c r="W2203" t="s">
        <v>26692</v>
      </c>
    </row>
    <row r="2204" spans="1:26" x14ac:dyDescent="0.25">
      <c r="A2204" t="str">
        <f t="shared" si="34"/>
        <v>res_invn_X18286_3</v>
      </c>
      <c r="B2204" t="s">
        <v>46709</v>
      </c>
      <c r="C2204" t="s">
        <v>26220</v>
      </c>
      <c r="D2204" t="s">
        <v>26221</v>
      </c>
      <c r="E2204" t="s">
        <v>26222</v>
      </c>
      <c r="F2204" t="s">
        <v>26223</v>
      </c>
      <c r="G2204" t="s">
        <v>28</v>
      </c>
      <c r="H2204" t="s">
        <v>29</v>
      </c>
      <c r="I2204" s="1">
        <v>6.4199999999999997E-12</v>
      </c>
      <c r="J2204" t="s">
        <v>51</v>
      </c>
      <c r="L2204" s="3">
        <v>0.30266282738939998</v>
      </c>
      <c r="M2204" s="3">
        <v>0.37531196824069302</v>
      </c>
      <c r="N2204" t="s">
        <v>26223</v>
      </c>
      <c r="O2204" t="s">
        <v>26222</v>
      </c>
      <c r="Q2204" t="s">
        <v>26224</v>
      </c>
      <c r="R2204" t="s">
        <v>18029</v>
      </c>
      <c r="S2204" t="s">
        <v>18030</v>
      </c>
      <c r="T2204" t="s">
        <v>26221</v>
      </c>
      <c r="U2204" t="s">
        <v>26225</v>
      </c>
      <c r="V2204">
        <v>11130</v>
      </c>
      <c r="W2204" t="s">
        <v>26226</v>
      </c>
    </row>
    <row r="2205" spans="1:26" x14ac:dyDescent="0.25">
      <c r="A2205" t="str">
        <f t="shared" si="34"/>
        <v>res_invn_X18289_16</v>
      </c>
      <c r="B2205" t="s">
        <v>46710</v>
      </c>
      <c r="C2205" t="s">
        <v>26046</v>
      </c>
      <c r="D2205" t="s">
        <v>26047</v>
      </c>
      <c r="E2205" t="s">
        <v>26048</v>
      </c>
      <c r="F2205" t="s">
        <v>26049</v>
      </c>
      <c r="G2205" t="s">
        <v>28</v>
      </c>
      <c r="H2205" t="s">
        <v>29</v>
      </c>
      <c r="I2205" s="1">
        <v>5.0599999999999998E-12</v>
      </c>
      <c r="J2205" t="s">
        <v>26050</v>
      </c>
      <c r="L2205" s="3">
        <v>3.9433278396678498E-2</v>
      </c>
      <c r="M2205" s="3">
        <v>3.0106775095121E-2</v>
      </c>
      <c r="N2205" t="s">
        <v>26049</v>
      </c>
      <c r="O2205" t="s">
        <v>26048</v>
      </c>
      <c r="Q2205" t="s">
        <v>26051</v>
      </c>
      <c r="S2205" t="s">
        <v>189</v>
      </c>
      <c r="T2205" t="s">
        <v>26052</v>
      </c>
      <c r="U2205" t="s">
        <v>26053</v>
      </c>
      <c r="V2205">
        <v>6359</v>
      </c>
      <c r="W2205" t="s">
        <v>26054</v>
      </c>
      <c r="X2205" t="s">
        <v>26055</v>
      </c>
      <c r="Z2205" t="s">
        <v>3284</v>
      </c>
    </row>
    <row r="2206" spans="1:26" x14ac:dyDescent="0.25">
      <c r="A2206" t="str">
        <f t="shared" si="34"/>
        <v>res_invn_X18290_6</v>
      </c>
      <c r="B2206" t="s">
        <v>46711</v>
      </c>
      <c r="C2206" t="s">
        <v>26095</v>
      </c>
      <c r="D2206" t="s">
        <v>26096</v>
      </c>
      <c r="E2206" t="s">
        <v>26096</v>
      </c>
      <c r="F2206" t="s">
        <v>26097</v>
      </c>
      <c r="G2206" t="s">
        <v>28</v>
      </c>
      <c r="H2206" t="s">
        <v>29</v>
      </c>
      <c r="I2206" s="1">
        <v>1.94E-10</v>
      </c>
      <c r="J2206" t="s">
        <v>26098</v>
      </c>
      <c r="L2206" s="3">
        <v>7.4994003809938301E-2</v>
      </c>
      <c r="M2206" s="3">
        <v>3.3018710368438599E-2</v>
      </c>
      <c r="N2206" t="s">
        <v>26097</v>
      </c>
      <c r="O2206" t="s">
        <v>26096</v>
      </c>
      <c r="Q2206" t="s">
        <v>26099</v>
      </c>
      <c r="T2206" t="s">
        <v>26100</v>
      </c>
      <c r="U2206" t="s">
        <v>26101</v>
      </c>
      <c r="V2206">
        <v>653145</v>
      </c>
      <c r="W2206" t="s">
        <v>26102</v>
      </c>
    </row>
    <row r="2207" spans="1:26" x14ac:dyDescent="0.25">
      <c r="A2207" t="str">
        <f t="shared" si="34"/>
        <v>res_invn_X18291_8</v>
      </c>
      <c r="B2207" t="s">
        <v>46712</v>
      </c>
      <c r="C2207" t="s">
        <v>26184</v>
      </c>
      <c r="D2207" t="s">
        <v>26185</v>
      </c>
      <c r="E2207" t="s">
        <v>26186</v>
      </c>
      <c r="F2207" t="s">
        <v>26187</v>
      </c>
      <c r="G2207" t="s">
        <v>28</v>
      </c>
      <c r="H2207" t="s">
        <v>29</v>
      </c>
      <c r="I2207" s="1">
        <v>1.5500000000000001E-11</v>
      </c>
      <c r="J2207" t="s">
        <v>26188</v>
      </c>
      <c r="L2207" s="3">
        <v>5.7515471169013198E-2</v>
      </c>
      <c r="M2207" s="3">
        <v>5.8137717738973103E-2</v>
      </c>
      <c r="N2207" t="s">
        <v>26187</v>
      </c>
      <c r="O2207" t="s">
        <v>26186</v>
      </c>
      <c r="Q2207" t="s">
        <v>26189</v>
      </c>
      <c r="R2207" t="s">
        <v>26190</v>
      </c>
      <c r="S2207" t="s">
        <v>152</v>
      </c>
      <c r="T2207" t="s">
        <v>26191</v>
      </c>
      <c r="U2207" t="s">
        <v>26192</v>
      </c>
      <c r="V2207">
        <v>1026</v>
      </c>
      <c r="W2207" t="s">
        <v>26193</v>
      </c>
    </row>
    <row r="2208" spans="1:26" x14ac:dyDescent="0.25">
      <c r="A2208" t="str">
        <f t="shared" si="34"/>
        <v>res_invn_X18294_26</v>
      </c>
      <c r="B2208" t="s">
        <v>46713</v>
      </c>
      <c r="C2208" t="s">
        <v>26153</v>
      </c>
      <c r="D2208" t="s">
        <v>26154</v>
      </c>
      <c r="E2208" t="s">
        <v>26155</v>
      </c>
      <c r="F2208" t="s">
        <v>26156</v>
      </c>
      <c r="G2208" t="s">
        <v>28</v>
      </c>
      <c r="H2208" t="s">
        <v>29</v>
      </c>
      <c r="I2208" s="1">
        <v>9.63E-12</v>
      </c>
      <c r="J2208" t="s">
        <v>51</v>
      </c>
      <c r="L2208" s="3">
        <v>4.6430300825753397E-2</v>
      </c>
      <c r="M2208" s="3">
        <v>2.5999979988418201E-2</v>
      </c>
      <c r="N2208" t="s">
        <v>26156</v>
      </c>
      <c r="O2208" t="s">
        <v>26155</v>
      </c>
      <c r="R2208" t="s">
        <v>26157</v>
      </c>
      <c r="S2208" t="s">
        <v>257</v>
      </c>
      <c r="T2208" t="s">
        <v>26154</v>
      </c>
      <c r="U2208" t="s">
        <v>26158</v>
      </c>
      <c r="V2208">
        <v>6657</v>
      </c>
      <c r="W2208" t="s">
        <v>26159</v>
      </c>
    </row>
    <row r="2209" spans="1:26" x14ac:dyDescent="0.25">
      <c r="A2209" t="str">
        <f t="shared" si="34"/>
        <v>res_invn_X18295_102</v>
      </c>
      <c r="B2209" t="s">
        <v>46714</v>
      </c>
      <c r="C2209" t="s">
        <v>26253</v>
      </c>
      <c r="D2209" t="s">
        <v>26254</v>
      </c>
      <c r="E2209" t="s">
        <v>26255</v>
      </c>
      <c r="F2209" t="s">
        <v>26256</v>
      </c>
      <c r="G2209" t="s">
        <v>28</v>
      </c>
      <c r="H2209" t="s">
        <v>29</v>
      </c>
      <c r="I2209" s="1">
        <v>2.94E-12</v>
      </c>
      <c r="J2209" t="s">
        <v>51</v>
      </c>
      <c r="L2209" s="3">
        <v>6.3109219827677795E-2</v>
      </c>
      <c r="M2209" s="3">
        <v>5.1149123428059599E-2</v>
      </c>
      <c r="N2209" t="s">
        <v>26256</v>
      </c>
      <c r="O2209" t="s">
        <v>26255</v>
      </c>
      <c r="R2209" t="s">
        <v>26257</v>
      </c>
      <c r="T2209" t="s">
        <v>26254</v>
      </c>
      <c r="U2209" t="s">
        <v>26258</v>
      </c>
      <c r="V2209">
        <v>9380</v>
      </c>
      <c r="W2209" t="s">
        <v>26259</v>
      </c>
    </row>
    <row r="2210" spans="1:26" x14ac:dyDescent="0.25">
      <c r="A2210" t="str">
        <f t="shared" si="34"/>
        <v>res_invn_X18297_8</v>
      </c>
      <c r="B2210" t="s">
        <v>46715</v>
      </c>
      <c r="C2210" t="s">
        <v>27042</v>
      </c>
      <c r="D2210" t="s">
        <v>27043</v>
      </c>
      <c r="E2210" t="s">
        <v>27044</v>
      </c>
      <c r="F2210" t="s">
        <v>27045</v>
      </c>
      <c r="G2210" t="s">
        <v>28</v>
      </c>
      <c r="H2210" t="s">
        <v>29</v>
      </c>
      <c r="I2210" s="1">
        <v>1.1800000000000001E-11</v>
      </c>
      <c r="J2210" t="s">
        <v>27046</v>
      </c>
      <c r="L2210" s="3">
        <v>7.5034490553853E-2</v>
      </c>
      <c r="M2210" s="3">
        <v>3.4695029608786399E-2</v>
      </c>
      <c r="N2210" t="s">
        <v>27045</v>
      </c>
      <c r="O2210" t="s">
        <v>27044</v>
      </c>
      <c r="Q2210" t="s">
        <v>27047</v>
      </c>
      <c r="S2210" t="s">
        <v>31</v>
      </c>
      <c r="T2210" t="s">
        <v>27048</v>
      </c>
      <c r="U2210" t="s">
        <v>27049</v>
      </c>
      <c r="V2210">
        <v>22808</v>
      </c>
      <c r="W2210" t="s">
        <v>27050</v>
      </c>
    </row>
    <row r="2211" spans="1:26" x14ac:dyDescent="0.25">
      <c r="A2211" t="str">
        <f t="shared" si="34"/>
        <v>res_invn_X18299_13</v>
      </c>
      <c r="B2211" t="s">
        <v>46716</v>
      </c>
      <c r="C2211" t="s">
        <v>26260</v>
      </c>
      <c r="D2211" t="s">
        <v>26261</v>
      </c>
      <c r="E2211" t="s">
        <v>26262</v>
      </c>
      <c r="F2211" t="s">
        <v>26263</v>
      </c>
      <c r="G2211" t="s">
        <v>28</v>
      </c>
      <c r="H2211" t="s">
        <v>29</v>
      </c>
      <c r="I2211" s="1">
        <v>3.1800000000000003E-11</v>
      </c>
      <c r="J2211" t="s">
        <v>26264</v>
      </c>
      <c r="L2211" s="3">
        <v>3.61929802898086E-2</v>
      </c>
      <c r="M2211" s="3">
        <v>2.8729057383606201E-2</v>
      </c>
      <c r="N2211" t="s">
        <v>26263</v>
      </c>
      <c r="O2211" t="s">
        <v>26262</v>
      </c>
      <c r="P2211" t="s">
        <v>26265</v>
      </c>
      <c r="Q2211" t="s">
        <v>26266</v>
      </c>
      <c r="R2211" t="s">
        <v>26267</v>
      </c>
      <c r="S2211" t="s">
        <v>1136</v>
      </c>
      <c r="T2211" t="s">
        <v>26268</v>
      </c>
      <c r="U2211" t="s">
        <v>26269</v>
      </c>
      <c r="V2211">
        <v>826</v>
      </c>
      <c r="W2211" t="s">
        <v>26270</v>
      </c>
      <c r="X2211" t="s">
        <v>527</v>
      </c>
      <c r="Z2211" t="s">
        <v>12884</v>
      </c>
    </row>
    <row r="2212" spans="1:26" x14ac:dyDescent="0.25">
      <c r="A2212" t="str">
        <f t="shared" si="34"/>
        <v>res_invn_X18300_39</v>
      </c>
      <c r="B2212" t="s">
        <v>46717</v>
      </c>
      <c r="C2212" t="s">
        <v>25806</v>
      </c>
      <c r="D2212" t="s">
        <v>25807</v>
      </c>
      <c r="E2212" t="s">
        <v>25808</v>
      </c>
      <c r="F2212" t="s">
        <v>25809</v>
      </c>
      <c r="G2212" t="s">
        <v>28</v>
      </c>
      <c r="H2212" t="s">
        <v>29</v>
      </c>
      <c r="I2212" s="1">
        <v>1.27E-11</v>
      </c>
      <c r="J2212" t="s">
        <v>51</v>
      </c>
      <c r="L2212" s="3">
        <v>3.8856108384283598E-2</v>
      </c>
      <c r="M2212" s="3">
        <v>3.9546898029914103E-2</v>
      </c>
      <c r="N2212" t="s">
        <v>25809</v>
      </c>
      <c r="O2212" t="s">
        <v>25808</v>
      </c>
      <c r="Q2212" t="s">
        <v>25810</v>
      </c>
      <c r="S2212" t="s">
        <v>257</v>
      </c>
      <c r="T2212" t="s">
        <v>25807</v>
      </c>
      <c r="U2212" t="s">
        <v>25811</v>
      </c>
      <c r="V2212">
        <v>5814</v>
      </c>
      <c r="W2212" t="s">
        <v>25812</v>
      </c>
    </row>
    <row r="2213" spans="1:26" x14ac:dyDescent="0.25">
      <c r="A2213" t="str">
        <f t="shared" si="34"/>
        <v>res_invn_X18301_10</v>
      </c>
      <c r="B2213" t="s">
        <v>46718</v>
      </c>
      <c r="C2213" t="s">
        <v>26423</v>
      </c>
      <c r="D2213" t="s">
        <v>26424</v>
      </c>
      <c r="E2213" t="s">
        <v>26425</v>
      </c>
      <c r="F2213" t="s">
        <v>26426</v>
      </c>
      <c r="G2213" t="s">
        <v>28</v>
      </c>
      <c r="H2213" t="s">
        <v>29</v>
      </c>
      <c r="I2213" s="1">
        <v>2.35E-11</v>
      </c>
      <c r="J2213" t="s">
        <v>556</v>
      </c>
      <c r="L2213" s="3">
        <v>0.111104434129995</v>
      </c>
      <c r="M2213" s="3">
        <v>4.1761387903230002E-2</v>
      </c>
      <c r="N2213" t="s">
        <v>26426</v>
      </c>
      <c r="O2213" t="s">
        <v>26425</v>
      </c>
      <c r="S2213" t="s">
        <v>257</v>
      </c>
      <c r="T2213" t="s">
        <v>26424</v>
      </c>
      <c r="U2213" t="s">
        <v>26427</v>
      </c>
      <c r="V2213">
        <v>203245</v>
      </c>
      <c r="W2213" t="s">
        <v>26428</v>
      </c>
    </row>
    <row r="2214" spans="1:26" x14ac:dyDescent="0.25">
      <c r="A2214" t="str">
        <f t="shared" si="34"/>
        <v>res_invn_X18302_204</v>
      </c>
      <c r="B2214" t="s">
        <v>46719</v>
      </c>
      <c r="C2214" t="s">
        <v>32519</v>
      </c>
      <c r="D2214" t="s">
        <v>32520</v>
      </c>
      <c r="E2214" t="s">
        <v>32521</v>
      </c>
      <c r="F2214" t="s">
        <v>32522</v>
      </c>
      <c r="G2214" t="s">
        <v>28</v>
      </c>
      <c r="H2214" t="s">
        <v>29</v>
      </c>
      <c r="I2214" s="1">
        <v>6.6299999999999998E-12</v>
      </c>
      <c r="J2214" t="s">
        <v>51</v>
      </c>
      <c r="L2214" s="3">
        <v>0.136864276687959</v>
      </c>
      <c r="M2214" s="3">
        <v>8.5835988535661101E-2</v>
      </c>
      <c r="N2214" t="s">
        <v>32522</v>
      </c>
      <c r="O2214" t="s">
        <v>32521</v>
      </c>
      <c r="P2214" t="s">
        <v>32523</v>
      </c>
      <c r="R2214" t="s">
        <v>18029</v>
      </c>
      <c r="S2214" t="s">
        <v>32524</v>
      </c>
      <c r="T2214" t="s">
        <v>32525</v>
      </c>
      <c r="U2214" t="s">
        <v>32526</v>
      </c>
      <c r="V2214">
        <v>55055</v>
      </c>
      <c r="W2214" t="s">
        <v>32527</v>
      </c>
    </row>
    <row r="2215" spans="1:26" x14ac:dyDescent="0.25">
      <c r="A2215" t="str">
        <f t="shared" si="34"/>
        <v>res_invn_X18303_39</v>
      </c>
      <c r="B2215" t="s">
        <v>46720</v>
      </c>
      <c r="C2215" t="s">
        <v>26068</v>
      </c>
      <c r="D2215" t="s">
        <v>26069</v>
      </c>
      <c r="E2215" t="s">
        <v>26070</v>
      </c>
      <c r="F2215" t="s">
        <v>26071</v>
      </c>
      <c r="G2215" t="s">
        <v>28</v>
      </c>
      <c r="H2215" t="s">
        <v>29</v>
      </c>
      <c r="I2215" s="1">
        <v>2E-12</v>
      </c>
      <c r="J2215" t="s">
        <v>51</v>
      </c>
      <c r="L2215" s="3">
        <v>6.1343808690219402E-2</v>
      </c>
      <c r="M2215" s="3">
        <v>4.4218143548516102E-2</v>
      </c>
      <c r="N2215" t="s">
        <v>26071</v>
      </c>
      <c r="O2215" t="s">
        <v>26070</v>
      </c>
      <c r="P2215" t="s">
        <v>26072</v>
      </c>
      <c r="Q2215" t="s">
        <v>26073</v>
      </c>
      <c r="R2215" t="s">
        <v>26074</v>
      </c>
      <c r="T2215" t="s">
        <v>26075</v>
      </c>
      <c r="U2215" t="s">
        <v>26076</v>
      </c>
      <c r="V2215">
        <v>4900</v>
      </c>
      <c r="W2215" t="s">
        <v>26077</v>
      </c>
    </row>
    <row r="2216" spans="1:26" x14ac:dyDescent="0.25">
      <c r="A2216" t="str">
        <f t="shared" si="34"/>
        <v>res_invn_X18304_19</v>
      </c>
      <c r="B2216" t="s">
        <v>46721</v>
      </c>
      <c r="C2216" t="s">
        <v>26508</v>
      </c>
      <c r="D2216" t="s">
        <v>26509</v>
      </c>
      <c r="E2216" t="s">
        <v>26510</v>
      </c>
      <c r="F2216" t="s">
        <v>26511</v>
      </c>
      <c r="G2216" t="s">
        <v>28</v>
      </c>
      <c r="H2216" t="s">
        <v>29</v>
      </c>
      <c r="I2216" s="1">
        <v>6.5599999999999998E-11</v>
      </c>
      <c r="J2216" t="s">
        <v>51</v>
      </c>
      <c r="L2216" s="3">
        <v>5.0632921427265797E-2</v>
      </c>
      <c r="M2216" s="3">
        <v>2.92432244077428E-2</v>
      </c>
      <c r="N2216" t="s">
        <v>26511</v>
      </c>
      <c r="O2216" t="s">
        <v>26510</v>
      </c>
      <c r="Q2216" t="s">
        <v>26512</v>
      </c>
      <c r="S2216" t="s">
        <v>26513</v>
      </c>
      <c r="T2216" t="s">
        <v>26509</v>
      </c>
      <c r="U2216" t="s">
        <v>26514</v>
      </c>
      <c r="V2216">
        <v>56647</v>
      </c>
      <c r="W2216" t="s">
        <v>26515</v>
      </c>
    </row>
    <row r="2217" spans="1:26" x14ac:dyDescent="0.25">
      <c r="A2217" t="str">
        <f t="shared" si="34"/>
        <v>res_invn_X18306_1</v>
      </c>
      <c r="B2217" t="s">
        <v>46722</v>
      </c>
      <c r="C2217" t="s">
        <v>25862</v>
      </c>
      <c r="D2217" t="s">
        <v>25863</v>
      </c>
      <c r="E2217" t="s">
        <v>25864</v>
      </c>
      <c r="F2217" t="s">
        <v>25865</v>
      </c>
      <c r="G2217" t="s">
        <v>28</v>
      </c>
      <c r="H2217" t="s">
        <v>29</v>
      </c>
      <c r="I2217" s="1">
        <v>3.0199999999999999E-10</v>
      </c>
      <c r="J2217" t="s">
        <v>25866</v>
      </c>
      <c r="L2217" s="3">
        <v>0.109690111211448</v>
      </c>
      <c r="M2217" s="3">
        <v>6.5097926887371094E-2</v>
      </c>
      <c r="N2217" t="s">
        <v>25865</v>
      </c>
      <c r="O2217" t="s">
        <v>25864</v>
      </c>
      <c r="Q2217" t="s">
        <v>25867</v>
      </c>
      <c r="S2217" t="s">
        <v>25868</v>
      </c>
      <c r="T2217" t="s">
        <v>25863</v>
      </c>
      <c r="U2217" t="s">
        <v>25869</v>
      </c>
      <c r="V2217">
        <v>5064</v>
      </c>
      <c r="W2217" t="s">
        <v>25870</v>
      </c>
    </row>
    <row r="2218" spans="1:26" x14ac:dyDescent="0.25">
      <c r="A2218" t="str">
        <f t="shared" si="34"/>
        <v>res_invn_X18307_71</v>
      </c>
      <c r="B2218" t="s">
        <v>46723</v>
      </c>
      <c r="C2218" t="s">
        <v>26313</v>
      </c>
      <c r="D2218" t="s">
        <v>26314</v>
      </c>
      <c r="E2218" t="s">
        <v>26315</v>
      </c>
      <c r="F2218" t="s">
        <v>26316</v>
      </c>
      <c r="G2218" t="s">
        <v>28</v>
      </c>
      <c r="H2218" t="s">
        <v>29</v>
      </c>
      <c r="I2218" s="1">
        <v>3.9800000000000001E-11</v>
      </c>
      <c r="J2218" t="s">
        <v>26317</v>
      </c>
      <c r="L2218" s="3">
        <v>7.6708673508654901E-2</v>
      </c>
      <c r="M2218" s="3">
        <v>6.3499022259006804E-2</v>
      </c>
      <c r="N2218" t="s">
        <v>26316</v>
      </c>
      <c r="O2218" t="s">
        <v>26315</v>
      </c>
      <c r="Q2218" t="s">
        <v>26318</v>
      </c>
      <c r="R2218" t="s">
        <v>26319</v>
      </c>
      <c r="S2218" t="s">
        <v>1510</v>
      </c>
      <c r="T2218" t="s">
        <v>26320</v>
      </c>
      <c r="U2218" t="s">
        <v>26321</v>
      </c>
      <c r="V2218">
        <v>27068</v>
      </c>
      <c r="W2218" t="s">
        <v>26322</v>
      </c>
    </row>
    <row r="2219" spans="1:26" x14ac:dyDescent="0.25">
      <c r="A2219" t="str">
        <f t="shared" si="34"/>
        <v>res_invn_X18308_30</v>
      </c>
      <c r="B2219" t="s">
        <v>46724</v>
      </c>
      <c r="C2219" t="s">
        <v>44256</v>
      </c>
      <c r="D2219" t="s">
        <v>44257</v>
      </c>
      <c r="E2219" t="s">
        <v>44258</v>
      </c>
      <c r="F2219" t="s">
        <v>44259</v>
      </c>
      <c r="G2219" t="s">
        <v>28</v>
      </c>
      <c r="H2219" t="s">
        <v>29</v>
      </c>
      <c r="I2219" s="1">
        <v>8.5699999999999992E-12</v>
      </c>
      <c r="J2219" t="s">
        <v>51</v>
      </c>
      <c r="L2219" s="3">
        <v>9.0105806677218597E-2</v>
      </c>
      <c r="M2219" s="3">
        <v>4.1933673117634997E-2</v>
      </c>
      <c r="N2219" t="s">
        <v>44259</v>
      </c>
      <c r="O2219" t="s">
        <v>44258</v>
      </c>
      <c r="Q2219" t="s">
        <v>44260</v>
      </c>
      <c r="S2219" t="s">
        <v>2877</v>
      </c>
      <c r="T2219" t="s">
        <v>44261</v>
      </c>
      <c r="U2219" t="s">
        <v>44262</v>
      </c>
      <c r="V2219">
        <v>29091</v>
      </c>
      <c r="W2219" t="s">
        <v>44263</v>
      </c>
    </row>
    <row r="2220" spans="1:26" x14ac:dyDescent="0.25">
      <c r="A2220" t="str">
        <f t="shared" si="34"/>
        <v>res_invn_X18309_18</v>
      </c>
      <c r="B2220" t="s">
        <v>46725</v>
      </c>
      <c r="C2220" t="s">
        <v>26677</v>
      </c>
      <c r="D2220" t="s">
        <v>26678</v>
      </c>
      <c r="E2220" t="s">
        <v>26679</v>
      </c>
      <c r="F2220" t="s">
        <v>26680</v>
      </c>
      <c r="G2220" t="s">
        <v>28</v>
      </c>
      <c r="H2220" t="s">
        <v>29</v>
      </c>
      <c r="I2220" s="1">
        <v>3.8E-12</v>
      </c>
      <c r="J2220" t="s">
        <v>51</v>
      </c>
      <c r="L2220" s="3">
        <v>4.9996885752789898E-2</v>
      </c>
      <c r="M2220" s="3">
        <v>4.1652500082056898E-2</v>
      </c>
      <c r="N2220" t="s">
        <v>26680</v>
      </c>
      <c r="O2220" t="s">
        <v>26679</v>
      </c>
      <c r="Q2220" t="s">
        <v>26681</v>
      </c>
      <c r="R2220" t="s">
        <v>26682</v>
      </c>
      <c r="S2220" t="s">
        <v>3549</v>
      </c>
      <c r="T2220" t="s">
        <v>26683</v>
      </c>
      <c r="U2220" t="s">
        <v>26684</v>
      </c>
      <c r="V2220">
        <v>1431</v>
      </c>
      <c r="W2220" t="s">
        <v>26685</v>
      </c>
    </row>
    <row r="2221" spans="1:26" x14ac:dyDescent="0.25">
      <c r="A2221" t="str">
        <f t="shared" si="34"/>
        <v>res_invn_X18310_26</v>
      </c>
      <c r="B2221" t="s">
        <v>46726</v>
      </c>
      <c r="C2221" t="s">
        <v>25782</v>
      </c>
      <c r="D2221" t="s">
        <v>25783</v>
      </c>
      <c r="E2221" t="s">
        <v>25784</v>
      </c>
      <c r="F2221" t="s">
        <v>25785</v>
      </c>
      <c r="G2221" t="s">
        <v>28</v>
      </c>
      <c r="H2221" t="s">
        <v>29</v>
      </c>
      <c r="I2221" s="1">
        <v>5.6699999999999999E-12</v>
      </c>
      <c r="J2221" t="s">
        <v>51</v>
      </c>
      <c r="L2221" s="3">
        <v>3.9399125297728099E-2</v>
      </c>
      <c r="M2221" s="3">
        <v>3.3891215647114802E-2</v>
      </c>
      <c r="N2221" t="s">
        <v>25785</v>
      </c>
      <c r="O2221" t="s">
        <v>25784</v>
      </c>
      <c r="P2221" t="s">
        <v>25786</v>
      </c>
      <c r="S2221" t="s">
        <v>211</v>
      </c>
      <c r="T2221" t="s">
        <v>25787</v>
      </c>
      <c r="U2221" t="s">
        <v>25788</v>
      </c>
      <c r="V2221">
        <v>6415</v>
      </c>
      <c r="W2221" t="s">
        <v>25789</v>
      </c>
    </row>
    <row r="2222" spans="1:26" x14ac:dyDescent="0.25">
      <c r="A2222" t="str">
        <f t="shared" si="34"/>
        <v>res_invn_X18311_44</v>
      </c>
      <c r="B2222" t="s">
        <v>46727</v>
      </c>
      <c r="C2222" t="s">
        <v>26011</v>
      </c>
      <c r="D2222" t="s">
        <v>26012</v>
      </c>
      <c r="E2222" t="s">
        <v>26013</v>
      </c>
      <c r="F2222" t="s">
        <v>26014</v>
      </c>
      <c r="G2222" t="s">
        <v>28</v>
      </c>
      <c r="H2222" t="s">
        <v>29</v>
      </c>
      <c r="I2222" s="1">
        <v>6.43E-11</v>
      </c>
      <c r="J2222" t="s">
        <v>51</v>
      </c>
      <c r="L2222" s="3">
        <v>1.0187461083051801</v>
      </c>
      <c r="M2222" s="3">
        <v>0.98301949631586405</v>
      </c>
      <c r="N2222" t="s">
        <v>26014</v>
      </c>
      <c r="O2222" t="s">
        <v>26013</v>
      </c>
      <c r="Q2222" t="s">
        <v>26015</v>
      </c>
      <c r="R2222" t="s">
        <v>26016</v>
      </c>
      <c r="S2222" t="s">
        <v>26017</v>
      </c>
      <c r="T2222" t="s">
        <v>26012</v>
      </c>
      <c r="U2222" t="s">
        <v>26018</v>
      </c>
      <c r="V2222">
        <v>10671</v>
      </c>
      <c r="W2222" t="s">
        <v>26019</v>
      </c>
    </row>
    <row r="2223" spans="1:26" x14ac:dyDescent="0.25">
      <c r="A2223" t="str">
        <f t="shared" si="34"/>
        <v>res_invn_X18312_68</v>
      </c>
      <c r="B2223" t="s">
        <v>46728</v>
      </c>
      <c r="C2223" t="s">
        <v>26176</v>
      </c>
      <c r="D2223" t="s">
        <v>26177</v>
      </c>
      <c r="E2223" t="s">
        <v>26178</v>
      </c>
      <c r="F2223" t="s">
        <v>26179</v>
      </c>
      <c r="G2223" t="s">
        <v>28</v>
      </c>
      <c r="H2223" t="s">
        <v>29</v>
      </c>
      <c r="I2223" s="1">
        <v>7.3000000000000006E-11</v>
      </c>
      <c r="J2223" t="s">
        <v>26180</v>
      </c>
      <c r="L2223" s="3">
        <v>3.2929948276431399E-2</v>
      </c>
      <c r="M2223" s="3">
        <v>2.6248504939769799E-2</v>
      </c>
      <c r="N2223" t="s">
        <v>26179</v>
      </c>
      <c r="O2223" t="s">
        <v>26178</v>
      </c>
      <c r="Q2223" t="s">
        <v>26181</v>
      </c>
      <c r="T2223" t="s">
        <v>26177</v>
      </c>
      <c r="U2223" t="s">
        <v>26182</v>
      </c>
      <c r="V2223">
        <v>57446</v>
      </c>
      <c r="W2223" t="s">
        <v>26183</v>
      </c>
    </row>
    <row r="2224" spans="1:26" x14ac:dyDescent="0.25">
      <c r="A2224" t="str">
        <f t="shared" si="34"/>
        <v>res_invn_X18313_4</v>
      </c>
      <c r="B2224" t="s">
        <v>46729</v>
      </c>
      <c r="C2224" t="s">
        <v>1069</v>
      </c>
      <c r="D2224" t="s">
        <v>1070</v>
      </c>
      <c r="E2224" t="s">
        <v>1071</v>
      </c>
      <c r="F2224" t="s">
        <v>1072</v>
      </c>
      <c r="G2224" t="s">
        <v>28</v>
      </c>
      <c r="H2224" t="s">
        <v>29</v>
      </c>
      <c r="I2224" s="1">
        <v>3.65E-12</v>
      </c>
      <c r="J2224" t="s">
        <v>51</v>
      </c>
      <c r="L2224" s="3">
        <v>3.0077742923050901E-2</v>
      </c>
      <c r="M2224" s="3">
        <v>2.4972761572125399E-2</v>
      </c>
      <c r="N2224" t="s">
        <v>1072</v>
      </c>
      <c r="O2224" t="s">
        <v>1071</v>
      </c>
      <c r="Q2224" t="s">
        <v>1073</v>
      </c>
      <c r="R2224" t="s">
        <v>1074</v>
      </c>
      <c r="S2224" t="s">
        <v>211</v>
      </c>
      <c r="T2224" t="s">
        <v>1075</v>
      </c>
      <c r="U2224" t="s">
        <v>1076</v>
      </c>
      <c r="V2224">
        <v>80150</v>
      </c>
      <c r="W2224" t="s">
        <v>1077</v>
      </c>
    </row>
    <row r="2225" spans="1:23" x14ac:dyDescent="0.25">
      <c r="A2225" t="str">
        <f t="shared" si="34"/>
        <v>res_invn_X18315_38</v>
      </c>
      <c r="B2225" t="s">
        <v>46730</v>
      </c>
      <c r="C2225" t="s">
        <v>25757</v>
      </c>
      <c r="D2225" t="s">
        <v>25758</v>
      </c>
      <c r="E2225" t="s">
        <v>25759</v>
      </c>
      <c r="F2225" t="s">
        <v>25760</v>
      </c>
      <c r="G2225" t="s">
        <v>28</v>
      </c>
      <c r="H2225" t="s">
        <v>29</v>
      </c>
      <c r="I2225" s="1">
        <v>7.5599999999999993E-12</v>
      </c>
      <c r="J2225" t="s">
        <v>51</v>
      </c>
      <c r="L2225" s="3">
        <v>4.8673431515040298E-2</v>
      </c>
      <c r="M2225" s="3">
        <v>6.1733256923492401E-2</v>
      </c>
      <c r="N2225" t="s">
        <v>25760</v>
      </c>
      <c r="O2225" t="s">
        <v>25759</v>
      </c>
      <c r="Q2225" t="s">
        <v>25761</v>
      </c>
      <c r="R2225" t="s">
        <v>25762</v>
      </c>
      <c r="S2225" t="s">
        <v>53</v>
      </c>
      <c r="T2225" t="s">
        <v>25758</v>
      </c>
      <c r="U2225" t="s">
        <v>25763</v>
      </c>
      <c r="V2225">
        <v>64108</v>
      </c>
      <c r="W2225" t="s">
        <v>25764</v>
      </c>
    </row>
    <row r="2226" spans="1:23" x14ac:dyDescent="0.25">
      <c r="A2226" t="str">
        <f t="shared" si="34"/>
        <v>res_invn_X18316_75</v>
      </c>
      <c r="B2226" t="s">
        <v>46731</v>
      </c>
      <c r="C2226" t="s">
        <v>26636</v>
      </c>
      <c r="D2226" s="9" t="s">
        <v>44505</v>
      </c>
      <c r="E2226" t="s">
        <v>26637</v>
      </c>
      <c r="F2226" t="s">
        <v>26638</v>
      </c>
      <c r="G2226" t="s">
        <v>28</v>
      </c>
      <c r="H2226" t="s">
        <v>29</v>
      </c>
      <c r="I2226" s="1">
        <v>1.6799999999999999E-10</v>
      </c>
      <c r="J2226" t="s">
        <v>26639</v>
      </c>
      <c r="L2226" s="3">
        <v>3.18772370126802E-2</v>
      </c>
      <c r="M2226" s="3">
        <v>4.0725770511038401E-2</v>
      </c>
      <c r="N2226" t="s">
        <v>26638</v>
      </c>
      <c r="O2226" t="s">
        <v>26637</v>
      </c>
      <c r="S2226" t="s">
        <v>26640</v>
      </c>
      <c r="T2226" s="2">
        <v>43711</v>
      </c>
      <c r="U2226" t="s">
        <v>26641</v>
      </c>
      <c r="V2226">
        <v>55964</v>
      </c>
      <c r="W2226" t="s">
        <v>26642</v>
      </c>
    </row>
    <row r="2227" spans="1:23" x14ac:dyDescent="0.25">
      <c r="A2227" t="str">
        <f t="shared" si="34"/>
        <v>res_invn_X18317_111</v>
      </c>
      <c r="B2227" t="s">
        <v>46732</v>
      </c>
      <c r="C2227" t="s">
        <v>26078</v>
      </c>
      <c r="D2227" t="s">
        <v>26079</v>
      </c>
      <c r="E2227" t="s">
        <v>26080</v>
      </c>
      <c r="F2227" t="s">
        <v>26081</v>
      </c>
      <c r="G2227" t="s">
        <v>28</v>
      </c>
      <c r="H2227" t="s">
        <v>29</v>
      </c>
      <c r="I2227" s="1">
        <v>4.56E-12</v>
      </c>
      <c r="J2227" t="s">
        <v>51</v>
      </c>
      <c r="L2227" s="3">
        <v>4.4006237986080797E-2</v>
      </c>
      <c r="M2227" s="3">
        <v>3.7654930163065897E-2</v>
      </c>
      <c r="N2227" t="s">
        <v>26081</v>
      </c>
      <c r="O2227" t="s">
        <v>26080</v>
      </c>
      <c r="Q2227" t="s">
        <v>26082</v>
      </c>
      <c r="S2227" t="s">
        <v>211</v>
      </c>
      <c r="T2227" t="s">
        <v>26083</v>
      </c>
      <c r="U2227" t="s">
        <v>26084</v>
      </c>
      <c r="V2227">
        <v>7763</v>
      </c>
      <c r="W2227" t="s">
        <v>26085</v>
      </c>
    </row>
    <row r="2228" spans="1:23" x14ac:dyDescent="0.25">
      <c r="A2228" t="str">
        <f t="shared" si="34"/>
        <v>res_invn_X18318_98</v>
      </c>
      <c r="B2228" t="s">
        <v>46733</v>
      </c>
      <c r="C2228" t="s">
        <v>26606</v>
      </c>
      <c r="D2228" t="s">
        <v>26607</v>
      </c>
      <c r="E2228" t="s">
        <v>26608</v>
      </c>
      <c r="F2228" t="s">
        <v>26609</v>
      </c>
      <c r="G2228" t="s">
        <v>28</v>
      </c>
      <c r="H2228" t="s">
        <v>29</v>
      </c>
      <c r="I2228" s="1">
        <v>4.8800000000000002E-12</v>
      </c>
      <c r="J2228" t="s">
        <v>26610</v>
      </c>
      <c r="L2228" s="3">
        <v>4.7016129185777703E-2</v>
      </c>
      <c r="M2228" s="3">
        <v>4.8091784871714401E-2</v>
      </c>
      <c r="N2228" t="s">
        <v>26609</v>
      </c>
      <c r="O2228" t="s">
        <v>26608</v>
      </c>
      <c r="Q2228" t="s">
        <v>26611</v>
      </c>
      <c r="R2228" t="s">
        <v>26612</v>
      </c>
      <c r="S2228" t="s">
        <v>14450</v>
      </c>
      <c r="T2228" t="s">
        <v>26613</v>
      </c>
      <c r="U2228" t="s">
        <v>26614</v>
      </c>
      <c r="V2228">
        <v>6457</v>
      </c>
      <c r="W2228" t="s">
        <v>26615</v>
      </c>
    </row>
    <row r="2229" spans="1:23" x14ac:dyDescent="0.25">
      <c r="A2229" t="str">
        <f t="shared" si="34"/>
        <v>res_invn_X18319_7</v>
      </c>
      <c r="B2229" t="s">
        <v>46734</v>
      </c>
      <c r="C2229" t="s">
        <v>26462</v>
      </c>
      <c r="D2229" t="s">
        <v>26463</v>
      </c>
      <c r="E2229" t="s">
        <v>26464</v>
      </c>
      <c r="F2229" t="s">
        <v>26465</v>
      </c>
      <c r="G2229" t="s">
        <v>28</v>
      </c>
      <c r="H2229" t="s">
        <v>29</v>
      </c>
      <c r="I2229" s="1">
        <v>1.04E-12</v>
      </c>
      <c r="J2229" t="s">
        <v>26466</v>
      </c>
      <c r="L2229" s="3">
        <v>5.0586962803185698E-2</v>
      </c>
      <c r="M2229" s="3">
        <v>4.0524963071587802E-2</v>
      </c>
      <c r="N2229" t="s">
        <v>26465</v>
      </c>
      <c r="O2229" t="s">
        <v>26464</v>
      </c>
      <c r="Q2229" t="s">
        <v>26467</v>
      </c>
      <c r="R2229" t="s">
        <v>26468</v>
      </c>
      <c r="S2229" t="s">
        <v>3549</v>
      </c>
      <c r="T2229" t="s">
        <v>26469</v>
      </c>
      <c r="U2229" t="s">
        <v>26470</v>
      </c>
      <c r="V2229">
        <v>8050</v>
      </c>
      <c r="W2229" t="s">
        <v>26471</v>
      </c>
    </row>
    <row r="2230" spans="1:23" x14ac:dyDescent="0.25">
      <c r="A2230" t="str">
        <f t="shared" si="34"/>
        <v>res_invn_X18321_38</v>
      </c>
      <c r="B2230" t="s">
        <v>46735</v>
      </c>
      <c r="C2230" t="s">
        <v>44378</v>
      </c>
      <c r="D2230" t="s">
        <v>44379</v>
      </c>
      <c r="E2230" t="s">
        <v>44380</v>
      </c>
      <c r="F2230" t="s">
        <v>44381</v>
      </c>
      <c r="G2230" t="s">
        <v>28</v>
      </c>
      <c r="H2230" t="s">
        <v>29</v>
      </c>
      <c r="I2230" s="1">
        <v>2.41E-12</v>
      </c>
      <c r="J2230" t="s">
        <v>51</v>
      </c>
      <c r="L2230" s="3">
        <v>6.1036173038950099E-2</v>
      </c>
      <c r="M2230" s="3">
        <v>4.5055852734211997E-2</v>
      </c>
      <c r="N2230" t="s">
        <v>44381</v>
      </c>
      <c r="O2230" t="s">
        <v>44380</v>
      </c>
      <c r="R2230" t="s">
        <v>15455</v>
      </c>
      <c r="S2230" t="s">
        <v>1510</v>
      </c>
      <c r="T2230" t="s">
        <v>44382</v>
      </c>
      <c r="U2230" t="s">
        <v>44383</v>
      </c>
      <c r="V2230">
        <v>10797</v>
      </c>
      <c r="W2230" t="s">
        <v>44384</v>
      </c>
    </row>
    <row r="2231" spans="1:23" x14ac:dyDescent="0.25">
      <c r="A2231" t="str">
        <f t="shared" si="34"/>
        <v>res_invn_X18322_15</v>
      </c>
      <c r="B2231" t="s">
        <v>46736</v>
      </c>
      <c r="C2231" t="s">
        <v>27077</v>
      </c>
      <c r="D2231" t="s">
        <v>27078</v>
      </c>
      <c r="E2231" t="s">
        <v>27079</v>
      </c>
      <c r="F2231" t="s">
        <v>27080</v>
      </c>
      <c r="G2231" t="s">
        <v>28</v>
      </c>
      <c r="H2231" t="s">
        <v>29</v>
      </c>
      <c r="I2231" s="1">
        <v>2.4800000000000001E-11</v>
      </c>
      <c r="J2231" t="s">
        <v>51</v>
      </c>
      <c r="L2231" s="3">
        <v>6.24284528320369E-2</v>
      </c>
      <c r="M2231" s="3">
        <v>4.3391144935367401E-2</v>
      </c>
      <c r="N2231" t="s">
        <v>27080</v>
      </c>
      <c r="O2231" t="s">
        <v>27079</v>
      </c>
      <c r="Q2231" t="s">
        <v>27081</v>
      </c>
      <c r="R2231" t="s">
        <v>27082</v>
      </c>
      <c r="S2231" t="s">
        <v>18170</v>
      </c>
      <c r="T2231" t="s">
        <v>27078</v>
      </c>
      <c r="U2231" t="s">
        <v>27083</v>
      </c>
      <c r="V2231">
        <v>23210</v>
      </c>
      <c r="W2231" t="s">
        <v>27084</v>
      </c>
    </row>
    <row r="2232" spans="1:23" x14ac:dyDescent="0.25">
      <c r="A2232" t="str">
        <f t="shared" si="34"/>
        <v>res_invn_X18323_39</v>
      </c>
      <c r="B2232" t="s">
        <v>46737</v>
      </c>
      <c r="C2232" t="s">
        <v>26934</v>
      </c>
      <c r="D2232" t="s">
        <v>26935</v>
      </c>
      <c r="E2232" t="s">
        <v>26936</v>
      </c>
      <c r="F2232" t="s">
        <v>26937</v>
      </c>
      <c r="G2232" t="s">
        <v>28</v>
      </c>
      <c r="H2232" t="s">
        <v>29</v>
      </c>
      <c r="I2232" s="1">
        <v>8.52E-11</v>
      </c>
      <c r="J2232" t="s">
        <v>26938</v>
      </c>
      <c r="L2232" s="3">
        <v>2.8424676244668601E-2</v>
      </c>
      <c r="M2232" s="3">
        <v>3.8759809884683201E-2</v>
      </c>
      <c r="N2232" t="s">
        <v>26937</v>
      </c>
      <c r="O2232" t="s">
        <v>26936</v>
      </c>
      <c r="P2232" t="s">
        <v>26935</v>
      </c>
      <c r="Q2232" t="s">
        <v>26939</v>
      </c>
      <c r="R2232" t="s">
        <v>15784</v>
      </c>
      <c r="S2232" t="s">
        <v>26940</v>
      </c>
      <c r="T2232" t="s">
        <v>26941</v>
      </c>
      <c r="U2232" t="s">
        <v>26942</v>
      </c>
      <c r="V2232">
        <v>1400</v>
      </c>
      <c r="W2232" t="s">
        <v>26943</v>
      </c>
    </row>
    <row r="2233" spans="1:23" x14ac:dyDescent="0.25">
      <c r="A2233" t="str">
        <f t="shared" si="34"/>
        <v>res_invn_X18324_61</v>
      </c>
      <c r="B2233" t="s">
        <v>46738</v>
      </c>
      <c r="C2233" t="s">
        <v>25976</v>
      </c>
      <c r="D2233" t="s">
        <v>25977</v>
      </c>
      <c r="E2233" t="s">
        <v>25978</v>
      </c>
      <c r="F2233" t="s">
        <v>25979</v>
      </c>
      <c r="G2233" t="s">
        <v>28</v>
      </c>
      <c r="H2233" t="s">
        <v>29</v>
      </c>
      <c r="I2233" s="1">
        <v>3.7199999999999998E-11</v>
      </c>
      <c r="J2233" t="s">
        <v>51</v>
      </c>
      <c r="L2233" s="3">
        <v>4.8931240504807599E-2</v>
      </c>
      <c r="M2233" s="3">
        <v>3.1422834422205698E-2</v>
      </c>
      <c r="N2233" t="s">
        <v>25979</v>
      </c>
      <c r="O2233" t="s">
        <v>25978</v>
      </c>
      <c r="R2233" t="s">
        <v>25980</v>
      </c>
      <c r="S2233" t="s">
        <v>2629</v>
      </c>
      <c r="T2233" t="s">
        <v>25977</v>
      </c>
      <c r="U2233" t="s">
        <v>25981</v>
      </c>
      <c r="V2233">
        <v>6821</v>
      </c>
      <c r="W2233" t="s">
        <v>25982</v>
      </c>
    </row>
    <row r="2234" spans="1:23" x14ac:dyDescent="0.25">
      <c r="A2234" t="str">
        <f t="shared" si="34"/>
        <v>res_invn_X18326_50</v>
      </c>
      <c r="B2234" t="s">
        <v>46739</v>
      </c>
      <c r="C2234" t="s">
        <v>26103</v>
      </c>
      <c r="D2234" t="s">
        <v>26104</v>
      </c>
      <c r="E2234" t="s">
        <v>26105</v>
      </c>
      <c r="F2234" t="s">
        <v>26106</v>
      </c>
      <c r="G2234" t="s">
        <v>28</v>
      </c>
      <c r="H2234" t="s">
        <v>29</v>
      </c>
      <c r="I2234" s="1">
        <v>8.5599999999999994E-11</v>
      </c>
      <c r="J2234" t="s">
        <v>556</v>
      </c>
      <c r="L2234" s="3">
        <v>5.0799496588592397E-2</v>
      </c>
      <c r="M2234" s="3">
        <v>3.1148165338213098E-2</v>
      </c>
      <c r="N2234" t="s">
        <v>26106</v>
      </c>
      <c r="O2234" t="s">
        <v>26105</v>
      </c>
      <c r="Q2234" t="s">
        <v>26107</v>
      </c>
      <c r="T2234" t="s">
        <v>26108</v>
      </c>
      <c r="U2234" t="s">
        <v>26109</v>
      </c>
      <c r="V2234">
        <v>4107</v>
      </c>
      <c r="W2234" t="s">
        <v>26110</v>
      </c>
    </row>
    <row r="2235" spans="1:23" x14ac:dyDescent="0.25">
      <c r="A2235" t="str">
        <f t="shared" si="34"/>
        <v>res_invn_X18327_6</v>
      </c>
      <c r="B2235" t="s">
        <v>46740</v>
      </c>
      <c r="C2235" t="s">
        <v>25813</v>
      </c>
      <c r="D2235" t="s">
        <v>25814</v>
      </c>
      <c r="E2235" t="s">
        <v>25815</v>
      </c>
      <c r="F2235" t="s">
        <v>25816</v>
      </c>
      <c r="G2235" t="s">
        <v>28</v>
      </c>
      <c r="H2235" t="s">
        <v>29</v>
      </c>
      <c r="I2235" s="1">
        <v>3.8799999999999998E-11</v>
      </c>
      <c r="J2235" t="s">
        <v>25817</v>
      </c>
      <c r="L2235" s="3">
        <v>3.3422233820864997E-2</v>
      </c>
      <c r="M2235" s="3">
        <v>3.2069494550886403E-2</v>
      </c>
      <c r="N2235" t="s">
        <v>25816</v>
      </c>
      <c r="O2235" t="s">
        <v>25815</v>
      </c>
      <c r="R2235" t="s">
        <v>5951</v>
      </c>
      <c r="S2235" t="s">
        <v>25818</v>
      </c>
      <c r="T2235" t="s">
        <v>25814</v>
      </c>
      <c r="U2235" t="s">
        <v>25819</v>
      </c>
      <c r="V2235">
        <v>27131</v>
      </c>
      <c r="W2235" t="s">
        <v>25820</v>
      </c>
    </row>
    <row r="2236" spans="1:23" x14ac:dyDescent="0.25">
      <c r="A2236" t="str">
        <f t="shared" si="34"/>
        <v>res_invn_X18328_36</v>
      </c>
      <c r="B2236" t="s">
        <v>46741</v>
      </c>
      <c r="C2236" t="s">
        <v>26383</v>
      </c>
      <c r="D2236" t="s">
        <v>26384</v>
      </c>
      <c r="E2236" t="s">
        <v>26385</v>
      </c>
      <c r="F2236" t="s">
        <v>26386</v>
      </c>
      <c r="G2236" t="s">
        <v>28</v>
      </c>
      <c r="H2236" t="s">
        <v>29</v>
      </c>
      <c r="I2236" s="1">
        <v>2.2900000000000001E-10</v>
      </c>
      <c r="J2236" t="s">
        <v>26387</v>
      </c>
      <c r="L2236" s="3">
        <v>0.11302066773684399</v>
      </c>
      <c r="M2236" s="3">
        <v>5.6131705153757303E-2</v>
      </c>
      <c r="N2236" t="s">
        <v>26386</v>
      </c>
      <c r="O2236" t="s">
        <v>26385</v>
      </c>
      <c r="P2236" t="s">
        <v>26388</v>
      </c>
      <c r="R2236" t="s">
        <v>5717</v>
      </c>
      <c r="S2236" t="s">
        <v>9967</v>
      </c>
      <c r="T2236" t="s">
        <v>26389</v>
      </c>
      <c r="U2236" t="s">
        <v>26390</v>
      </c>
      <c r="V2236">
        <v>29920</v>
      </c>
      <c r="W2236" t="s">
        <v>26391</v>
      </c>
    </row>
    <row r="2237" spans="1:23" x14ac:dyDescent="0.25">
      <c r="A2237" t="str">
        <f t="shared" si="34"/>
        <v>res_invn_X18329_4</v>
      </c>
      <c r="B2237" t="s">
        <v>46742</v>
      </c>
      <c r="C2237" t="s">
        <v>25958</v>
      </c>
      <c r="D2237" t="s">
        <v>25959</v>
      </c>
      <c r="E2237" t="s">
        <v>25960</v>
      </c>
      <c r="F2237" t="s">
        <v>25961</v>
      </c>
      <c r="G2237" t="s">
        <v>28</v>
      </c>
      <c r="H2237" t="s">
        <v>29</v>
      </c>
      <c r="I2237" s="1">
        <v>3.6399999999999998E-11</v>
      </c>
      <c r="J2237" t="s">
        <v>25962</v>
      </c>
      <c r="L2237" s="3">
        <v>5.17838655515203E-2</v>
      </c>
      <c r="M2237" s="3">
        <v>3.1747534962486203E-2</v>
      </c>
      <c r="N2237" t="s">
        <v>25961</v>
      </c>
      <c r="O2237" t="s">
        <v>25960</v>
      </c>
      <c r="Q2237" t="s">
        <v>25963</v>
      </c>
      <c r="R2237" t="s">
        <v>14741</v>
      </c>
      <c r="T2237" t="s">
        <v>25959</v>
      </c>
      <c r="U2237" t="s">
        <v>25964</v>
      </c>
      <c r="V2237">
        <v>5634</v>
      </c>
      <c r="W2237" t="s">
        <v>25965</v>
      </c>
    </row>
    <row r="2238" spans="1:23" x14ac:dyDescent="0.25">
      <c r="A2238" t="str">
        <f t="shared" si="34"/>
        <v>res_invn_X18330_7</v>
      </c>
      <c r="B2238" t="s">
        <v>46743</v>
      </c>
      <c r="C2238" t="s">
        <v>25853</v>
      </c>
      <c r="D2238" t="s">
        <v>25854</v>
      </c>
      <c r="E2238" t="s">
        <v>25855</v>
      </c>
      <c r="F2238" t="s">
        <v>25856</v>
      </c>
      <c r="G2238" t="s">
        <v>28</v>
      </c>
      <c r="H2238" t="s">
        <v>29</v>
      </c>
      <c r="I2238" s="1">
        <v>1.8700000000000001E-11</v>
      </c>
      <c r="J2238" t="s">
        <v>51</v>
      </c>
      <c r="L2238" s="3">
        <v>3.4620898383612798E-2</v>
      </c>
      <c r="M2238" s="3">
        <v>2.7110603547545999E-2</v>
      </c>
      <c r="N2238" t="s">
        <v>25856</v>
      </c>
      <c r="O2238" t="s">
        <v>25855</v>
      </c>
      <c r="P2238" t="s">
        <v>25857</v>
      </c>
      <c r="Q2238" t="s">
        <v>25858</v>
      </c>
      <c r="R2238" t="s">
        <v>25859</v>
      </c>
      <c r="S2238" t="s">
        <v>211</v>
      </c>
      <c r="T2238" t="s">
        <v>25854</v>
      </c>
      <c r="U2238" t="s">
        <v>25860</v>
      </c>
      <c r="V2238">
        <v>55276</v>
      </c>
      <c r="W2238" t="s">
        <v>25861</v>
      </c>
    </row>
    <row r="2239" spans="1:23" x14ac:dyDescent="0.25">
      <c r="A2239" t="str">
        <f t="shared" si="34"/>
        <v>res_invn_X18332_17</v>
      </c>
      <c r="B2239" t="s">
        <v>46744</v>
      </c>
      <c r="C2239" t="s">
        <v>25871</v>
      </c>
      <c r="D2239" t="s">
        <v>25872</v>
      </c>
      <c r="E2239" t="s">
        <v>25873</v>
      </c>
      <c r="F2239" t="s">
        <v>25874</v>
      </c>
      <c r="G2239" t="s">
        <v>28</v>
      </c>
      <c r="H2239" t="s">
        <v>29</v>
      </c>
      <c r="I2239" s="1">
        <v>7.7799999999999996E-12</v>
      </c>
      <c r="J2239" t="s">
        <v>25875</v>
      </c>
      <c r="L2239" s="3">
        <v>0.13129860256912099</v>
      </c>
      <c r="M2239" s="3">
        <v>0.179879771150734</v>
      </c>
      <c r="N2239" t="s">
        <v>25874</v>
      </c>
      <c r="O2239" t="s">
        <v>25873</v>
      </c>
      <c r="Q2239" t="s">
        <v>25876</v>
      </c>
      <c r="R2239" t="s">
        <v>25877</v>
      </c>
      <c r="S2239" t="s">
        <v>7297</v>
      </c>
      <c r="T2239" t="s">
        <v>25872</v>
      </c>
      <c r="U2239" t="s">
        <v>25878</v>
      </c>
      <c r="V2239">
        <v>10815</v>
      </c>
      <c r="W2239" t="s">
        <v>25879</v>
      </c>
    </row>
    <row r="2240" spans="1:23" x14ac:dyDescent="0.25">
      <c r="A2240" t="str">
        <f t="shared" si="34"/>
        <v>res_invn_X18337_4</v>
      </c>
      <c r="B2240" t="s">
        <v>46745</v>
      </c>
      <c r="C2240" t="s">
        <v>26028</v>
      </c>
      <c r="D2240" t="s">
        <v>26029</v>
      </c>
      <c r="E2240" t="s">
        <v>26030</v>
      </c>
      <c r="F2240" t="s">
        <v>26031</v>
      </c>
      <c r="G2240" t="s">
        <v>28</v>
      </c>
      <c r="H2240" t="s">
        <v>29</v>
      </c>
      <c r="I2240" s="1">
        <v>5.3100000000000003E-11</v>
      </c>
      <c r="J2240" t="s">
        <v>51</v>
      </c>
      <c r="L2240" s="3">
        <v>3.4421274221254697E-2</v>
      </c>
      <c r="M2240" s="3">
        <v>3.2947669897907199E-2</v>
      </c>
      <c r="N2240" t="s">
        <v>26031</v>
      </c>
      <c r="O2240" t="s">
        <v>26030</v>
      </c>
      <c r="Q2240" t="s">
        <v>26032</v>
      </c>
      <c r="R2240" t="s">
        <v>16019</v>
      </c>
      <c r="T2240" t="s">
        <v>26029</v>
      </c>
      <c r="U2240" t="s">
        <v>26033</v>
      </c>
      <c r="V2240">
        <v>2762</v>
      </c>
      <c r="W2240" t="s">
        <v>26034</v>
      </c>
    </row>
    <row r="2241" spans="1:26" x14ac:dyDescent="0.25">
      <c r="A2241" t="str">
        <f t="shared" si="34"/>
        <v>res_invn_X18338_26</v>
      </c>
      <c r="B2241" t="s">
        <v>46746</v>
      </c>
      <c r="C2241" t="s">
        <v>26770</v>
      </c>
      <c r="D2241" t="s">
        <v>26771</v>
      </c>
      <c r="E2241" t="s">
        <v>26772</v>
      </c>
      <c r="F2241" t="s">
        <v>26773</v>
      </c>
      <c r="G2241" t="s">
        <v>28</v>
      </c>
      <c r="H2241" t="s">
        <v>29</v>
      </c>
      <c r="I2241" s="1">
        <v>7.3599999999999997E-11</v>
      </c>
      <c r="J2241" t="s">
        <v>26774</v>
      </c>
      <c r="L2241" s="3">
        <v>6.5091052139892705E-2</v>
      </c>
      <c r="M2241" s="3">
        <v>3.4296408360721203E-2</v>
      </c>
      <c r="N2241" t="s">
        <v>26773</v>
      </c>
      <c r="O2241" t="s">
        <v>26772</v>
      </c>
      <c r="P2241" t="s">
        <v>26771</v>
      </c>
      <c r="Q2241" t="s">
        <v>26775</v>
      </c>
      <c r="R2241" t="s">
        <v>26776</v>
      </c>
      <c r="S2241" t="s">
        <v>26777</v>
      </c>
      <c r="T2241" t="s">
        <v>26778</v>
      </c>
      <c r="U2241" t="s">
        <v>26779</v>
      </c>
      <c r="V2241">
        <v>3417</v>
      </c>
      <c r="W2241" t="s">
        <v>26780</v>
      </c>
    </row>
    <row r="2242" spans="1:26" x14ac:dyDescent="0.25">
      <c r="A2242" t="str">
        <f t="shared" si="34"/>
        <v>res_invn_X18339_207</v>
      </c>
      <c r="B2242" t="s">
        <v>46747</v>
      </c>
      <c r="C2242" t="s">
        <v>26020</v>
      </c>
      <c r="D2242" t="s">
        <v>26021</v>
      </c>
      <c r="E2242" t="s">
        <v>26022</v>
      </c>
      <c r="F2242" t="s">
        <v>26023</v>
      </c>
      <c r="G2242" t="s">
        <v>28</v>
      </c>
      <c r="H2242" t="s">
        <v>29</v>
      </c>
      <c r="I2242" s="1">
        <v>2.24E-10</v>
      </c>
      <c r="J2242" t="s">
        <v>51</v>
      </c>
      <c r="L2242" s="3">
        <v>4.4758233400607098E-2</v>
      </c>
      <c r="M2242" s="3">
        <v>3.4726311394048401E-2</v>
      </c>
      <c r="N2242" t="s">
        <v>26023</v>
      </c>
      <c r="O2242" t="s">
        <v>26022</v>
      </c>
      <c r="Q2242" t="s">
        <v>26024</v>
      </c>
      <c r="R2242" t="s">
        <v>1033</v>
      </c>
      <c r="S2242" t="s">
        <v>152</v>
      </c>
      <c r="T2242" t="s">
        <v>26025</v>
      </c>
      <c r="U2242" t="s">
        <v>26026</v>
      </c>
      <c r="V2242">
        <v>5691</v>
      </c>
      <c r="W2242" t="s">
        <v>26027</v>
      </c>
    </row>
    <row r="2243" spans="1:26" x14ac:dyDescent="0.25">
      <c r="A2243" t="str">
        <f t="shared" ref="A2243:A2306" si="35">"res_invn_X"&amp;B2243</f>
        <v>res_invn_X18340_2</v>
      </c>
      <c r="B2243" t="s">
        <v>46748</v>
      </c>
      <c r="C2243" t="s">
        <v>26693</v>
      </c>
      <c r="D2243" t="s">
        <v>26694</v>
      </c>
      <c r="E2243" t="s">
        <v>26695</v>
      </c>
      <c r="F2243" t="s">
        <v>26696</v>
      </c>
      <c r="G2243" t="s">
        <v>28</v>
      </c>
      <c r="H2243" t="s">
        <v>29</v>
      </c>
      <c r="I2243" s="1">
        <v>1.47E-12</v>
      </c>
      <c r="J2243" t="s">
        <v>51</v>
      </c>
      <c r="L2243" s="3">
        <v>7.4824506554553305E-2</v>
      </c>
      <c r="M2243" s="3">
        <v>8.0044574432204404E-2</v>
      </c>
      <c r="N2243" t="s">
        <v>26696</v>
      </c>
      <c r="O2243" t="s">
        <v>26695</v>
      </c>
      <c r="Q2243" t="s">
        <v>26697</v>
      </c>
      <c r="R2243" t="s">
        <v>1033</v>
      </c>
      <c r="S2243" t="s">
        <v>152</v>
      </c>
      <c r="T2243" t="s">
        <v>26698</v>
      </c>
      <c r="U2243" t="s">
        <v>26699</v>
      </c>
      <c r="V2243">
        <v>5692</v>
      </c>
      <c r="W2243" t="s">
        <v>26700</v>
      </c>
    </row>
    <row r="2244" spans="1:26" x14ac:dyDescent="0.25">
      <c r="A2244" t="str">
        <f t="shared" si="35"/>
        <v>res_invn_X18342_2</v>
      </c>
      <c r="B2244" t="s">
        <v>46749</v>
      </c>
      <c r="C2244" t="s">
        <v>26581</v>
      </c>
      <c r="D2244" t="s">
        <v>26582</v>
      </c>
      <c r="E2244" t="s">
        <v>26583</v>
      </c>
      <c r="F2244" t="s">
        <v>26584</v>
      </c>
      <c r="G2244" t="s">
        <v>28</v>
      </c>
      <c r="H2244" t="s">
        <v>29</v>
      </c>
      <c r="I2244" s="1">
        <v>1.66E-11</v>
      </c>
      <c r="J2244" t="s">
        <v>51</v>
      </c>
      <c r="L2244" s="3">
        <v>4.85660607395983E-2</v>
      </c>
      <c r="M2244" s="3">
        <v>4.0481805698737099E-2</v>
      </c>
      <c r="N2244" t="s">
        <v>26584</v>
      </c>
      <c r="O2244" t="s">
        <v>26583</v>
      </c>
      <c r="Q2244" t="s">
        <v>26585</v>
      </c>
      <c r="R2244" t="s">
        <v>24117</v>
      </c>
      <c r="T2244" t="s">
        <v>26586</v>
      </c>
      <c r="U2244" t="s">
        <v>26587</v>
      </c>
      <c r="V2244">
        <v>29968</v>
      </c>
      <c r="W2244" t="s">
        <v>26588</v>
      </c>
    </row>
    <row r="2245" spans="1:26" x14ac:dyDescent="0.25">
      <c r="A2245" t="str">
        <f t="shared" si="35"/>
        <v>res_invn_X18343_10</v>
      </c>
      <c r="B2245" t="s">
        <v>46750</v>
      </c>
      <c r="C2245" t="s">
        <v>26203</v>
      </c>
      <c r="D2245" t="s">
        <v>26204</v>
      </c>
      <c r="E2245" t="s">
        <v>26205</v>
      </c>
      <c r="F2245" t="s">
        <v>26206</v>
      </c>
      <c r="G2245" t="s">
        <v>28</v>
      </c>
      <c r="H2245" t="s">
        <v>29</v>
      </c>
      <c r="I2245" s="1">
        <v>5.5799999999999997E-11</v>
      </c>
      <c r="J2245" t="s">
        <v>26207</v>
      </c>
      <c r="L2245" s="3">
        <v>4.8554287438056801E-2</v>
      </c>
      <c r="M2245" s="3">
        <v>4.1552802370238097E-2</v>
      </c>
      <c r="N2245" t="s">
        <v>26206</v>
      </c>
      <c r="O2245" t="s">
        <v>26205</v>
      </c>
      <c r="P2245" t="s">
        <v>26208</v>
      </c>
      <c r="Q2245" t="s">
        <v>26209</v>
      </c>
      <c r="R2245" t="s">
        <v>20366</v>
      </c>
      <c r="S2245" t="s">
        <v>18912</v>
      </c>
      <c r="T2245" t="s">
        <v>26204</v>
      </c>
      <c r="U2245" t="s">
        <v>26210</v>
      </c>
      <c r="V2245">
        <v>26063</v>
      </c>
      <c r="W2245" t="s">
        <v>26211</v>
      </c>
    </row>
    <row r="2246" spans="1:26" x14ac:dyDescent="0.25">
      <c r="A2246" t="str">
        <f t="shared" si="35"/>
        <v>res_invn_X18347_15</v>
      </c>
      <c r="B2246" t="s">
        <v>46751</v>
      </c>
      <c r="C2246" t="s">
        <v>32605</v>
      </c>
      <c r="D2246" t="s">
        <v>32606</v>
      </c>
      <c r="E2246" t="s">
        <v>32606</v>
      </c>
      <c r="F2246" t="s">
        <v>32607</v>
      </c>
      <c r="G2246" t="s">
        <v>28</v>
      </c>
      <c r="H2246" t="s">
        <v>29</v>
      </c>
      <c r="I2246" s="1">
        <v>4.6800000000000003E-11</v>
      </c>
      <c r="J2246" t="s">
        <v>556</v>
      </c>
      <c r="L2246" s="3">
        <v>3.0585336398821099E-2</v>
      </c>
      <c r="M2246" s="3">
        <v>2.55524733828855E-2</v>
      </c>
      <c r="N2246" t="s">
        <v>32608</v>
      </c>
      <c r="O2246" t="s">
        <v>32609</v>
      </c>
      <c r="Q2246" t="s">
        <v>32610</v>
      </c>
      <c r="R2246" t="s">
        <v>32611</v>
      </c>
      <c r="S2246" t="s">
        <v>2420</v>
      </c>
      <c r="T2246" t="s">
        <v>32612</v>
      </c>
      <c r="W2246" t="s">
        <v>32613</v>
      </c>
    </row>
    <row r="2247" spans="1:26" x14ac:dyDescent="0.25">
      <c r="A2247" t="str">
        <f t="shared" si="35"/>
        <v>res_invn_X18348_89</v>
      </c>
      <c r="B2247" t="s">
        <v>46752</v>
      </c>
      <c r="C2247" t="s">
        <v>26346</v>
      </c>
      <c r="D2247" t="s">
        <v>26347</v>
      </c>
      <c r="E2247" t="s">
        <v>26348</v>
      </c>
      <c r="F2247" t="s">
        <v>26349</v>
      </c>
      <c r="G2247" t="s">
        <v>28</v>
      </c>
      <c r="H2247" t="s">
        <v>29</v>
      </c>
      <c r="I2247" s="1">
        <v>2.2499999999999999E-12</v>
      </c>
      <c r="J2247" t="s">
        <v>26350</v>
      </c>
      <c r="L2247" s="3">
        <v>4.1927845303538998E-2</v>
      </c>
      <c r="M2247" s="3">
        <v>3.9420486795562003E-2</v>
      </c>
      <c r="N2247" t="s">
        <v>26349</v>
      </c>
      <c r="O2247" t="s">
        <v>26348</v>
      </c>
      <c r="P2247" t="s">
        <v>26351</v>
      </c>
      <c r="Q2247" t="s">
        <v>26352</v>
      </c>
      <c r="R2247" t="s">
        <v>26353</v>
      </c>
      <c r="S2247" t="s">
        <v>152</v>
      </c>
      <c r="T2247" t="s">
        <v>26354</v>
      </c>
      <c r="U2247" t="s">
        <v>26355</v>
      </c>
      <c r="V2247">
        <v>3184</v>
      </c>
      <c r="W2247" t="s">
        <v>26356</v>
      </c>
    </row>
    <row r="2248" spans="1:26" x14ac:dyDescent="0.25">
      <c r="A2248" t="str">
        <f t="shared" si="35"/>
        <v>res_invn_X18373_13</v>
      </c>
      <c r="B2248" t="s">
        <v>46753</v>
      </c>
      <c r="C2248" t="s">
        <v>26643</v>
      </c>
      <c r="D2248" t="s">
        <v>26644</v>
      </c>
      <c r="E2248" t="s">
        <v>26644</v>
      </c>
      <c r="F2248" t="s">
        <v>26645</v>
      </c>
      <c r="G2248" t="s">
        <v>28</v>
      </c>
      <c r="H2248" t="s">
        <v>29</v>
      </c>
      <c r="I2248" s="1">
        <v>7.82E-13</v>
      </c>
      <c r="J2248" t="s">
        <v>26646</v>
      </c>
      <c r="L2248" s="3">
        <v>2.4332559977226002E-2</v>
      </c>
      <c r="M2248" s="3">
        <v>2.30286675919876E-2</v>
      </c>
      <c r="N2248" t="s">
        <v>26645</v>
      </c>
      <c r="O2248" t="s">
        <v>26644</v>
      </c>
      <c r="R2248" t="s">
        <v>26647</v>
      </c>
      <c r="S2248" t="s">
        <v>26648</v>
      </c>
      <c r="T2248" t="s">
        <v>26649</v>
      </c>
      <c r="U2248" t="s">
        <v>26650</v>
      </c>
      <c r="V2248">
        <v>5962</v>
      </c>
      <c r="W2248" t="s">
        <v>26651</v>
      </c>
    </row>
    <row r="2249" spans="1:26" x14ac:dyDescent="0.25">
      <c r="A2249" t="str">
        <f t="shared" si="35"/>
        <v>res_invn_X18375_28</v>
      </c>
      <c r="B2249" t="s">
        <v>46754</v>
      </c>
      <c r="C2249" t="s">
        <v>26626</v>
      </c>
      <c r="D2249" t="s">
        <v>26627</v>
      </c>
      <c r="E2249" t="s">
        <v>26628</v>
      </c>
      <c r="F2249" t="s">
        <v>26629</v>
      </c>
      <c r="G2249" t="s">
        <v>28</v>
      </c>
      <c r="H2249" t="s">
        <v>29</v>
      </c>
      <c r="I2249" s="1">
        <v>5.6500000000000004E-12</v>
      </c>
      <c r="J2249" t="s">
        <v>26630</v>
      </c>
      <c r="L2249" s="3">
        <v>0.20856985045429399</v>
      </c>
      <c r="M2249" s="3">
        <v>0.13387503790529101</v>
      </c>
      <c r="N2249" t="s">
        <v>26629</v>
      </c>
      <c r="O2249" t="s">
        <v>26628</v>
      </c>
      <c r="P2249" t="s">
        <v>26631</v>
      </c>
      <c r="Q2249" t="s">
        <v>26632</v>
      </c>
      <c r="R2249" t="s">
        <v>10923</v>
      </c>
      <c r="S2249" t="s">
        <v>189</v>
      </c>
      <c r="T2249" t="s">
        <v>26633</v>
      </c>
      <c r="U2249" t="s">
        <v>26634</v>
      </c>
      <c r="V2249">
        <v>26525</v>
      </c>
      <c r="W2249" t="s">
        <v>26635</v>
      </c>
    </row>
    <row r="2250" spans="1:26" x14ac:dyDescent="0.25">
      <c r="A2250" t="str">
        <f t="shared" si="35"/>
        <v>res_invn_X18376_19</v>
      </c>
      <c r="B2250" t="s">
        <v>46755</v>
      </c>
      <c r="C2250" t="s">
        <v>32651</v>
      </c>
      <c r="D2250" t="s">
        <v>32652</v>
      </c>
      <c r="E2250" t="s">
        <v>32653</v>
      </c>
      <c r="F2250" t="s">
        <v>32654</v>
      </c>
      <c r="G2250" t="s">
        <v>28</v>
      </c>
      <c r="H2250" t="s">
        <v>29</v>
      </c>
      <c r="I2250" s="1">
        <v>2.78E-11</v>
      </c>
      <c r="J2250" t="s">
        <v>32655</v>
      </c>
      <c r="L2250" s="3">
        <v>5.1746956730606197E-2</v>
      </c>
      <c r="M2250" s="3">
        <v>3.9225180068734301E-2</v>
      </c>
      <c r="N2250" t="s">
        <v>32654</v>
      </c>
      <c r="O2250" t="s">
        <v>32653</v>
      </c>
      <c r="Q2250" t="s">
        <v>32656</v>
      </c>
      <c r="R2250" t="s">
        <v>5357</v>
      </c>
      <c r="T2250" t="s">
        <v>32657</v>
      </c>
      <c r="U2250" t="s">
        <v>32658</v>
      </c>
      <c r="V2250">
        <v>4634</v>
      </c>
      <c r="W2250" t="s">
        <v>32659</v>
      </c>
    </row>
    <row r="2251" spans="1:26" x14ac:dyDescent="0.25">
      <c r="A2251" t="str">
        <f t="shared" si="35"/>
        <v>res_invn_X18380_78</v>
      </c>
      <c r="B2251" t="s">
        <v>46756</v>
      </c>
      <c r="C2251" t="s">
        <v>26842</v>
      </c>
      <c r="D2251" t="s">
        <v>26843</v>
      </c>
      <c r="E2251" t="s">
        <v>26844</v>
      </c>
      <c r="F2251" t="s">
        <v>26845</v>
      </c>
      <c r="G2251" t="s">
        <v>28</v>
      </c>
      <c r="H2251" t="s">
        <v>29</v>
      </c>
      <c r="I2251" s="1">
        <v>2.1899999999999999E-10</v>
      </c>
      <c r="J2251" t="s">
        <v>26846</v>
      </c>
      <c r="L2251" s="3">
        <v>7.6753428789014394E-2</v>
      </c>
      <c r="M2251" s="3">
        <v>9.6041414913680401E-2</v>
      </c>
      <c r="N2251" t="s">
        <v>26845</v>
      </c>
      <c r="O2251" t="s">
        <v>26844</v>
      </c>
      <c r="R2251" t="s">
        <v>26847</v>
      </c>
      <c r="S2251" t="s">
        <v>189</v>
      </c>
      <c r="T2251" t="s">
        <v>26848</v>
      </c>
      <c r="U2251" t="s">
        <v>26849</v>
      </c>
      <c r="V2251">
        <v>213</v>
      </c>
      <c r="W2251" t="s">
        <v>26850</v>
      </c>
      <c r="X2251" t="s">
        <v>26851</v>
      </c>
      <c r="Z2251" t="s">
        <v>26852</v>
      </c>
    </row>
    <row r="2252" spans="1:26" x14ac:dyDescent="0.25">
      <c r="A2252" t="str">
        <f t="shared" si="35"/>
        <v>res_invn_X18381_16</v>
      </c>
      <c r="B2252" t="s">
        <v>46757</v>
      </c>
      <c r="C2252" t="s">
        <v>26817</v>
      </c>
      <c r="D2252" t="s">
        <v>26818</v>
      </c>
      <c r="E2252" t="s">
        <v>26819</v>
      </c>
      <c r="F2252" t="s">
        <v>26820</v>
      </c>
      <c r="G2252" t="s">
        <v>28</v>
      </c>
      <c r="H2252" t="s">
        <v>29</v>
      </c>
      <c r="I2252" s="1">
        <v>6.9700000000000004E-12</v>
      </c>
      <c r="J2252" t="s">
        <v>26821</v>
      </c>
      <c r="L2252" s="3">
        <v>7.0493220934458298E-2</v>
      </c>
      <c r="M2252" s="3">
        <v>5.8378268672482997E-2</v>
      </c>
      <c r="N2252" t="s">
        <v>26820</v>
      </c>
      <c r="O2252" t="s">
        <v>26819</v>
      </c>
      <c r="Q2252" t="s">
        <v>26822</v>
      </c>
      <c r="R2252" t="s">
        <v>26823</v>
      </c>
      <c r="S2252" t="s">
        <v>3549</v>
      </c>
      <c r="T2252" t="s">
        <v>26824</v>
      </c>
      <c r="U2252" t="s">
        <v>26825</v>
      </c>
      <c r="V2252">
        <v>217</v>
      </c>
      <c r="W2252" t="s">
        <v>26826</v>
      </c>
    </row>
    <row r="2253" spans="1:26" x14ac:dyDescent="0.25">
      <c r="A2253" t="str">
        <f t="shared" si="35"/>
        <v>res_invn_X18382_109</v>
      </c>
      <c r="B2253" t="s">
        <v>46758</v>
      </c>
      <c r="C2253" t="s">
        <v>32634</v>
      </c>
      <c r="D2253" t="s">
        <v>32635</v>
      </c>
      <c r="E2253" t="s">
        <v>32635</v>
      </c>
      <c r="F2253" t="s">
        <v>32636</v>
      </c>
      <c r="G2253" t="s">
        <v>28</v>
      </c>
      <c r="H2253" t="s">
        <v>29</v>
      </c>
      <c r="I2253" s="1">
        <v>2.7E-11</v>
      </c>
      <c r="J2253" t="s">
        <v>51</v>
      </c>
      <c r="L2253" s="3">
        <v>4.3387792693048197E-2</v>
      </c>
      <c r="M2253" s="3">
        <v>2.4324565941851301E-2</v>
      </c>
      <c r="N2253" t="s">
        <v>32636</v>
      </c>
      <c r="O2253" t="s">
        <v>32635</v>
      </c>
      <c r="R2253" t="s">
        <v>32637</v>
      </c>
      <c r="S2253" t="s">
        <v>211</v>
      </c>
      <c r="T2253" t="s">
        <v>32638</v>
      </c>
      <c r="U2253" t="s">
        <v>32639</v>
      </c>
      <c r="V2253">
        <v>1312</v>
      </c>
      <c r="W2253" t="s">
        <v>32640</v>
      </c>
    </row>
    <row r="2254" spans="1:26" x14ac:dyDescent="0.25">
      <c r="A2254" t="str">
        <f t="shared" si="35"/>
        <v>res_invn_X18383_9</v>
      </c>
      <c r="B2254" t="s">
        <v>46759</v>
      </c>
      <c r="C2254" t="s">
        <v>26982</v>
      </c>
      <c r="D2254" t="s">
        <v>26983</v>
      </c>
      <c r="E2254" t="s">
        <v>26984</v>
      </c>
      <c r="F2254" t="s">
        <v>26985</v>
      </c>
      <c r="G2254" t="s">
        <v>28</v>
      </c>
      <c r="H2254" t="s">
        <v>29</v>
      </c>
      <c r="I2254" s="1">
        <v>9.0499999999999998E-13</v>
      </c>
      <c r="J2254" t="s">
        <v>26986</v>
      </c>
      <c r="L2254" s="3">
        <v>3.6739689436803502E-2</v>
      </c>
      <c r="M2254" s="3">
        <v>0.110233280793285</v>
      </c>
      <c r="N2254" t="s">
        <v>26985</v>
      </c>
      <c r="O2254" t="s">
        <v>26984</v>
      </c>
      <c r="P2254" t="s">
        <v>26987</v>
      </c>
      <c r="Q2254" t="s">
        <v>26988</v>
      </c>
      <c r="S2254" t="s">
        <v>257</v>
      </c>
      <c r="T2254" t="s">
        <v>26983</v>
      </c>
      <c r="U2254" t="s">
        <v>26989</v>
      </c>
      <c r="V2254">
        <v>2287</v>
      </c>
      <c r="W2254" t="s">
        <v>26990</v>
      </c>
    </row>
    <row r="2255" spans="1:26" x14ac:dyDescent="0.25">
      <c r="A2255" t="str">
        <f t="shared" si="35"/>
        <v>res_invn_X18385_4</v>
      </c>
      <c r="B2255" t="s">
        <v>46760</v>
      </c>
      <c r="C2255" t="s">
        <v>26589</v>
      </c>
      <c r="D2255" t="s">
        <v>26590</v>
      </c>
      <c r="E2255" t="s">
        <v>26591</v>
      </c>
      <c r="F2255" t="s">
        <v>26592</v>
      </c>
      <c r="G2255" t="s">
        <v>28</v>
      </c>
      <c r="H2255" t="s">
        <v>29</v>
      </c>
      <c r="I2255" s="1">
        <v>1.7900000000000001E-11</v>
      </c>
      <c r="J2255" t="s">
        <v>51</v>
      </c>
      <c r="L2255" s="3">
        <v>3.5686578301661602E-2</v>
      </c>
      <c r="M2255" s="3">
        <v>3.86592804527853E-2</v>
      </c>
      <c r="N2255" t="s">
        <v>26592</v>
      </c>
      <c r="O2255" t="s">
        <v>26591</v>
      </c>
      <c r="Q2255" t="s">
        <v>26593</v>
      </c>
      <c r="R2255" t="s">
        <v>1033</v>
      </c>
      <c r="S2255" t="s">
        <v>152</v>
      </c>
      <c r="T2255" t="s">
        <v>26594</v>
      </c>
      <c r="U2255" t="s">
        <v>26595</v>
      </c>
      <c r="V2255">
        <v>5716</v>
      </c>
      <c r="W2255" t="s">
        <v>26596</v>
      </c>
    </row>
    <row r="2256" spans="1:26" x14ac:dyDescent="0.25">
      <c r="A2256" t="str">
        <f t="shared" si="35"/>
        <v>res_invn_X18386_36</v>
      </c>
      <c r="B2256" t="s">
        <v>46761</v>
      </c>
      <c r="C2256" t="s">
        <v>26280</v>
      </c>
      <c r="D2256" t="s">
        <v>26281</v>
      </c>
      <c r="E2256" t="s">
        <v>26282</v>
      </c>
      <c r="F2256" t="s">
        <v>26283</v>
      </c>
      <c r="G2256" t="s">
        <v>28</v>
      </c>
      <c r="H2256" t="s">
        <v>29</v>
      </c>
      <c r="I2256" s="1">
        <v>2.7E-11</v>
      </c>
      <c r="J2256" t="s">
        <v>26284</v>
      </c>
      <c r="L2256" s="3">
        <v>3.94454299299676E-2</v>
      </c>
      <c r="M2256" s="3">
        <v>2.6460689153253801E-2</v>
      </c>
      <c r="N2256" t="s">
        <v>26283</v>
      </c>
      <c r="O2256" t="s">
        <v>26282</v>
      </c>
      <c r="Q2256" t="s">
        <v>26285</v>
      </c>
      <c r="R2256" t="s">
        <v>13765</v>
      </c>
      <c r="S2256" t="s">
        <v>211</v>
      </c>
      <c r="T2256" t="s">
        <v>26286</v>
      </c>
      <c r="U2256" t="s">
        <v>26287</v>
      </c>
      <c r="V2256">
        <v>2745</v>
      </c>
      <c r="W2256" t="s">
        <v>26288</v>
      </c>
    </row>
    <row r="2257" spans="1:23" x14ac:dyDescent="0.25">
      <c r="A2257" t="str">
        <f t="shared" si="35"/>
        <v>res_invn_X18387_7</v>
      </c>
      <c r="B2257" t="s">
        <v>46762</v>
      </c>
      <c r="C2257" t="s">
        <v>26534</v>
      </c>
      <c r="D2257" t="s">
        <v>26535</v>
      </c>
      <c r="E2257" t="s">
        <v>26536</v>
      </c>
      <c r="F2257" t="s">
        <v>26537</v>
      </c>
      <c r="G2257" t="s">
        <v>28</v>
      </c>
      <c r="H2257" t="s">
        <v>29</v>
      </c>
      <c r="I2257" s="1">
        <v>5.6599999999999997E-12</v>
      </c>
      <c r="J2257" t="s">
        <v>51</v>
      </c>
      <c r="L2257" s="3">
        <v>6.9262399320893606E-2</v>
      </c>
      <c r="M2257" s="3">
        <v>6.9492508753352403E-2</v>
      </c>
      <c r="N2257" t="s">
        <v>26537</v>
      </c>
      <c r="O2257" t="s">
        <v>26536</v>
      </c>
      <c r="P2257" t="s">
        <v>26538</v>
      </c>
      <c r="Q2257" t="s">
        <v>26539</v>
      </c>
      <c r="R2257" t="s">
        <v>9363</v>
      </c>
      <c r="S2257" t="s">
        <v>211</v>
      </c>
      <c r="T2257" t="s">
        <v>26540</v>
      </c>
      <c r="U2257" t="s">
        <v>26541</v>
      </c>
      <c r="V2257">
        <v>6767</v>
      </c>
      <c r="W2257" t="s">
        <v>26542</v>
      </c>
    </row>
    <row r="2258" spans="1:23" x14ac:dyDescent="0.25">
      <c r="A2258" t="str">
        <f t="shared" si="35"/>
        <v>res_invn_X18389_11</v>
      </c>
      <c r="B2258" t="s">
        <v>46763</v>
      </c>
      <c r="C2258" t="s">
        <v>26227</v>
      </c>
      <c r="D2258" t="s">
        <v>26228</v>
      </c>
      <c r="E2258" t="s">
        <v>26229</v>
      </c>
      <c r="F2258" t="s">
        <v>26230</v>
      </c>
      <c r="G2258" t="s">
        <v>28</v>
      </c>
      <c r="H2258" t="s">
        <v>29</v>
      </c>
      <c r="I2258" s="1">
        <v>6.3299999999999999E-12</v>
      </c>
      <c r="J2258" t="s">
        <v>26231</v>
      </c>
      <c r="L2258" s="3">
        <v>4.5739498277327498E-2</v>
      </c>
      <c r="M2258" s="3">
        <v>3.6547561193101798E-2</v>
      </c>
      <c r="N2258" t="s">
        <v>26230</v>
      </c>
      <c r="O2258" t="s">
        <v>26229</v>
      </c>
      <c r="P2258" t="s">
        <v>26232</v>
      </c>
      <c r="Q2258" t="s">
        <v>26233</v>
      </c>
      <c r="R2258" t="s">
        <v>954</v>
      </c>
      <c r="S2258" t="s">
        <v>189</v>
      </c>
      <c r="T2258" t="s">
        <v>26228</v>
      </c>
      <c r="U2258" t="s">
        <v>26234</v>
      </c>
      <c r="V2258">
        <v>3447</v>
      </c>
      <c r="W2258" t="s">
        <v>26235</v>
      </c>
    </row>
    <row r="2259" spans="1:23" x14ac:dyDescent="0.25">
      <c r="A2259" t="str">
        <f t="shared" si="35"/>
        <v>res_invn_X18392_19</v>
      </c>
      <c r="B2259" t="s">
        <v>46764</v>
      </c>
      <c r="C2259" t="s">
        <v>26212</v>
      </c>
      <c r="D2259" t="s">
        <v>26213</v>
      </c>
      <c r="E2259" t="s">
        <v>26214</v>
      </c>
      <c r="F2259" t="s">
        <v>26215</v>
      </c>
      <c r="G2259" t="s">
        <v>28</v>
      </c>
      <c r="H2259" t="s">
        <v>29</v>
      </c>
      <c r="I2259" s="1">
        <v>2.5999999999999998E-12</v>
      </c>
      <c r="J2259" t="s">
        <v>51</v>
      </c>
      <c r="L2259" s="3">
        <v>4.63062421246783E-2</v>
      </c>
      <c r="M2259" s="3">
        <v>5.387637203745E-2</v>
      </c>
      <c r="N2259" t="s">
        <v>26215</v>
      </c>
      <c r="O2259" t="s">
        <v>26214</v>
      </c>
      <c r="Q2259" t="s">
        <v>26216</v>
      </c>
      <c r="R2259" t="s">
        <v>26217</v>
      </c>
      <c r="T2259" t="s">
        <v>26213</v>
      </c>
      <c r="U2259" t="s">
        <v>26218</v>
      </c>
      <c r="V2259">
        <v>27430</v>
      </c>
      <c r="W2259" t="s">
        <v>26219</v>
      </c>
    </row>
    <row r="2260" spans="1:23" x14ac:dyDescent="0.25">
      <c r="A2260" t="str">
        <f t="shared" si="35"/>
        <v>res_invn_X18395_5</v>
      </c>
      <c r="B2260" t="s">
        <v>46765</v>
      </c>
      <c r="C2260" t="s">
        <v>27911</v>
      </c>
      <c r="D2260" t="s">
        <v>27912</v>
      </c>
      <c r="E2260" t="s">
        <v>27913</v>
      </c>
      <c r="F2260" t="s">
        <v>27914</v>
      </c>
      <c r="G2260" t="s">
        <v>28</v>
      </c>
      <c r="H2260" t="s">
        <v>29</v>
      </c>
      <c r="I2260" s="1">
        <v>2.5999999999999998E-10</v>
      </c>
      <c r="J2260" t="s">
        <v>51</v>
      </c>
      <c r="L2260" s="3">
        <v>8.4184669062209394E-2</v>
      </c>
      <c r="M2260" s="3">
        <v>6.8071354487820895E-2</v>
      </c>
      <c r="N2260" t="s">
        <v>27914</v>
      </c>
      <c r="O2260" t="s">
        <v>27913</v>
      </c>
      <c r="P2260" t="s">
        <v>27915</v>
      </c>
      <c r="Q2260" t="s">
        <v>27916</v>
      </c>
      <c r="T2260" t="s">
        <v>27912</v>
      </c>
      <c r="U2260" t="s">
        <v>27917</v>
      </c>
      <c r="V2260">
        <v>141</v>
      </c>
      <c r="W2260" t="s">
        <v>27918</v>
      </c>
    </row>
    <row r="2261" spans="1:23" x14ac:dyDescent="0.25">
      <c r="A2261" t="str">
        <f t="shared" si="35"/>
        <v>res_invn_X18396_10</v>
      </c>
      <c r="B2261" t="s">
        <v>46766</v>
      </c>
      <c r="C2261" t="s">
        <v>32625</v>
      </c>
      <c r="D2261" t="s">
        <v>32626</v>
      </c>
      <c r="E2261" t="s">
        <v>32627</v>
      </c>
      <c r="F2261" t="s">
        <v>32628</v>
      </c>
      <c r="G2261" t="s">
        <v>28</v>
      </c>
      <c r="H2261" t="s">
        <v>29</v>
      </c>
      <c r="I2261" s="1">
        <v>9.7999999999999994E-12</v>
      </c>
      <c r="J2261" t="s">
        <v>51</v>
      </c>
      <c r="L2261" s="3">
        <v>5.92279997638719E-2</v>
      </c>
      <c r="M2261" s="3">
        <v>4.8988036263334298E-2</v>
      </c>
      <c r="N2261" t="s">
        <v>32628</v>
      </c>
      <c r="O2261" t="s">
        <v>32629</v>
      </c>
      <c r="Q2261" t="s">
        <v>32630</v>
      </c>
      <c r="R2261" t="s">
        <v>32631</v>
      </c>
      <c r="S2261" t="s">
        <v>257</v>
      </c>
      <c r="T2261" t="s">
        <v>32626</v>
      </c>
      <c r="U2261" t="s">
        <v>32632</v>
      </c>
      <c r="V2261">
        <v>166</v>
      </c>
      <c r="W2261" t="s">
        <v>32633</v>
      </c>
    </row>
    <row r="2262" spans="1:23" x14ac:dyDescent="0.25">
      <c r="A2262" t="str">
        <f t="shared" si="35"/>
        <v>res_invn_X18397_5</v>
      </c>
      <c r="B2262" t="s">
        <v>46767</v>
      </c>
      <c r="C2262" t="s">
        <v>27806</v>
      </c>
      <c r="D2262" t="s">
        <v>27807</v>
      </c>
      <c r="E2262" t="s">
        <v>27808</v>
      </c>
      <c r="F2262" t="s">
        <v>27809</v>
      </c>
      <c r="G2262" t="s">
        <v>28</v>
      </c>
      <c r="H2262" t="s">
        <v>29</v>
      </c>
      <c r="I2262" s="1">
        <v>5.2800000000000001E-12</v>
      </c>
      <c r="J2262" t="s">
        <v>27810</v>
      </c>
      <c r="L2262" s="3">
        <v>9.5464126909330399E-2</v>
      </c>
      <c r="M2262" s="3">
        <v>6.4008058210955204E-2</v>
      </c>
      <c r="N2262" t="s">
        <v>27809</v>
      </c>
      <c r="O2262" t="s">
        <v>27808</v>
      </c>
      <c r="Q2262" t="s">
        <v>27811</v>
      </c>
      <c r="R2262" t="s">
        <v>15839</v>
      </c>
      <c r="S2262" t="s">
        <v>211</v>
      </c>
      <c r="T2262" t="s">
        <v>27812</v>
      </c>
      <c r="U2262" t="s">
        <v>27813</v>
      </c>
      <c r="V2262">
        <v>1109</v>
      </c>
      <c r="W2262" t="s">
        <v>27814</v>
      </c>
    </row>
    <row r="2263" spans="1:23" x14ac:dyDescent="0.25">
      <c r="A2263" t="str">
        <f t="shared" si="35"/>
        <v>res_invn_X18398_1</v>
      </c>
      <c r="B2263" t="s">
        <v>46768</v>
      </c>
      <c r="C2263" t="s">
        <v>27815</v>
      </c>
      <c r="D2263" t="s">
        <v>27816</v>
      </c>
      <c r="E2263" t="s">
        <v>27817</v>
      </c>
      <c r="F2263" t="s">
        <v>27818</v>
      </c>
      <c r="G2263" t="s">
        <v>28</v>
      </c>
      <c r="H2263" t="s">
        <v>29</v>
      </c>
      <c r="I2263" s="1">
        <v>1.9399999999999998E-12</v>
      </c>
      <c r="J2263" t="s">
        <v>27819</v>
      </c>
      <c r="L2263" s="3">
        <v>4.24074956733696E-2</v>
      </c>
      <c r="M2263" s="3">
        <v>2.8318548157449101E-2</v>
      </c>
      <c r="N2263" t="s">
        <v>27818</v>
      </c>
      <c r="O2263" t="s">
        <v>27817</v>
      </c>
      <c r="Q2263" t="s">
        <v>27820</v>
      </c>
      <c r="R2263" t="s">
        <v>27821</v>
      </c>
      <c r="S2263" t="s">
        <v>211</v>
      </c>
      <c r="T2263" t="s">
        <v>27822</v>
      </c>
      <c r="U2263" t="s">
        <v>27823</v>
      </c>
      <c r="V2263">
        <v>6718</v>
      </c>
      <c r="W2263" t="s">
        <v>27824</v>
      </c>
    </row>
    <row r="2264" spans="1:23" x14ac:dyDescent="0.25">
      <c r="A2264" t="str">
        <f t="shared" si="35"/>
        <v>res_invn_X18399_1</v>
      </c>
      <c r="B2264" t="s">
        <v>46769</v>
      </c>
      <c r="C2264" t="s">
        <v>28025</v>
      </c>
      <c r="D2264" t="s">
        <v>28026</v>
      </c>
      <c r="E2264" t="s">
        <v>28027</v>
      </c>
      <c r="F2264" t="s">
        <v>28028</v>
      </c>
      <c r="G2264" t="s">
        <v>28</v>
      </c>
      <c r="H2264" t="s">
        <v>29</v>
      </c>
      <c r="I2264" s="1">
        <v>1.81E-10</v>
      </c>
      <c r="J2264" t="s">
        <v>51</v>
      </c>
      <c r="L2264" s="3">
        <v>0.13103477876698</v>
      </c>
      <c r="M2264" s="3">
        <v>4.5317080400759199E-2</v>
      </c>
      <c r="N2264" t="s">
        <v>28028</v>
      </c>
      <c r="O2264" t="s">
        <v>28027</v>
      </c>
      <c r="P2264" t="s">
        <v>28029</v>
      </c>
      <c r="Q2264" t="s">
        <v>28030</v>
      </c>
      <c r="S2264" t="s">
        <v>28031</v>
      </c>
      <c r="T2264" t="s">
        <v>28032</v>
      </c>
      <c r="U2264" t="s">
        <v>28033</v>
      </c>
      <c r="V2264">
        <v>9465</v>
      </c>
      <c r="W2264" t="s">
        <v>28034</v>
      </c>
    </row>
    <row r="2265" spans="1:23" x14ac:dyDescent="0.25">
      <c r="A2265" t="str">
        <f t="shared" si="35"/>
        <v>res_invn_X18400_52</v>
      </c>
      <c r="B2265" t="s">
        <v>46770</v>
      </c>
      <c r="C2265" t="s">
        <v>27825</v>
      </c>
      <c r="D2265" t="s">
        <v>27826</v>
      </c>
      <c r="E2265" t="s">
        <v>27827</v>
      </c>
      <c r="F2265" t="s">
        <v>27828</v>
      </c>
      <c r="G2265" t="s">
        <v>28</v>
      </c>
      <c r="H2265" t="s">
        <v>29</v>
      </c>
      <c r="I2265" s="1">
        <v>1.7100000000000001E-11</v>
      </c>
      <c r="J2265" t="s">
        <v>27829</v>
      </c>
      <c r="L2265" s="3">
        <v>3.3290803373864399E-2</v>
      </c>
      <c r="M2265" s="3">
        <v>4.8507048335199303E-2</v>
      </c>
      <c r="N2265" t="s">
        <v>27828</v>
      </c>
      <c r="O2265" t="s">
        <v>27827</v>
      </c>
      <c r="Q2265" t="s">
        <v>27830</v>
      </c>
      <c r="R2265" t="s">
        <v>27831</v>
      </c>
      <c r="S2265" t="s">
        <v>257</v>
      </c>
      <c r="T2265" t="s">
        <v>27832</v>
      </c>
      <c r="U2265" t="s">
        <v>27833</v>
      </c>
      <c r="V2265">
        <v>121642</v>
      </c>
      <c r="W2265" t="s">
        <v>27834</v>
      </c>
    </row>
    <row r="2266" spans="1:23" x14ac:dyDescent="0.25">
      <c r="A2266" t="str">
        <f t="shared" si="35"/>
        <v>res_invn_X18401_18</v>
      </c>
      <c r="B2266" t="s">
        <v>46771</v>
      </c>
      <c r="C2266" t="s">
        <v>27995</v>
      </c>
      <c r="D2266" t="s">
        <v>27996</v>
      </c>
      <c r="E2266" t="s">
        <v>27997</v>
      </c>
      <c r="F2266" t="s">
        <v>27998</v>
      </c>
      <c r="G2266" t="s">
        <v>28</v>
      </c>
      <c r="H2266" t="s">
        <v>29</v>
      </c>
      <c r="I2266" s="1">
        <v>1.8199999999999999E-11</v>
      </c>
      <c r="J2266" t="s">
        <v>27999</v>
      </c>
      <c r="L2266" s="3">
        <v>4.7067261705157903E-2</v>
      </c>
      <c r="M2266" s="3">
        <v>8.9914938234077896E-2</v>
      </c>
      <c r="N2266" t="s">
        <v>27998</v>
      </c>
      <c r="O2266" t="s">
        <v>27997</v>
      </c>
      <c r="Q2266" t="s">
        <v>28000</v>
      </c>
      <c r="R2266" t="s">
        <v>28001</v>
      </c>
      <c r="S2266" t="s">
        <v>152</v>
      </c>
      <c r="T2266" t="s">
        <v>28002</v>
      </c>
      <c r="U2266" t="s">
        <v>28003</v>
      </c>
      <c r="V2266">
        <v>221120</v>
      </c>
      <c r="W2266" t="s">
        <v>28004</v>
      </c>
    </row>
    <row r="2267" spans="1:23" x14ac:dyDescent="0.25">
      <c r="A2267" t="str">
        <f t="shared" si="35"/>
        <v>res_invn_X18402_1</v>
      </c>
      <c r="B2267" t="s">
        <v>46772</v>
      </c>
      <c r="C2267" t="s">
        <v>28035</v>
      </c>
      <c r="D2267" t="s">
        <v>28036</v>
      </c>
      <c r="E2267" t="s">
        <v>28037</v>
      </c>
      <c r="F2267" t="s">
        <v>28038</v>
      </c>
      <c r="G2267" t="s">
        <v>28</v>
      </c>
      <c r="H2267" t="s">
        <v>29</v>
      </c>
      <c r="I2267" s="1">
        <v>8.5600000000000007E-12</v>
      </c>
      <c r="J2267" t="s">
        <v>51</v>
      </c>
      <c r="L2267" s="3">
        <v>8.2467811307546393E-2</v>
      </c>
      <c r="M2267" s="3">
        <v>5.1534081690154103E-2</v>
      </c>
      <c r="N2267" t="s">
        <v>28038</v>
      </c>
      <c r="O2267" t="s">
        <v>28037</v>
      </c>
      <c r="T2267" t="s">
        <v>28039</v>
      </c>
      <c r="U2267" t="s">
        <v>28040</v>
      </c>
      <c r="V2267">
        <v>83607</v>
      </c>
      <c r="W2267" t="s">
        <v>28041</v>
      </c>
    </row>
    <row r="2268" spans="1:23" x14ac:dyDescent="0.25">
      <c r="A2268" t="str">
        <f t="shared" si="35"/>
        <v>res_invn_X18403_25</v>
      </c>
      <c r="B2268" t="s">
        <v>46773</v>
      </c>
      <c r="C2268" t="s">
        <v>27789</v>
      </c>
      <c r="D2268" t="s">
        <v>27790</v>
      </c>
      <c r="E2268" t="s">
        <v>27791</v>
      </c>
      <c r="F2268" t="s">
        <v>27792</v>
      </c>
      <c r="G2268" t="s">
        <v>28</v>
      </c>
      <c r="H2268" t="s">
        <v>29</v>
      </c>
      <c r="I2268" s="1">
        <v>1.15E-10</v>
      </c>
      <c r="J2268" t="s">
        <v>51</v>
      </c>
      <c r="L2268" s="3">
        <v>4.2730075281565701E-2</v>
      </c>
      <c r="M2268" s="3">
        <v>3.4396582411502702E-2</v>
      </c>
      <c r="N2268" t="s">
        <v>27792</v>
      </c>
      <c r="O2268" t="s">
        <v>27791</v>
      </c>
      <c r="Q2268" t="s">
        <v>27793</v>
      </c>
      <c r="R2268" t="s">
        <v>27794</v>
      </c>
      <c r="T2268" t="s">
        <v>27790</v>
      </c>
      <c r="U2268" t="s">
        <v>27795</v>
      </c>
      <c r="V2268">
        <v>271</v>
      </c>
      <c r="W2268" t="s">
        <v>27796</v>
      </c>
    </row>
    <row r="2269" spans="1:23" x14ac:dyDescent="0.25">
      <c r="A2269" t="str">
        <f t="shared" si="35"/>
        <v>res_invn_X18404_22</v>
      </c>
      <c r="B2269" t="s">
        <v>46774</v>
      </c>
      <c r="C2269" t="s">
        <v>32583</v>
      </c>
      <c r="D2269" t="s">
        <v>32584</v>
      </c>
      <c r="E2269" t="s">
        <v>32585</v>
      </c>
      <c r="F2269" t="s">
        <v>32586</v>
      </c>
      <c r="G2269" t="s">
        <v>28</v>
      </c>
      <c r="H2269" t="s">
        <v>29</v>
      </c>
      <c r="I2269" s="1">
        <v>2.5899999999999998E-10</v>
      </c>
      <c r="J2269" t="s">
        <v>51</v>
      </c>
      <c r="L2269" s="3">
        <v>8.4876808731471201E-2</v>
      </c>
      <c r="M2269" s="3">
        <v>8.2888225287884698E-2</v>
      </c>
      <c r="N2269" t="s">
        <v>32586</v>
      </c>
      <c r="O2269" t="s">
        <v>32585</v>
      </c>
      <c r="Q2269" t="s">
        <v>32587</v>
      </c>
      <c r="S2269" t="s">
        <v>32588</v>
      </c>
      <c r="T2269" t="s">
        <v>32589</v>
      </c>
      <c r="U2269" t="s">
        <v>32590</v>
      </c>
      <c r="V2269">
        <v>129138</v>
      </c>
      <c r="W2269" t="s">
        <v>32591</v>
      </c>
    </row>
    <row r="2270" spans="1:23" x14ac:dyDescent="0.25">
      <c r="A2270" t="str">
        <f t="shared" si="35"/>
        <v>res_invn_X18405_117</v>
      </c>
      <c r="B2270" t="s">
        <v>46775</v>
      </c>
      <c r="C2270" t="s">
        <v>27945</v>
      </c>
      <c r="D2270" t="s">
        <v>27946</v>
      </c>
      <c r="E2270" t="s">
        <v>27947</v>
      </c>
      <c r="F2270" t="s">
        <v>27948</v>
      </c>
      <c r="G2270" t="s">
        <v>28</v>
      </c>
      <c r="H2270" t="s">
        <v>29</v>
      </c>
      <c r="I2270" s="1">
        <v>4.0200000000000001E-11</v>
      </c>
      <c r="J2270" t="s">
        <v>51</v>
      </c>
      <c r="L2270" s="3">
        <v>3.67485274493645E-2</v>
      </c>
      <c r="M2270" s="3">
        <v>4.2597181937945497E-2</v>
      </c>
      <c r="N2270" t="s">
        <v>27948</v>
      </c>
      <c r="O2270" t="s">
        <v>27947</v>
      </c>
      <c r="Q2270" t="s">
        <v>27949</v>
      </c>
      <c r="R2270" t="s">
        <v>27950</v>
      </c>
      <c r="S2270" t="s">
        <v>27951</v>
      </c>
      <c r="T2270" t="s">
        <v>27946</v>
      </c>
      <c r="U2270" t="s">
        <v>27952</v>
      </c>
      <c r="V2270">
        <v>8905</v>
      </c>
      <c r="W2270" t="s">
        <v>27953</v>
      </c>
    </row>
    <row r="2271" spans="1:23" x14ac:dyDescent="0.25">
      <c r="A2271" t="str">
        <f t="shared" si="35"/>
        <v>res_invn_X18407_36</v>
      </c>
      <c r="B2271" t="s">
        <v>46776</v>
      </c>
      <c r="C2271" t="s">
        <v>28050</v>
      </c>
      <c r="D2271" t="s">
        <v>28051</v>
      </c>
      <c r="E2271" t="s">
        <v>28052</v>
      </c>
      <c r="F2271" t="s">
        <v>28053</v>
      </c>
      <c r="G2271" t="s">
        <v>28</v>
      </c>
      <c r="H2271" t="s">
        <v>29</v>
      </c>
      <c r="I2271" s="1">
        <v>2.5300000000000001E-10</v>
      </c>
      <c r="J2271" t="s">
        <v>51</v>
      </c>
      <c r="L2271" s="3">
        <v>3.08906001975758E-2</v>
      </c>
      <c r="M2271" s="3">
        <v>4.3384086494840199E-2</v>
      </c>
      <c r="N2271" t="s">
        <v>28053</v>
      </c>
      <c r="O2271" t="s">
        <v>28052</v>
      </c>
      <c r="P2271" t="s">
        <v>28054</v>
      </c>
      <c r="Q2271" t="s">
        <v>28055</v>
      </c>
      <c r="R2271" t="s">
        <v>28056</v>
      </c>
      <c r="S2271" t="s">
        <v>28057</v>
      </c>
      <c r="T2271" t="s">
        <v>28058</v>
      </c>
      <c r="U2271" t="s">
        <v>28059</v>
      </c>
      <c r="V2271">
        <v>23568</v>
      </c>
      <c r="W2271" t="s">
        <v>28060</v>
      </c>
    </row>
    <row r="2272" spans="1:23" x14ac:dyDescent="0.25">
      <c r="A2272" t="str">
        <f t="shared" si="35"/>
        <v>res_invn_X18408_26</v>
      </c>
      <c r="B2272" t="s">
        <v>46777</v>
      </c>
      <c r="C2272" t="s">
        <v>27902</v>
      </c>
      <c r="D2272" t="s">
        <v>27903</v>
      </c>
      <c r="E2272" t="s">
        <v>27904</v>
      </c>
      <c r="F2272" t="s">
        <v>27905</v>
      </c>
      <c r="G2272" t="s">
        <v>28</v>
      </c>
      <c r="H2272" t="s">
        <v>29</v>
      </c>
      <c r="I2272" s="1">
        <v>2.7899999999999999E-11</v>
      </c>
      <c r="J2272" t="s">
        <v>27906</v>
      </c>
      <c r="L2272" s="3">
        <v>4.41600260865661E-2</v>
      </c>
      <c r="M2272" s="3">
        <v>6.8666433407508595E-2</v>
      </c>
      <c r="N2272" t="s">
        <v>27905</v>
      </c>
      <c r="O2272" t="s">
        <v>27904</v>
      </c>
      <c r="R2272" t="s">
        <v>27907</v>
      </c>
      <c r="S2272" t="s">
        <v>27908</v>
      </c>
      <c r="T2272" t="s">
        <v>27903</v>
      </c>
      <c r="U2272" t="s">
        <v>27909</v>
      </c>
      <c r="V2272">
        <v>378</v>
      </c>
      <c r="W2272" t="s">
        <v>27910</v>
      </c>
    </row>
    <row r="2273" spans="1:26" x14ac:dyDescent="0.25">
      <c r="A2273" t="str">
        <f t="shared" si="35"/>
        <v>res_invn_X18409_61</v>
      </c>
      <c r="B2273" t="s">
        <v>46778</v>
      </c>
      <c r="C2273" t="s">
        <v>27782</v>
      </c>
      <c r="D2273" t="s">
        <v>27783</v>
      </c>
      <c r="E2273" t="s">
        <v>27784</v>
      </c>
      <c r="F2273" t="s">
        <v>27785</v>
      </c>
      <c r="G2273" t="s">
        <v>28</v>
      </c>
      <c r="H2273" t="s">
        <v>29</v>
      </c>
      <c r="I2273" s="1">
        <v>4.8299999999999997E-11</v>
      </c>
      <c r="L2273" s="3">
        <v>9.7516435742940902E-2</v>
      </c>
      <c r="M2273" s="3">
        <v>5.3700000091443802E-2</v>
      </c>
      <c r="N2273" t="s">
        <v>27785</v>
      </c>
      <c r="O2273" t="s">
        <v>27784</v>
      </c>
      <c r="R2273" t="s">
        <v>16487</v>
      </c>
      <c r="S2273" t="s">
        <v>27786</v>
      </c>
      <c r="T2273" t="s">
        <v>27783</v>
      </c>
      <c r="U2273" t="s">
        <v>27787</v>
      </c>
      <c r="V2273">
        <v>381</v>
      </c>
      <c r="W2273" t="s">
        <v>27788</v>
      </c>
    </row>
    <row r="2274" spans="1:26" x14ac:dyDescent="0.25">
      <c r="A2274" t="str">
        <f t="shared" si="35"/>
        <v>res_invn_X18410_26</v>
      </c>
      <c r="B2274" t="s">
        <v>46779</v>
      </c>
      <c r="C2274" t="s">
        <v>27954</v>
      </c>
      <c r="D2274" t="s">
        <v>27955</v>
      </c>
      <c r="E2274" t="s">
        <v>27956</v>
      </c>
      <c r="F2274" t="s">
        <v>27957</v>
      </c>
      <c r="G2274" t="s">
        <v>28</v>
      </c>
      <c r="H2274" t="s">
        <v>29</v>
      </c>
      <c r="I2274" s="1">
        <v>3.7599999999999998E-11</v>
      </c>
      <c r="J2274" t="s">
        <v>27958</v>
      </c>
      <c r="L2274" s="3">
        <v>0.63839161624595897</v>
      </c>
      <c r="M2274" s="3">
        <v>0.46496214175936001</v>
      </c>
      <c r="N2274" t="s">
        <v>27957</v>
      </c>
      <c r="O2274" t="s">
        <v>27956</v>
      </c>
      <c r="Q2274" t="s">
        <v>27959</v>
      </c>
      <c r="S2274" t="s">
        <v>18692</v>
      </c>
      <c r="T2274" t="s">
        <v>27955</v>
      </c>
      <c r="U2274" t="s">
        <v>27960</v>
      </c>
      <c r="V2274">
        <v>80117</v>
      </c>
      <c r="W2274" t="s">
        <v>27961</v>
      </c>
    </row>
    <row r="2275" spans="1:26" x14ac:dyDescent="0.25">
      <c r="A2275" t="str">
        <f t="shared" si="35"/>
        <v>res_invn_X18411_83</v>
      </c>
      <c r="B2275" t="s">
        <v>46780</v>
      </c>
      <c r="C2275" t="s">
        <v>27962</v>
      </c>
      <c r="D2275" t="s">
        <v>27963</v>
      </c>
      <c r="E2275" t="s">
        <v>27964</v>
      </c>
      <c r="F2275" t="s">
        <v>27965</v>
      </c>
      <c r="G2275" t="s">
        <v>28</v>
      </c>
      <c r="H2275" t="s">
        <v>29</v>
      </c>
      <c r="I2275" s="1">
        <v>8.17E-11</v>
      </c>
      <c r="J2275" t="s">
        <v>27966</v>
      </c>
      <c r="L2275" s="3">
        <v>4.5995070686186801E-2</v>
      </c>
      <c r="M2275" s="3">
        <v>4.7017368923633202E-2</v>
      </c>
      <c r="N2275" t="s">
        <v>27965</v>
      </c>
      <c r="O2275" t="s">
        <v>27964</v>
      </c>
      <c r="Q2275" t="s">
        <v>27967</v>
      </c>
      <c r="T2275" t="s">
        <v>27963</v>
      </c>
      <c r="U2275" t="s">
        <v>27968</v>
      </c>
      <c r="V2275">
        <v>54622</v>
      </c>
      <c r="W2275" t="s">
        <v>27969</v>
      </c>
    </row>
    <row r="2276" spans="1:26" x14ac:dyDescent="0.25">
      <c r="A2276" t="str">
        <f t="shared" si="35"/>
        <v>res_invn_X18413_24</v>
      </c>
      <c r="B2276" t="s">
        <v>46781</v>
      </c>
      <c r="C2276" t="s">
        <v>27927</v>
      </c>
      <c r="D2276" t="s">
        <v>27928</v>
      </c>
      <c r="E2276" t="s">
        <v>27929</v>
      </c>
      <c r="F2276" t="s">
        <v>27930</v>
      </c>
      <c r="G2276" t="s">
        <v>28</v>
      </c>
      <c r="H2276" t="s">
        <v>29</v>
      </c>
      <c r="I2276" s="1">
        <v>1.9100000000000001E-10</v>
      </c>
      <c r="J2276" t="s">
        <v>27931</v>
      </c>
      <c r="L2276" s="3">
        <v>4.6009986962003403E-2</v>
      </c>
      <c r="M2276" s="3">
        <v>3.3518745855337602E-2</v>
      </c>
      <c r="N2276" t="s">
        <v>27930</v>
      </c>
      <c r="O2276" t="s">
        <v>27929</v>
      </c>
      <c r="Q2276" t="s">
        <v>27932</v>
      </c>
      <c r="S2276" t="s">
        <v>27933</v>
      </c>
      <c r="T2276" t="s">
        <v>27928</v>
      </c>
      <c r="U2276" t="s">
        <v>27934</v>
      </c>
      <c r="V2276">
        <v>379</v>
      </c>
      <c r="W2276" t="s">
        <v>27935</v>
      </c>
    </row>
    <row r="2277" spans="1:26" x14ac:dyDescent="0.25">
      <c r="A2277" t="str">
        <f t="shared" si="35"/>
        <v>res_invn_X18414_26</v>
      </c>
      <c r="B2277" t="s">
        <v>46782</v>
      </c>
      <c r="C2277" t="s">
        <v>27988</v>
      </c>
      <c r="D2277" t="s">
        <v>27989</v>
      </c>
      <c r="E2277" t="s">
        <v>27990</v>
      </c>
      <c r="F2277" t="s">
        <v>27991</v>
      </c>
      <c r="G2277" t="s">
        <v>28</v>
      </c>
      <c r="H2277" t="s">
        <v>29</v>
      </c>
      <c r="I2277" s="1">
        <v>3.6200000000000002E-11</v>
      </c>
      <c r="J2277" t="s">
        <v>27992</v>
      </c>
      <c r="L2277" s="3">
        <v>5.8838033592639602E-2</v>
      </c>
      <c r="M2277" s="3">
        <v>5.3423989283637403E-2</v>
      </c>
      <c r="N2277" t="s">
        <v>27991</v>
      </c>
      <c r="O2277" t="s">
        <v>27990</v>
      </c>
      <c r="T2277" t="s">
        <v>27989</v>
      </c>
      <c r="U2277" t="s">
        <v>27993</v>
      </c>
      <c r="V2277">
        <v>26225</v>
      </c>
      <c r="W2277" t="s">
        <v>27994</v>
      </c>
    </row>
    <row r="2278" spans="1:26" x14ac:dyDescent="0.25">
      <c r="A2278" t="str">
        <f t="shared" si="35"/>
        <v>res_invn_X18415_16</v>
      </c>
      <c r="B2278" t="s">
        <v>46783</v>
      </c>
      <c r="C2278" t="s">
        <v>28005</v>
      </c>
      <c r="D2278" t="s">
        <v>28006</v>
      </c>
      <c r="E2278" t="s">
        <v>28007</v>
      </c>
      <c r="F2278" t="s">
        <v>28008</v>
      </c>
      <c r="G2278" t="s">
        <v>28</v>
      </c>
      <c r="H2278" t="s">
        <v>29</v>
      </c>
      <c r="I2278" s="1">
        <v>5.9600000000000006E-11</v>
      </c>
      <c r="J2278" t="s">
        <v>28009</v>
      </c>
      <c r="L2278" s="3">
        <v>4.2113616210551201E-2</v>
      </c>
      <c r="M2278" s="3">
        <v>6.9713641527785794E-2</v>
      </c>
      <c r="N2278" t="s">
        <v>28008</v>
      </c>
      <c r="O2278" t="s">
        <v>28007</v>
      </c>
      <c r="Q2278" t="s">
        <v>28010</v>
      </c>
      <c r="R2278" t="s">
        <v>28011</v>
      </c>
      <c r="S2278" t="s">
        <v>28012</v>
      </c>
      <c r="T2278" t="s">
        <v>28006</v>
      </c>
      <c r="U2278" t="s">
        <v>28013</v>
      </c>
      <c r="V2278">
        <v>84100</v>
      </c>
      <c r="W2278" t="s">
        <v>28014</v>
      </c>
    </row>
    <row r="2279" spans="1:26" x14ac:dyDescent="0.25">
      <c r="A2279" t="str">
        <f t="shared" si="35"/>
        <v>res_invn_X18416_3</v>
      </c>
      <c r="B2279" t="s">
        <v>46784</v>
      </c>
      <c r="C2279" t="s">
        <v>32678</v>
      </c>
      <c r="D2279" t="s">
        <v>32679</v>
      </c>
      <c r="E2279" t="s">
        <v>32680</v>
      </c>
      <c r="F2279" t="s">
        <v>32681</v>
      </c>
      <c r="G2279" t="s">
        <v>28</v>
      </c>
      <c r="H2279" t="s">
        <v>29</v>
      </c>
      <c r="I2279" s="1">
        <v>9.7199999999999998E-11</v>
      </c>
      <c r="J2279" t="s">
        <v>51</v>
      </c>
      <c r="L2279" s="3">
        <v>3.1089849930978498E-2</v>
      </c>
      <c r="M2279" s="3">
        <v>2.8731234702054399E-2</v>
      </c>
      <c r="N2279" t="s">
        <v>32681</v>
      </c>
      <c r="O2279" t="s">
        <v>32680</v>
      </c>
      <c r="T2279" t="s">
        <v>32679</v>
      </c>
      <c r="U2279" t="s">
        <v>32682</v>
      </c>
      <c r="V2279">
        <v>132946</v>
      </c>
      <c r="W2279" t="s">
        <v>32683</v>
      </c>
    </row>
    <row r="2280" spans="1:26" x14ac:dyDescent="0.25">
      <c r="A2280" t="str">
        <f t="shared" si="35"/>
        <v>res_invn_X18417_3</v>
      </c>
      <c r="B2280" t="s">
        <v>46785</v>
      </c>
      <c r="C2280" t="s">
        <v>27885</v>
      </c>
      <c r="D2280" t="s">
        <v>27886</v>
      </c>
      <c r="E2280" t="s">
        <v>27887</v>
      </c>
      <c r="F2280" t="s">
        <v>27888</v>
      </c>
      <c r="G2280" t="s">
        <v>28</v>
      </c>
      <c r="H2280" t="s">
        <v>29</v>
      </c>
      <c r="I2280" s="1">
        <v>1.2899999999999999E-10</v>
      </c>
      <c r="J2280" t="s">
        <v>51</v>
      </c>
      <c r="L2280" s="3">
        <v>0.12969579727139699</v>
      </c>
      <c r="M2280" s="3">
        <v>9.4469179405884895E-2</v>
      </c>
      <c r="N2280" t="s">
        <v>27888</v>
      </c>
      <c r="O2280" t="s">
        <v>27887</v>
      </c>
      <c r="Q2280" t="s">
        <v>27889</v>
      </c>
      <c r="R2280" t="s">
        <v>27890</v>
      </c>
      <c r="S2280" t="s">
        <v>7297</v>
      </c>
      <c r="T2280" t="s">
        <v>27886</v>
      </c>
      <c r="U2280" t="s">
        <v>27891</v>
      </c>
      <c r="V2280">
        <v>57412</v>
      </c>
      <c r="W2280" t="s">
        <v>27892</v>
      </c>
    </row>
    <row r="2281" spans="1:26" x14ac:dyDescent="0.25">
      <c r="A2281" t="str">
        <f t="shared" si="35"/>
        <v>res_invn_X18419_20</v>
      </c>
      <c r="B2281" t="s">
        <v>46786</v>
      </c>
      <c r="C2281" t="s">
        <v>28061</v>
      </c>
      <c r="D2281" t="s">
        <v>28062</v>
      </c>
      <c r="E2281" t="s">
        <v>28063</v>
      </c>
      <c r="F2281" t="s">
        <v>28064</v>
      </c>
      <c r="G2281" t="s">
        <v>28</v>
      </c>
      <c r="H2281" t="s">
        <v>29</v>
      </c>
      <c r="I2281" s="1">
        <v>3.0417640047872003E-11</v>
      </c>
      <c r="J2281" t="s">
        <v>51</v>
      </c>
      <c r="L2281" s="3">
        <v>5.6970384686288997E-2</v>
      </c>
      <c r="M2281" s="3">
        <v>4.81445029281923E-2</v>
      </c>
      <c r="N2281" t="s">
        <v>28064</v>
      </c>
      <c r="O2281" t="s">
        <v>28063</v>
      </c>
      <c r="Q2281" t="s">
        <v>28065</v>
      </c>
      <c r="R2281" t="s">
        <v>28066</v>
      </c>
      <c r="S2281" t="s">
        <v>18973</v>
      </c>
      <c r="T2281" t="s">
        <v>28067</v>
      </c>
      <c r="U2281" t="s">
        <v>28068</v>
      </c>
      <c r="V2281">
        <v>10092</v>
      </c>
      <c r="W2281" t="s">
        <v>28069</v>
      </c>
    </row>
    <row r="2282" spans="1:26" x14ac:dyDescent="0.25">
      <c r="A2282" t="str">
        <f t="shared" si="35"/>
        <v>res_invn_X18422_41</v>
      </c>
      <c r="B2282" t="s">
        <v>46787</v>
      </c>
      <c r="C2282" t="s">
        <v>27936</v>
      </c>
      <c r="D2282" t="s">
        <v>27937</v>
      </c>
      <c r="E2282" t="s">
        <v>27938</v>
      </c>
      <c r="F2282" t="s">
        <v>27939</v>
      </c>
      <c r="G2282" t="s">
        <v>28</v>
      </c>
      <c r="H2282" t="s">
        <v>29</v>
      </c>
      <c r="I2282" s="1">
        <v>1.1408025011871001E-10</v>
      </c>
      <c r="J2282" t="s">
        <v>51</v>
      </c>
      <c r="L2282" s="3">
        <v>5.0170954300320598E-2</v>
      </c>
      <c r="M2282" s="3">
        <v>3.0868430697136299E-2</v>
      </c>
      <c r="N2282" t="s">
        <v>27939</v>
      </c>
      <c r="O2282" t="s">
        <v>27938</v>
      </c>
      <c r="Q2282" t="s">
        <v>27940</v>
      </c>
      <c r="R2282" t="s">
        <v>27941</v>
      </c>
      <c r="T2282" t="s">
        <v>27942</v>
      </c>
      <c r="U2282" t="s">
        <v>27943</v>
      </c>
      <c r="V2282">
        <v>4597</v>
      </c>
      <c r="W2282" t="s">
        <v>27944</v>
      </c>
    </row>
    <row r="2283" spans="1:26" x14ac:dyDescent="0.25">
      <c r="A2283" t="str">
        <f t="shared" si="35"/>
        <v>res_invn_X18429_10</v>
      </c>
      <c r="B2283" t="s">
        <v>46788</v>
      </c>
      <c r="C2283" t="s">
        <v>27863</v>
      </c>
      <c r="D2283" t="s">
        <v>27864</v>
      </c>
      <c r="E2283" t="s">
        <v>27865</v>
      </c>
      <c r="F2283" t="s">
        <v>27866</v>
      </c>
      <c r="G2283" t="s">
        <v>28</v>
      </c>
      <c r="H2283" t="s">
        <v>29</v>
      </c>
      <c r="I2283" s="1">
        <v>6.3800502443832505E-10</v>
      </c>
      <c r="J2283" t="s">
        <v>27867</v>
      </c>
      <c r="L2283" s="3">
        <v>8.1083834612849598E-2</v>
      </c>
      <c r="M2283" s="3">
        <v>5.12917023404134E-2</v>
      </c>
      <c r="N2283" t="s">
        <v>27866</v>
      </c>
      <c r="O2283" t="s">
        <v>27865</v>
      </c>
      <c r="Q2283" t="s">
        <v>27868</v>
      </c>
      <c r="R2283" t="s">
        <v>27869</v>
      </c>
      <c r="S2283" t="s">
        <v>27870</v>
      </c>
      <c r="T2283" t="s">
        <v>27871</v>
      </c>
      <c r="U2283" t="s">
        <v>27872</v>
      </c>
      <c r="V2283">
        <v>999</v>
      </c>
      <c r="W2283" t="s">
        <v>27873</v>
      </c>
      <c r="X2283" t="s">
        <v>27874</v>
      </c>
      <c r="Z2283" t="s">
        <v>27875</v>
      </c>
    </row>
    <row r="2284" spans="1:26" x14ac:dyDescent="0.25">
      <c r="A2284" t="str">
        <f t="shared" si="35"/>
        <v>res_invn_X18432_32</v>
      </c>
      <c r="B2284" t="s">
        <v>46789</v>
      </c>
      <c r="C2284" t="s">
        <v>27876</v>
      </c>
      <c r="D2284" t="s">
        <v>27877</v>
      </c>
      <c r="E2284" t="s">
        <v>27878</v>
      </c>
      <c r="F2284" t="s">
        <v>27879</v>
      </c>
      <c r="G2284" t="s">
        <v>28</v>
      </c>
      <c r="H2284" t="s">
        <v>29</v>
      </c>
      <c r="I2284" s="1">
        <v>1.25E-11</v>
      </c>
      <c r="J2284" t="s">
        <v>27880</v>
      </c>
      <c r="L2284" s="3">
        <v>0.91146706557772506</v>
      </c>
      <c r="M2284" s="3">
        <v>0.60401946921536498</v>
      </c>
      <c r="N2284" t="s">
        <v>27879</v>
      </c>
      <c r="O2284" t="s">
        <v>27878</v>
      </c>
      <c r="R2284" t="s">
        <v>27881</v>
      </c>
      <c r="S2284" t="s">
        <v>27882</v>
      </c>
      <c r="T2284" t="s">
        <v>27877</v>
      </c>
      <c r="U2284" t="s">
        <v>27883</v>
      </c>
      <c r="V2284">
        <v>5899</v>
      </c>
      <c r="W2284" t="s">
        <v>27884</v>
      </c>
    </row>
    <row r="2285" spans="1:26" x14ac:dyDescent="0.25">
      <c r="A2285" t="str">
        <f t="shared" si="35"/>
        <v>res_invn_X18434_141</v>
      </c>
      <c r="B2285" t="s">
        <v>46790</v>
      </c>
      <c r="C2285" t="s">
        <v>27970</v>
      </c>
      <c r="D2285" t="s">
        <v>27971</v>
      </c>
      <c r="E2285" t="s">
        <v>27972</v>
      </c>
      <c r="F2285" t="s">
        <v>27973</v>
      </c>
      <c r="G2285" t="s">
        <v>28</v>
      </c>
      <c r="H2285" t="s">
        <v>29</v>
      </c>
      <c r="I2285" s="1">
        <v>1.39563328335547E-11</v>
      </c>
      <c r="J2285" t="s">
        <v>27974</v>
      </c>
      <c r="L2285" s="3">
        <v>3.9379740054321002E-2</v>
      </c>
      <c r="M2285" s="3">
        <v>3.42227007176732E-2</v>
      </c>
      <c r="N2285" t="s">
        <v>27973</v>
      </c>
      <c r="O2285" t="s">
        <v>27972</v>
      </c>
      <c r="P2285" t="s">
        <v>27975</v>
      </c>
      <c r="Q2285" t="s">
        <v>27976</v>
      </c>
      <c r="S2285" t="s">
        <v>152</v>
      </c>
      <c r="T2285" t="s">
        <v>27971</v>
      </c>
      <c r="U2285" t="s">
        <v>27977</v>
      </c>
      <c r="V2285">
        <v>9519</v>
      </c>
      <c r="W2285" t="s">
        <v>27978</v>
      </c>
    </row>
    <row r="2286" spans="1:26" x14ac:dyDescent="0.25">
      <c r="A2286" t="str">
        <f t="shared" si="35"/>
        <v>res_invn_X18435_40</v>
      </c>
      <c r="B2286" t="s">
        <v>46791</v>
      </c>
      <c r="C2286" t="s">
        <v>32684</v>
      </c>
      <c r="D2286" t="s">
        <v>32685</v>
      </c>
      <c r="E2286" t="s">
        <v>32686</v>
      </c>
      <c r="F2286" t="s">
        <v>32687</v>
      </c>
      <c r="G2286" t="s">
        <v>28</v>
      </c>
      <c r="H2286" t="s">
        <v>29</v>
      </c>
      <c r="I2286" s="1">
        <v>6.3905930212266103E-12</v>
      </c>
      <c r="J2286" t="s">
        <v>32688</v>
      </c>
      <c r="L2286" s="3">
        <v>0.32470020944510603</v>
      </c>
      <c r="M2286" s="3">
        <v>0.44436905723249598</v>
      </c>
      <c r="N2286" t="s">
        <v>32687</v>
      </c>
      <c r="O2286" t="s">
        <v>32686</v>
      </c>
      <c r="Q2286" t="s">
        <v>32689</v>
      </c>
      <c r="S2286" t="s">
        <v>32690</v>
      </c>
      <c r="T2286" t="s">
        <v>32691</v>
      </c>
      <c r="U2286" t="s">
        <v>32692</v>
      </c>
      <c r="V2286">
        <v>137886</v>
      </c>
      <c r="W2286" t="s">
        <v>32693</v>
      </c>
    </row>
    <row r="2287" spans="1:26" x14ac:dyDescent="0.25">
      <c r="A2287" t="str">
        <f t="shared" si="35"/>
        <v>res_invn_X18449_33</v>
      </c>
      <c r="B2287" t="s">
        <v>46792</v>
      </c>
      <c r="C2287" t="s">
        <v>28015</v>
      </c>
      <c r="D2287" t="s">
        <v>28016</v>
      </c>
      <c r="E2287" t="s">
        <v>28017</v>
      </c>
      <c r="F2287" t="s">
        <v>28018</v>
      </c>
      <c r="G2287" t="s">
        <v>28</v>
      </c>
      <c r="H2287" t="s">
        <v>29</v>
      </c>
      <c r="I2287" s="1">
        <v>1.61999999999999E-10</v>
      </c>
      <c r="J2287" t="s">
        <v>28019</v>
      </c>
      <c r="L2287" s="3">
        <v>0.18370938526518099</v>
      </c>
      <c r="M2287" s="3">
        <v>0.13168269309644801</v>
      </c>
      <c r="N2287" t="s">
        <v>28018</v>
      </c>
      <c r="O2287" t="s">
        <v>28017</v>
      </c>
      <c r="P2287" t="s">
        <v>28020</v>
      </c>
      <c r="Q2287" t="s">
        <v>28021</v>
      </c>
      <c r="S2287" t="s">
        <v>28022</v>
      </c>
      <c r="T2287" t="s">
        <v>28016</v>
      </c>
      <c r="U2287" t="s">
        <v>28023</v>
      </c>
      <c r="V2287">
        <v>9360</v>
      </c>
      <c r="W2287" t="s">
        <v>28024</v>
      </c>
    </row>
    <row r="2288" spans="1:26" x14ac:dyDescent="0.25">
      <c r="A2288" t="str">
        <f t="shared" si="35"/>
        <v>res_invn_X18458_4</v>
      </c>
      <c r="B2288" t="s">
        <v>46793</v>
      </c>
      <c r="C2288" t="s">
        <v>27979</v>
      </c>
      <c r="D2288" t="s">
        <v>27980</v>
      </c>
      <c r="E2288" t="s">
        <v>27981</v>
      </c>
      <c r="F2288" t="s">
        <v>27982</v>
      </c>
      <c r="G2288" t="s">
        <v>28</v>
      </c>
      <c r="H2288" t="s">
        <v>29</v>
      </c>
      <c r="I2288" s="1">
        <v>7.4810224030896102E-12</v>
      </c>
      <c r="J2288" t="s">
        <v>51</v>
      </c>
      <c r="L2288" s="3">
        <v>9.2300067403331701E-2</v>
      </c>
      <c r="M2288" s="3">
        <v>4.5862922664555099E-2</v>
      </c>
      <c r="N2288" t="s">
        <v>27982</v>
      </c>
      <c r="O2288" t="s">
        <v>27981</v>
      </c>
      <c r="Q2288" t="s">
        <v>27983</v>
      </c>
      <c r="R2288" t="s">
        <v>27984</v>
      </c>
      <c r="S2288" t="s">
        <v>202</v>
      </c>
      <c r="T2288" t="s">
        <v>27985</v>
      </c>
      <c r="U2288" t="s">
        <v>27986</v>
      </c>
      <c r="V2288">
        <v>80142</v>
      </c>
      <c r="W2288" t="s">
        <v>27987</v>
      </c>
    </row>
    <row r="2289" spans="1:26" x14ac:dyDescent="0.25">
      <c r="A2289" t="str">
        <f t="shared" si="35"/>
        <v>res_invn_X18483_36</v>
      </c>
      <c r="B2289" t="s">
        <v>46794</v>
      </c>
      <c r="C2289" t="s">
        <v>28042</v>
      </c>
      <c r="D2289" t="s">
        <v>28043</v>
      </c>
      <c r="E2289" t="s">
        <v>28044</v>
      </c>
      <c r="F2289" t="s">
        <v>28045</v>
      </c>
      <c r="G2289" t="s">
        <v>28</v>
      </c>
      <c r="H2289" t="s">
        <v>29</v>
      </c>
      <c r="I2289" s="1">
        <v>4.6950484537499098E-11</v>
      </c>
      <c r="J2289" t="s">
        <v>51</v>
      </c>
      <c r="L2289" s="3">
        <v>0.149274542836943</v>
      </c>
      <c r="M2289" s="3">
        <v>0.26579385661935501</v>
      </c>
      <c r="N2289" t="s">
        <v>28045</v>
      </c>
      <c r="O2289" t="s">
        <v>28044</v>
      </c>
      <c r="Q2289" t="s">
        <v>28046</v>
      </c>
      <c r="T2289" t="s">
        <v>28047</v>
      </c>
      <c r="U2289" t="s">
        <v>28048</v>
      </c>
      <c r="V2289">
        <v>5877</v>
      </c>
      <c r="W2289" t="s">
        <v>28049</v>
      </c>
    </row>
    <row r="2290" spans="1:26" x14ac:dyDescent="0.25">
      <c r="A2290" t="str">
        <f t="shared" si="35"/>
        <v>res_invn_X18813_15</v>
      </c>
      <c r="B2290" t="s">
        <v>46795</v>
      </c>
      <c r="C2290" t="s">
        <v>28204</v>
      </c>
      <c r="D2290" t="s">
        <v>28205</v>
      </c>
      <c r="E2290" t="s">
        <v>28206</v>
      </c>
      <c r="F2290" t="s">
        <v>28207</v>
      </c>
      <c r="G2290" t="s">
        <v>28</v>
      </c>
      <c r="H2290" t="s">
        <v>29</v>
      </c>
      <c r="I2290" s="1">
        <v>2.82E-11</v>
      </c>
      <c r="J2290" t="s">
        <v>28208</v>
      </c>
      <c r="L2290" s="3">
        <v>4.4753334799702602E-2</v>
      </c>
      <c r="M2290" s="3">
        <v>6.0040112057756903E-2</v>
      </c>
      <c r="N2290" t="s">
        <v>28207</v>
      </c>
      <c r="O2290" t="s">
        <v>28206</v>
      </c>
      <c r="Q2290" t="s">
        <v>28209</v>
      </c>
      <c r="S2290" t="s">
        <v>28210</v>
      </c>
      <c r="T2290" t="s">
        <v>28211</v>
      </c>
      <c r="U2290" t="s">
        <v>28212</v>
      </c>
      <c r="V2290">
        <v>55308</v>
      </c>
      <c r="W2290" t="s">
        <v>28213</v>
      </c>
    </row>
    <row r="2291" spans="1:26" x14ac:dyDescent="0.25">
      <c r="A2291" t="str">
        <f t="shared" si="35"/>
        <v>res_invn_X18814_21</v>
      </c>
      <c r="B2291" t="s">
        <v>46796</v>
      </c>
      <c r="C2291" t="s">
        <v>32565</v>
      </c>
      <c r="D2291" t="s">
        <v>32566</v>
      </c>
      <c r="E2291" t="s">
        <v>32567</v>
      </c>
      <c r="F2291" t="s">
        <v>32568</v>
      </c>
      <c r="G2291" t="s">
        <v>28</v>
      </c>
      <c r="H2291" t="s">
        <v>29</v>
      </c>
      <c r="I2291" s="1">
        <v>6.35E-11</v>
      </c>
      <c r="J2291" t="s">
        <v>32569</v>
      </c>
      <c r="L2291" s="3">
        <v>3.1082431206263701E-2</v>
      </c>
      <c r="M2291" s="3">
        <v>2.56083192587576E-2</v>
      </c>
      <c r="N2291" t="s">
        <v>32568</v>
      </c>
      <c r="O2291" t="s">
        <v>32570</v>
      </c>
      <c r="Q2291" t="s">
        <v>32571</v>
      </c>
      <c r="R2291" t="s">
        <v>21386</v>
      </c>
      <c r="S2291" t="s">
        <v>189</v>
      </c>
      <c r="T2291" t="s">
        <v>32572</v>
      </c>
      <c r="V2291">
        <v>3624</v>
      </c>
      <c r="W2291" t="s">
        <v>32573</v>
      </c>
    </row>
    <row r="2292" spans="1:26" x14ac:dyDescent="0.25">
      <c r="A2292" t="str">
        <f t="shared" si="35"/>
        <v>res_invn_X18817_50</v>
      </c>
      <c r="B2292" t="s">
        <v>46797</v>
      </c>
      <c r="C2292" t="s">
        <v>28152</v>
      </c>
      <c r="D2292" t="s">
        <v>28153</v>
      </c>
      <c r="E2292" t="s">
        <v>28154</v>
      </c>
      <c r="F2292" t="s">
        <v>28155</v>
      </c>
      <c r="G2292" t="s">
        <v>28</v>
      </c>
      <c r="H2292" t="s">
        <v>29</v>
      </c>
      <c r="I2292" s="1">
        <v>7.4899999999999995E-11</v>
      </c>
      <c r="J2292" t="s">
        <v>28156</v>
      </c>
      <c r="L2292" s="3">
        <v>3.7887149736037802E-2</v>
      </c>
      <c r="M2292" s="3">
        <v>4.6997714590434198E-2</v>
      </c>
      <c r="N2292" t="s">
        <v>28155</v>
      </c>
      <c r="O2292" t="s">
        <v>28154</v>
      </c>
      <c r="Q2292" t="s">
        <v>28157</v>
      </c>
      <c r="S2292" t="s">
        <v>257</v>
      </c>
      <c r="T2292" t="s">
        <v>28153</v>
      </c>
      <c r="U2292" t="s">
        <v>28158</v>
      </c>
      <c r="V2292">
        <v>10951</v>
      </c>
      <c r="W2292" t="s">
        <v>28159</v>
      </c>
    </row>
    <row r="2293" spans="1:26" x14ac:dyDescent="0.25">
      <c r="A2293" t="str">
        <f t="shared" si="35"/>
        <v>res_invn_X18819_21</v>
      </c>
      <c r="B2293" t="s">
        <v>46798</v>
      </c>
      <c r="C2293" t="s">
        <v>32660</v>
      </c>
      <c r="D2293" t="s">
        <v>32661</v>
      </c>
      <c r="E2293" t="s">
        <v>32662</v>
      </c>
      <c r="F2293" t="s">
        <v>32663</v>
      </c>
      <c r="G2293" t="s">
        <v>28</v>
      </c>
      <c r="H2293" t="s">
        <v>29</v>
      </c>
      <c r="I2293" s="1">
        <v>5.3199999999999999E-12</v>
      </c>
      <c r="J2293" t="s">
        <v>32664</v>
      </c>
      <c r="L2293" s="3">
        <v>2.5652381979143699E-2</v>
      </c>
      <c r="M2293" s="3">
        <v>1.65923762824331E-2</v>
      </c>
      <c r="N2293" t="s">
        <v>32663</v>
      </c>
      <c r="O2293" t="s">
        <v>32662</v>
      </c>
      <c r="P2293" t="s">
        <v>32665</v>
      </c>
      <c r="Q2293" t="s">
        <v>32666</v>
      </c>
      <c r="S2293" t="s">
        <v>211</v>
      </c>
      <c r="T2293" t="s">
        <v>32661</v>
      </c>
      <c r="U2293" t="s">
        <v>32667</v>
      </c>
      <c r="V2293">
        <v>5480</v>
      </c>
      <c r="W2293" t="s">
        <v>32668</v>
      </c>
    </row>
    <row r="2294" spans="1:26" x14ac:dyDescent="0.25">
      <c r="A2294" t="str">
        <f t="shared" si="35"/>
        <v>res_invn_X18821_9</v>
      </c>
      <c r="B2294" t="s">
        <v>46799</v>
      </c>
      <c r="C2294" t="s">
        <v>32592</v>
      </c>
      <c r="D2294" t="s">
        <v>32593</v>
      </c>
      <c r="E2294" t="s">
        <v>32594</v>
      </c>
      <c r="F2294" t="s">
        <v>32595</v>
      </c>
      <c r="G2294" t="s">
        <v>28</v>
      </c>
      <c r="H2294" t="s">
        <v>29</v>
      </c>
      <c r="I2294" s="1">
        <v>7.6400000000000002E-11</v>
      </c>
      <c r="J2294" t="s">
        <v>32596</v>
      </c>
      <c r="L2294" s="3">
        <v>7.2344124064844695E-2</v>
      </c>
      <c r="M2294" s="3">
        <v>5.6184107726502799E-2</v>
      </c>
      <c r="N2294" t="s">
        <v>32595</v>
      </c>
      <c r="O2294" t="s">
        <v>32597</v>
      </c>
      <c r="Q2294" t="s">
        <v>32598</v>
      </c>
      <c r="R2294" t="s">
        <v>32599</v>
      </c>
      <c r="S2294" t="s">
        <v>32600</v>
      </c>
      <c r="T2294" t="s">
        <v>32601</v>
      </c>
      <c r="U2294" t="s">
        <v>32602</v>
      </c>
      <c r="V2294" t="s">
        <v>32603</v>
      </c>
      <c r="W2294" t="s">
        <v>32604</v>
      </c>
    </row>
    <row r="2295" spans="1:26" x14ac:dyDescent="0.25">
      <c r="A2295" t="str">
        <f t="shared" si="35"/>
        <v>res_invn_X18823_52</v>
      </c>
      <c r="B2295" t="s">
        <v>46800</v>
      </c>
      <c r="C2295" t="s">
        <v>28283</v>
      </c>
      <c r="D2295" t="s">
        <v>28284</v>
      </c>
      <c r="E2295" t="s">
        <v>28285</v>
      </c>
      <c r="F2295" t="s">
        <v>28286</v>
      </c>
      <c r="G2295" t="s">
        <v>28</v>
      </c>
      <c r="H2295" t="s">
        <v>29</v>
      </c>
      <c r="I2295" s="1">
        <v>1.3300000000000001E-10</v>
      </c>
      <c r="J2295" t="s">
        <v>28287</v>
      </c>
      <c r="L2295" s="3">
        <v>0.101204935924429</v>
      </c>
      <c r="M2295" s="3">
        <v>7.2191744083047502E-2</v>
      </c>
      <c r="N2295" t="s">
        <v>28286</v>
      </c>
      <c r="O2295" t="s">
        <v>28285</v>
      </c>
      <c r="Q2295" t="s">
        <v>28288</v>
      </c>
      <c r="R2295" t="s">
        <v>22264</v>
      </c>
      <c r="S2295" t="s">
        <v>4448</v>
      </c>
      <c r="T2295" t="s">
        <v>28289</v>
      </c>
      <c r="U2295" t="s">
        <v>28290</v>
      </c>
      <c r="V2295">
        <v>128312</v>
      </c>
      <c r="W2295" t="s">
        <v>28291</v>
      </c>
    </row>
    <row r="2296" spans="1:26" x14ac:dyDescent="0.25">
      <c r="A2296" t="str">
        <f t="shared" si="35"/>
        <v>res_invn_X18824_7</v>
      </c>
      <c r="B2296" t="s">
        <v>46801</v>
      </c>
      <c r="C2296" t="s">
        <v>32641</v>
      </c>
      <c r="D2296" t="s">
        <v>32642</v>
      </c>
      <c r="E2296" t="s">
        <v>32643</v>
      </c>
      <c r="F2296" t="s">
        <v>32644</v>
      </c>
      <c r="G2296" t="s">
        <v>28</v>
      </c>
      <c r="H2296" t="s">
        <v>29</v>
      </c>
      <c r="I2296" s="1">
        <v>3.7800000000000001E-11</v>
      </c>
      <c r="J2296" t="s">
        <v>32645</v>
      </c>
      <c r="L2296" s="3">
        <v>4.3174566899768799E-2</v>
      </c>
      <c r="M2296" s="3">
        <v>4.5170413209666298E-2</v>
      </c>
      <c r="N2296" t="s">
        <v>32644</v>
      </c>
      <c r="O2296" t="s">
        <v>32643</v>
      </c>
      <c r="P2296" t="s">
        <v>32646</v>
      </c>
      <c r="Q2296" t="s">
        <v>32647</v>
      </c>
      <c r="R2296" t="s">
        <v>28345</v>
      </c>
      <c r="T2296" t="s">
        <v>32648</v>
      </c>
      <c r="U2296" t="s">
        <v>32649</v>
      </c>
      <c r="V2296">
        <v>1974</v>
      </c>
      <c r="W2296" t="s">
        <v>32650</v>
      </c>
    </row>
    <row r="2297" spans="1:26" x14ac:dyDescent="0.25">
      <c r="A2297" t="str">
        <f t="shared" si="35"/>
        <v>res_invn_X18829_4</v>
      </c>
      <c r="B2297" t="s">
        <v>46802</v>
      </c>
      <c r="C2297" t="s">
        <v>28338</v>
      </c>
      <c r="D2297" t="s">
        <v>28339</v>
      </c>
      <c r="E2297" t="s">
        <v>28340</v>
      </c>
      <c r="F2297" t="s">
        <v>28341</v>
      </c>
      <c r="G2297" t="s">
        <v>28</v>
      </c>
      <c r="H2297" t="s">
        <v>29</v>
      </c>
      <c r="I2297" s="1">
        <v>1.0499999999999999E-11</v>
      </c>
      <c r="J2297" t="s">
        <v>28342</v>
      </c>
      <c r="L2297" s="3">
        <v>6.9790169165492494E-2</v>
      </c>
      <c r="M2297" s="3">
        <v>7.6935636338360799E-2</v>
      </c>
      <c r="N2297" t="s">
        <v>28341</v>
      </c>
      <c r="O2297" t="s">
        <v>28340</v>
      </c>
      <c r="P2297" t="s">
        <v>28343</v>
      </c>
      <c r="Q2297" t="s">
        <v>28344</v>
      </c>
      <c r="R2297" t="s">
        <v>28345</v>
      </c>
      <c r="T2297" t="s">
        <v>28346</v>
      </c>
      <c r="U2297" t="s">
        <v>28347</v>
      </c>
      <c r="V2297">
        <v>1973</v>
      </c>
      <c r="W2297" t="s">
        <v>28348</v>
      </c>
    </row>
    <row r="2298" spans="1:26" x14ac:dyDescent="0.25">
      <c r="A2298" t="str">
        <f t="shared" si="35"/>
        <v>res_invn_X18830_1</v>
      </c>
      <c r="B2298" t="s">
        <v>46803</v>
      </c>
      <c r="C2298" t="s">
        <v>44406</v>
      </c>
      <c r="D2298" t="s">
        <v>44407</v>
      </c>
      <c r="E2298" t="s">
        <v>44408</v>
      </c>
      <c r="F2298" t="s">
        <v>44409</v>
      </c>
      <c r="G2298" t="s">
        <v>28</v>
      </c>
      <c r="H2298" t="s">
        <v>29</v>
      </c>
      <c r="I2298" s="1">
        <v>8.1000000000000005E-11</v>
      </c>
      <c r="J2298" t="s">
        <v>51</v>
      </c>
      <c r="L2298" s="3">
        <v>8.5356781756796493E-2</v>
      </c>
      <c r="M2298" s="3">
        <v>6.9255008485519701E-2</v>
      </c>
      <c r="N2298" t="s">
        <v>44409</v>
      </c>
      <c r="O2298" t="s">
        <v>44408</v>
      </c>
      <c r="P2298" t="s">
        <v>44410</v>
      </c>
      <c r="Q2298" t="s">
        <v>44411</v>
      </c>
      <c r="R2298" t="s">
        <v>4986</v>
      </c>
      <c r="S2298" t="s">
        <v>581</v>
      </c>
      <c r="T2298" t="s">
        <v>44412</v>
      </c>
      <c r="U2298" t="s">
        <v>44413</v>
      </c>
      <c r="V2298">
        <v>55600</v>
      </c>
      <c r="W2298" t="s">
        <v>44414</v>
      </c>
    </row>
    <row r="2299" spans="1:26" x14ac:dyDescent="0.25">
      <c r="A2299" t="str">
        <f t="shared" si="35"/>
        <v>res_invn_X18831_6</v>
      </c>
      <c r="B2299" t="s">
        <v>46804</v>
      </c>
      <c r="C2299" t="s">
        <v>28133</v>
      </c>
      <c r="D2299" t="s">
        <v>28134</v>
      </c>
      <c r="E2299" t="s">
        <v>28135</v>
      </c>
      <c r="F2299" t="s">
        <v>28136</v>
      </c>
      <c r="G2299" t="s">
        <v>28</v>
      </c>
      <c r="H2299" t="s">
        <v>29</v>
      </c>
      <c r="I2299" s="1">
        <v>1.1300000000000001E-11</v>
      </c>
      <c r="J2299" t="s">
        <v>28137</v>
      </c>
      <c r="L2299" s="3">
        <v>5.2782377146641697E-2</v>
      </c>
      <c r="M2299" s="3">
        <v>9.1290146939467604E-2</v>
      </c>
      <c r="N2299" t="s">
        <v>28136</v>
      </c>
      <c r="O2299" t="s">
        <v>28135</v>
      </c>
      <c r="P2299" t="s">
        <v>28138</v>
      </c>
      <c r="R2299" t="s">
        <v>28139</v>
      </c>
      <c r="S2299" t="s">
        <v>31</v>
      </c>
      <c r="T2299" t="s">
        <v>28134</v>
      </c>
      <c r="U2299" t="s">
        <v>28140</v>
      </c>
      <c r="V2299">
        <v>26018</v>
      </c>
      <c r="W2299" t="s">
        <v>28141</v>
      </c>
    </row>
    <row r="2300" spans="1:26" x14ac:dyDescent="0.25">
      <c r="A2300" t="str">
        <f t="shared" si="35"/>
        <v>res_invn_X18832_65</v>
      </c>
      <c r="B2300" t="s">
        <v>46805</v>
      </c>
      <c r="C2300" t="s">
        <v>27648</v>
      </c>
      <c r="D2300" t="s">
        <v>27649</v>
      </c>
      <c r="E2300" t="s">
        <v>27650</v>
      </c>
      <c r="F2300" t="s">
        <v>27651</v>
      </c>
      <c r="G2300" t="s">
        <v>28</v>
      </c>
      <c r="H2300" t="s">
        <v>29</v>
      </c>
      <c r="I2300" s="1">
        <v>1.21E-10</v>
      </c>
      <c r="J2300" t="s">
        <v>27652</v>
      </c>
      <c r="L2300" s="3">
        <v>5.2800013886513897E-2</v>
      </c>
      <c r="M2300" s="3">
        <v>5.2075372098065599E-2</v>
      </c>
      <c r="N2300" t="s">
        <v>27651</v>
      </c>
      <c r="O2300" t="s">
        <v>27650</v>
      </c>
      <c r="P2300" t="s">
        <v>27649</v>
      </c>
      <c r="S2300" t="s">
        <v>189</v>
      </c>
      <c r="T2300" t="s">
        <v>27649</v>
      </c>
      <c r="U2300" t="s">
        <v>27653</v>
      </c>
      <c r="V2300">
        <v>6289</v>
      </c>
      <c r="W2300" t="s">
        <v>27654</v>
      </c>
    </row>
    <row r="2301" spans="1:26" x14ac:dyDescent="0.25">
      <c r="A2301" t="str">
        <f t="shared" si="35"/>
        <v>res_invn_X18833_76</v>
      </c>
      <c r="B2301" t="s">
        <v>46806</v>
      </c>
      <c r="C2301" t="s">
        <v>28275</v>
      </c>
      <c r="D2301" t="s">
        <v>28276</v>
      </c>
      <c r="E2301" t="s">
        <v>28277</v>
      </c>
      <c r="F2301" t="s">
        <v>28278</v>
      </c>
      <c r="G2301" t="s">
        <v>28</v>
      </c>
      <c r="H2301" t="s">
        <v>29</v>
      </c>
      <c r="I2301" s="1">
        <v>3.2400000000000002E-10</v>
      </c>
      <c r="J2301" t="s">
        <v>51</v>
      </c>
      <c r="L2301" s="3">
        <v>4.9606252621355998E-2</v>
      </c>
      <c r="M2301" s="3">
        <v>3.9807756033411301E-2</v>
      </c>
      <c r="N2301" t="s">
        <v>28278</v>
      </c>
      <c r="O2301" t="s">
        <v>28277</v>
      </c>
      <c r="Q2301" t="s">
        <v>28279</v>
      </c>
      <c r="R2301" t="s">
        <v>28280</v>
      </c>
      <c r="S2301" t="s">
        <v>211</v>
      </c>
      <c r="T2301" t="s">
        <v>28276</v>
      </c>
      <c r="U2301" t="s">
        <v>28281</v>
      </c>
      <c r="V2301">
        <v>8682</v>
      </c>
      <c r="W2301" t="s">
        <v>28282</v>
      </c>
    </row>
    <row r="2302" spans="1:26" x14ac:dyDescent="0.25">
      <c r="A2302" t="str">
        <f t="shared" si="35"/>
        <v>res_invn_X18837_9</v>
      </c>
      <c r="B2302" t="s">
        <v>46807</v>
      </c>
      <c r="C2302" t="s">
        <v>28089</v>
      </c>
      <c r="D2302" t="s">
        <v>28090</v>
      </c>
      <c r="E2302" t="s">
        <v>28091</v>
      </c>
      <c r="F2302" t="s">
        <v>28092</v>
      </c>
      <c r="G2302" t="s">
        <v>28</v>
      </c>
      <c r="H2302" t="s">
        <v>29</v>
      </c>
      <c r="I2302" s="1">
        <v>3.3199999999999999E-10</v>
      </c>
      <c r="J2302" t="s">
        <v>28093</v>
      </c>
      <c r="L2302" s="3">
        <v>7.1867503776325795E-2</v>
      </c>
      <c r="M2302" s="3">
        <v>5.0328077859409799E-2</v>
      </c>
      <c r="N2302" t="s">
        <v>28092</v>
      </c>
      <c r="O2302" t="s">
        <v>28091</v>
      </c>
      <c r="Q2302" t="s">
        <v>28094</v>
      </c>
      <c r="T2302" t="s">
        <v>28090</v>
      </c>
      <c r="U2302" t="s">
        <v>28095</v>
      </c>
      <c r="V2302">
        <v>54557</v>
      </c>
      <c r="W2302" t="s">
        <v>28096</v>
      </c>
    </row>
    <row r="2303" spans="1:26" x14ac:dyDescent="0.25">
      <c r="A2303" t="str">
        <f t="shared" si="35"/>
        <v>res_invn_X18839_24</v>
      </c>
      <c r="B2303" t="s">
        <v>46808</v>
      </c>
      <c r="C2303" t="s">
        <v>28097</v>
      </c>
      <c r="D2303" t="s">
        <v>28098</v>
      </c>
      <c r="E2303" t="s">
        <v>28098</v>
      </c>
      <c r="F2303" t="s">
        <v>28099</v>
      </c>
      <c r="G2303" t="s">
        <v>28</v>
      </c>
      <c r="H2303" t="s">
        <v>29</v>
      </c>
      <c r="I2303" s="1">
        <v>3.7300000000000003E-11</v>
      </c>
      <c r="J2303" t="s">
        <v>51</v>
      </c>
      <c r="L2303" s="3">
        <v>0.20882703875830899</v>
      </c>
      <c r="M2303" s="3">
        <v>0.650850662557379</v>
      </c>
      <c r="N2303" t="s">
        <v>28099</v>
      </c>
      <c r="O2303" t="s">
        <v>28098</v>
      </c>
      <c r="P2303" t="s">
        <v>28100</v>
      </c>
      <c r="S2303" t="s">
        <v>189</v>
      </c>
      <c r="T2303" t="s">
        <v>28101</v>
      </c>
      <c r="U2303" t="s">
        <v>28102</v>
      </c>
      <c r="V2303">
        <v>7038</v>
      </c>
      <c r="W2303" t="s">
        <v>28103</v>
      </c>
      <c r="X2303" t="s">
        <v>4263</v>
      </c>
      <c r="Z2303" t="s">
        <v>322</v>
      </c>
    </row>
    <row r="2304" spans="1:26" x14ac:dyDescent="0.25">
      <c r="A2304" t="str">
        <f t="shared" si="35"/>
        <v>res_invn_X18840_205</v>
      </c>
      <c r="B2304" t="s">
        <v>46809</v>
      </c>
      <c r="C2304" t="s">
        <v>28186</v>
      </c>
      <c r="D2304" t="s">
        <v>28187</v>
      </c>
      <c r="E2304" t="s">
        <v>28188</v>
      </c>
      <c r="F2304" t="s">
        <v>28189</v>
      </c>
      <c r="G2304" t="s">
        <v>28</v>
      </c>
      <c r="H2304" t="s">
        <v>29</v>
      </c>
      <c r="I2304" s="1">
        <v>1.09E-10</v>
      </c>
      <c r="J2304" t="s">
        <v>28190</v>
      </c>
      <c r="L2304" s="3">
        <v>6.4269655395927994E-2</v>
      </c>
      <c r="M2304" s="3">
        <v>3.5231988601781998E-2</v>
      </c>
      <c r="N2304" t="s">
        <v>28189</v>
      </c>
      <c r="O2304" t="s">
        <v>28188</v>
      </c>
      <c r="Q2304" t="s">
        <v>28191</v>
      </c>
      <c r="R2304" t="s">
        <v>1043</v>
      </c>
      <c r="T2304" t="s">
        <v>28192</v>
      </c>
      <c r="U2304" t="s">
        <v>28193</v>
      </c>
      <c r="V2304">
        <v>117157</v>
      </c>
      <c r="W2304" t="s">
        <v>28194</v>
      </c>
    </row>
    <row r="2305" spans="1:26" x14ac:dyDescent="0.25">
      <c r="A2305" t="str">
        <f t="shared" si="35"/>
        <v>res_invn_X18841_1</v>
      </c>
      <c r="B2305" t="s">
        <v>46810</v>
      </c>
      <c r="C2305" t="s">
        <v>28527</v>
      </c>
      <c r="D2305" t="s">
        <v>28528</v>
      </c>
      <c r="E2305" t="s">
        <v>28529</v>
      </c>
      <c r="F2305" t="s">
        <v>28530</v>
      </c>
      <c r="G2305" t="s">
        <v>28</v>
      </c>
      <c r="H2305" t="s">
        <v>29</v>
      </c>
      <c r="I2305" s="1">
        <v>8.1599999999999995E-11</v>
      </c>
      <c r="J2305" t="s">
        <v>28531</v>
      </c>
      <c r="L2305" s="3">
        <v>8.04814315109533E-2</v>
      </c>
      <c r="M2305" s="3">
        <v>4.3627871295366501E-2</v>
      </c>
      <c r="N2305" t="s">
        <v>28530</v>
      </c>
      <c r="O2305" t="s">
        <v>28529</v>
      </c>
      <c r="Q2305" t="s">
        <v>28532</v>
      </c>
      <c r="R2305" t="s">
        <v>28533</v>
      </c>
      <c r="S2305" t="s">
        <v>211</v>
      </c>
      <c r="T2305" t="s">
        <v>28534</v>
      </c>
      <c r="U2305" t="s">
        <v>28535</v>
      </c>
      <c r="V2305">
        <v>5275</v>
      </c>
      <c r="W2305" t="s">
        <v>28536</v>
      </c>
    </row>
    <row r="2306" spans="1:26" x14ac:dyDescent="0.25">
      <c r="A2306" t="str">
        <f t="shared" si="35"/>
        <v>res_invn_X18842_24</v>
      </c>
      <c r="B2306" t="s">
        <v>46811</v>
      </c>
      <c r="C2306" t="s">
        <v>28079</v>
      </c>
      <c r="D2306" t="s">
        <v>28080</v>
      </c>
      <c r="E2306" t="s">
        <v>28081</v>
      </c>
      <c r="F2306" t="s">
        <v>28082</v>
      </c>
      <c r="G2306" t="s">
        <v>28</v>
      </c>
      <c r="H2306" t="s">
        <v>29</v>
      </c>
      <c r="I2306" s="1">
        <v>3.0199999999999999E-10</v>
      </c>
      <c r="J2306" t="s">
        <v>28083</v>
      </c>
      <c r="L2306" s="3">
        <v>7.3099223932315896E-2</v>
      </c>
      <c r="M2306" s="3">
        <v>6.23233376191853E-2</v>
      </c>
      <c r="N2306" t="s">
        <v>28082</v>
      </c>
      <c r="O2306" t="s">
        <v>28081</v>
      </c>
      <c r="Q2306" t="s">
        <v>28084</v>
      </c>
      <c r="R2306" t="s">
        <v>28085</v>
      </c>
      <c r="T2306" t="s">
        <v>28086</v>
      </c>
      <c r="U2306" t="s">
        <v>28087</v>
      </c>
      <c r="V2306">
        <v>7322</v>
      </c>
      <c r="W2306" t="s">
        <v>28088</v>
      </c>
    </row>
    <row r="2307" spans="1:26" x14ac:dyDescent="0.25">
      <c r="A2307" t="str">
        <f t="shared" ref="A2307:A2370" si="36">"res_invn_X"&amp;B2307</f>
        <v>res_invn_X18859_7</v>
      </c>
      <c r="B2307" t="s">
        <v>46812</v>
      </c>
      <c r="C2307" t="s">
        <v>28231</v>
      </c>
      <c r="D2307" t="s">
        <v>28232</v>
      </c>
      <c r="E2307" t="s">
        <v>28233</v>
      </c>
      <c r="F2307" t="s">
        <v>28234</v>
      </c>
      <c r="G2307" t="s">
        <v>28</v>
      </c>
      <c r="H2307" t="s">
        <v>29</v>
      </c>
      <c r="I2307" s="1">
        <v>1.6200000000000001E-10</v>
      </c>
      <c r="J2307" t="s">
        <v>28235</v>
      </c>
      <c r="L2307" s="3">
        <v>6.1212137712083899E-2</v>
      </c>
      <c r="M2307" s="3">
        <v>4.0721167758639203E-2</v>
      </c>
      <c r="N2307" t="s">
        <v>28234</v>
      </c>
      <c r="O2307" t="s">
        <v>28233</v>
      </c>
      <c r="P2307" t="s">
        <v>28236</v>
      </c>
      <c r="T2307" t="s">
        <v>28237</v>
      </c>
      <c r="U2307" t="s">
        <v>28238</v>
      </c>
      <c r="V2307">
        <v>8637</v>
      </c>
      <c r="W2307" t="s">
        <v>28239</v>
      </c>
    </row>
    <row r="2308" spans="1:26" x14ac:dyDescent="0.25">
      <c r="A2308" t="str">
        <f t="shared" si="36"/>
        <v>res_invn_X18860_2</v>
      </c>
      <c r="B2308" t="s">
        <v>46813</v>
      </c>
      <c r="C2308" t="s">
        <v>28591</v>
      </c>
      <c r="D2308" t="s">
        <v>28592</v>
      </c>
      <c r="E2308" t="s">
        <v>28593</v>
      </c>
      <c r="F2308" t="s">
        <v>28594</v>
      </c>
      <c r="G2308" t="s">
        <v>28</v>
      </c>
      <c r="H2308" t="s">
        <v>29</v>
      </c>
      <c r="I2308" s="1">
        <v>5.5799999999999997E-11</v>
      </c>
      <c r="J2308" t="s">
        <v>28595</v>
      </c>
      <c r="L2308" s="3">
        <v>2.9459449195432499E-2</v>
      </c>
      <c r="M2308" s="3">
        <v>2.8565307163257898E-2</v>
      </c>
      <c r="N2308" t="s">
        <v>28594</v>
      </c>
      <c r="O2308" t="s">
        <v>28593</v>
      </c>
      <c r="P2308" t="s">
        <v>28596</v>
      </c>
      <c r="Q2308" t="s">
        <v>28597</v>
      </c>
      <c r="R2308" t="s">
        <v>28598</v>
      </c>
      <c r="S2308" t="s">
        <v>152</v>
      </c>
      <c r="T2308" t="s">
        <v>28599</v>
      </c>
      <c r="U2308" t="s">
        <v>28600</v>
      </c>
      <c r="V2308">
        <v>84254</v>
      </c>
      <c r="W2308" t="s">
        <v>28601</v>
      </c>
      <c r="X2308" t="s">
        <v>4162</v>
      </c>
      <c r="Z2308" t="s">
        <v>7633</v>
      </c>
    </row>
    <row r="2309" spans="1:26" x14ac:dyDescent="0.25">
      <c r="A2309" t="str">
        <f t="shared" si="36"/>
        <v>res_invn_X18863_176</v>
      </c>
      <c r="B2309" t="s">
        <v>46814</v>
      </c>
      <c r="C2309" t="s">
        <v>28546</v>
      </c>
      <c r="D2309" t="s">
        <v>28547</v>
      </c>
      <c r="E2309" t="s">
        <v>28548</v>
      </c>
      <c r="F2309" t="s">
        <v>28549</v>
      </c>
      <c r="G2309" t="s">
        <v>28</v>
      </c>
      <c r="H2309" t="s">
        <v>29</v>
      </c>
      <c r="I2309" s="1">
        <v>2.36E-12</v>
      </c>
      <c r="J2309" t="s">
        <v>28550</v>
      </c>
      <c r="L2309" s="3">
        <v>4.7497716355350002E-2</v>
      </c>
      <c r="M2309" s="3">
        <v>3.3983918046694699E-2</v>
      </c>
      <c r="N2309" t="s">
        <v>28549</v>
      </c>
      <c r="O2309" t="s">
        <v>28548</v>
      </c>
      <c r="Q2309" t="s">
        <v>28551</v>
      </c>
      <c r="R2309" t="s">
        <v>7843</v>
      </c>
      <c r="S2309" t="s">
        <v>4577</v>
      </c>
      <c r="T2309" t="s">
        <v>28547</v>
      </c>
      <c r="U2309" t="s">
        <v>28552</v>
      </c>
      <c r="V2309">
        <v>9435</v>
      </c>
      <c r="W2309" t="s">
        <v>28553</v>
      </c>
      <c r="X2309" t="s">
        <v>205</v>
      </c>
      <c r="Z2309" t="s">
        <v>28554</v>
      </c>
    </row>
    <row r="2310" spans="1:26" x14ac:dyDescent="0.25">
      <c r="A2310" t="str">
        <f t="shared" si="36"/>
        <v>res_invn_X18864_7</v>
      </c>
      <c r="B2310" t="s">
        <v>46815</v>
      </c>
      <c r="C2310" t="s">
        <v>28357</v>
      </c>
      <c r="D2310" t="s">
        <v>28358</v>
      </c>
      <c r="E2310" t="s">
        <v>28359</v>
      </c>
      <c r="F2310" t="s">
        <v>28360</v>
      </c>
      <c r="G2310" t="s">
        <v>28</v>
      </c>
      <c r="H2310" t="s">
        <v>29</v>
      </c>
      <c r="I2310" s="1">
        <v>2.8700000000000001E-12</v>
      </c>
      <c r="J2310" t="s">
        <v>28361</v>
      </c>
      <c r="L2310" s="3">
        <v>5.1642258874633098E-2</v>
      </c>
      <c r="M2310" s="3">
        <v>6.21786819332521E-2</v>
      </c>
      <c r="N2310" t="s">
        <v>28360</v>
      </c>
      <c r="O2310" t="s">
        <v>28359</v>
      </c>
      <c r="Q2310" t="s">
        <v>28362</v>
      </c>
      <c r="R2310" t="s">
        <v>28363</v>
      </c>
      <c r="S2310" t="s">
        <v>189</v>
      </c>
      <c r="T2310" t="s">
        <v>28364</v>
      </c>
      <c r="U2310" t="s">
        <v>28365</v>
      </c>
      <c r="V2310">
        <v>5646</v>
      </c>
      <c r="W2310" t="s">
        <v>28366</v>
      </c>
      <c r="X2310" t="s">
        <v>618</v>
      </c>
      <c r="Z2310" t="s">
        <v>28367</v>
      </c>
    </row>
    <row r="2311" spans="1:26" x14ac:dyDescent="0.25">
      <c r="A2311" t="str">
        <f t="shared" si="36"/>
        <v>res_invn_X18866_8</v>
      </c>
      <c r="B2311" t="s">
        <v>46816</v>
      </c>
      <c r="C2311" t="s">
        <v>28621</v>
      </c>
      <c r="D2311" t="s">
        <v>28622</v>
      </c>
      <c r="E2311" t="s">
        <v>28623</v>
      </c>
      <c r="F2311" t="s">
        <v>28624</v>
      </c>
      <c r="G2311" t="s">
        <v>28</v>
      </c>
      <c r="H2311" t="s">
        <v>29</v>
      </c>
      <c r="I2311" s="1">
        <v>7.5999999999999996E-11</v>
      </c>
      <c r="J2311" t="s">
        <v>4045</v>
      </c>
      <c r="L2311" s="3">
        <v>0.150686335116163</v>
      </c>
      <c r="M2311" s="3">
        <v>0.11725741353876799</v>
      </c>
      <c r="N2311" t="s">
        <v>28624</v>
      </c>
      <c r="O2311" t="s">
        <v>28623</v>
      </c>
      <c r="Q2311" t="s">
        <v>28625</v>
      </c>
      <c r="T2311" t="s">
        <v>28626</v>
      </c>
      <c r="U2311" t="s">
        <v>28627</v>
      </c>
      <c r="V2311">
        <v>5535</v>
      </c>
      <c r="W2311" t="s">
        <v>28628</v>
      </c>
    </row>
    <row r="2312" spans="1:26" x14ac:dyDescent="0.25">
      <c r="A2312" t="str">
        <f t="shared" si="36"/>
        <v>res_invn_X18868_7</v>
      </c>
      <c r="B2312" t="s">
        <v>46817</v>
      </c>
      <c r="C2312" t="s">
        <v>28454</v>
      </c>
      <c r="D2312" t="s">
        <v>28455</v>
      </c>
      <c r="E2312" t="s">
        <v>28456</v>
      </c>
      <c r="F2312" t="s">
        <v>28457</v>
      </c>
      <c r="G2312" t="s">
        <v>28</v>
      </c>
      <c r="H2312" t="s">
        <v>29</v>
      </c>
      <c r="I2312" s="1">
        <v>7.8099999999999994E-11</v>
      </c>
      <c r="J2312" t="s">
        <v>28458</v>
      </c>
      <c r="L2312" s="3">
        <v>4.8917861182309598E-2</v>
      </c>
      <c r="M2312" s="3">
        <v>2.8939360372319999E-2</v>
      </c>
      <c r="N2312" t="s">
        <v>28457</v>
      </c>
      <c r="O2312" t="s">
        <v>28456</v>
      </c>
      <c r="Q2312" t="s">
        <v>28459</v>
      </c>
      <c r="R2312" t="s">
        <v>28460</v>
      </c>
      <c r="S2312" t="s">
        <v>257</v>
      </c>
      <c r="T2312" t="s">
        <v>28455</v>
      </c>
      <c r="U2312" t="s">
        <v>28461</v>
      </c>
      <c r="V2312">
        <v>11335</v>
      </c>
      <c r="W2312" t="s">
        <v>28462</v>
      </c>
    </row>
    <row r="2313" spans="1:26" x14ac:dyDescent="0.25">
      <c r="A2313" t="str">
        <f t="shared" si="36"/>
        <v>res_invn_X18870_1</v>
      </c>
      <c r="B2313" t="s">
        <v>46818</v>
      </c>
      <c r="C2313" t="s">
        <v>28441</v>
      </c>
      <c r="D2313" t="s">
        <v>28442</v>
      </c>
      <c r="E2313" t="s">
        <v>28443</v>
      </c>
      <c r="F2313" t="s">
        <v>28444</v>
      </c>
      <c r="G2313" t="s">
        <v>28</v>
      </c>
      <c r="H2313" t="s">
        <v>29</v>
      </c>
      <c r="I2313" s="1">
        <v>4.5599999999999998E-10</v>
      </c>
      <c r="J2313" t="s">
        <v>51</v>
      </c>
      <c r="L2313" s="3">
        <v>9.1187256909400702E-2</v>
      </c>
      <c r="M2313" s="3">
        <v>7.2485757593428804E-2</v>
      </c>
      <c r="N2313" t="s">
        <v>28444</v>
      </c>
      <c r="O2313" t="s">
        <v>28443</v>
      </c>
      <c r="Q2313" t="s">
        <v>28445</v>
      </c>
      <c r="R2313" t="s">
        <v>28446</v>
      </c>
      <c r="S2313" t="s">
        <v>31</v>
      </c>
      <c r="T2313" t="s">
        <v>28442</v>
      </c>
      <c r="U2313" t="s">
        <v>28447</v>
      </c>
      <c r="V2313">
        <v>916</v>
      </c>
      <c r="W2313" t="s">
        <v>28448</v>
      </c>
      <c r="X2313" t="s">
        <v>28449</v>
      </c>
      <c r="Z2313" t="s">
        <v>28450</v>
      </c>
    </row>
    <row r="2314" spans="1:26" x14ac:dyDescent="0.25">
      <c r="A2314" t="str">
        <f t="shared" si="36"/>
        <v>res_invn_X18871_24</v>
      </c>
      <c r="B2314" t="s">
        <v>46819</v>
      </c>
      <c r="C2314" t="s">
        <v>28292</v>
      </c>
      <c r="D2314" t="s">
        <v>28293</v>
      </c>
      <c r="E2314" t="s">
        <v>28294</v>
      </c>
      <c r="F2314" t="s">
        <v>28295</v>
      </c>
      <c r="G2314" t="s">
        <v>28</v>
      </c>
      <c r="H2314" t="s">
        <v>29</v>
      </c>
      <c r="I2314" s="1">
        <v>6.1400000000000001E-12</v>
      </c>
      <c r="J2314" t="s">
        <v>28296</v>
      </c>
      <c r="L2314" s="3">
        <v>3.8163296798178203E-2</v>
      </c>
      <c r="M2314" s="3">
        <v>3.3505750676531797E-2</v>
      </c>
      <c r="N2314" t="s">
        <v>28295</v>
      </c>
      <c r="O2314" t="s">
        <v>28294</v>
      </c>
      <c r="Q2314" t="s">
        <v>28297</v>
      </c>
      <c r="S2314" t="s">
        <v>28298</v>
      </c>
      <c r="T2314" t="s">
        <v>28293</v>
      </c>
      <c r="U2314" t="s">
        <v>28299</v>
      </c>
      <c r="V2314">
        <v>83543</v>
      </c>
      <c r="W2314" t="s">
        <v>28300</v>
      </c>
    </row>
    <row r="2315" spans="1:26" x14ac:dyDescent="0.25">
      <c r="A2315" t="str">
        <f t="shared" si="36"/>
        <v>res_invn_X18873_8</v>
      </c>
      <c r="B2315" t="s">
        <v>46820</v>
      </c>
      <c r="C2315" t="s">
        <v>28123</v>
      </c>
      <c r="D2315" t="s">
        <v>28124</v>
      </c>
      <c r="E2315" t="s">
        <v>28125</v>
      </c>
      <c r="F2315" t="s">
        <v>28126</v>
      </c>
      <c r="G2315" t="s">
        <v>28</v>
      </c>
      <c r="H2315" t="s">
        <v>29</v>
      </c>
      <c r="I2315" s="1">
        <v>6.74E-12</v>
      </c>
      <c r="J2315" t="s">
        <v>28127</v>
      </c>
      <c r="L2315" s="3">
        <v>5.04200958282967E-2</v>
      </c>
      <c r="M2315" s="3">
        <v>4.9213049700503199E-2</v>
      </c>
      <c r="N2315" t="s">
        <v>28126</v>
      </c>
      <c r="O2315" t="s">
        <v>28125</v>
      </c>
      <c r="Q2315" t="s">
        <v>28128</v>
      </c>
      <c r="R2315" t="s">
        <v>28129</v>
      </c>
      <c r="S2315" t="s">
        <v>2539</v>
      </c>
      <c r="T2315" t="s">
        <v>28130</v>
      </c>
      <c r="U2315" t="s">
        <v>28131</v>
      </c>
      <c r="V2315">
        <v>1088</v>
      </c>
      <c r="W2315" t="s">
        <v>28132</v>
      </c>
    </row>
    <row r="2316" spans="1:26" x14ac:dyDescent="0.25">
      <c r="A2316" t="str">
        <f t="shared" si="36"/>
        <v>res_invn_X18874_66</v>
      </c>
      <c r="B2316" t="s">
        <v>46821</v>
      </c>
      <c r="C2316" t="s">
        <v>28403</v>
      </c>
      <c r="D2316" t="s">
        <v>28404</v>
      </c>
      <c r="E2316" t="s">
        <v>28405</v>
      </c>
      <c r="F2316" t="s">
        <v>28406</v>
      </c>
      <c r="G2316" t="s">
        <v>28</v>
      </c>
      <c r="H2316" t="s">
        <v>29</v>
      </c>
      <c r="I2316" s="1">
        <v>1.39E-11</v>
      </c>
      <c r="J2316" t="s">
        <v>28407</v>
      </c>
      <c r="L2316" s="3">
        <v>4.84662228083928E-2</v>
      </c>
      <c r="M2316" s="3">
        <v>5.6317471923709998E-2</v>
      </c>
      <c r="N2316" t="s">
        <v>28406</v>
      </c>
      <c r="O2316" t="s">
        <v>28405</v>
      </c>
      <c r="P2316" t="s">
        <v>28408</v>
      </c>
      <c r="R2316" t="s">
        <v>28409</v>
      </c>
      <c r="S2316" t="s">
        <v>257</v>
      </c>
      <c r="T2316" t="s">
        <v>28404</v>
      </c>
      <c r="U2316" t="s">
        <v>28410</v>
      </c>
      <c r="V2316">
        <v>1050</v>
      </c>
      <c r="W2316" t="s">
        <v>28411</v>
      </c>
    </row>
    <row r="2317" spans="1:26" x14ac:dyDescent="0.25">
      <c r="A2317" t="str">
        <f t="shared" si="36"/>
        <v>res_invn_X18875_125</v>
      </c>
      <c r="B2317" t="s">
        <v>46822</v>
      </c>
      <c r="C2317" t="s">
        <v>28451</v>
      </c>
      <c r="D2317" t="s">
        <v>28452</v>
      </c>
      <c r="E2317" t="s">
        <v>28452</v>
      </c>
      <c r="F2317" t="s">
        <v>23999</v>
      </c>
      <c r="G2317" t="s">
        <v>28</v>
      </c>
      <c r="H2317" t="s">
        <v>29</v>
      </c>
      <c r="I2317" s="1">
        <v>5.3800000000000001E-12</v>
      </c>
      <c r="J2317" t="s">
        <v>28453</v>
      </c>
      <c r="L2317" s="3">
        <v>3.8794961157119702E-2</v>
      </c>
      <c r="M2317" s="3">
        <v>3.4783611041346203E-2</v>
      </c>
      <c r="N2317" t="s">
        <v>23999</v>
      </c>
      <c r="O2317" t="s">
        <v>24001</v>
      </c>
      <c r="Q2317" t="s">
        <v>24002</v>
      </c>
      <c r="R2317" t="s">
        <v>24003</v>
      </c>
      <c r="S2317" t="s">
        <v>119</v>
      </c>
      <c r="T2317" t="s">
        <v>24004</v>
      </c>
      <c r="U2317" t="s">
        <v>24005</v>
      </c>
      <c r="V2317">
        <v>1280</v>
      </c>
      <c r="W2317" t="s">
        <v>24006</v>
      </c>
    </row>
    <row r="2318" spans="1:26" x14ac:dyDescent="0.25">
      <c r="A2318" t="str">
        <f t="shared" si="36"/>
        <v>res_invn_X18876_77</v>
      </c>
      <c r="B2318" t="s">
        <v>46823</v>
      </c>
      <c r="C2318" t="s">
        <v>28223</v>
      </c>
      <c r="D2318" t="s">
        <v>28224</v>
      </c>
      <c r="E2318" t="s">
        <v>28225</v>
      </c>
      <c r="F2318" t="s">
        <v>28226</v>
      </c>
      <c r="G2318" t="s">
        <v>28</v>
      </c>
      <c r="H2318" t="s">
        <v>29</v>
      </c>
      <c r="I2318" s="1">
        <v>7.1999999999999996E-13</v>
      </c>
      <c r="J2318" t="s">
        <v>28227</v>
      </c>
      <c r="L2318" s="3">
        <v>4.4004582270024899E-2</v>
      </c>
      <c r="M2318" s="3">
        <v>3.6269689281615503E-2</v>
      </c>
      <c r="N2318" t="s">
        <v>28226</v>
      </c>
      <c r="O2318" t="s">
        <v>28225</v>
      </c>
      <c r="Q2318" t="s">
        <v>28228</v>
      </c>
      <c r="R2318" t="s">
        <v>9657</v>
      </c>
      <c r="S2318" t="s">
        <v>202</v>
      </c>
      <c r="T2318" t="s">
        <v>28224</v>
      </c>
      <c r="U2318" t="s">
        <v>28229</v>
      </c>
      <c r="V2318">
        <v>10164</v>
      </c>
      <c r="W2318" t="s">
        <v>28230</v>
      </c>
    </row>
    <row r="2319" spans="1:26" x14ac:dyDescent="0.25">
      <c r="A2319" t="str">
        <f t="shared" si="36"/>
        <v>res_invn_X18877_15</v>
      </c>
      <c r="B2319" t="s">
        <v>46824</v>
      </c>
      <c r="C2319" t="s">
        <v>28310</v>
      </c>
      <c r="D2319" t="s">
        <v>28311</v>
      </c>
      <c r="E2319" t="s">
        <v>28312</v>
      </c>
      <c r="F2319" t="s">
        <v>28313</v>
      </c>
      <c r="G2319" t="s">
        <v>28</v>
      </c>
      <c r="H2319" t="s">
        <v>29</v>
      </c>
      <c r="I2319" s="1">
        <v>1.6300000000000001E-10</v>
      </c>
      <c r="J2319" t="s">
        <v>28314</v>
      </c>
      <c r="L2319" s="3">
        <v>4.4573930561782903E-2</v>
      </c>
      <c r="M2319" s="3">
        <v>3.0314966961778701E-2</v>
      </c>
      <c r="N2319" t="s">
        <v>28313</v>
      </c>
      <c r="O2319" t="s">
        <v>28312</v>
      </c>
      <c r="Q2319" t="s">
        <v>28315</v>
      </c>
      <c r="R2319" t="s">
        <v>28316</v>
      </c>
      <c r="T2319" t="s">
        <v>28311</v>
      </c>
      <c r="U2319" t="s">
        <v>28317</v>
      </c>
      <c r="V2319">
        <v>1265</v>
      </c>
      <c r="W2319" t="s">
        <v>28318</v>
      </c>
    </row>
    <row r="2320" spans="1:26" x14ac:dyDescent="0.25">
      <c r="A2320" t="str">
        <f t="shared" si="36"/>
        <v>res_invn_X18878_15</v>
      </c>
      <c r="B2320" t="s">
        <v>46825</v>
      </c>
      <c r="C2320" t="s">
        <v>28432</v>
      </c>
      <c r="D2320" t="s">
        <v>28433</v>
      </c>
      <c r="E2320" t="s">
        <v>28434</v>
      </c>
      <c r="F2320" t="s">
        <v>28435</v>
      </c>
      <c r="G2320" t="s">
        <v>28</v>
      </c>
      <c r="H2320" t="s">
        <v>29</v>
      </c>
      <c r="I2320" s="1">
        <v>1.1300000000000001E-11</v>
      </c>
      <c r="J2320" t="s">
        <v>28436</v>
      </c>
      <c r="L2320" s="3">
        <v>2.6966790631134201E-2</v>
      </c>
      <c r="M2320" s="3">
        <v>2.6394487557110501E-2</v>
      </c>
      <c r="N2320" t="s">
        <v>28435</v>
      </c>
      <c r="O2320" t="s">
        <v>28434</v>
      </c>
      <c r="Q2320" t="s">
        <v>28437</v>
      </c>
      <c r="S2320" t="s">
        <v>189</v>
      </c>
      <c r="T2320" t="s">
        <v>28433</v>
      </c>
      <c r="U2320" t="s">
        <v>28438</v>
      </c>
      <c r="V2320">
        <v>26585</v>
      </c>
      <c r="W2320" t="s">
        <v>28439</v>
      </c>
      <c r="X2320" t="s">
        <v>28440</v>
      </c>
      <c r="Z2320" t="s">
        <v>194</v>
      </c>
    </row>
    <row r="2321" spans="1:26" x14ac:dyDescent="0.25">
      <c r="A2321" t="str">
        <f t="shared" si="36"/>
        <v>res_invn_X18880_81</v>
      </c>
      <c r="B2321" t="s">
        <v>46826</v>
      </c>
      <c r="C2321" t="s">
        <v>44425</v>
      </c>
      <c r="D2321" t="s">
        <v>44426</v>
      </c>
      <c r="E2321" t="s">
        <v>44426</v>
      </c>
      <c r="F2321" t="s">
        <v>44427</v>
      </c>
      <c r="G2321" t="s">
        <v>28</v>
      </c>
      <c r="H2321" t="s">
        <v>29</v>
      </c>
      <c r="I2321" s="1">
        <v>9.33E-12</v>
      </c>
      <c r="J2321" t="s">
        <v>44428</v>
      </c>
      <c r="L2321" s="3">
        <v>5.6579468356481998E-2</v>
      </c>
      <c r="M2321" s="3">
        <v>5.1577188872005401E-2</v>
      </c>
      <c r="N2321" t="s">
        <v>44427</v>
      </c>
      <c r="O2321" t="s">
        <v>44429</v>
      </c>
      <c r="R2321" t="s">
        <v>44430</v>
      </c>
      <c r="S2321" t="s">
        <v>119</v>
      </c>
      <c r="T2321" t="s">
        <v>44431</v>
      </c>
      <c r="U2321" t="s">
        <v>44432</v>
      </c>
      <c r="V2321">
        <v>1281</v>
      </c>
      <c r="W2321" t="s">
        <v>44433</v>
      </c>
    </row>
    <row r="2322" spans="1:26" x14ac:dyDescent="0.25">
      <c r="A2322" t="str">
        <f t="shared" si="36"/>
        <v>res_invn_X18881_7</v>
      </c>
      <c r="B2322" t="s">
        <v>46827</v>
      </c>
      <c r="C2322" t="s">
        <v>28368</v>
      </c>
      <c r="D2322" t="s">
        <v>28369</v>
      </c>
      <c r="E2322" t="s">
        <v>28370</v>
      </c>
      <c r="F2322" t="s">
        <v>28371</v>
      </c>
      <c r="G2322" t="s">
        <v>28</v>
      </c>
      <c r="H2322" t="s">
        <v>29</v>
      </c>
      <c r="I2322" s="1">
        <v>2.54E-10</v>
      </c>
      <c r="J2322" t="s">
        <v>28372</v>
      </c>
      <c r="L2322" s="3">
        <v>5.0496771683617603E-2</v>
      </c>
      <c r="M2322" s="3">
        <v>5.4286328917078901E-2</v>
      </c>
      <c r="N2322" t="s">
        <v>28371</v>
      </c>
      <c r="O2322" t="s">
        <v>28370</v>
      </c>
      <c r="Q2322" t="s">
        <v>28373</v>
      </c>
      <c r="R2322" t="s">
        <v>28374</v>
      </c>
      <c r="S2322" t="s">
        <v>31</v>
      </c>
      <c r="T2322" t="s">
        <v>28369</v>
      </c>
      <c r="U2322" t="s">
        <v>28375</v>
      </c>
      <c r="V2322">
        <v>976</v>
      </c>
      <c r="W2322" t="s">
        <v>28376</v>
      </c>
      <c r="X2322" t="s">
        <v>829</v>
      </c>
      <c r="Z2322" t="s">
        <v>28377</v>
      </c>
    </row>
    <row r="2323" spans="1:26" x14ac:dyDescent="0.25">
      <c r="A2323" t="str">
        <f t="shared" si="36"/>
        <v>res_invn_X18882_7</v>
      </c>
      <c r="B2323" t="s">
        <v>46828</v>
      </c>
      <c r="C2323" t="s">
        <v>28649</v>
      </c>
      <c r="D2323" t="s">
        <v>28650</v>
      </c>
      <c r="E2323" t="s">
        <v>28651</v>
      </c>
      <c r="F2323" t="s">
        <v>28652</v>
      </c>
      <c r="G2323" t="s">
        <v>28</v>
      </c>
      <c r="H2323" t="s">
        <v>29</v>
      </c>
      <c r="I2323" s="1">
        <v>3.8100000000000001E-12</v>
      </c>
      <c r="J2323" t="s">
        <v>28653</v>
      </c>
      <c r="L2323" s="3">
        <v>9.4824117700302593E-2</v>
      </c>
      <c r="M2323" s="3">
        <v>9.3633880360484395E-2</v>
      </c>
      <c r="N2323" t="s">
        <v>28652</v>
      </c>
      <c r="O2323" t="s">
        <v>28651</v>
      </c>
      <c r="Q2323" t="s">
        <v>28654</v>
      </c>
      <c r="S2323" t="s">
        <v>6778</v>
      </c>
      <c r="T2323" t="s">
        <v>28655</v>
      </c>
      <c r="U2323" t="s">
        <v>28656</v>
      </c>
      <c r="V2323">
        <v>64084</v>
      </c>
      <c r="W2323" t="s">
        <v>28657</v>
      </c>
    </row>
    <row r="2324" spans="1:26" x14ac:dyDescent="0.25">
      <c r="A2324" t="str">
        <f t="shared" si="36"/>
        <v>res_invn_X18883_4</v>
      </c>
      <c r="B2324" t="s">
        <v>46829</v>
      </c>
      <c r="C2324" t="s">
        <v>28473</v>
      </c>
      <c r="D2324" t="s">
        <v>28474</v>
      </c>
      <c r="E2324" t="s">
        <v>28475</v>
      </c>
      <c r="F2324" t="s">
        <v>28476</v>
      </c>
      <c r="G2324" t="s">
        <v>28</v>
      </c>
      <c r="H2324" t="s">
        <v>29</v>
      </c>
      <c r="I2324" s="1">
        <v>7.0699999999999999E-11</v>
      </c>
      <c r="J2324" t="s">
        <v>28477</v>
      </c>
      <c r="L2324" s="3">
        <v>7.6526452595562497E-2</v>
      </c>
      <c r="M2324" s="3">
        <v>7.8363747408051895E-2</v>
      </c>
      <c r="N2324" t="s">
        <v>28476</v>
      </c>
      <c r="O2324" t="s">
        <v>28475</v>
      </c>
      <c r="Q2324" t="s">
        <v>28478</v>
      </c>
      <c r="T2324" t="s">
        <v>28479</v>
      </c>
      <c r="U2324" t="s">
        <v>28480</v>
      </c>
      <c r="V2324">
        <v>11034</v>
      </c>
      <c r="W2324" t="s">
        <v>28481</v>
      </c>
    </row>
    <row r="2325" spans="1:26" x14ac:dyDescent="0.25">
      <c r="A2325" t="str">
        <f t="shared" si="36"/>
        <v>res_invn_X18884_22</v>
      </c>
      <c r="B2325" t="s">
        <v>46830</v>
      </c>
      <c r="C2325" t="s">
        <v>28565</v>
      </c>
      <c r="D2325" t="s">
        <v>28566</v>
      </c>
      <c r="E2325" t="s">
        <v>28567</v>
      </c>
      <c r="F2325" t="s">
        <v>28568</v>
      </c>
      <c r="G2325" t="s">
        <v>28</v>
      </c>
      <c r="H2325" t="s">
        <v>29</v>
      </c>
      <c r="I2325" s="1">
        <v>2.2400000000000001E-11</v>
      </c>
      <c r="J2325" t="s">
        <v>28569</v>
      </c>
      <c r="L2325" s="3">
        <v>3.7974174175855101E-2</v>
      </c>
      <c r="M2325" s="3">
        <v>4.0157835940181498E-2</v>
      </c>
      <c r="N2325" t="s">
        <v>28568</v>
      </c>
      <c r="O2325" t="s">
        <v>28567</v>
      </c>
      <c r="Q2325" t="s">
        <v>28570</v>
      </c>
      <c r="S2325" t="s">
        <v>1136</v>
      </c>
      <c r="T2325" t="s">
        <v>28571</v>
      </c>
      <c r="U2325" t="s">
        <v>28572</v>
      </c>
      <c r="V2325">
        <v>11080</v>
      </c>
      <c r="W2325" t="s">
        <v>28573</v>
      </c>
    </row>
    <row r="2326" spans="1:26" x14ac:dyDescent="0.25">
      <c r="A2326" t="str">
        <f t="shared" si="36"/>
        <v>res_invn_X18886_28</v>
      </c>
      <c r="B2326" t="s">
        <v>46831</v>
      </c>
      <c r="C2326" t="s">
        <v>28160</v>
      </c>
      <c r="D2326" t="s">
        <v>28161</v>
      </c>
      <c r="E2326" t="s">
        <v>28162</v>
      </c>
      <c r="F2326" t="s">
        <v>28163</v>
      </c>
      <c r="G2326" t="s">
        <v>28</v>
      </c>
      <c r="H2326" t="s">
        <v>29</v>
      </c>
      <c r="I2326" s="1">
        <v>3.5699999999999999E-12</v>
      </c>
      <c r="J2326" t="s">
        <v>28164</v>
      </c>
      <c r="L2326" s="3">
        <v>4.5252406193651402E-2</v>
      </c>
      <c r="M2326" s="3">
        <v>3.7910047387638902E-2</v>
      </c>
      <c r="N2326" t="s">
        <v>28163</v>
      </c>
      <c r="O2326" t="s">
        <v>28162</v>
      </c>
      <c r="Q2326" t="s">
        <v>28165</v>
      </c>
      <c r="R2326" t="s">
        <v>11465</v>
      </c>
      <c r="S2326" t="s">
        <v>7648</v>
      </c>
      <c r="T2326" t="s">
        <v>28166</v>
      </c>
      <c r="U2326" t="s">
        <v>28167</v>
      </c>
      <c r="V2326">
        <v>57453</v>
      </c>
      <c r="W2326" t="s">
        <v>28168</v>
      </c>
    </row>
    <row r="2327" spans="1:26" x14ac:dyDescent="0.25">
      <c r="A2327" t="str">
        <f t="shared" si="36"/>
        <v>res_invn_X18887_7</v>
      </c>
      <c r="B2327" t="s">
        <v>46832</v>
      </c>
      <c r="C2327" t="s">
        <v>28328</v>
      </c>
      <c r="D2327" t="s">
        <v>28329</v>
      </c>
      <c r="E2327" t="s">
        <v>28330</v>
      </c>
      <c r="F2327" t="s">
        <v>28331</v>
      </c>
      <c r="G2327" t="s">
        <v>28</v>
      </c>
      <c r="H2327" t="s">
        <v>29</v>
      </c>
      <c r="I2327" s="1">
        <v>8.62E-12</v>
      </c>
      <c r="J2327" t="s">
        <v>28332</v>
      </c>
      <c r="L2327" s="3">
        <v>3.4510740074658403E-2</v>
      </c>
      <c r="M2327" s="3">
        <v>4.2004595151781399E-2</v>
      </c>
      <c r="N2327" t="s">
        <v>28331</v>
      </c>
      <c r="O2327" t="s">
        <v>28330</v>
      </c>
      <c r="P2327" t="s">
        <v>28333</v>
      </c>
      <c r="Q2327" t="s">
        <v>28334</v>
      </c>
      <c r="R2327" t="s">
        <v>471</v>
      </c>
      <c r="S2327" t="s">
        <v>31</v>
      </c>
      <c r="T2327" t="s">
        <v>28335</v>
      </c>
      <c r="U2327" t="s">
        <v>28336</v>
      </c>
      <c r="V2327">
        <v>954</v>
      </c>
      <c r="W2327" t="s">
        <v>28337</v>
      </c>
    </row>
    <row r="2328" spans="1:26" x14ac:dyDescent="0.25">
      <c r="A2328" t="str">
        <f t="shared" si="36"/>
        <v>res_invn_X18888_37</v>
      </c>
      <c r="B2328" t="s">
        <v>46833</v>
      </c>
      <c r="C2328" t="s">
        <v>28395</v>
      </c>
      <c r="D2328" t="s">
        <v>28396</v>
      </c>
      <c r="E2328" t="s">
        <v>28397</v>
      </c>
      <c r="F2328" t="s">
        <v>28398</v>
      </c>
      <c r="G2328" t="s">
        <v>28</v>
      </c>
      <c r="H2328" t="s">
        <v>29</v>
      </c>
      <c r="I2328" s="1">
        <v>2.96E-11</v>
      </c>
      <c r="J2328" t="s">
        <v>28399</v>
      </c>
      <c r="L2328" s="3">
        <v>3.7431165944881203E-2</v>
      </c>
      <c r="M2328" s="3">
        <v>3.8727361757436699E-2</v>
      </c>
      <c r="N2328" t="s">
        <v>28398</v>
      </c>
      <c r="O2328" t="s">
        <v>28397</v>
      </c>
      <c r="R2328" t="s">
        <v>26814</v>
      </c>
      <c r="T2328" t="s">
        <v>28400</v>
      </c>
      <c r="U2328" t="s">
        <v>28401</v>
      </c>
      <c r="V2328">
        <v>646486</v>
      </c>
      <c r="W2328" t="s">
        <v>28402</v>
      </c>
    </row>
    <row r="2329" spans="1:26" x14ac:dyDescent="0.25">
      <c r="A2329" t="str">
        <f t="shared" si="36"/>
        <v>res_invn_X18890_227</v>
      </c>
      <c r="B2329" t="s">
        <v>46834</v>
      </c>
      <c r="C2329" t="s">
        <v>32614</v>
      </c>
      <c r="D2329" t="s">
        <v>32615</v>
      </c>
      <c r="E2329" t="s">
        <v>32616</v>
      </c>
      <c r="F2329" t="s">
        <v>32617</v>
      </c>
      <c r="G2329" t="s">
        <v>28</v>
      </c>
      <c r="H2329" t="s">
        <v>29</v>
      </c>
      <c r="I2329" s="1">
        <v>9.1299999999999997E-11</v>
      </c>
      <c r="J2329" t="s">
        <v>32618</v>
      </c>
      <c r="L2329" s="3">
        <v>0.117407288352627</v>
      </c>
      <c r="M2329" s="3">
        <v>6.8982356037541201E-2</v>
      </c>
      <c r="N2329" t="s">
        <v>32617</v>
      </c>
      <c r="O2329" t="s">
        <v>32616</v>
      </c>
      <c r="R2329" t="s">
        <v>32619</v>
      </c>
      <c r="S2329" t="s">
        <v>189</v>
      </c>
      <c r="T2329" t="s">
        <v>32620</v>
      </c>
      <c r="U2329" t="s">
        <v>32621</v>
      </c>
      <c r="V2329">
        <v>2244</v>
      </c>
      <c r="W2329" t="s">
        <v>32622</v>
      </c>
      <c r="X2329" t="s">
        <v>32623</v>
      </c>
      <c r="Z2329" t="s">
        <v>32624</v>
      </c>
    </row>
    <row r="2330" spans="1:26" x14ac:dyDescent="0.25">
      <c r="A2330" t="str">
        <f t="shared" si="36"/>
        <v>res_invn_X18891_98</v>
      </c>
      <c r="B2330" t="s">
        <v>46835</v>
      </c>
      <c r="C2330" t="s">
        <v>28629</v>
      </c>
      <c r="D2330" t="s">
        <v>28630</v>
      </c>
      <c r="E2330" t="s">
        <v>28631</v>
      </c>
      <c r="F2330" t="s">
        <v>28632</v>
      </c>
      <c r="G2330" t="s">
        <v>28</v>
      </c>
      <c r="H2330" t="s">
        <v>29</v>
      </c>
      <c r="I2330" s="1">
        <v>1.41E-11</v>
      </c>
      <c r="J2330" t="s">
        <v>28633</v>
      </c>
      <c r="L2330" s="3">
        <v>6.56102637235184E-2</v>
      </c>
      <c r="M2330" s="3">
        <v>4.3255136467021699E-2</v>
      </c>
      <c r="N2330" t="s">
        <v>28632</v>
      </c>
      <c r="O2330" t="s">
        <v>28631</v>
      </c>
      <c r="Q2330" t="s">
        <v>28634</v>
      </c>
      <c r="R2330" t="s">
        <v>12497</v>
      </c>
      <c r="S2330" t="s">
        <v>28635</v>
      </c>
      <c r="T2330" t="s">
        <v>28630</v>
      </c>
      <c r="U2330" t="s">
        <v>28636</v>
      </c>
      <c r="V2330">
        <v>2634</v>
      </c>
      <c r="W2330" t="s">
        <v>28637</v>
      </c>
    </row>
    <row r="2331" spans="1:26" x14ac:dyDescent="0.25">
      <c r="A2331" t="str">
        <f t="shared" si="36"/>
        <v>res_invn_X18892_48</v>
      </c>
      <c r="B2331" t="s">
        <v>46836</v>
      </c>
      <c r="C2331" t="s">
        <v>28574</v>
      </c>
      <c r="D2331" t="s">
        <v>28575</v>
      </c>
      <c r="E2331" t="s">
        <v>28576</v>
      </c>
      <c r="F2331" t="s">
        <v>28577</v>
      </c>
      <c r="G2331" t="s">
        <v>28</v>
      </c>
      <c r="H2331" t="s">
        <v>29</v>
      </c>
      <c r="I2331" s="1">
        <v>1.27E-10</v>
      </c>
      <c r="J2331" t="s">
        <v>28578</v>
      </c>
      <c r="L2331" s="3">
        <v>4.1051288076229098E-2</v>
      </c>
      <c r="M2331" s="3">
        <v>3.4655557657520299E-2</v>
      </c>
      <c r="N2331" t="s">
        <v>28577</v>
      </c>
      <c r="O2331" t="s">
        <v>28576</v>
      </c>
      <c r="Q2331" t="s">
        <v>28579</v>
      </c>
      <c r="R2331" t="s">
        <v>28580</v>
      </c>
      <c r="S2331" t="s">
        <v>31</v>
      </c>
      <c r="T2331" t="s">
        <v>28575</v>
      </c>
      <c r="U2331" t="s">
        <v>28581</v>
      </c>
      <c r="V2331">
        <v>2239</v>
      </c>
      <c r="W2331" t="s">
        <v>28582</v>
      </c>
    </row>
    <row r="2332" spans="1:26" x14ac:dyDescent="0.25">
      <c r="A2332" t="str">
        <f t="shared" si="36"/>
        <v>res_invn_X18893_26</v>
      </c>
      <c r="B2332" t="s">
        <v>46837</v>
      </c>
      <c r="C2332" t="s">
        <v>28387</v>
      </c>
      <c r="D2332" t="s">
        <v>28388</v>
      </c>
      <c r="E2332" t="s">
        <v>28389</v>
      </c>
      <c r="F2332" t="s">
        <v>28390</v>
      </c>
      <c r="G2332" t="s">
        <v>28</v>
      </c>
      <c r="H2332" t="s">
        <v>29</v>
      </c>
      <c r="I2332" s="1">
        <v>3.4499999999999997E-11</v>
      </c>
      <c r="J2332" t="s">
        <v>28391</v>
      </c>
      <c r="L2332" s="3">
        <v>9.9985896638969798E-2</v>
      </c>
      <c r="M2332" s="3">
        <v>7.7627722763640897E-2</v>
      </c>
      <c r="N2332" t="s">
        <v>28390</v>
      </c>
      <c r="O2332" t="s">
        <v>28389</v>
      </c>
      <c r="Q2332" t="s">
        <v>28392</v>
      </c>
      <c r="S2332" t="s">
        <v>31</v>
      </c>
      <c r="T2332" t="s">
        <v>28388</v>
      </c>
      <c r="U2332" t="s">
        <v>28393</v>
      </c>
      <c r="V2332">
        <v>9289</v>
      </c>
      <c r="W2332" t="s">
        <v>28394</v>
      </c>
    </row>
    <row r="2333" spans="1:26" x14ac:dyDescent="0.25">
      <c r="A2333" t="str">
        <f t="shared" si="36"/>
        <v>res_invn_X18894_1</v>
      </c>
      <c r="B2333" t="s">
        <v>46838</v>
      </c>
      <c r="C2333" t="s">
        <v>28602</v>
      </c>
      <c r="D2333" t="s">
        <v>28603</v>
      </c>
      <c r="E2333" t="s">
        <v>28604</v>
      </c>
      <c r="F2333" t="s">
        <v>28605</v>
      </c>
      <c r="G2333" t="s">
        <v>28</v>
      </c>
      <c r="H2333" t="s">
        <v>29</v>
      </c>
      <c r="I2333" s="1">
        <v>1.2299999999999999E-10</v>
      </c>
      <c r="J2333" t="s">
        <v>28606</v>
      </c>
      <c r="L2333" s="3">
        <v>2.43687694692932E-2</v>
      </c>
      <c r="M2333" s="3">
        <v>2.5806945161174401E-2</v>
      </c>
      <c r="N2333" t="s">
        <v>28605</v>
      </c>
      <c r="O2333" t="s">
        <v>28604</v>
      </c>
      <c r="P2333" t="s">
        <v>28607</v>
      </c>
      <c r="Q2333" t="s">
        <v>28608</v>
      </c>
      <c r="R2333" t="s">
        <v>28609</v>
      </c>
      <c r="S2333" t="s">
        <v>211</v>
      </c>
      <c r="T2333" t="s">
        <v>28603</v>
      </c>
      <c r="U2333" t="s">
        <v>28610</v>
      </c>
      <c r="V2333">
        <v>2877</v>
      </c>
      <c r="W2333" t="s">
        <v>28611</v>
      </c>
    </row>
    <row r="2334" spans="1:26" x14ac:dyDescent="0.25">
      <c r="A2334" t="str">
        <f t="shared" si="36"/>
        <v>res_invn_X18895_54</v>
      </c>
      <c r="B2334" t="s">
        <v>46839</v>
      </c>
      <c r="C2334" t="s">
        <v>28319</v>
      </c>
      <c r="D2334" t="s">
        <v>28320</v>
      </c>
      <c r="E2334" t="s">
        <v>28321</v>
      </c>
      <c r="F2334" t="s">
        <v>28322</v>
      </c>
      <c r="G2334" t="s">
        <v>28</v>
      </c>
      <c r="H2334" t="s">
        <v>29</v>
      </c>
      <c r="I2334" s="1">
        <v>7.7599999999999996E-11</v>
      </c>
      <c r="J2334" t="s">
        <v>28323</v>
      </c>
      <c r="L2334" s="3">
        <v>4.4087912410715697E-2</v>
      </c>
      <c r="M2334" s="3">
        <v>4.8146353293908602E-2</v>
      </c>
      <c r="N2334" t="s">
        <v>28322</v>
      </c>
      <c r="O2334" t="s">
        <v>28321</v>
      </c>
      <c r="Q2334" t="s">
        <v>28324</v>
      </c>
      <c r="R2334" t="s">
        <v>28325</v>
      </c>
      <c r="S2334" t="s">
        <v>211</v>
      </c>
      <c r="T2334" t="s">
        <v>28320</v>
      </c>
      <c r="U2334" t="s">
        <v>28326</v>
      </c>
      <c r="V2334">
        <v>2948</v>
      </c>
      <c r="W2334" t="s">
        <v>28327</v>
      </c>
    </row>
    <row r="2335" spans="1:26" x14ac:dyDescent="0.25">
      <c r="A2335" t="str">
        <f t="shared" si="36"/>
        <v>res_invn_X18896_23</v>
      </c>
      <c r="B2335" t="s">
        <v>46840</v>
      </c>
      <c r="C2335" t="s">
        <v>32669</v>
      </c>
      <c r="D2335" t="s">
        <v>32670</v>
      </c>
      <c r="E2335" t="s">
        <v>32671</v>
      </c>
      <c r="F2335" t="s">
        <v>32672</v>
      </c>
      <c r="G2335" t="s">
        <v>28</v>
      </c>
      <c r="H2335" t="s">
        <v>29</v>
      </c>
      <c r="I2335" s="1">
        <v>3.1899999999999999E-12</v>
      </c>
      <c r="J2335" t="s">
        <v>32673</v>
      </c>
      <c r="L2335" s="3">
        <v>4.4234862322237001E-2</v>
      </c>
      <c r="M2335" s="3">
        <v>3.5381280913226398E-2</v>
      </c>
      <c r="N2335" t="s">
        <v>32672</v>
      </c>
      <c r="O2335" t="s">
        <v>32671</v>
      </c>
      <c r="P2335" t="s">
        <v>32674</v>
      </c>
      <c r="R2335" t="s">
        <v>5434</v>
      </c>
      <c r="S2335" t="s">
        <v>53</v>
      </c>
      <c r="T2335" t="s">
        <v>32675</v>
      </c>
      <c r="U2335" t="s">
        <v>32676</v>
      </c>
      <c r="V2335">
        <v>266722</v>
      </c>
      <c r="W2335" t="s">
        <v>32677</v>
      </c>
    </row>
    <row r="2336" spans="1:26" x14ac:dyDescent="0.25">
      <c r="A2336" t="str">
        <f t="shared" si="36"/>
        <v>res_invn_X18897_31</v>
      </c>
      <c r="B2336" t="s">
        <v>46841</v>
      </c>
      <c r="C2336" t="s">
        <v>28537</v>
      </c>
      <c r="D2336" t="s">
        <v>28538</v>
      </c>
      <c r="E2336" t="s">
        <v>28539</v>
      </c>
      <c r="F2336" t="s">
        <v>28540</v>
      </c>
      <c r="G2336" t="s">
        <v>28</v>
      </c>
      <c r="H2336" t="s">
        <v>29</v>
      </c>
      <c r="I2336" s="1">
        <v>2.21E-11</v>
      </c>
      <c r="J2336" t="s">
        <v>28541</v>
      </c>
      <c r="L2336" s="3">
        <v>4.1106928229749297E-2</v>
      </c>
      <c r="M2336" s="3">
        <v>6.4380483929942695E-2</v>
      </c>
      <c r="N2336" t="s">
        <v>28540</v>
      </c>
      <c r="O2336" t="s">
        <v>28539</v>
      </c>
      <c r="P2336" t="s">
        <v>28542</v>
      </c>
      <c r="R2336" t="s">
        <v>28543</v>
      </c>
      <c r="S2336" t="s">
        <v>152</v>
      </c>
      <c r="T2336" t="s">
        <v>28538</v>
      </c>
      <c r="U2336" t="s">
        <v>28544</v>
      </c>
      <c r="V2336">
        <v>3066</v>
      </c>
      <c r="W2336" t="s">
        <v>28545</v>
      </c>
    </row>
    <row r="2337" spans="1:23" x14ac:dyDescent="0.25">
      <c r="A2337" t="str">
        <f t="shared" si="36"/>
        <v>res_invn_X18898_36</v>
      </c>
      <c r="B2337" t="s">
        <v>46842</v>
      </c>
      <c r="C2337" t="s">
        <v>32574</v>
      </c>
      <c r="D2337" t="s">
        <v>32575</v>
      </c>
      <c r="E2337" t="s">
        <v>32576</v>
      </c>
      <c r="F2337" t="s">
        <v>32577</v>
      </c>
      <c r="G2337" t="s">
        <v>28</v>
      </c>
      <c r="H2337" t="s">
        <v>29</v>
      </c>
      <c r="I2337" s="1">
        <v>6.6200000000000001E-11</v>
      </c>
      <c r="J2337" t="s">
        <v>32578</v>
      </c>
      <c r="L2337" s="3">
        <v>6.14118291614714E-2</v>
      </c>
      <c r="M2337" s="3">
        <v>7.2542139491258595E-2</v>
      </c>
      <c r="N2337" t="s">
        <v>32577</v>
      </c>
      <c r="O2337" t="s">
        <v>32576</v>
      </c>
      <c r="Q2337" t="s">
        <v>32579</v>
      </c>
      <c r="T2337" t="s">
        <v>32580</v>
      </c>
      <c r="U2337" t="s">
        <v>32581</v>
      </c>
      <c r="V2337">
        <v>154150</v>
      </c>
      <c r="W2337" t="s">
        <v>32582</v>
      </c>
    </row>
    <row r="2338" spans="1:23" x14ac:dyDescent="0.25">
      <c r="A2338" t="str">
        <f t="shared" si="36"/>
        <v>res_invn_X18899_82</v>
      </c>
      <c r="B2338" t="s">
        <v>46843</v>
      </c>
      <c r="C2338" t="s">
        <v>28266</v>
      </c>
      <c r="D2338" t="s">
        <v>28267</v>
      </c>
      <c r="E2338" t="s">
        <v>28268</v>
      </c>
      <c r="F2338" t="s">
        <v>28269</v>
      </c>
      <c r="G2338" t="s">
        <v>28</v>
      </c>
      <c r="H2338" t="s">
        <v>29</v>
      </c>
      <c r="I2338" s="1">
        <v>6.1699999999999998E-12</v>
      </c>
      <c r="J2338" t="s">
        <v>28270</v>
      </c>
      <c r="L2338" s="3">
        <v>3.4927688449135998E-2</v>
      </c>
      <c r="M2338" s="3">
        <v>3.0800739861892201E-2</v>
      </c>
      <c r="N2338" t="s">
        <v>28269</v>
      </c>
      <c r="O2338" t="s">
        <v>28268</v>
      </c>
      <c r="P2338" t="s">
        <v>28271</v>
      </c>
      <c r="Q2338" t="s">
        <v>28272</v>
      </c>
      <c r="S2338" t="s">
        <v>257</v>
      </c>
      <c r="T2338" t="s">
        <v>28273</v>
      </c>
      <c r="V2338">
        <v>50810</v>
      </c>
      <c r="W2338" t="s">
        <v>28274</v>
      </c>
    </row>
    <row r="2339" spans="1:23" x14ac:dyDescent="0.25">
      <c r="A2339" t="str">
        <f t="shared" si="36"/>
        <v>res_invn_X18900_37</v>
      </c>
      <c r="B2339" t="s">
        <v>46844</v>
      </c>
      <c r="C2339" t="s">
        <v>28412</v>
      </c>
      <c r="D2339" t="s">
        <v>28413</v>
      </c>
      <c r="E2339" t="s">
        <v>28414</v>
      </c>
      <c r="F2339" t="s">
        <v>28415</v>
      </c>
      <c r="G2339" t="s">
        <v>28</v>
      </c>
      <c r="H2339" t="s">
        <v>29</v>
      </c>
      <c r="I2339" s="1">
        <v>3.4899999999999997E-11</v>
      </c>
      <c r="J2339" t="s">
        <v>28416</v>
      </c>
      <c r="L2339" s="3">
        <v>4.0206592635898597E-2</v>
      </c>
      <c r="M2339" s="3">
        <v>2.8407796314362702E-2</v>
      </c>
      <c r="N2339" t="s">
        <v>28415</v>
      </c>
      <c r="O2339" t="s">
        <v>28414</v>
      </c>
      <c r="Q2339" t="s">
        <v>28417</v>
      </c>
      <c r="R2339" t="s">
        <v>28418</v>
      </c>
      <c r="S2339" t="s">
        <v>28419</v>
      </c>
      <c r="T2339" t="s">
        <v>28420</v>
      </c>
      <c r="U2339" t="s">
        <v>28421</v>
      </c>
      <c r="V2339">
        <v>3265</v>
      </c>
      <c r="W2339" t="s">
        <v>28422</v>
      </c>
    </row>
    <row r="2340" spans="1:23" x14ac:dyDescent="0.25">
      <c r="A2340" t="str">
        <f t="shared" si="36"/>
        <v>res_invn_X18901_26</v>
      </c>
      <c r="B2340" t="s">
        <v>46845</v>
      </c>
      <c r="C2340" t="s">
        <v>28247</v>
      </c>
      <c r="D2340" t="s">
        <v>28248</v>
      </c>
      <c r="E2340" t="s">
        <v>28249</v>
      </c>
      <c r="F2340" t="s">
        <v>28250</v>
      </c>
      <c r="G2340" t="s">
        <v>28</v>
      </c>
      <c r="H2340" t="s">
        <v>29</v>
      </c>
      <c r="I2340" s="1">
        <v>1.12E-10</v>
      </c>
      <c r="J2340" t="s">
        <v>28251</v>
      </c>
      <c r="L2340" s="3">
        <v>5.1447140335761102E-2</v>
      </c>
      <c r="M2340" s="3">
        <v>5.1955104088377002E-2</v>
      </c>
      <c r="N2340" t="s">
        <v>28250</v>
      </c>
      <c r="O2340" t="s">
        <v>28249</v>
      </c>
      <c r="Q2340" t="s">
        <v>28252</v>
      </c>
      <c r="R2340" t="s">
        <v>28253</v>
      </c>
      <c r="S2340" t="s">
        <v>17223</v>
      </c>
      <c r="T2340" t="s">
        <v>28254</v>
      </c>
      <c r="U2340" t="s">
        <v>28255</v>
      </c>
      <c r="V2340">
        <v>3304</v>
      </c>
      <c r="W2340" t="s">
        <v>28256</v>
      </c>
    </row>
    <row r="2341" spans="1:23" x14ac:dyDescent="0.25">
      <c r="A2341" t="str">
        <f t="shared" si="36"/>
        <v>res_invn_X18904_23</v>
      </c>
      <c r="B2341" t="s">
        <v>46846</v>
      </c>
      <c r="C2341" t="s">
        <v>28508</v>
      </c>
      <c r="D2341" t="s">
        <v>28509</v>
      </c>
      <c r="E2341" t="s">
        <v>28510</v>
      </c>
      <c r="F2341" t="s">
        <v>28511</v>
      </c>
      <c r="G2341" t="s">
        <v>28</v>
      </c>
      <c r="H2341" t="s">
        <v>29</v>
      </c>
      <c r="I2341" s="1">
        <v>5.4099999999999999E-11</v>
      </c>
      <c r="J2341" t="s">
        <v>28512</v>
      </c>
      <c r="L2341" s="3">
        <v>2.6607361827534499E-2</v>
      </c>
      <c r="M2341" s="3">
        <v>2.1760135147693201E-2</v>
      </c>
      <c r="N2341" t="s">
        <v>28511</v>
      </c>
      <c r="O2341" t="s">
        <v>28510</v>
      </c>
      <c r="P2341" t="s">
        <v>28513</v>
      </c>
      <c r="Q2341" t="s">
        <v>28514</v>
      </c>
      <c r="R2341" t="s">
        <v>28515</v>
      </c>
      <c r="S2341" t="s">
        <v>152</v>
      </c>
      <c r="T2341" t="s">
        <v>28516</v>
      </c>
      <c r="U2341" t="s">
        <v>28517</v>
      </c>
      <c r="V2341">
        <v>814</v>
      </c>
      <c r="W2341" t="s">
        <v>28518</v>
      </c>
    </row>
    <row r="2342" spans="1:23" x14ac:dyDescent="0.25">
      <c r="A2342" t="str">
        <f t="shared" si="36"/>
        <v>res_invn_X18905_5</v>
      </c>
      <c r="B2342" t="s">
        <v>46847</v>
      </c>
      <c r="C2342" t="s">
        <v>32694</v>
      </c>
      <c r="D2342" t="s">
        <v>32695</v>
      </c>
      <c r="E2342" t="s">
        <v>32696</v>
      </c>
      <c r="F2342" t="s">
        <v>32697</v>
      </c>
      <c r="G2342" t="s">
        <v>28</v>
      </c>
      <c r="H2342" t="s">
        <v>29</v>
      </c>
      <c r="I2342" s="1">
        <v>1.9100000000000001E-10</v>
      </c>
      <c r="J2342" t="s">
        <v>32698</v>
      </c>
      <c r="L2342" s="3">
        <v>6.0022147756586298E-2</v>
      </c>
      <c r="M2342" s="3">
        <v>5.8568367727776099E-2</v>
      </c>
      <c r="N2342" t="s">
        <v>32697</v>
      </c>
      <c r="O2342" t="s">
        <v>32696</v>
      </c>
      <c r="Q2342" t="s">
        <v>32699</v>
      </c>
      <c r="R2342" t="s">
        <v>15794</v>
      </c>
      <c r="T2342" t="s">
        <v>32700</v>
      </c>
      <c r="U2342" t="s">
        <v>32701</v>
      </c>
      <c r="V2342">
        <v>3868</v>
      </c>
      <c r="W2342" t="s">
        <v>32702</v>
      </c>
    </row>
    <row r="2343" spans="1:23" x14ac:dyDescent="0.25">
      <c r="A2343" t="str">
        <f t="shared" si="36"/>
        <v>res_invn_X18907_97</v>
      </c>
      <c r="B2343" t="s">
        <v>46848</v>
      </c>
      <c r="C2343" t="s">
        <v>28612</v>
      </c>
      <c r="D2343" t="s">
        <v>28613</v>
      </c>
      <c r="E2343" t="s">
        <v>28614</v>
      </c>
      <c r="F2343" t="s">
        <v>28615</v>
      </c>
      <c r="G2343" t="s">
        <v>28</v>
      </c>
      <c r="H2343" t="s">
        <v>29</v>
      </c>
      <c r="I2343" s="1">
        <v>1.66E-10</v>
      </c>
      <c r="J2343" t="s">
        <v>28616</v>
      </c>
      <c r="L2343" s="3">
        <v>8.7186453550307505E-2</v>
      </c>
      <c r="M2343" s="3">
        <v>5.6285828493578098E-2</v>
      </c>
      <c r="N2343" t="s">
        <v>28615</v>
      </c>
      <c r="O2343" t="s">
        <v>28614</v>
      </c>
      <c r="Q2343" t="s">
        <v>28617</v>
      </c>
      <c r="R2343" t="s">
        <v>1043</v>
      </c>
      <c r="S2343" t="s">
        <v>31</v>
      </c>
      <c r="T2343" t="s">
        <v>28618</v>
      </c>
      <c r="U2343" t="s">
        <v>28619</v>
      </c>
      <c r="V2343">
        <v>3811</v>
      </c>
      <c r="W2343" t="s">
        <v>28620</v>
      </c>
    </row>
    <row r="2344" spans="1:23" x14ac:dyDescent="0.25">
      <c r="A2344" t="str">
        <f t="shared" si="36"/>
        <v>res_invn_X18909_11</v>
      </c>
      <c r="B2344" t="s">
        <v>46849</v>
      </c>
      <c r="C2344" t="s">
        <v>28257</v>
      </c>
      <c r="D2344" t="s">
        <v>28258</v>
      </c>
      <c r="E2344" t="s">
        <v>28259</v>
      </c>
      <c r="F2344" t="s">
        <v>28260</v>
      </c>
      <c r="G2344" t="s">
        <v>28</v>
      </c>
      <c r="H2344" t="s">
        <v>29</v>
      </c>
      <c r="I2344" s="1">
        <v>2.9099999999999998E-11</v>
      </c>
      <c r="J2344" t="s">
        <v>28261</v>
      </c>
      <c r="L2344" s="3">
        <v>3.4004999269703198E-2</v>
      </c>
      <c r="M2344" s="3">
        <v>3.1517894081565502E-2</v>
      </c>
      <c r="N2344" t="s">
        <v>28260</v>
      </c>
      <c r="O2344" t="s">
        <v>28259</v>
      </c>
      <c r="Q2344" t="s">
        <v>28262</v>
      </c>
      <c r="R2344" t="s">
        <v>9153</v>
      </c>
      <c r="S2344" t="s">
        <v>2814</v>
      </c>
      <c r="T2344" t="s">
        <v>28263</v>
      </c>
      <c r="U2344" t="s">
        <v>28264</v>
      </c>
      <c r="W2344" t="s">
        <v>28265</v>
      </c>
    </row>
    <row r="2345" spans="1:23" x14ac:dyDescent="0.25">
      <c r="A2345" t="str">
        <f t="shared" si="36"/>
        <v>res_invn_X18910_45</v>
      </c>
      <c r="B2345" t="s">
        <v>46850</v>
      </c>
      <c r="C2345" t="s">
        <v>28378</v>
      </c>
      <c r="D2345" t="s">
        <v>28379</v>
      </c>
      <c r="E2345" t="s">
        <v>28380</v>
      </c>
      <c r="F2345" t="s">
        <v>28381</v>
      </c>
      <c r="G2345" t="s">
        <v>28</v>
      </c>
      <c r="H2345" t="s">
        <v>29</v>
      </c>
      <c r="I2345" s="1">
        <v>6.2099999999999998E-11</v>
      </c>
      <c r="J2345" t="s">
        <v>28382</v>
      </c>
      <c r="L2345" s="3">
        <v>4.09079624309844E-2</v>
      </c>
      <c r="M2345" s="3">
        <v>4.59871773994334E-2</v>
      </c>
      <c r="N2345" t="s">
        <v>28381</v>
      </c>
      <c r="O2345" t="s">
        <v>28380</v>
      </c>
      <c r="P2345" t="s">
        <v>28383</v>
      </c>
      <c r="Q2345" t="s">
        <v>28384</v>
      </c>
      <c r="R2345" t="s">
        <v>20140</v>
      </c>
      <c r="S2345" t="s">
        <v>20141</v>
      </c>
      <c r="T2345" t="s">
        <v>28379</v>
      </c>
      <c r="U2345" t="s">
        <v>28385</v>
      </c>
      <c r="V2345">
        <v>8825</v>
      </c>
      <c r="W2345" t="s">
        <v>28386</v>
      </c>
    </row>
    <row r="2346" spans="1:23" x14ac:dyDescent="0.25">
      <c r="A2346" t="str">
        <f t="shared" si="36"/>
        <v>res_invn_X18913_3</v>
      </c>
      <c r="B2346" t="s">
        <v>46851</v>
      </c>
      <c r="C2346" t="s">
        <v>32703</v>
      </c>
      <c r="D2346" t="s">
        <v>12619</v>
      </c>
      <c r="E2346" t="s">
        <v>12620</v>
      </c>
      <c r="G2346" t="s">
        <v>28</v>
      </c>
      <c r="H2346" t="s">
        <v>29</v>
      </c>
      <c r="I2346" s="1">
        <v>3.7200000000000003E-12</v>
      </c>
      <c r="L2346" s="3">
        <v>5.5745347085613302E-2</v>
      </c>
      <c r="M2346" s="3">
        <v>3.6931399049909899E-2</v>
      </c>
    </row>
    <row r="2347" spans="1:23" x14ac:dyDescent="0.25">
      <c r="A2347" t="str">
        <f t="shared" si="36"/>
        <v>res_invn_X18914_188</v>
      </c>
      <c r="B2347" t="s">
        <v>46852</v>
      </c>
      <c r="C2347" t="s">
        <v>28638</v>
      </c>
      <c r="D2347" t="s">
        <v>28639</v>
      </c>
      <c r="E2347" t="s">
        <v>28640</v>
      </c>
      <c r="F2347" t="s">
        <v>28641</v>
      </c>
      <c r="G2347" t="s">
        <v>28</v>
      </c>
      <c r="H2347" t="s">
        <v>29</v>
      </c>
      <c r="I2347" s="1">
        <v>1.9199999999999999E-11</v>
      </c>
      <c r="J2347" t="s">
        <v>28642</v>
      </c>
      <c r="L2347" s="3">
        <v>4.5761632552129401E-2</v>
      </c>
      <c r="M2347" s="3">
        <v>4.1518301602245199E-2</v>
      </c>
      <c r="N2347" t="s">
        <v>28641</v>
      </c>
      <c r="O2347" t="s">
        <v>28640</v>
      </c>
      <c r="Q2347" t="s">
        <v>28643</v>
      </c>
      <c r="R2347" t="s">
        <v>28644</v>
      </c>
      <c r="S2347" t="s">
        <v>28645</v>
      </c>
      <c r="T2347" t="s">
        <v>28646</v>
      </c>
      <c r="U2347" t="s">
        <v>28647</v>
      </c>
      <c r="V2347">
        <v>5051</v>
      </c>
      <c r="W2347" t="s">
        <v>28648</v>
      </c>
    </row>
    <row r="2348" spans="1:23" x14ac:dyDescent="0.25">
      <c r="A2348" t="str">
        <f t="shared" si="36"/>
        <v>res_invn_X18916_25</v>
      </c>
      <c r="B2348" t="s">
        <v>46853</v>
      </c>
      <c r="C2348" t="s">
        <v>44369</v>
      </c>
      <c r="D2348" t="s">
        <v>44370</v>
      </c>
      <c r="E2348" t="s">
        <v>44371</v>
      </c>
      <c r="F2348" t="s">
        <v>44372</v>
      </c>
      <c r="G2348" t="s">
        <v>28</v>
      </c>
      <c r="H2348" t="s">
        <v>29</v>
      </c>
      <c r="I2348" s="1">
        <v>1.1800000000000001E-11</v>
      </c>
      <c r="J2348" t="s">
        <v>51</v>
      </c>
      <c r="L2348" s="3">
        <v>6.8740781443460894E-2</v>
      </c>
      <c r="M2348" s="3">
        <v>6.5142981499974995E-2</v>
      </c>
      <c r="N2348" t="s">
        <v>44372</v>
      </c>
      <c r="O2348" t="s">
        <v>44371</v>
      </c>
      <c r="P2348" t="s">
        <v>44373</v>
      </c>
      <c r="Q2348" t="s">
        <v>44374</v>
      </c>
      <c r="R2348" t="s">
        <v>15722</v>
      </c>
      <c r="S2348" t="s">
        <v>211</v>
      </c>
      <c r="T2348" t="s">
        <v>44375</v>
      </c>
      <c r="U2348" t="s">
        <v>44376</v>
      </c>
      <c r="V2348">
        <v>3704</v>
      </c>
      <c r="W2348" t="s">
        <v>44377</v>
      </c>
    </row>
    <row r="2349" spans="1:23" x14ac:dyDescent="0.25">
      <c r="A2349" t="str">
        <f t="shared" si="36"/>
        <v>res_invn_X18917_53</v>
      </c>
      <c r="B2349" t="s">
        <v>46854</v>
      </c>
      <c r="C2349" t="s">
        <v>28104</v>
      </c>
      <c r="D2349" t="s">
        <v>28105</v>
      </c>
      <c r="E2349" t="s">
        <v>28105</v>
      </c>
      <c r="F2349" t="s">
        <v>28106</v>
      </c>
      <c r="G2349" t="s">
        <v>28</v>
      </c>
      <c r="H2349" t="s">
        <v>29</v>
      </c>
      <c r="I2349" s="1">
        <v>2.74E-12</v>
      </c>
      <c r="J2349" t="s">
        <v>28107</v>
      </c>
      <c r="L2349" s="3">
        <v>6.2545142642043305E-2</v>
      </c>
      <c r="M2349" s="3">
        <v>4.3050171365062097E-2</v>
      </c>
      <c r="N2349" t="s">
        <v>28106</v>
      </c>
      <c r="O2349" t="s">
        <v>28105</v>
      </c>
      <c r="P2349" t="s">
        <v>28108</v>
      </c>
      <c r="Q2349" t="s">
        <v>28109</v>
      </c>
      <c r="R2349" t="s">
        <v>7501</v>
      </c>
      <c r="S2349" t="s">
        <v>703</v>
      </c>
      <c r="T2349" t="s">
        <v>28110</v>
      </c>
      <c r="U2349" t="s">
        <v>28111</v>
      </c>
      <c r="V2349">
        <v>279</v>
      </c>
      <c r="W2349" t="s">
        <v>28112</v>
      </c>
    </row>
    <row r="2350" spans="1:23" x14ac:dyDescent="0.25">
      <c r="A2350" t="str">
        <f t="shared" si="36"/>
        <v>res_invn_X18918_86</v>
      </c>
      <c r="B2350" t="s">
        <v>46855</v>
      </c>
      <c r="C2350" t="s">
        <v>28349</v>
      </c>
      <c r="D2350" t="s">
        <v>28350</v>
      </c>
      <c r="E2350" t="s">
        <v>28351</v>
      </c>
      <c r="F2350" t="s">
        <v>28352</v>
      </c>
      <c r="G2350" t="s">
        <v>28</v>
      </c>
      <c r="H2350" t="s">
        <v>29</v>
      </c>
      <c r="I2350" s="1">
        <v>7.8199999999999999E-11</v>
      </c>
      <c r="J2350" t="s">
        <v>28353</v>
      </c>
      <c r="L2350" s="3">
        <v>3.3994726167204802E-2</v>
      </c>
      <c r="M2350" s="3">
        <v>2.8265821684355201E-2</v>
      </c>
      <c r="N2350" t="s">
        <v>28352</v>
      </c>
      <c r="O2350" t="s">
        <v>28351</v>
      </c>
      <c r="Q2350" t="s">
        <v>28354</v>
      </c>
      <c r="R2350" t="s">
        <v>4083</v>
      </c>
      <c r="S2350" t="s">
        <v>16211</v>
      </c>
      <c r="T2350" t="s">
        <v>28350</v>
      </c>
      <c r="U2350" t="s">
        <v>28355</v>
      </c>
      <c r="V2350">
        <v>5141</v>
      </c>
      <c r="W2350" t="s">
        <v>28356</v>
      </c>
    </row>
    <row r="2351" spans="1:23" x14ac:dyDescent="0.25">
      <c r="A2351" t="str">
        <f t="shared" si="36"/>
        <v>res_invn_X18921_30</v>
      </c>
      <c r="B2351" t="s">
        <v>46856</v>
      </c>
      <c r="C2351" t="s">
        <v>27835</v>
      </c>
      <c r="D2351" t="s">
        <v>27836</v>
      </c>
      <c r="E2351" t="s">
        <v>27837</v>
      </c>
      <c r="F2351" t="s">
        <v>27838</v>
      </c>
      <c r="G2351" t="s">
        <v>28</v>
      </c>
      <c r="H2351" t="s">
        <v>29</v>
      </c>
      <c r="I2351" s="1">
        <v>1.7300000000000001E-12</v>
      </c>
      <c r="J2351" t="s">
        <v>27839</v>
      </c>
      <c r="L2351" s="3">
        <v>4.4350676474266298E-2</v>
      </c>
      <c r="M2351" s="3">
        <v>5.0781931891744299E-2</v>
      </c>
      <c r="N2351" t="s">
        <v>27838</v>
      </c>
      <c r="O2351" t="s">
        <v>27840</v>
      </c>
      <c r="Q2351" t="s">
        <v>27841</v>
      </c>
      <c r="S2351" t="s">
        <v>31</v>
      </c>
      <c r="T2351" t="s">
        <v>27836</v>
      </c>
      <c r="U2351" t="s">
        <v>27842</v>
      </c>
      <c r="V2351">
        <v>5251</v>
      </c>
      <c r="W2351" t="s">
        <v>27843</v>
      </c>
    </row>
    <row r="2352" spans="1:23" x14ac:dyDescent="0.25">
      <c r="A2352" t="str">
        <f t="shared" si="36"/>
        <v>res_invn_X18922_27</v>
      </c>
      <c r="B2352" t="s">
        <v>46857</v>
      </c>
      <c r="C2352" t="s">
        <v>28240</v>
      </c>
      <c r="D2352" t="s">
        <v>28241</v>
      </c>
      <c r="E2352" t="s">
        <v>28242</v>
      </c>
      <c r="F2352" t="s">
        <v>28243</v>
      </c>
      <c r="G2352" t="s">
        <v>28</v>
      </c>
      <c r="H2352" t="s">
        <v>29</v>
      </c>
      <c r="I2352" s="1">
        <v>1.7499999999999999E-10</v>
      </c>
      <c r="J2352" t="s">
        <v>51</v>
      </c>
      <c r="L2352" s="3">
        <v>4.8756369134436602E-2</v>
      </c>
      <c r="M2352" s="3">
        <v>4.9871174134048402E-2</v>
      </c>
      <c r="N2352" t="s">
        <v>28243</v>
      </c>
      <c r="O2352" t="s">
        <v>28242</v>
      </c>
      <c r="Q2352" t="s">
        <v>28244</v>
      </c>
      <c r="R2352" t="s">
        <v>1148</v>
      </c>
      <c r="S2352" t="s">
        <v>31</v>
      </c>
      <c r="T2352" t="s">
        <v>28241</v>
      </c>
      <c r="U2352" t="s">
        <v>28245</v>
      </c>
      <c r="V2352">
        <v>968</v>
      </c>
      <c r="W2352" t="s">
        <v>28246</v>
      </c>
    </row>
    <row r="2353" spans="1:23" x14ac:dyDescent="0.25">
      <c r="A2353" t="str">
        <f t="shared" si="36"/>
        <v>res_invn_X18925_24</v>
      </c>
      <c r="B2353" t="s">
        <v>46858</v>
      </c>
      <c r="C2353" t="s">
        <v>32819</v>
      </c>
      <c r="D2353" t="s">
        <v>32820</v>
      </c>
      <c r="E2353" t="s">
        <v>32821</v>
      </c>
      <c r="F2353" t="s">
        <v>32822</v>
      </c>
      <c r="G2353" t="s">
        <v>28</v>
      </c>
      <c r="H2353" t="s">
        <v>29</v>
      </c>
      <c r="I2353" s="1">
        <v>1.19E-10</v>
      </c>
      <c r="J2353" t="s">
        <v>32823</v>
      </c>
      <c r="L2353" s="3">
        <v>0.12644770451731999</v>
      </c>
      <c r="M2353" s="3">
        <v>9.0189166723654193E-2</v>
      </c>
      <c r="N2353" t="s">
        <v>32822</v>
      </c>
      <c r="O2353" t="s">
        <v>32821</v>
      </c>
      <c r="Q2353" t="s">
        <v>32824</v>
      </c>
      <c r="R2353" t="s">
        <v>1084</v>
      </c>
      <c r="S2353" t="s">
        <v>152</v>
      </c>
      <c r="T2353" t="s">
        <v>32825</v>
      </c>
      <c r="U2353" t="s">
        <v>32826</v>
      </c>
      <c r="V2353">
        <v>5686</v>
      </c>
      <c r="W2353" t="s">
        <v>32827</v>
      </c>
    </row>
    <row r="2354" spans="1:23" x14ac:dyDescent="0.25">
      <c r="A2354" t="str">
        <f t="shared" si="36"/>
        <v>res_invn_X18926_7</v>
      </c>
      <c r="B2354" t="s">
        <v>46859</v>
      </c>
      <c r="C2354" t="s">
        <v>28214</v>
      </c>
      <c r="D2354" t="s">
        <v>28215</v>
      </c>
      <c r="E2354" t="s">
        <v>28216</v>
      </c>
      <c r="F2354" t="s">
        <v>28217</v>
      </c>
      <c r="G2354" t="s">
        <v>28</v>
      </c>
      <c r="H2354" t="s">
        <v>29</v>
      </c>
      <c r="I2354" s="1">
        <v>7.5699999999999994E-11</v>
      </c>
      <c r="J2354" t="s">
        <v>28218</v>
      </c>
      <c r="L2354" s="3">
        <v>6.1736466590953498E-2</v>
      </c>
      <c r="M2354" s="3">
        <v>5.4615758113903998E-2</v>
      </c>
      <c r="N2354" t="s">
        <v>28217</v>
      </c>
      <c r="O2354" t="s">
        <v>28216</v>
      </c>
      <c r="Q2354" t="s">
        <v>28219</v>
      </c>
      <c r="R2354" t="s">
        <v>1033</v>
      </c>
      <c r="S2354" t="s">
        <v>152</v>
      </c>
      <c r="T2354" t="s">
        <v>28220</v>
      </c>
      <c r="U2354" t="s">
        <v>28221</v>
      </c>
      <c r="V2354">
        <v>5684</v>
      </c>
      <c r="W2354" t="s">
        <v>28222</v>
      </c>
    </row>
    <row r="2355" spans="1:23" x14ac:dyDescent="0.25">
      <c r="A2355" t="str">
        <f t="shared" si="36"/>
        <v>res_invn_X18927_14</v>
      </c>
      <c r="B2355" t="s">
        <v>46860</v>
      </c>
      <c r="C2355" t="s">
        <v>32801</v>
      </c>
      <c r="D2355" t="s">
        <v>32802</v>
      </c>
      <c r="E2355" t="s">
        <v>32803</v>
      </c>
      <c r="F2355" t="s">
        <v>32804</v>
      </c>
      <c r="G2355" t="s">
        <v>28</v>
      </c>
      <c r="H2355" t="s">
        <v>29</v>
      </c>
      <c r="I2355" s="1">
        <v>1.2999999999999999E-10</v>
      </c>
      <c r="J2355" t="s">
        <v>32805</v>
      </c>
      <c r="L2355" s="3">
        <v>0.12663711342372599</v>
      </c>
      <c r="M2355" s="3">
        <v>9.0441894340538606E-2</v>
      </c>
      <c r="N2355" t="s">
        <v>32804</v>
      </c>
      <c r="O2355" t="s">
        <v>32806</v>
      </c>
      <c r="Q2355" t="s">
        <v>32803</v>
      </c>
      <c r="R2355" t="s">
        <v>1676</v>
      </c>
      <c r="S2355" t="s">
        <v>32807</v>
      </c>
      <c r="T2355" t="s">
        <v>32808</v>
      </c>
      <c r="U2355" t="s">
        <v>32809</v>
      </c>
      <c r="V2355">
        <v>353091</v>
      </c>
      <c r="W2355" t="s">
        <v>32810</v>
      </c>
    </row>
    <row r="2356" spans="1:23" x14ac:dyDescent="0.25">
      <c r="A2356" t="str">
        <f t="shared" si="36"/>
        <v>res_invn_X18928_10</v>
      </c>
      <c r="B2356" t="s">
        <v>46861</v>
      </c>
      <c r="C2356" t="s">
        <v>28492</v>
      </c>
      <c r="D2356" t="s">
        <v>28493</v>
      </c>
      <c r="E2356" t="s">
        <v>28494</v>
      </c>
      <c r="F2356" t="s">
        <v>28495</v>
      </c>
      <c r="G2356" t="s">
        <v>28</v>
      </c>
      <c r="H2356" t="s">
        <v>29</v>
      </c>
      <c r="I2356" s="1">
        <v>6.2500000000000002E-12</v>
      </c>
      <c r="J2356" t="s">
        <v>28496</v>
      </c>
      <c r="L2356" s="3">
        <v>4.5134786713898097E-2</v>
      </c>
      <c r="M2356" s="3">
        <v>3.4309766557176602E-2</v>
      </c>
      <c r="N2356" t="s">
        <v>28495</v>
      </c>
      <c r="O2356" t="s">
        <v>28494</v>
      </c>
      <c r="Q2356" t="s">
        <v>28497</v>
      </c>
      <c r="T2356" t="s">
        <v>28493</v>
      </c>
      <c r="U2356" t="s">
        <v>28498</v>
      </c>
      <c r="V2356">
        <v>170591</v>
      </c>
      <c r="W2356" t="s">
        <v>28499</v>
      </c>
    </row>
    <row r="2357" spans="1:23" x14ac:dyDescent="0.25">
      <c r="A2357" t="str">
        <f t="shared" si="36"/>
        <v>res_invn_X18930_28</v>
      </c>
      <c r="B2357" t="s">
        <v>46862</v>
      </c>
      <c r="C2357" t="s">
        <v>28583</v>
      </c>
      <c r="D2357" t="s">
        <v>28584</v>
      </c>
      <c r="E2357" t="s">
        <v>28585</v>
      </c>
      <c r="F2357" t="s">
        <v>28586</v>
      </c>
      <c r="G2357" t="s">
        <v>28</v>
      </c>
      <c r="H2357" t="s">
        <v>29</v>
      </c>
      <c r="I2357" s="1">
        <v>2.4854811340257601E-12</v>
      </c>
      <c r="L2357" s="3">
        <v>3.8573130487466599E-2</v>
      </c>
      <c r="M2357" s="3">
        <v>2.9957384468551899E-2</v>
      </c>
      <c r="N2357" t="s">
        <v>28586</v>
      </c>
      <c r="O2357" t="s">
        <v>28585</v>
      </c>
      <c r="P2357" t="s">
        <v>28587</v>
      </c>
      <c r="R2357" t="s">
        <v>28588</v>
      </c>
      <c r="S2357" t="s">
        <v>189</v>
      </c>
      <c r="T2357" t="s">
        <v>28584</v>
      </c>
      <c r="U2357" t="s">
        <v>28589</v>
      </c>
      <c r="V2357">
        <v>9353</v>
      </c>
      <c r="W2357" t="s">
        <v>28590</v>
      </c>
    </row>
    <row r="2358" spans="1:23" x14ac:dyDescent="0.25">
      <c r="A2358" t="str">
        <f t="shared" si="36"/>
        <v>res_invn_X18931_40</v>
      </c>
      <c r="B2358" t="s">
        <v>46863</v>
      </c>
      <c r="C2358" t="s">
        <v>28482</v>
      </c>
      <c r="D2358" t="s">
        <v>28483</v>
      </c>
      <c r="E2358" t="s">
        <v>28484</v>
      </c>
      <c r="F2358" t="s">
        <v>28485</v>
      </c>
      <c r="G2358" t="s">
        <v>28</v>
      </c>
      <c r="H2358" t="s">
        <v>29</v>
      </c>
      <c r="I2358" s="1">
        <v>5.4400000000000001E-11</v>
      </c>
      <c r="J2358" t="s">
        <v>28486</v>
      </c>
      <c r="L2358" s="3">
        <v>3.0720541236916001E-2</v>
      </c>
      <c r="M2358" s="3">
        <v>2.55075911035244E-2</v>
      </c>
      <c r="N2358" t="s">
        <v>28485</v>
      </c>
      <c r="O2358" t="s">
        <v>28484</v>
      </c>
      <c r="P2358" t="s">
        <v>28487</v>
      </c>
      <c r="Q2358" t="s">
        <v>28488</v>
      </c>
      <c r="R2358" t="s">
        <v>28489</v>
      </c>
      <c r="S2358" t="s">
        <v>189</v>
      </c>
      <c r="T2358" t="s">
        <v>28483</v>
      </c>
      <c r="U2358" t="s">
        <v>28490</v>
      </c>
      <c r="V2358">
        <v>6586</v>
      </c>
      <c r="W2358" t="s">
        <v>28491</v>
      </c>
    </row>
    <row r="2359" spans="1:23" x14ac:dyDescent="0.25">
      <c r="A2359" t="str">
        <f t="shared" si="36"/>
        <v>res_invn_X18932_84</v>
      </c>
      <c r="B2359" t="s">
        <v>46864</v>
      </c>
      <c r="C2359" t="s">
        <v>28555</v>
      </c>
      <c r="D2359" t="s">
        <v>28556</v>
      </c>
      <c r="E2359" t="s">
        <v>28557</v>
      </c>
      <c r="F2359" t="s">
        <v>28558</v>
      </c>
      <c r="G2359" t="s">
        <v>28</v>
      </c>
      <c r="H2359" t="s">
        <v>29</v>
      </c>
      <c r="I2359" s="1">
        <v>1.4600000000000001E-10</v>
      </c>
      <c r="J2359" t="s">
        <v>28559</v>
      </c>
      <c r="L2359" s="3">
        <v>3.6838791709757797E-2</v>
      </c>
      <c r="M2359" s="3">
        <v>2.4943595277278199E-2</v>
      </c>
      <c r="N2359" t="s">
        <v>28558</v>
      </c>
      <c r="O2359" t="s">
        <v>28557</v>
      </c>
      <c r="P2359" t="s">
        <v>28560</v>
      </c>
      <c r="Q2359" t="s">
        <v>28561</v>
      </c>
      <c r="R2359" t="s">
        <v>1520</v>
      </c>
      <c r="S2359" t="s">
        <v>257</v>
      </c>
      <c r="T2359" t="s">
        <v>28562</v>
      </c>
      <c r="U2359" t="s">
        <v>28563</v>
      </c>
      <c r="W2359" t="s">
        <v>28564</v>
      </c>
    </row>
    <row r="2360" spans="1:23" x14ac:dyDescent="0.25">
      <c r="A2360" t="str">
        <f t="shared" si="36"/>
        <v>res_invn_X18933_4</v>
      </c>
      <c r="B2360" t="s">
        <v>46865</v>
      </c>
      <c r="C2360" t="s">
        <v>28500</v>
      </c>
      <c r="D2360" t="s">
        <v>28501</v>
      </c>
      <c r="E2360" t="s">
        <v>28502</v>
      </c>
      <c r="F2360" t="s">
        <v>28503</v>
      </c>
      <c r="G2360" t="s">
        <v>28</v>
      </c>
      <c r="H2360" t="s">
        <v>29</v>
      </c>
      <c r="I2360" s="1">
        <v>1.2100000000000001E-11</v>
      </c>
      <c r="J2360" t="s">
        <v>28504</v>
      </c>
      <c r="L2360" s="3">
        <v>3.1083917183450799E-2</v>
      </c>
      <c r="M2360" s="3">
        <v>2.1926420500952701E-2</v>
      </c>
      <c r="N2360" t="s">
        <v>28503</v>
      </c>
      <c r="O2360" t="s">
        <v>28502</v>
      </c>
      <c r="Q2360" t="s">
        <v>28505</v>
      </c>
      <c r="T2360" t="s">
        <v>28501</v>
      </c>
      <c r="U2360" t="s">
        <v>28506</v>
      </c>
      <c r="V2360">
        <v>7047</v>
      </c>
      <c r="W2360" t="s">
        <v>28507</v>
      </c>
    </row>
    <row r="2361" spans="1:23" x14ac:dyDescent="0.25">
      <c r="A2361" t="str">
        <f t="shared" si="36"/>
        <v>res_invn_X18934_50</v>
      </c>
      <c r="B2361" t="s">
        <v>46866</v>
      </c>
      <c r="C2361" t="s">
        <v>27797</v>
      </c>
      <c r="D2361" t="s">
        <v>27798</v>
      </c>
      <c r="E2361" t="s">
        <v>27799</v>
      </c>
      <c r="F2361" t="s">
        <v>27800</v>
      </c>
      <c r="G2361" t="s">
        <v>28</v>
      </c>
      <c r="H2361" t="s">
        <v>29</v>
      </c>
      <c r="I2361" s="1">
        <v>1.9500000000000001E-11</v>
      </c>
      <c r="J2361" t="s">
        <v>27801</v>
      </c>
      <c r="L2361" s="3">
        <v>8.3120001261175996E-2</v>
      </c>
      <c r="M2361" s="3">
        <v>0.194920777197295</v>
      </c>
      <c r="N2361" t="s">
        <v>27800</v>
      </c>
      <c r="O2361" t="s">
        <v>27799</v>
      </c>
      <c r="Q2361" t="s">
        <v>27802</v>
      </c>
      <c r="T2361" t="s">
        <v>27803</v>
      </c>
      <c r="U2361" t="s">
        <v>27804</v>
      </c>
      <c r="V2361">
        <v>7052</v>
      </c>
      <c r="W2361" t="s">
        <v>27805</v>
      </c>
    </row>
    <row r="2362" spans="1:23" x14ac:dyDescent="0.25">
      <c r="A2362" t="str">
        <f t="shared" si="36"/>
        <v>res_invn_X18935_14</v>
      </c>
      <c r="B2362" t="s">
        <v>46867</v>
      </c>
      <c r="C2362" t="s">
        <v>28423</v>
      </c>
      <c r="D2362" t="s">
        <v>28424</v>
      </c>
      <c r="E2362" t="s">
        <v>28425</v>
      </c>
      <c r="F2362" t="s">
        <v>28426</v>
      </c>
      <c r="G2362" t="s">
        <v>28</v>
      </c>
      <c r="H2362" t="s">
        <v>29</v>
      </c>
      <c r="I2362" s="1">
        <v>5.2300000000000003E-11</v>
      </c>
      <c r="J2362" t="s">
        <v>28427</v>
      </c>
      <c r="L2362" s="3">
        <v>2.7436264473995199E-2</v>
      </c>
      <c r="M2362" s="3">
        <v>2.0946105437202801E-2</v>
      </c>
      <c r="N2362" t="s">
        <v>28426</v>
      </c>
      <c r="O2362" t="s">
        <v>28425</v>
      </c>
      <c r="Q2362" t="s">
        <v>28428</v>
      </c>
      <c r="R2362" t="s">
        <v>28429</v>
      </c>
      <c r="S2362" t="s">
        <v>31</v>
      </c>
      <c r="T2362" t="s">
        <v>28424</v>
      </c>
      <c r="U2362" t="s">
        <v>28430</v>
      </c>
      <c r="V2362">
        <v>7100</v>
      </c>
      <c r="W2362" t="s">
        <v>28431</v>
      </c>
    </row>
    <row r="2363" spans="1:23" x14ac:dyDescent="0.25">
      <c r="A2363" t="str">
        <f t="shared" si="36"/>
        <v>res_invn_X18938_3</v>
      </c>
      <c r="B2363" t="s">
        <v>46868</v>
      </c>
      <c r="C2363" t="s">
        <v>28463</v>
      </c>
      <c r="D2363" t="s">
        <v>28464</v>
      </c>
      <c r="E2363" t="s">
        <v>28465</v>
      </c>
      <c r="F2363" t="s">
        <v>28466</v>
      </c>
      <c r="G2363" t="s">
        <v>28</v>
      </c>
      <c r="H2363" t="s">
        <v>29</v>
      </c>
      <c r="I2363" s="1">
        <v>1.64E-10</v>
      </c>
      <c r="J2363" t="s">
        <v>28467</v>
      </c>
      <c r="L2363" s="3">
        <v>0.16791767973058699</v>
      </c>
      <c r="M2363" s="3">
        <v>9.6917072007091098E-2</v>
      </c>
      <c r="N2363" t="s">
        <v>28466</v>
      </c>
      <c r="O2363" t="s">
        <v>28465</v>
      </c>
      <c r="P2363" t="s">
        <v>28468</v>
      </c>
      <c r="R2363" t="s">
        <v>28469</v>
      </c>
      <c r="S2363" t="s">
        <v>28470</v>
      </c>
      <c r="T2363" t="s">
        <v>28464</v>
      </c>
      <c r="U2363" t="s">
        <v>28471</v>
      </c>
      <c r="V2363">
        <v>7436</v>
      </c>
      <c r="W2363" t="s">
        <v>28472</v>
      </c>
    </row>
    <row r="2364" spans="1:23" x14ac:dyDescent="0.25">
      <c r="A2364" t="str">
        <f t="shared" si="36"/>
        <v>res_invn_X18942_11</v>
      </c>
      <c r="B2364" t="s">
        <v>46869</v>
      </c>
      <c r="C2364" t="s">
        <v>28169</v>
      </c>
      <c r="D2364" t="s">
        <v>28170</v>
      </c>
      <c r="E2364" t="s">
        <v>28171</v>
      </c>
      <c r="F2364" t="s">
        <v>28172</v>
      </c>
      <c r="G2364" t="s">
        <v>28</v>
      </c>
      <c r="H2364" t="s">
        <v>29</v>
      </c>
      <c r="I2364" s="1">
        <v>5.5699999999999999E-11</v>
      </c>
      <c r="J2364" t="s">
        <v>28173</v>
      </c>
      <c r="L2364" s="3">
        <v>9.3456313072993194E-2</v>
      </c>
      <c r="M2364" s="3">
        <v>7.6096376536123E-2</v>
      </c>
      <c r="N2364" t="s">
        <v>28172</v>
      </c>
      <c r="O2364" t="s">
        <v>28171</v>
      </c>
      <c r="Q2364" t="s">
        <v>28174</v>
      </c>
      <c r="R2364" t="s">
        <v>1033</v>
      </c>
      <c r="S2364" t="s">
        <v>152</v>
      </c>
      <c r="T2364" t="s">
        <v>28175</v>
      </c>
      <c r="U2364" t="s">
        <v>28176</v>
      </c>
      <c r="V2364">
        <v>5698</v>
      </c>
      <c r="W2364" t="s">
        <v>28177</v>
      </c>
    </row>
    <row r="2365" spans="1:23" x14ac:dyDescent="0.25">
      <c r="A2365" t="str">
        <f t="shared" si="36"/>
        <v>res_invn_X18943_4</v>
      </c>
      <c r="B2365" t="s">
        <v>46870</v>
      </c>
      <c r="C2365" t="s">
        <v>28195</v>
      </c>
      <c r="D2365" t="s">
        <v>28196</v>
      </c>
      <c r="E2365" t="s">
        <v>28197</v>
      </c>
      <c r="F2365" t="s">
        <v>28198</v>
      </c>
      <c r="G2365" t="s">
        <v>28</v>
      </c>
      <c r="H2365" t="s">
        <v>29</v>
      </c>
      <c r="I2365" s="1">
        <v>3.2700000000000001E-11</v>
      </c>
      <c r="J2365" t="s">
        <v>28199</v>
      </c>
      <c r="L2365" s="3">
        <v>5.15972972584825E-2</v>
      </c>
      <c r="M2365" s="3">
        <v>3.5346982595293099E-2</v>
      </c>
      <c r="N2365" t="s">
        <v>28198</v>
      </c>
      <c r="O2365" t="s">
        <v>28197</v>
      </c>
      <c r="P2365" t="s">
        <v>28200</v>
      </c>
      <c r="Q2365" t="s">
        <v>28201</v>
      </c>
      <c r="R2365" t="s">
        <v>17564</v>
      </c>
      <c r="S2365" t="s">
        <v>211</v>
      </c>
      <c r="T2365" t="s">
        <v>28196</v>
      </c>
      <c r="U2365" t="s">
        <v>28202</v>
      </c>
      <c r="W2365" t="s">
        <v>28203</v>
      </c>
    </row>
    <row r="2366" spans="1:23" x14ac:dyDescent="0.25">
      <c r="A2366" t="str">
        <f t="shared" si="36"/>
        <v>res_invn_X18945_11</v>
      </c>
      <c r="B2366" t="s">
        <v>46871</v>
      </c>
      <c r="C2366" t="s">
        <v>28519</v>
      </c>
      <c r="D2366" t="s">
        <v>28520</v>
      </c>
      <c r="E2366" t="s">
        <v>28521</v>
      </c>
      <c r="F2366" t="s">
        <v>28522</v>
      </c>
      <c r="G2366" t="s">
        <v>28</v>
      </c>
      <c r="H2366" t="s">
        <v>29</v>
      </c>
      <c r="I2366" s="1">
        <v>1.1399999999999999E-10</v>
      </c>
      <c r="J2366" t="s">
        <v>28523</v>
      </c>
      <c r="L2366" s="3">
        <v>6.9619161119592196E-2</v>
      </c>
      <c r="M2366" s="3">
        <v>4.74343790874844E-2</v>
      </c>
      <c r="N2366" t="s">
        <v>28522</v>
      </c>
      <c r="O2366" t="s">
        <v>28521</v>
      </c>
      <c r="P2366" t="s">
        <v>28520</v>
      </c>
      <c r="Q2366" t="s">
        <v>28524</v>
      </c>
      <c r="R2366" t="s">
        <v>18436</v>
      </c>
      <c r="S2366" t="s">
        <v>15182</v>
      </c>
      <c r="T2366" t="s">
        <v>28520</v>
      </c>
      <c r="U2366" t="s">
        <v>28525</v>
      </c>
      <c r="V2366">
        <v>5996</v>
      </c>
      <c r="W2366" t="s">
        <v>28526</v>
      </c>
    </row>
    <row r="2367" spans="1:23" x14ac:dyDescent="0.25">
      <c r="A2367" t="str">
        <f t="shared" si="36"/>
        <v>res_invn_X18947_3</v>
      </c>
      <c r="B2367" t="s">
        <v>46872</v>
      </c>
      <c r="C2367" t="s">
        <v>27893</v>
      </c>
      <c r="D2367" t="s">
        <v>27894</v>
      </c>
      <c r="E2367" t="s">
        <v>27895</v>
      </c>
      <c r="F2367" t="s">
        <v>27896</v>
      </c>
      <c r="G2367" t="s">
        <v>28</v>
      </c>
      <c r="H2367" t="s">
        <v>29</v>
      </c>
      <c r="I2367" s="1">
        <v>9.8900000000000002E-11</v>
      </c>
      <c r="J2367" t="s">
        <v>27897</v>
      </c>
      <c r="L2367" s="3">
        <v>5.03190669377502E-2</v>
      </c>
      <c r="M2367" s="3">
        <v>5.0457077761043301E-2</v>
      </c>
      <c r="N2367" t="s">
        <v>27896</v>
      </c>
      <c r="O2367" t="s">
        <v>27895</v>
      </c>
      <c r="Q2367" t="s">
        <v>27898</v>
      </c>
      <c r="S2367" t="s">
        <v>53</v>
      </c>
      <c r="T2367" t="s">
        <v>27899</v>
      </c>
      <c r="U2367" t="s">
        <v>27900</v>
      </c>
      <c r="W2367" t="s">
        <v>27901</v>
      </c>
    </row>
    <row r="2368" spans="1:23" x14ac:dyDescent="0.25">
      <c r="A2368" t="str">
        <f t="shared" si="36"/>
        <v>res_invn_X18950_13</v>
      </c>
      <c r="B2368" t="s">
        <v>46873</v>
      </c>
      <c r="C2368" t="s">
        <v>28301</v>
      </c>
      <c r="D2368" t="s">
        <v>28302</v>
      </c>
      <c r="E2368" t="s">
        <v>28303</v>
      </c>
      <c r="F2368" t="s">
        <v>28304</v>
      </c>
      <c r="G2368" t="s">
        <v>28</v>
      </c>
      <c r="H2368" t="s">
        <v>29</v>
      </c>
      <c r="I2368" s="1">
        <v>2.5799999999999999E-10</v>
      </c>
      <c r="J2368" t="s">
        <v>28305</v>
      </c>
      <c r="L2368" s="3">
        <v>4.7121692257561E-2</v>
      </c>
      <c r="M2368" s="3">
        <v>5.5389128072091599E-2</v>
      </c>
      <c r="N2368" t="s">
        <v>28304</v>
      </c>
      <c r="O2368" t="s">
        <v>28303</v>
      </c>
      <c r="Q2368" t="s">
        <v>28306</v>
      </c>
      <c r="R2368" t="s">
        <v>28307</v>
      </c>
      <c r="S2368" t="s">
        <v>211</v>
      </c>
      <c r="T2368" t="s">
        <v>28302</v>
      </c>
      <c r="U2368" t="s">
        <v>28308</v>
      </c>
      <c r="V2368">
        <v>5880</v>
      </c>
      <c r="W2368" t="s">
        <v>28309</v>
      </c>
    </row>
    <row r="2369" spans="1:23" x14ac:dyDescent="0.25">
      <c r="A2369" t="str">
        <f t="shared" si="36"/>
        <v>res_invn_X19108_50</v>
      </c>
      <c r="B2369" t="s">
        <v>46874</v>
      </c>
      <c r="C2369" t="s">
        <v>32746</v>
      </c>
      <c r="D2369" t="s">
        <v>32747</v>
      </c>
      <c r="E2369" t="s">
        <v>32748</v>
      </c>
      <c r="F2369" t="s">
        <v>32749</v>
      </c>
      <c r="G2369" t="s">
        <v>28</v>
      </c>
      <c r="H2369" t="s">
        <v>29</v>
      </c>
      <c r="I2369" s="1">
        <v>4.6000000000000003E-11</v>
      </c>
      <c r="J2369" t="s">
        <v>32750</v>
      </c>
      <c r="L2369" s="3">
        <v>2.1941064586992801E-2</v>
      </c>
      <c r="M2369" s="3">
        <v>2.3191797069358401E-2</v>
      </c>
      <c r="N2369" t="s">
        <v>32749</v>
      </c>
      <c r="O2369" t="s">
        <v>32748</v>
      </c>
      <c r="P2369" t="s">
        <v>32751</v>
      </c>
      <c r="R2369" t="s">
        <v>32752</v>
      </c>
      <c r="S2369" t="s">
        <v>257</v>
      </c>
      <c r="T2369" t="s">
        <v>32747</v>
      </c>
      <c r="U2369" t="s">
        <v>32753</v>
      </c>
      <c r="V2369">
        <v>4204</v>
      </c>
      <c r="W2369" t="s">
        <v>32754</v>
      </c>
    </row>
    <row r="2370" spans="1:23" x14ac:dyDescent="0.25">
      <c r="A2370" t="str">
        <f t="shared" si="36"/>
        <v>res_invn_X19109_32</v>
      </c>
      <c r="B2370" t="s">
        <v>46875</v>
      </c>
      <c r="C2370" t="s">
        <v>32783</v>
      </c>
      <c r="D2370" t="s">
        <v>32784</v>
      </c>
      <c r="E2370" t="s">
        <v>32785</v>
      </c>
      <c r="F2370" t="s">
        <v>32786</v>
      </c>
      <c r="G2370" t="s">
        <v>28</v>
      </c>
      <c r="H2370" t="s">
        <v>29</v>
      </c>
      <c r="I2370" s="1">
        <v>7.9252543201007705E-11</v>
      </c>
      <c r="J2370" t="s">
        <v>32787</v>
      </c>
      <c r="L2370" s="3">
        <v>4.6516324592340001E-2</v>
      </c>
      <c r="M2370" s="3">
        <v>3.0318555356139899E-2</v>
      </c>
      <c r="N2370" t="s">
        <v>32786</v>
      </c>
      <c r="O2370" t="s">
        <v>32785</v>
      </c>
      <c r="P2370" t="s">
        <v>32788</v>
      </c>
      <c r="Q2370" t="s">
        <v>32789</v>
      </c>
      <c r="S2370" t="s">
        <v>257</v>
      </c>
      <c r="T2370" t="s">
        <v>32790</v>
      </c>
      <c r="U2370" t="s">
        <v>32791</v>
      </c>
      <c r="V2370">
        <v>90843</v>
      </c>
      <c r="W2370" t="s">
        <v>32792</v>
      </c>
    </row>
    <row r="2371" spans="1:23" x14ac:dyDescent="0.25">
      <c r="A2371" t="str">
        <f t="shared" ref="A2371:A2434" si="37">"res_invn_X"&amp;B2371</f>
        <v>res_invn_X19110_6</v>
      </c>
      <c r="B2371" t="s">
        <v>46876</v>
      </c>
      <c r="C2371" t="s">
        <v>32721</v>
      </c>
      <c r="D2371" t="s">
        <v>32722</v>
      </c>
      <c r="E2371" t="s">
        <v>32723</v>
      </c>
      <c r="F2371" t="s">
        <v>32724</v>
      </c>
      <c r="G2371" t="s">
        <v>28</v>
      </c>
      <c r="H2371" t="s">
        <v>29</v>
      </c>
      <c r="I2371" s="1">
        <v>4.7200000000000002E-11</v>
      </c>
      <c r="J2371" t="s">
        <v>51</v>
      </c>
      <c r="L2371" s="3">
        <v>3.3559093443379803E-2</v>
      </c>
      <c r="M2371" s="3">
        <v>9.1874350570774699E-2</v>
      </c>
      <c r="N2371" t="s">
        <v>32724</v>
      </c>
      <c r="O2371" t="s">
        <v>32723</v>
      </c>
      <c r="Q2371" t="s">
        <v>32725</v>
      </c>
      <c r="R2371" t="s">
        <v>32726</v>
      </c>
      <c r="T2371" t="s">
        <v>32722</v>
      </c>
      <c r="U2371" t="s">
        <v>32727</v>
      </c>
      <c r="V2371">
        <v>51072</v>
      </c>
      <c r="W2371" t="s">
        <v>32728</v>
      </c>
    </row>
    <row r="2372" spans="1:23" x14ac:dyDescent="0.25">
      <c r="A2372" t="str">
        <f t="shared" si="37"/>
        <v>res_invn_X19111_10</v>
      </c>
      <c r="B2372" t="s">
        <v>46877</v>
      </c>
      <c r="C2372" t="s">
        <v>28142</v>
      </c>
      <c r="D2372" t="s">
        <v>28143</v>
      </c>
      <c r="E2372" t="s">
        <v>28144</v>
      </c>
      <c r="F2372" t="s">
        <v>28145</v>
      </c>
      <c r="G2372" t="s">
        <v>28</v>
      </c>
      <c r="H2372" t="s">
        <v>29</v>
      </c>
      <c r="I2372" s="1">
        <v>3.0600000000000003E-11</v>
      </c>
      <c r="J2372" t="s">
        <v>28146</v>
      </c>
      <c r="L2372" s="3">
        <v>4.4238501643985802E-2</v>
      </c>
      <c r="M2372" s="3">
        <v>6.0913974316186302E-2</v>
      </c>
      <c r="N2372" t="s">
        <v>28145</v>
      </c>
      <c r="O2372" t="s">
        <v>28144</v>
      </c>
      <c r="Q2372" t="s">
        <v>28147</v>
      </c>
      <c r="R2372" t="s">
        <v>28148</v>
      </c>
      <c r="T2372" t="s">
        <v>28149</v>
      </c>
      <c r="U2372" t="s">
        <v>28150</v>
      </c>
      <c r="V2372">
        <v>9040</v>
      </c>
      <c r="W2372" t="s">
        <v>28151</v>
      </c>
    </row>
    <row r="2373" spans="1:23" x14ac:dyDescent="0.25">
      <c r="A2373" t="str">
        <f t="shared" si="37"/>
        <v>res_invn_X19112_2</v>
      </c>
      <c r="B2373" t="s">
        <v>46878</v>
      </c>
      <c r="C2373" t="s">
        <v>32755</v>
      </c>
      <c r="D2373" t="s">
        <v>32756</v>
      </c>
      <c r="E2373" t="s">
        <v>32757</v>
      </c>
      <c r="F2373" t="s">
        <v>32758</v>
      </c>
      <c r="G2373" t="s">
        <v>28</v>
      </c>
      <c r="H2373" t="s">
        <v>29</v>
      </c>
      <c r="I2373" s="1">
        <v>2.3400000000000001E-11</v>
      </c>
      <c r="J2373" t="s">
        <v>51</v>
      </c>
      <c r="L2373" s="3">
        <v>6.5807259192578196E-2</v>
      </c>
      <c r="M2373" s="3">
        <v>8.4810477292938294E-2</v>
      </c>
      <c r="N2373" t="s">
        <v>32758</v>
      </c>
      <c r="O2373" t="s">
        <v>32757</v>
      </c>
      <c r="P2373" t="s">
        <v>32759</v>
      </c>
      <c r="Q2373" t="s">
        <v>32760</v>
      </c>
      <c r="S2373" t="s">
        <v>257</v>
      </c>
      <c r="T2373" t="s">
        <v>32761</v>
      </c>
      <c r="U2373" t="s">
        <v>32762</v>
      </c>
      <c r="V2373">
        <v>85012</v>
      </c>
      <c r="W2373" t="s">
        <v>32763</v>
      </c>
    </row>
    <row r="2374" spans="1:23" x14ac:dyDescent="0.25">
      <c r="A2374" t="str">
        <f t="shared" si="37"/>
        <v>res_invn_X19113_66</v>
      </c>
      <c r="B2374" t="s">
        <v>46879</v>
      </c>
      <c r="C2374" t="s">
        <v>29689</v>
      </c>
      <c r="D2374" t="s">
        <v>29690</v>
      </c>
      <c r="E2374" t="s">
        <v>29691</v>
      </c>
      <c r="F2374" t="s">
        <v>29692</v>
      </c>
      <c r="G2374" t="s">
        <v>28</v>
      </c>
      <c r="H2374" t="s">
        <v>29</v>
      </c>
      <c r="I2374" s="1">
        <v>5.78E-12</v>
      </c>
      <c r="J2374" t="s">
        <v>29693</v>
      </c>
      <c r="L2374" s="3">
        <v>4.4730910610784901E-2</v>
      </c>
      <c r="M2374" s="3">
        <v>5.5477626042166703E-2</v>
      </c>
      <c r="N2374" t="s">
        <v>29692</v>
      </c>
      <c r="O2374" t="s">
        <v>29691</v>
      </c>
      <c r="Q2374" t="s">
        <v>29694</v>
      </c>
      <c r="S2374" t="s">
        <v>257</v>
      </c>
      <c r="T2374" t="s">
        <v>29695</v>
      </c>
      <c r="U2374" t="s">
        <v>29696</v>
      </c>
      <c r="V2374">
        <v>83699</v>
      </c>
      <c r="W2374" t="s">
        <v>29697</v>
      </c>
    </row>
    <row r="2375" spans="1:23" x14ac:dyDescent="0.25">
      <c r="A2375" t="str">
        <f t="shared" si="37"/>
        <v>res_invn_X19114_8</v>
      </c>
      <c r="B2375" t="s">
        <v>46880</v>
      </c>
      <c r="C2375" t="s">
        <v>29343</v>
      </c>
      <c r="D2375" t="s">
        <v>29344</v>
      </c>
      <c r="E2375" t="s">
        <v>29345</v>
      </c>
      <c r="F2375" t="s">
        <v>29346</v>
      </c>
      <c r="G2375" t="s">
        <v>28</v>
      </c>
      <c r="H2375" t="s">
        <v>29</v>
      </c>
      <c r="I2375" s="1">
        <v>3.9999999999999998E-11</v>
      </c>
      <c r="J2375" t="s">
        <v>51</v>
      </c>
      <c r="L2375" s="3">
        <v>3.2269201558477803E-2</v>
      </c>
      <c r="M2375" s="3">
        <v>2.68171316133369E-2</v>
      </c>
      <c r="N2375" t="s">
        <v>29346</v>
      </c>
      <c r="O2375" t="s">
        <v>29345</v>
      </c>
      <c r="Q2375" t="s">
        <v>29347</v>
      </c>
      <c r="R2375" t="s">
        <v>17836</v>
      </c>
      <c r="S2375" t="s">
        <v>1510</v>
      </c>
      <c r="T2375" t="s">
        <v>29348</v>
      </c>
      <c r="U2375" t="s">
        <v>29349</v>
      </c>
      <c r="V2375">
        <v>7084</v>
      </c>
      <c r="W2375" t="s">
        <v>29350</v>
      </c>
    </row>
    <row r="2376" spans="1:23" x14ac:dyDescent="0.25">
      <c r="A2376" t="str">
        <f t="shared" si="37"/>
        <v>res_invn_X19115_13</v>
      </c>
      <c r="B2376" t="s">
        <v>46881</v>
      </c>
      <c r="C2376" t="s">
        <v>29852</v>
      </c>
      <c r="D2376" t="s">
        <v>29853</v>
      </c>
      <c r="E2376" t="s">
        <v>29854</v>
      </c>
      <c r="F2376" t="s">
        <v>29855</v>
      </c>
      <c r="G2376" t="s">
        <v>28</v>
      </c>
      <c r="H2376" t="s">
        <v>29</v>
      </c>
      <c r="I2376" s="1">
        <v>2.1660892601325999E-10</v>
      </c>
      <c r="J2376" t="s">
        <v>51</v>
      </c>
      <c r="L2376" s="3">
        <v>4.3426989950157098E-2</v>
      </c>
      <c r="M2376" s="3">
        <v>3.4394836807328501E-2</v>
      </c>
      <c r="N2376" t="s">
        <v>29855</v>
      </c>
      <c r="O2376" t="s">
        <v>29854</v>
      </c>
      <c r="R2376" t="s">
        <v>12654</v>
      </c>
      <c r="S2376" t="s">
        <v>7297</v>
      </c>
      <c r="T2376" t="s">
        <v>29853</v>
      </c>
      <c r="U2376" t="s">
        <v>29856</v>
      </c>
      <c r="V2376">
        <v>134147</v>
      </c>
      <c r="W2376" t="s">
        <v>29857</v>
      </c>
    </row>
    <row r="2377" spans="1:23" x14ac:dyDescent="0.25">
      <c r="A2377" t="str">
        <f t="shared" si="37"/>
        <v>res_invn_X19116_1</v>
      </c>
      <c r="B2377" t="s">
        <v>46882</v>
      </c>
      <c r="C2377" t="s">
        <v>32738</v>
      </c>
      <c r="D2377" t="s">
        <v>32739</v>
      </c>
      <c r="E2377" t="s">
        <v>32740</v>
      </c>
      <c r="F2377" t="s">
        <v>32741</v>
      </c>
      <c r="G2377" t="s">
        <v>28</v>
      </c>
      <c r="H2377" t="s">
        <v>29</v>
      </c>
      <c r="I2377" s="1">
        <v>2.2699999999999999E-10</v>
      </c>
      <c r="J2377" t="s">
        <v>51</v>
      </c>
      <c r="L2377" s="3">
        <v>3.5632053374211499E-2</v>
      </c>
      <c r="M2377" s="3">
        <v>2.9756402841031301E-2</v>
      </c>
      <c r="N2377" t="s">
        <v>32741</v>
      </c>
      <c r="O2377" t="s">
        <v>32740</v>
      </c>
      <c r="P2377" t="s">
        <v>32742</v>
      </c>
      <c r="Q2377" t="s">
        <v>32743</v>
      </c>
      <c r="T2377" t="s">
        <v>32739</v>
      </c>
      <c r="U2377" t="s">
        <v>32744</v>
      </c>
      <c r="V2377">
        <v>63915</v>
      </c>
      <c r="W2377" t="s">
        <v>32745</v>
      </c>
    </row>
    <row r="2378" spans="1:23" x14ac:dyDescent="0.25">
      <c r="A2378" t="str">
        <f t="shared" si="37"/>
        <v>res_invn_X19117_3</v>
      </c>
      <c r="B2378" t="s">
        <v>46883</v>
      </c>
      <c r="C2378" t="s">
        <v>29574</v>
      </c>
      <c r="D2378" t="s">
        <v>29575</v>
      </c>
      <c r="E2378" t="s">
        <v>29576</v>
      </c>
      <c r="F2378" t="s">
        <v>29577</v>
      </c>
      <c r="G2378" t="s">
        <v>28</v>
      </c>
      <c r="H2378" t="s">
        <v>29</v>
      </c>
      <c r="I2378" s="1">
        <v>9.6400000000000001E-12</v>
      </c>
      <c r="J2378" t="s">
        <v>51</v>
      </c>
      <c r="L2378" s="3">
        <v>3.8669511713311601E-2</v>
      </c>
      <c r="M2378" s="3">
        <v>3.3652743829267799E-2</v>
      </c>
      <c r="N2378" t="s">
        <v>29577</v>
      </c>
      <c r="O2378" t="s">
        <v>29576</v>
      </c>
      <c r="Q2378" t="s">
        <v>29578</v>
      </c>
      <c r="R2378" t="s">
        <v>29579</v>
      </c>
      <c r="S2378" t="s">
        <v>211</v>
      </c>
      <c r="T2378" t="s">
        <v>29580</v>
      </c>
      <c r="U2378" t="s">
        <v>29581</v>
      </c>
      <c r="V2378">
        <v>94274</v>
      </c>
      <c r="W2378" t="s">
        <v>29582</v>
      </c>
    </row>
    <row r="2379" spans="1:23" x14ac:dyDescent="0.25">
      <c r="A2379" t="str">
        <f t="shared" si="37"/>
        <v>res_invn_X19118_47</v>
      </c>
      <c r="B2379" t="s">
        <v>46884</v>
      </c>
      <c r="C2379" t="s">
        <v>29639</v>
      </c>
      <c r="D2379" t="s">
        <v>29640</v>
      </c>
      <c r="E2379" t="s">
        <v>29641</v>
      </c>
      <c r="F2379" t="s">
        <v>29642</v>
      </c>
      <c r="G2379" t="s">
        <v>28</v>
      </c>
      <c r="H2379" t="s">
        <v>29</v>
      </c>
      <c r="I2379" s="1">
        <v>4.5099999999999998E-11</v>
      </c>
      <c r="J2379" t="s">
        <v>51</v>
      </c>
      <c r="L2379" s="3">
        <v>2.82028764460029E-2</v>
      </c>
      <c r="M2379" s="3">
        <v>4.2754037579869703E-2</v>
      </c>
      <c r="N2379" t="s">
        <v>29642</v>
      </c>
      <c r="O2379" t="s">
        <v>29641</v>
      </c>
      <c r="R2379" t="s">
        <v>1148</v>
      </c>
      <c r="S2379" t="s">
        <v>211</v>
      </c>
      <c r="T2379" t="s">
        <v>29640</v>
      </c>
      <c r="U2379" t="s">
        <v>29643</v>
      </c>
      <c r="V2379">
        <v>26578</v>
      </c>
      <c r="W2379" t="s">
        <v>29644</v>
      </c>
    </row>
    <row r="2380" spans="1:23" x14ac:dyDescent="0.25">
      <c r="A2380" t="str">
        <f t="shared" si="37"/>
        <v>res_invn_X19119_10</v>
      </c>
      <c r="B2380" t="s">
        <v>46885</v>
      </c>
      <c r="C2380" t="s">
        <v>29843</v>
      </c>
      <c r="D2380" t="s">
        <v>29844</v>
      </c>
      <c r="E2380" t="s">
        <v>29845</v>
      </c>
      <c r="F2380" t="s">
        <v>29846</v>
      </c>
      <c r="G2380" t="s">
        <v>28</v>
      </c>
      <c r="H2380" t="s">
        <v>29</v>
      </c>
      <c r="I2380" s="1">
        <v>4.8491071876108498E-11</v>
      </c>
      <c r="J2380" t="s">
        <v>51</v>
      </c>
      <c r="L2380" s="3">
        <v>4.6073121426915699E-2</v>
      </c>
      <c r="M2380" s="3">
        <v>4.2524135540082698E-2</v>
      </c>
      <c r="N2380" t="s">
        <v>29846</v>
      </c>
      <c r="O2380" t="s">
        <v>29845</v>
      </c>
      <c r="P2380" t="s">
        <v>29847</v>
      </c>
      <c r="Q2380" t="s">
        <v>29848</v>
      </c>
      <c r="R2380" t="s">
        <v>29849</v>
      </c>
      <c r="S2380" t="s">
        <v>152</v>
      </c>
      <c r="T2380" t="s">
        <v>29844</v>
      </c>
      <c r="U2380" t="s">
        <v>29850</v>
      </c>
      <c r="V2380">
        <v>1649</v>
      </c>
      <c r="W2380" t="s">
        <v>29851</v>
      </c>
    </row>
    <row r="2381" spans="1:23" x14ac:dyDescent="0.25">
      <c r="A2381" t="str">
        <f t="shared" si="37"/>
        <v>res_invn_X19120_33</v>
      </c>
      <c r="B2381" t="s">
        <v>46886</v>
      </c>
      <c r="C2381" t="s">
        <v>29366</v>
      </c>
      <c r="D2381" t="s">
        <v>29367</v>
      </c>
      <c r="E2381" t="s">
        <v>29368</v>
      </c>
      <c r="F2381" t="s">
        <v>29369</v>
      </c>
      <c r="G2381" t="s">
        <v>28</v>
      </c>
      <c r="H2381" t="s">
        <v>29</v>
      </c>
      <c r="I2381" s="1">
        <v>1.7700000000000001E-11</v>
      </c>
      <c r="J2381" t="s">
        <v>51</v>
      </c>
      <c r="L2381" s="3">
        <v>3.4024645082288703E-2</v>
      </c>
      <c r="M2381" s="3">
        <v>2.3651493398574499E-2</v>
      </c>
      <c r="N2381" t="s">
        <v>29369</v>
      </c>
      <c r="O2381" t="s">
        <v>29368</v>
      </c>
      <c r="P2381" t="s">
        <v>29370</v>
      </c>
      <c r="R2381" t="s">
        <v>29371</v>
      </c>
      <c r="S2381" t="s">
        <v>18912</v>
      </c>
      <c r="T2381" t="s">
        <v>29372</v>
      </c>
      <c r="U2381" t="s">
        <v>29373</v>
      </c>
      <c r="V2381">
        <v>1610</v>
      </c>
      <c r="W2381" t="s">
        <v>29374</v>
      </c>
    </row>
    <row r="2382" spans="1:23" x14ac:dyDescent="0.25">
      <c r="A2382" t="str">
        <f t="shared" si="37"/>
        <v>res_invn_X19121_3</v>
      </c>
      <c r="B2382" t="s">
        <v>46887</v>
      </c>
      <c r="C2382" t="s">
        <v>32772</v>
      </c>
      <c r="D2382" t="s">
        <v>32773</v>
      </c>
      <c r="E2382" t="s">
        <v>32774</v>
      </c>
      <c r="F2382" t="s">
        <v>32775</v>
      </c>
      <c r="G2382" t="s">
        <v>28</v>
      </c>
      <c r="H2382" t="s">
        <v>29</v>
      </c>
      <c r="I2382" s="1">
        <v>1.1000000000000001E-11</v>
      </c>
      <c r="J2382" t="s">
        <v>32776</v>
      </c>
      <c r="L2382" s="3">
        <v>3.7591448131903502E-2</v>
      </c>
      <c r="M2382" s="3">
        <v>4.9813410900608299E-2</v>
      </c>
      <c r="N2382" t="s">
        <v>32775</v>
      </c>
      <c r="O2382" t="s">
        <v>32774</v>
      </c>
      <c r="Q2382" t="s">
        <v>32777</v>
      </c>
      <c r="R2382" t="s">
        <v>32778</v>
      </c>
      <c r="S2382" t="s">
        <v>32779</v>
      </c>
      <c r="T2382" t="s">
        <v>32780</v>
      </c>
      <c r="U2382" t="s">
        <v>32781</v>
      </c>
      <c r="V2382">
        <v>29978</v>
      </c>
      <c r="W2382" t="s">
        <v>32782</v>
      </c>
    </row>
    <row r="2383" spans="1:23" x14ac:dyDescent="0.25">
      <c r="A2383" t="str">
        <f t="shared" si="37"/>
        <v>res_invn_X19122_47</v>
      </c>
      <c r="B2383" t="s">
        <v>46888</v>
      </c>
      <c r="C2383" t="s">
        <v>44415</v>
      </c>
      <c r="D2383" t="s">
        <v>44416</v>
      </c>
      <c r="E2383" t="s">
        <v>44417</v>
      </c>
      <c r="F2383" t="s">
        <v>44418</v>
      </c>
      <c r="G2383" t="s">
        <v>28</v>
      </c>
      <c r="H2383" t="s">
        <v>29</v>
      </c>
      <c r="I2383" s="1">
        <v>5.6199999999999997E-11</v>
      </c>
      <c r="J2383" t="s">
        <v>44419</v>
      </c>
      <c r="L2383" s="3">
        <v>4.4035068087303099E-2</v>
      </c>
      <c r="M2383" s="3">
        <v>3.7372730738762197E-2</v>
      </c>
      <c r="N2383" t="s">
        <v>44418</v>
      </c>
      <c r="O2383" t="s">
        <v>44417</v>
      </c>
      <c r="Q2383" t="s">
        <v>44420</v>
      </c>
      <c r="R2383" t="s">
        <v>44421</v>
      </c>
      <c r="T2383" t="s">
        <v>44422</v>
      </c>
      <c r="U2383" t="s">
        <v>44423</v>
      </c>
      <c r="V2383">
        <v>103910</v>
      </c>
      <c r="W2383" t="s">
        <v>44424</v>
      </c>
    </row>
    <row r="2384" spans="1:23" x14ac:dyDescent="0.25">
      <c r="A2384" t="str">
        <f t="shared" si="37"/>
        <v>res_invn_X19123_6</v>
      </c>
      <c r="B2384" t="s">
        <v>46889</v>
      </c>
      <c r="C2384" t="s">
        <v>29645</v>
      </c>
      <c r="D2384" t="s">
        <v>29646</v>
      </c>
      <c r="E2384" t="s">
        <v>29647</v>
      </c>
      <c r="F2384" t="s">
        <v>29648</v>
      </c>
      <c r="G2384" t="s">
        <v>28</v>
      </c>
      <c r="H2384" t="s">
        <v>29</v>
      </c>
      <c r="I2384" s="1">
        <v>1.0699999999999999E-11</v>
      </c>
      <c r="J2384" t="s">
        <v>51</v>
      </c>
      <c r="L2384" s="3">
        <v>8.6869426824484494E-2</v>
      </c>
      <c r="M2384" s="3">
        <v>4.5869240087297501E-2</v>
      </c>
      <c r="N2384" t="s">
        <v>29648</v>
      </c>
      <c r="O2384" t="s">
        <v>29647</v>
      </c>
      <c r="Q2384" t="s">
        <v>29649</v>
      </c>
      <c r="S2384" t="s">
        <v>257</v>
      </c>
      <c r="T2384" t="s">
        <v>29650</v>
      </c>
      <c r="U2384" t="s">
        <v>29651</v>
      </c>
      <c r="V2384">
        <v>84807</v>
      </c>
      <c r="W2384" t="s">
        <v>29652</v>
      </c>
    </row>
    <row r="2385" spans="1:23" x14ac:dyDescent="0.25">
      <c r="A2385" t="str">
        <f t="shared" si="37"/>
        <v>res_invn_X19124_9</v>
      </c>
      <c r="B2385" t="s">
        <v>46890</v>
      </c>
      <c r="C2385" t="s">
        <v>29771</v>
      </c>
      <c r="D2385" t="s">
        <v>29772</v>
      </c>
      <c r="E2385" t="s">
        <v>29773</v>
      </c>
      <c r="F2385" t="s">
        <v>29774</v>
      </c>
      <c r="G2385" t="s">
        <v>28</v>
      </c>
      <c r="H2385" t="s">
        <v>29</v>
      </c>
      <c r="I2385" s="1">
        <v>4.5300000000000003E-12</v>
      </c>
      <c r="J2385" t="s">
        <v>51</v>
      </c>
      <c r="L2385" s="3">
        <v>6.1673813521094599E-2</v>
      </c>
      <c r="M2385" s="3">
        <v>5.6495874061352799E-2</v>
      </c>
      <c r="N2385" t="s">
        <v>29774</v>
      </c>
      <c r="O2385" t="s">
        <v>29773</v>
      </c>
      <c r="Q2385" t="s">
        <v>29775</v>
      </c>
      <c r="S2385" t="s">
        <v>257</v>
      </c>
      <c r="T2385" t="s">
        <v>29776</v>
      </c>
      <c r="U2385" t="s">
        <v>29777</v>
      </c>
      <c r="V2385">
        <v>134510</v>
      </c>
      <c r="W2385" t="s">
        <v>29778</v>
      </c>
    </row>
    <row r="2386" spans="1:23" x14ac:dyDescent="0.25">
      <c r="A2386" t="str">
        <f t="shared" si="37"/>
        <v>res_invn_X19125_26</v>
      </c>
      <c r="B2386" t="s">
        <v>46891</v>
      </c>
      <c r="C2386" t="s">
        <v>29565</v>
      </c>
      <c r="D2386" t="s">
        <v>29566</v>
      </c>
      <c r="E2386" t="s">
        <v>29567</v>
      </c>
      <c r="F2386" t="s">
        <v>29568</v>
      </c>
      <c r="G2386" t="s">
        <v>28</v>
      </c>
      <c r="H2386" t="s">
        <v>29</v>
      </c>
      <c r="I2386" s="1">
        <v>3.6900000000000003E-11</v>
      </c>
      <c r="J2386" t="s">
        <v>29569</v>
      </c>
      <c r="L2386" s="3">
        <v>5.3825569364401603E-2</v>
      </c>
      <c r="M2386" s="3">
        <v>3.4102309216028998E-2</v>
      </c>
      <c r="N2386" t="s">
        <v>29568</v>
      </c>
      <c r="O2386" t="s">
        <v>29567</v>
      </c>
      <c r="R2386" t="s">
        <v>29570</v>
      </c>
      <c r="S2386" t="s">
        <v>1136</v>
      </c>
      <c r="T2386" t="s">
        <v>29571</v>
      </c>
      <c r="U2386" t="s">
        <v>29572</v>
      </c>
      <c r="V2386">
        <v>5576</v>
      </c>
      <c r="W2386" t="s">
        <v>29573</v>
      </c>
    </row>
    <row r="2387" spans="1:23" x14ac:dyDescent="0.25">
      <c r="A2387" t="str">
        <f t="shared" si="37"/>
        <v>res_invn_X19126_4</v>
      </c>
      <c r="B2387" t="s">
        <v>46892</v>
      </c>
      <c r="C2387" t="s">
        <v>29724</v>
      </c>
      <c r="D2387" t="s">
        <v>29725</v>
      </c>
      <c r="E2387" t="s">
        <v>29726</v>
      </c>
      <c r="F2387" t="s">
        <v>29727</v>
      </c>
      <c r="G2387" t="s">
        <v>28</v>
      </c>
      <c r="H2387" t="s">
        <v>29</v>
      </c>
      <c r="I2387" s="1">
        <v>1.21242545816989E-11</v>
      </c>
      <c r="J2387" t="s">
        <v>29728</v>
      </c>
      <c r="L2387" s="3">
        <v>5.87079719025803E-2</v>
      </c>
      <c r="M2387" s="3">
        <v>3.3969492783314903E-2</v>
      </c>
      <c r="N2387" t="s">
        <v>29727</v>
      </c>
      <c r="O2387" t="s">
        <v>29726</v>
      </c>
      <c r="Q2387" t="s">
        <v>29729</v>
      </c>
      <c r="R2387" t="s">
        <v>15594</v>
      </c>
      <c r="S2387" t="s">
        <v>257</v>
      </c>
      <c r="T2387" t="s">
        <v>29730</v>
      </c>
      <c r="U2387" t="s">
        <v>29731</v>
      </c>
      <c r="V2387">
        <v>58490</v>
      </c>
      <c r="W2387" t="s">
        <v>29732</v>
      </c>
    </row>
    <row r="2388" spans="1:23" x14ac:dyDescent="0.25">
      <c r="A2388" t="str">
        <f t="shared" si="37"/>
        <v>res_invn_X19127_1</v>
      </c>
      <c r="B2388" t="s">
        <v>46893</v>
      </c>
      <c r="C2388" t="s">
        <v>44353</v>
      </c>
      <c r="D2388" t="s">
        <v>44354</v>
      </c>
      <c r="E2388" t="s">
        <v>44355</v>
      </c>
      <c r="F2388" t="s">
        <v>44356</v>
      </c>
      <c r="G2388" t="s">
        <v>28</v>
      </c>
      <c r="H2388" t="s">
        <v>29</v>
      </c>
      <c r="I2388" s="1">
        <v>3.9199999999999998E-11</v>
      </c>
      <c r="J2388" t="s">
        <v>44357</v>
      </c>
      <c r="L2388" s="3">
        <v>5.7065300515665003E-2</v>
      </c>
      <c r="M2388" s="3">
        <v>4.6446239055919498E-2</v>
      </c>
      <c r="N2388" t="s">
        <v>44356</v>
      </c>
      <c r="O2388" t="s">
        <v>44355</v>
      </c>
      <c r="P2388" t="s">
        <v>44358</v>
      </c>
      <c r="Q2388" t="s">
        <v>44359</v>
      </c>
      <c r="S2388" t="s">
        <v>269</v>
      </c>
      <c r="T2388" t="s">
        <v>44354</v>
      </c>
      <c r="U2388" t="s">
        <v>44360</v>
      </c>
      <c r="V2388">
        <v>126393</v>
      </c>
      <c r="W2388" t="s">
        <v>44361</v>
      </c>
    </row>
    <row r="2389" spans="1:23" x14ac:dyDescent="0.25">
      <c r="A2389" t="str">
        <f t="shared" si="37"/>
        <v>res_invn_X19129_15</v>
      </c>
      <c r="B2389" t="s">
        <v>46894</v>
      </c>
      <c r="C2389" t="s">
        <v>29779</v>
      </c>
      <c r="D2389" t="s">
        <v>29780</v>
      </c>
      <c r="E2389" t="s">
        <v>29781</v>
      </c>
      <c r="F2389" t="s">
        <v>29782</v>
      </c>
      <c r="G2389" t="s">
        <v>28</v>
      </c>
      <c r="H2389" t="s">
        <v>29</v>
      </c>
      <c r="I2389" s="1">
        <v>6.4100000000000004E-12</v>
      </c>
      <c r="J2389" t="s">
        <v>51</v>
      </c>
      <c r="L2389" s="3">
        <v>4.0853340995911799E-2</v>
      </c>
      <c r="M2389" s="3">
        <v>3.1220251177485801E-2</v>
      </c>
      <c r="N2389" t="s">
        <v>29782</v>
      </c>
      <c r="O2389" t="s">
        <v>29781</v>
      </c>
      <c r="T2389" t="s">
        <v>29780</v>
      </c>
      <c r="U2389" t="s">
        <v>29783</v>
      </c>
      <c r="V2389">
        <v>64779</v>
      </c>
      <c r="W2389" t="s">
        <v>29784</v>
      </c>
    </row>
    <row r="2390" spans="1:23" x14ac:dyDescent="0.25">
      <c r="A2390" t="str">
        <f t="shared" si="37"/>
        <v>res_invn_X19130_81</v>
      </c>
      <c r="B2390" t="s">
        <v>46895</v>
      </c>
      <c r="C2390" t="s">
        <v>29826</v>
      </c>
      <c r="D2390" t="s">
        <v>29827</v>
      </c>
      <c r="E2390" t="s">
        <v>29828</v>
      </c>
      <c r="F2390" t="s">
        <v>29829</v>
      </c>
      <c r="G2390" t="s">
        <v>28</v>
      </c>
      <c r="H2390" t="s">
        <v>29</v>
      </c>
      <c r="I2390" s="1">
        <v>8.3099999999999999E-12</v>
      </c>
      <c r="J2390" t="s">
        <v>29830</v>
      </c>
      <c r="L2390" s="3">
        <v>3.3954452966425103E-2</v>
      </c>
      <c r="M2390" s="3">
        <v>2.4298791554310799E-2</v>
      </c>
      <c r="N2390" t="s">
        <v>29829</v>
      </c>
      <c r="O2390" t="s">
        <v>29828</v>
      </c>
      <c r="Q2390" t="s">
        <v>29831</v>
      </c>
      <c r="R2390" t="s">
        <v>22955</v>
      </c>
      <c r="S2390" t="s">
        <v>211</v>
      </c>
      <c r="T2390" t="s">
        <v>29832</v>
      </c>
      <c r="U2390" t="s">
        <v>29833</v>
      </c>
      <c r="V2390">
        <v>5271</v>
      </c>
      <c r="W2390" t="s">
        <v>29834</v>
      </c>
    </row>
    <row r="2391" spans="1:23" x14ac:dyDescent="0.25">
      <c r="A2391" t="str">
        <f t="shared" si="37"/>
        <v>res_invn_X19131_184</v>
      </c>
      <c r="B2391" t="s">
        <v>46896</v>
      </c>
      <c r="C2391" t="s">
        <v>29526</v>
      </c>
      <c r="D2391" t="s">
        <v>29527</v>
      </c>
      <c r="E2391" t="s">
        <v>29528</v>
      </c>
      <c r="F2391" t="s">
        <v>29529</v>
      </c>
      <c r="G2391" t="s">
        <v>28</v>
      </c>
      <c r="H2391" t="s">
        <v>29</v>
      </c>
      <c r="I2391" s="1">
        <v>1.1099999999999999E-12</v>
      </c>
      <c r="J2391" t="s">
        <v>29530</v>
      </c>
      <c r="L2391" s="3">
        <v>2.0868258459827801E-2</v>
      </c>
      <c r="M2391" s="3">
        <v>5.0145298449471999E-2</v>
      </c>
      <c r="N2391" t="s">
        <v>29529</v>
      </c>
      <c r="O2391" t="s">
        <v>29528</v>
      </c>
      <c r="Q2391" t="s">
        <v>29531</v>
      </c>
      <c r="R2391" t="s">
        <v>14441</v>
      </c>
      <c r="S2391" t="s">
        <v>29532</v>
      </c>
      <c r="T2391" t="s">
        <v>29533</v>
      </c>
      <c r="U2391" t="s">
        <v>29534</v>
      </c>
      <c r="V2391">
        <v>7073</v>
      </c>
      <c r="W2391" t="s">
        <v>29535</v>
      </c>
    </row>
    <row r="2392" spans="1:23" x14ac:dyDescent="0.25">
      <c r="A2392" t="str">
        <f t="shared" si="37"/>
        <v>res_invn_X19132_1</v>
      </c>
      <c r="B2392" t="s">
        <v>46897</v>
      </c>
      <c r="C2392" t="s">
        <v>29680</v>
      </c>
      <c r="D2392" t="s">
        <v>29681</v>
      </c>
      <c r="E2392" t="s">
        <v>29682</v>
      </c>
      <c r="F2392" t="s">
        <v>29683</v>
      </c>
      <c r="G2392" t="s">
        <v>28</v>
      </c>
      <c r="H2392" t="s">
        <v>29</v>
      </c>
      <c r="I2392" s="1">
        <v>4.38E-11</v>
      </c>
      <c r="J2392" t="s">
        <v>51</v>
      </c>
      <c r="L2392" s="3">
        <v>4.1926740034287001E-2</v>
      </c>
      <c r="M2392" s="3">
        <v>3.7805713950003303E-2</v>
      </c>
      <c r="N2392" t="s">
        <v>29683</v>
      </c>
      <c r="O2392" t="s">
        <v>29682</v>
      </c>
      <c r="P2392" t="s">
        <v>29684</v>
      </c>
      <c r="Q2392" t="s">
        <v>29685</v>
      </c>
      <c r="R2392" t="s">
        <v>5988</v>
      </c>
      <c r="S2392" t="s">
        <v>1510</v>
      </c>
      <c r="T2392" t="s">
        <v>29686</v>
      </c>
      <c r="U2392" t="s">
        <v>29687</v>
      </c>
      <c r="V2392">
        <v>51069</v>
      </c>
      <c r="W2392" t="s">
        <v>29688</v>
      </c>
    </row>
    <row r="2393" spans="1:23" x14ac:dyDescent="0.25">
      <c r="A2393" t="str">
        <f t="shared" si="37"/>
        <v>res_invn_X19134_66</v>
      </c>
      <c r="B2393" t="s">
        <v>46898</v>
      </c>
      <c r="C2393" t="s">
        <v>29661</v>
      </c>
      <c r="D2393" t="s">
        <v>29662</v>
      </c>
      <c r="E2393" t="s">
        <v>29663</v>
      </c>
      <c r="F2393" t="s">
        <v>29664</v>
      </c>
      <c r="G2393" t="s">
        <v>28</v>
      </c>
      <c r="H2393" t="s">
        <v>29</v>
      </c>
      <c r="I2393" s="1">
        <v>1.9799999999999999E-11</v>
      </c>
      <c r="J2393" t="s">
        <v>51</v>
      </c>
      <c r="L2393" s="3">
        <v>2.3637587509275901E-2</v>
      </c>
      <c r="M2393" s="3">
        <v>2.9508673475486899E-2</v>
      </c>
      <c r="N2393" t="s">
        <v>29664</v>
      </c>
      <c r="O2393" t="s">
        <v>29663</v>
      </c>
      <c r="P2393" t="s">
        <v>29665</v>
      </c>
      <c r="Q2393" t="s">
        <v>29666</v>
      </c>
      <c r="R2393" t="s">
        <v>29667</v>
      </c>
      <c r="S2393" t="s">
        <v>257</v>
      </c>
      <c r="T2393" t="s">
        <v>29668</v>
      </c>
      <c r="U2393" t="s">
        <v>29669</v>
      </c>
      <c r="V2393">
        <v>5440</v>
      </c>
      <c r="W2393" t="s">
        <v>29670</v>
      </c>
    </row>
    <row r="2394" spans="1:23" x14ac:dyDescent="0.25">
      <c r="A2394" t="str">
        <f t="shared" si="37"/>
        <v>res_invn_X19135_5</v>
      </c>
      <c r="B2394" t="s">
        <v>46899</v>
      </c>
      <c r="C2394" t="s">
        <v>29884</v>
      </c>
      <c r="D2394" t="s">
        <v>29885</v>
      </c>
      <c r="E2394" t="s">
        <v>29886</v>
      </c>
      <c r="F2394" t="s">
        <v>29887</v>
      </c>
      <c r="G2394" t="s">
        <v>28</v>
      </c>
      <c r="H2394" t="s">
        <v>29</v>
      </c>
      <c r="I2394" s="1">
        <v>3.6942752225650402E-11</v>
      </c>
      <c r="J2394" t="s">
        <v>29888</v>
      </c>
      <c r="L2394" s="3">
        <v>3.2795437294738598E-2</v>
      </c>
      <c r="M2394" s="3">
        <v>2.5443088017538501E-2</v>
      </c>
      <c r="N2394" t="s">
        <v>29887</v>
      </c>
      <c r="O2394" t="s">
        <v>29886</v>
      </c>
      <c r="P2394" t="s">
        <v>29889</v>
      </c>
      <c r="Q2394" t="s">
        <v>29890</v>
      </c>
      <c r="R2394" t="s">
        <v>29891</v>
      </c>
      <c r="S2394" t="s">
        <v>211</v>
      </c>
      <c r="T2394" t="s">
        <v>29892</v>
      </c>
      <c r="U2394" t="s">
        <v>29893</v>
      </c>
      <c r="V2394">
        <v>115024</v>
      </c>
      <c r="W2394" t="s">
        <v>29894</v>
      </c>
    </row>
    <row r="2395" spans="1:23" x14ac:dyDescent="0.25">
      <c r="A2395" t="str">
        <f t="shared" si="37"/>
        <v>res_invn_X19136_22</v>
      </c>
      <c r="B2395" t="s">
        <v>46900</v>
      </c>
      <c r="C2395" t="s">
        <v>29733</v>
      </c>
      <c r="D2395" t="s">
        <v>29734</v>
      </c>
      <c r="E2395" t="s">
        <v>29735</v>
      </c>
      <c r="F2395" t="s">
        <v>29736</v>
      </c>
      <c r="G2395" t="s">
        <v>28</v>
      </c>
      <c r="H2395" t="s">
        <v>29</v>
      </c>
      <c r="I2395" s="1">
        <v>8.6065908259934104E-12</v>
      </c>
      <c r="J2395" t="s">
        <v>29737</v>
      </c>
      <c r="L2395" s="3">
        <v>7.8861924684149501E-2</v>
      </c>
      <c r="M2395" s="3">
        <v>3.4220393794452797E-2</v>
      </c>
      <c r="N2395" t="s">
        <v>29736</v>
      </c>
      <c r="O2395" t="s">
        <v>29735</v>
      </c>
      <c r="P2395" t="s">
        <v>29738</v>
      </c>
      <c r="Q2395" t="s">
        <v>29739</v>
      </c>
      <c r="R2395" t="s">
        <v>1509</v>
      </c>
      <c r="S2395" t="s">
        <v>1510</v>
      </c>
      <c r="T2395" t="s">
        <v>29740</v>
      </c>
      <c r="U2395" t="s">
        <v>29741</v>
      </c>
      <c r="V2395">
        <v>4329</v>
      </c>
      <c r="W2395" t="s">
        <v>29742</v>
      </c>
    </row>
    <row r="2396" spans="1:23" x14ac:dyDescent="0.25">
      <c r="A2396" t="str">
        <f t="shared" si="37"/>
        <v>res_invn_X19139_3</v>
      </c>
      <c r="B2396" t="s">
        <v>46901</v>
      </c>
      <c r="C2396" t="s">
        <v>29803</v>
      </c>
      <c r="D2396" t="s">
        <v>29804</v>
      </c>
      <c r="E2396" t="s">
        <v>29805</v>
      </c>
      <c r="F2396" t="s">
        <v>29806</v>
      </c>
      <c r="G2396" t="s">
        <v>28</v>
      </c>
      <c r="H2396" t="s">
        <v>29</v>
      </c>
      <c r="I2396" s="1">
        <v>3.1990847672493297E-11</v>
      </c>
      <c r="J2396" t="s">
        <v>51</v>
      </c>
      <c r="L2396" s="3">
        <v>3.6298489585145297E-2</v>
      </c>
      <c r="M2396" s="3">
        <v>3.5024706738193002E-2</v>
      </c>
      <c r="N2396" t="s">
        <v>29806</v>
      </c>
      <c r="O2396" t="s">
        <v>29805</v>
      </c>
      <c r="S2396" t="s">
        <v>211</v>
      </c>
      <c r="T2396" t="s">
        <v>29807</v>
      </c>
      <c r="U2396" t="s">
        <v>29808</v>
      </c>
      <c r="W2396" t="s">
        <v>29809</v>
      </c>
    </row>
    <row r="2397" spans="1:23" x14ac:dyDescent="0.25">
      <c r="A2397" t="str">
        <f t="shared" si="37"/>
        <v>res_invn_X19141_22</v>
      </c>
      <c r="B2397" t="s">
        <v>46902</v>
      </c>
      <c r="C2397" t="s">
        <v>29876</v>
      </c>
      <c r="D2397" t="s">
        <v>29877</v>
      </c>
      <c r="E2397" t="s">
        <v>29878</v>
      </c>
      <c r="F2397" t="s">
        <v>29879</v>
      </c>
      <c r="G2397" t="s">
        <v>28</v>
      </c>
      <c r="H2397" t="s">
        <v>29</v>
      </c>
      <c r="I2397" s="1">
        <v>2.7884855017375701E-11</v>
      </c>
      <c r="J2397" t="s">
        <v>51</v>
      </c>
      <c r="L2397" s="3">
        <v>0.190195261553947</v>
      </c>
      <c r="M2397" s="3">
        <v>7.6571403168940497E-2</v>
      </c>
      <c r="N2397" t="s">
        <v>29879</v>
      </c>
      <c r="O2397" t="s">
        <v>29878</v>
      </c>
      <c r="P2397" t="s">
        <v>29880</v>
      </c>
      <c r="T2397" t="s">
        <v>29881</v>
      </c>
      <c r="U2397" t="s">
        <v>29882</v>
      </c>
      <c r="V2397">
        <v>1611</v>
      </c>
      <c r="W2397" t="s">
        <v>29883</v>
      </c>
    </row>
    <row r="2398" spans="1:23" x14ac:dyDescent="0.25">
      <c r="A2398" t="str">
        <f t="shared" si="37"/>
        <v>res_invn_X19142_39</v>
      </c>
      <c r="B2398" t="s">
        <v>46903</v>
      </c>
      <c r="C2398" t="s">
        <v>29835</v>
      </c>
      <c r="D2398" t="s">
        <v>29836</v>
      </c>
      <c r="E2398" t="s">
        <v>29837</v>
      </c>
      <c r="F2398" t="s">
        <v>29838</v>
      </c>
      <c r="G2398" t="s">
        <v>28</v>
      </c>
      <c r="H2398" t="s">
        <v>29</v>
      </c>
      <c r="I2398" s="1">
        <v>5.0165906293975697E-12</v>
      </c>
      <c r="J2398" t="s">
        <v>51</v>
      </c>
      <c r="L2398" s="3">
        <v>2.6170137853178801E-2</v>
      </c>
      <c r="M2398" s="3">
        <v>2.7579333144882499E-2</v>
      </c>
      <c r="N2398" t="s">
        <v>29838</v>
      </c>
      <c r="O2398" t="s">
        <v>29837</v>
      </c>
      <c r="R2398" t="s">
        <v>29839</v>
      </c>
      <c r="S2398" t="s">
        <v>257</v>
      </c>
      <c r="T2398" t="s">
        <v>29840</v>
      </c>
      <c r="U2398" t="s">
        <v>29841</v>
      </c>
      <c r="W2398" t="s">
        <v>29842</v>
      </c>
    </row>
    <row r="2399" spans="1:23" x14ac:dyDescent="0.25">
      <c r="A2399" t="str">
        <f t="shared" si="37"/>
        <v>res_invn_X19143_38</v>
      </c>
      <c r="B2399" t="s">
        <v>46904</v>
      </c>
      <c r="C2399" t="s">
        <v>28113</v>
      </c>
      <c r="D2399" t="s">
        <v>28114</v>
      </c>
      <c r="E2399" t="s">
        <v>28115</v>
      </c>
      <c r="F2399" t="s">
        <v>28116</v>
      </c>
      <c r="G2399" t="s">
        <v>28</v>
      </c>
      <c r="H2399" t="s">
        <v>29</v>
      </c>
      <c r="I2399" s="1">
        <v>1.8130185383346E-12</v>
      </c>
      <c r="J2399" t="s">
        <v>28117</v>
      </c>
      <c r="L2399" s="3">
        <v>0.21048010600038899</v>
      </c>
      <c r="M2399" s="3">
        <v>0.12563367558216401</v>
      </c>
      <c r="N2399" t="s">
        <v>28116</v>
      </c>
      <c r="O2399" t="s">
        <v>28115</v>
      </c>
      <c r="P2399" t="s">
        <v>28118</v>
      </c>
      <c r="R2399" t="s">
        <v>28119</v>
      </c>
      <c r="T2399" t="s">
        <v>28120</v>
      </c>
      <c r="U2399" t="s">
        <v>28121</v>
      </c>
      <c r="V2399">
        <v>51700</v>
      </c>
      <c r="W2399" t="s">
        <v>28122</v>
      </c>
    </row>
    <row r="2400" spans="1:23" x14ac:dyDescent="0.25">
      <c r="A2400" t="str">
        <f t="shared" si="37"/>
        <v>res_invn_X19144_9</v>
      </c>
      <c r="B2400" t="s">
        <v>46905</v>
      </c>
      <c r="C2400" t="s">
        <v>29491</v>
      </c>
      <c r="D2400" t="s">
        <v>29492</v>
      </c>
      <c r="E2400" t="s">
        <v>29493</v>
      </c>
      <c r="F2400" t="s">
        <v>29494</v>
      </c>
      <c r="G2400" t="s">
        <v>28</v>
      </c>
      <c r="H2400" t="s">
        <v>29</v>
      </c>
      <c r="I2400" s="1">
        <v>7.5014903746179993E-12</v>
      </c>
      <c r="J2400" t="s">
        <v>51</v>
      </c>
      <c r="L2400" s="3">
        <v>4.22259083186666E-2</v>
      </c>
      <c r="M2400" s="3">
        <v>3.6187355714208599E-2</v>
      </c>
      <c r="N2400" t="s">
        <v>29494</v>
      </c>
      <c r="O2400" t="s">
        <v>29493</v>
      </c>
      <c r="P2400" t="s">
        <v>29495</v>
      </c>
      <c r="Q2400" t="s">
        <v>29496</v>
      </c>
      <c r="R2400" t="s">
        <v>13544</v>
      </c>
      <c r="S2400" t="s">
        <v>257</v>
      </c>
      <c r="T2400" t="s">
        <v>29497</v>
      </c>
      <c r="U2400" t="s">
        <v>29498</v>
      </c>
      <c r="V2400">
        <v>6925</v>
      </c>
      <c r="W2400" t="s">
        <v>29499</v>
      </c>
    </row>
    <row r="2401" spans="1:26" x14ac:dyDescent="0.25">
      <c r="A2401" t="str">
        <f t="shared" si="37"/>
        <v>res_invn_X19145_4</v>
      </c>
      <c r="B2401" t="s">
        <v>46906</v>
      </c>
      <c r="C2401" t="s">
        <v>28178</v>
      </c>
      <c r="D2401" t="s">
        <v>28179</v>
      </c>
      <c r="E2401" t="s">
        <v>28180</v>
      </c>
      <c r="F2401" t="s">
        <v>28181</v>
      </c>
      <c r="G2401" t="s">
        <v>28</v>
      </c>
      <c r="H2401" t="s">
        <v>29</v>
      </c>
      <c r="I2401" s="1">
        <v>7.8974010281610703E-12</v>
      </c>
      <c r="J2401" t="s">
        <v>51</v>
      </c>
      <c r="L2401" s="3">
        <v>3.6474194492762201E-2</v>
      </c>
      <c r="M2401" s="3">
        <v>2.5815307736398199E-2</v>
      </c>
      <c r="N2401" t="s">
        <v>28181</v>
      </c>
      <c r="O2401" t="s">
        <v>28180</v>
      </c>
      <c r="Q2401" t="s">
        <v>28182</v>
      </c>
      <c r="S2401" t="s">
        <v>28183</v>
      </c>
      <c r="T2401" t="s">
        <v>28179</v>
      </c>
      <c r="U2401" t="s">
        <v>28184</v>
      </c>
      <c r="V2401">
        <v>55686</v>
      </c>
      <c r="W2401" t="s">
        <v>28185</v>
      </c>
    </row>
    <row r="2402" spans="1:26" x14ac:dyDescent="0.25">
      <c r="A2402" t="str">
        <f t="shared" si="37"/>
        <v>res_invn_X19147_6</v>
      </c>
      <c r="B2402" t="s">
        <v>46907</v>
      </c>
      <c r="C2402" t="s">
        <v>29536</v>
      </c>
      <c r="D2402" t="s">
        <v>29537</v>
      </c>
      <c r="E2402" t="s">
        <v>29538</v>
      </c>
      <c r="F2402" t="s">
        <v>29539</v>
      </c>
      <c r="G2402" t="s">
        <v>28</v>
      </c>
      <c r="H2402" t="s">
        <v>29</v>
      </c>
      <c r="I2402" s="1">
        <v>9.1725137490332705E-11</v>
      </c>
      <c r="J2402" t="s">
        <v>29540</v>
      </c>
      <c r="L2402" s="3">
        <v>2.7999654443908201E-2</v>
      </c>
      <c r="M2402" s="3">
        <v>4.6319264411109902E-2</v>
      </c>
      <c r="N2402" t="s">
        <v>29539</v>
      </c>
      <c r="O2402" t="s">
        <v>29538</v>
      </c>
      <c r="Q2402" t="s">
        <v>29541</v>
      </c>
      <c r="S2402" t="s">
        <v>29542</v>
      </c>
      <c r="T2402" t="s">
        <v>29543</v>
      </c>
      <c r="U2402" t="s">
        <v>29544</v>
      </c>
      <c r="V2402">
        <v>29124</v>
      </c>
      <c r="W2402" t="s">
        <v>29545</v>
      </c>
    </row>
    <row r="2403" spans="1:26" x14ac:dyDescent="0.25">
      <c r="A2403" t="str">
        <f t="shared" si="37"/>
        <v>res_invn_X19148_58</v>
      </c>
      <c r="B2403" t="s">
        <v>46908</v>
      </c>
      <c r="C2403" t="s">
        <v>32811</v>
      </c>
      <c r="D2403" t="s">
        <v>32812</v>
      </c>
      <c r="E2403" t="s">
        <v>32813</v>
      </c>
      <c r="F2403" t="s">
        <v>32814</v>
      </c>
      <c r="G2403" t="s">
        <v>28</v>
      </c>
      <c r="H2403" t="s">
        <v>29</v>
      </c>
      <c r="I2403" s="1">
        <v>9.1327709689351499E-12</v>
      </c>
      <c r="J2403" t="s">
        <v>51</v>
      </c>
      <c r="L2403" s="3">
        <v>3.9414858184849903E-2</v>
      </c>
      <c r="M2403" s="3">
        <v>3.3530459615294397E-2</v>
      </c>
      <c r="N2403" t="s">
        <v>32814</v>
      </c>
      <c r="O2403" t="s">
        <v>32813</v>
      </c>
      <c r="Q2403" t="s">
        <v>32815</v>
      </c>
      <c r="R2403" t="s">
        <v>6827</v>
      </c>
      <c r="S2403" t="s">
        <v>6574</v>
      </c>
      <c r="T2403" t="s">
        <v>32816</v>
      </c>
      <c r="U2403" t="s">
        <v>32817</v>
      </c>
      <c r="V2403">
        <v>1678</v>
      </c>
      <c r="W2403" t="s">
        <v>32818</v>
      </c>
    </row>
    <row r="2404" spans="1:26" x14ac:dyDescent="0.25">
      <c r="A2404" t="str">
        <f t="shared" si="37"/>
        <v>res_invn_X19150_20</v>
      </c>
      <c r="B2404" t="s">
        <v>46909</v>
      </c>
      <c r="C2404" t="s">
        <v>29555</v>
      </c>
      <c r="D2404" t="s">
        <v>29556</v>
      </c>
      <c r="E2404" t="s">
        <v>29557</v>
      </c>
      <c r="F2404" t="s">
        <v>29558</v>
      </c>
      <c r="G2404" t="s">
        <v>28</v>
      </c>
      <c r="H2404" t="s">
        <v>29</v>
      </c>
      <c r="I2404" s="1">
        <v>9.3210017723102693E-12</v>
      </c>
      <c r="J2404" t="s">
        <v>29559</v>
      </c>
      <c r="L2404" s="3">
        <v>3.9340439318831202E-2</v>
      </c>
      <c r="M2404" s="3">
        <v>3.25139470049629E-2</v>
      </c>
      <c r="N2404" t="s">
        <v>29558</v>
      </c>
      <c r="O2404" t="s">
        <v>29557</v>
      </c>
      <c r="P2404" t="s">
        <v>29560</v>
      </c>
      <c r="Q2404" t="s">
        <v>29561</v>
      </c>
      <c r="T2404" t="s">
        <v>29562</v>
      </c>
      <c r="U2404" t="s">
        <v>29563</v>
      </c>
      <c r="V2404">
        <v>5636</v>
      </c>
      <c r="W2404" t="s">
        <v>29564</v>
      </c>
    </row>
    <row r="2405" spans="1:26" x14ac:dyDescent="0.25">
      <c r="A2405" t="str">
        <f t="shared" si="37"/>
        <v>res_invn_X19152_4</v>
      </c>
      <c r="B2405" t="s">
        <v>46910</v>
      </c>
      <c r="C2405" t="s">
        <v>32713</v>
      </c>
      <c r="D2405" t="s">
        <v>32714</v>
      </c>
      <c r="E2405" t="s">
        <v>32715</v>
      </c>
      <c r="F2405" t="s">
        <v>32716</v>
      </c>
      <c r="G2405" t="s">
        <v>28</v>
      </c>
      <c r="H2405" t="s">
        <v>29</v>
      </c>
      <c r="I2405" s="1">
        <v>1.24E-11</v>
      </c>
      <c r="J2405" t="s">
        <v>556</v>
      </c>
      <c r="L2405" s="3">
        <v>0.124994879396645</v>
      </c>
      <c r="M2405" s="3">
        <v>0.15004468225755299</v>
      </c>
      <c r="N2405" t="s">
        <v>32716</v>
      </c>
      <c r="O2405" t="s">
        <v>32715</v>
      </c>
      <c r="P2405" t="s">
        <v>32717</v>
      </c>
      <c r="T2405" t="s">
        <v>32718</v>
      </c>
      <c r="U2405" t="s">
        <v>32719</v>
      </c>
      <c r="V2405">
        <v>5504</v>
      </c>
      <c r="W2405" t="s">
        <v>32720</v>
      </c>
    </row>
    <row r="2406" spans="1:26" x14ac:dyDescent="0.25">
      <c r="A2406" t="str">
        <f t="shared" si="37"/>
        <v>res_invn_X19153_53</v>
      </c>
      <c r="B2406" t="s">
        <v>46911</v>
      </c>
      <c r="C2406" t="s">
        <v>29411</v>
      </c>
      <c r="D2406" t="s">
        <v>29412</v>
      </c>
      <c r="E2406" t="s">
        <v>29413</v>
      </c>
      <c r="F2406" t="s">
        <v>29414</v>
      </c>
      <c r="G2406" t="s">
        <v>28</v>
      </c>
      <c r="H2406" t="s">
        <v>29</v>
      </c>
      <c r="I2406" s="1">
        <v>4.0770218688673899E-11</v>
      </c>
      <c r="J2406" t="s">
        <v>51</v>
      </c>
      <c r="L2406" s="3">
        <v>2.7688150231653899E-2</v>
      </c>
      <c r="M2406" s="3">
        <v>2.6863456759871802E-2</v>
      </c>
      <c r="N2406" t="s">
        <v>29414</v>
      </c>
      <c r="O2406" t="s">
        <v>29413</v>
      </c>
      <c r="Q2406" t="s">
        <v>29415</v>
      </c>
      <c r="T2406" t="s">
        <v>29416</v>
      </c>
      <c r="U2406" t="s">
        <v>29417</v>
      </c>
      <c r="V2406">
        <v>744</v>
      </c>
      <c r="W2406" t="s">
        <v>29418</v>
      </c>
    </row>
    <row r="2407" spans="1:26" x14ac:dyDescent="0.25">
      <c r="A2407" t="str">
        <f t="shared" si="37"/>
        <v>res_invn_X19154_41</v>
      </c>
      <c r="B2407" t="s">
        <v>46912</v>
      </c>
      <c r="C2407" t="s">
        <v>29944</v>
      </c>
      <c r="D2407" t="s">
        <v>29945</v>
      </c>
      <c r="E2407" t="s">
        <v>29946</v>
      </c>
      <c r="F2407" t="s">
        <v>29947</v>
      </c>
      <c r="G2407" t="s">
        <v>28</v>
      </c>
      <c r="H2407" t="s">
        <v>29</v>
      </c>
      <c r="I2407" s="1">
        <v>1.0594979771031999E-12</v>
      </c>
      <c r="J2407" t="s">
        <v>29948</v>
      </c>
      <c r="L2407" s="3">
        <v>4.6014802326619697E-2</v>
      </c>
      <c r="M2407" s="3">
        <v>2.76945581084105E-2</v>
      </c>
      <c r="N2407" t="s">
        <v>29947</v>
      </c>
      <c r="O2407" t="s">
        <v>29946</v>
      </c>
      <c r="P2407" t="s">
        <v>29949</v>
      </c>
      <c r="Q2407" t="s">
        <v>29950</v>
      </c>
      <c r="R2407" t="s">
        <v>29951</v>
      </c>
      <c r="S2407" t="s">
        <v>703</v>
      </c>
      <c r="T2407" t="s">
        <v>29952</v>
      </c>
      <c r="U2407" t="s">
        <v>29953</v>
      </c>
      <c r="V2407">
        <v>5270</v>
      </c>
      <c r="W2407" t="s">
        <v>29954</v>
      </c>
      <c r="X2407" t="s">
        <v>29955</v>
      </c>
      <c r="Z2407" t="s">
        <v>29956</v>
      </c>
    </row>
    <row r="2408" spans="1:26" x14ac:dyDescent="0.25">
      <c r="A2408" t="str">
        <f t="shared" si="37"/>
        <v>res_invn_X19158_1</v>
      </c>
      <c r="B2408" t="s">
        <v>46913</v>
      </c>
      <c r="C2408" t="s">
        <v>29620</v>
      </c>
      <c r="D2408" t="s">
        <v>29621</v>
      </c>
      <c r="E2408" t="s">
        <v>29622</v>
      </c>
      <c r="F2408" t="s">
        <v>29623</v>
      </c>
      <c r="G2408" t="s">
        <v>28</v>
      </c>
      <c r="H2408" t="s">
        <v>29</v>
      </c>
      <c r="I2408" s="1">
        <v>2.1442280614612598E-11</v>
      </c>
      <c r="J2408" t="s">
        <v>51</v>
      </c>
      <c r="L2408" s="3">
        <v>4.71876111358355E-2</v>
      </c>
      <c r="M2408" s="3">
        <v>3.6908609954744702E-2</v>
      </c>
      <c r="N2408" t="s">
        <v>29623</v>
      </c>
      <c r="O2408" t="s">
        <v>29622</v>
      </c>
      <c r="Q2408" t="s">
        <v>29624</v>
      </c>
      <c r="R2408" t="s">
        <v>29625</v>
      </c>
      <c r="S2408" t="s">
        <v>29626</v>
      </c>
      <c r="T2408" t="s">
        <v>29621</v>
      </c>
      <c r="U2408" t="s">
        <v>29627</v>
      </c>
      <c r="V2408">
        <v>9768</v>
      </c>
      <c r="W2408" t="s">
        <v>29628</v>
      </c>
    </row>
    <row r="2409" spans="1:26" x14ac:dyDescent="0.25">
      <c r="A2409" t="str">
        <f t="shared" si="37"/>
        <v>res_invn_X19159_9</v>
      </c>
      <c r="B2409" t="s">
        <v>46914</v>
      </c>
      <c r="C2409" t="s">
        <v>29546</v>
      </c>
      <c r="D2409" t="s">
        <v>29547</v>
      </c>
      <c r="E2409" t="s">
        <v>29548</v>
      </c>
      <c r="F2409" t="s">
        <v>29549</v>
      </c>
      <c r="G2409" t="s">
        <v>28</v>
      </c>
      <c r="H2409" t="s">
        <v>29</v>
      </c>
      <c r="I2409" s="1">
        <v>8.3021150412470801E-11</v>
      </c>
      <c r="J2409" t="s">
        <v>51</v>
      </c>
      <c r="L2409" s="3">
        <v>4.9871976260833603E-2</v>
      </c>
      <c r="M2409" s="3">
        <v>2.9651810985827799E-2</v>
      </c>
      <c r="N2409" t="s">
        <v>29549</v>
      </c>
      <c r="O2409" t="s">
        <v>29548</v>
      </c>
      <c r="Q2409" t="s">
        <v>29550</v>
      </c>
      <c r="R2409" t="s">
        <v>29551</v>
      </c>
      <c r="S2409" t="s">
        <v>257</v>
      </c>
      <c r="T2409" t="s">
        <v>29552</v>
      </c>
      <c r="U2409" t="s">
        <v>29553</v>
      </c>
      <c r="V2409">
        <v>57804</v>
      </c>
      <c r="W2409" t="s">
        <v>29554</v>
      </c>
    </row>
    <row r="2410" spans="1:26" x14ac:dyDescent="0.25">
      <c r="A2410" t="str">
        <f t="shared" si="37"/>
        <v>res_invn_X19161_1</v>
      </c>
      <c r="B2410" t="s">
        <v>46915</v>
      </c>
      <c r="C2410" t="s">
        <v>29517</v>
      </c>
      <c r="D2410" t="s">
        <v>29518</v>
      </c>
      <c r="E2410" t="s">
        <v>29519</v>
      </c>
      <c r="F2410" t="s">
        <v>29520</v>
      </c>
      <c r="G2410" t="s">
        <v>28</v>
      </c>
      <c r="H2410" t="s">
        <v>29</v>
      </c>
      <c r="I2410" s="1">
        <v>5.5339082631669002E-12</v>
      </c>
      <c r="J2410" t="s">
        <v>51</v>
      </c>
      <c r="L2410" s="3">
        <v>5.0532642111636099E-2</v>
      </c>
      <c r="M2410" s="3">
        <v>6.9233837841145701E-2</v>
      </c>
      <c r="N2410" t="s">
        <v>29520</v>
      </c>
      <c r="O2410" t="s">
        <v>29519</v>
      </c>
      <c r="Q2410" t="s">
        <v>29521</v>
      </c>
      <c r="R2410" t="s">
        <v>29522</v>
      </c>
      <c r="S2410" t="s">
        <v>3346</v>
      </c>
      <c r="T2410" t="s">
        <v>29523</v>
      </c>
      <c r="U2410" t="s">
        <v>29524</v>
      </c>
      <c r="V2410">
        <v>9958</v>
      </c>
      <c r="W2410" t="s">
        <v>29525</v>
      </c>
    </row>
    <row r="2411" spans="1:26" x14ac:dyDescent="0.25">
      <c r="A2411" t="str">
        <f t="shared" si="37"/>
        <v>res_invn_X19163_26</v>
      </c>
      <c r="B2411" t="s">
        <v>46916</v>
      </c>
      <c r="C2411" t="s">
        <v>29810</v>
      </c>
      <c r="D2411" t="s">
        <v>29811</v>
      </c>
      <c r="E2411" t="s">
        <v>29812</v>
      </c>
      <c r="F2411" t="s">
        <v>29813</v>
      </c>
      <c r="G2411" t="s">
        <v>28</v>
      </c>
      <c r="H2411" t="s">
        <v>29</v>
      </c>
      <c r="I2411" s="1">
        <v>8.9700874650886706E-12</v>
      </c>
      <c r="J2411" t="s">
        <v>51</v>
      </c>
      <c r="L2411" s="3">
        <v>6.5420700608409502E-2</v>
      </c>
      <c r="M2411" s="3">
        <v>4.9004114949616998E-2</v>
      </c>
      <c r="N2411" t="s">
        <v>29813</v>
      </c>
      <c r="O2411" t="s">
        <v>29812</v>
      </c>
      <c r="Q2411" t="s">
        <v>29814</v>
      </c>
      <c r="S2411" t="s">
        <v>29815</v>
      </c>
      <c r="T2411" t="s">
        <v>29816</v>
      </c>
      <c r="U2411" t="s">
        <v>29817</v>
      </c>
      <c r="V2411">
        <v>55379</v>
      </c>
      <c r="W2411" t="s">
        <v>29818</v>
      </c>
    </row>
    <row r="2412" spans="1:26" x14ac:dyDescent="0.25">
      <c r="A2412" t="str">
        <f t="shared" si="37"/>
        <v>res_invn_X19166_15</v>
      </c>
      <c r="B2412" t="s">
        <v>46917</v>
      </c>
      <c r="C2412" t="s">
        <v>29653</v>
      </c>
      <c r="D2412" t="s">
        <v>29654</v>
      </c>
      <c r="E2412" t="s">
        <v>29655</v>
      </c>
      <c r="F2412" t="s">
        <v>29656</v>
      </c>
      <c r="G2412" t="s">
        <v>28</v>
      </c>
      <c r="H2412" t="s">
        <v>29</v>
      </c>
      <c r="I2412" s="1">
        <v>1.26408942524019E-11</v>
      </c>
      <c r="J2412" t="s">
        <v>51</v>
      </c>
      <c r="L2412" s="3">
        <v>7.4136785887055995E-2</v>
      </c>
      <c r="M2412" s="3">
        <v>3.6181993174743299E-2</v>
      </c>
      <c r="N2412" t="s">
        <v>29656</v>
      </c>
      <c r="O2412" t="s">
        <v>29655</v>
      </c>
      <c r="Q2412" t="s">
        <v>29657</v>
      </c>
      <c r="R2412" t="s">
        <v>12680</v>
      </c>
      <c r="S2412" t="s">
        <v>257</v>
      </c>
      <c r="T2412" t="s">
        <v>29658</v>
      </c>
      <c r="U2412" t="s">
        <v>29659</v>
      </c>
      <c r="V2412">
        <v>6223</v>
      </c>
      <c r="W2412" t="s">
        <v>29660</v>
      </c>
    </row>
    <row r="2413" spans="1:26" x14ac:dyDescent="0.25">
      <c r="A2413" t="str">
        <f t="shared" si="37"/>
        <v>res_invn_X19168_71</v>
      </c>
      <c r="B2413" t="s">
        <v>46918</v>
      </c>
      <c r="C2413" t="s">
        <v>29706</v>
      </c>
      <c r="D2413" t="s">
        <v>29707</v>
      </c>
      <c r="E2413" t="s">
        <v>29708</v>
      </c>
      <c r="F2413" t="s">
        <v>29709</v>
      </c>
      <c r="G2413" t="s">
        <v>28</v>
      </c>
      <c r="H2413" t="s">
        <v>29</v>
      </c>
      <c r="I2413" s="1">
        <v>7.2234351042141502E-12</v>
      </c>
      <c r="J2413" t="s">
        <v>51</v>
      </c>
      <c r="L2413" s="3">
        <v>3.8360585054730903E-2</v>
      </c>
      <c r="M2413" s="3">
        <v>3.61992440244462E-2</v>
      </c>
      <c r="N2413" t="s">
        <v>29709</v>
      </c>
      <c r="O2413" t="s">
        <v>29708</v>
      </c>
      <c r="P2413" t="s">
        <v>29710</v>
      </c>
      <c r="Q2413" t="s">
        <v>29711</v>
      </c>
      <c r="R2413" t="s">
        <v>27195</v>
      </c>
      <c r="S2413" t="s">
        <v>29712</v>
      </c>
      <c r="T2413" t="s">
        <v>29713</v>
      </c>
      <c r="U2413" t="s">
        <v>29714</v>
      </c>
      <c r="V2413">
        <v>9051</v>
      </c>
      <c r="W2413" t="s">
        <v>29715</v>
      </c>
    </row>
    <row r="2414" spans="1:26" x14ac:dyDescent="0.25">
      <c r="A2414" t="str">
        <f t="shared" si="37"/>
        <v>res_invn_X19169_88</v>
      </c>
      <c r="B2414" t="s">
        <v>46919</v>
      </c>
      <c r="C2414" t="s">
        <v>32729</v>
      </c>
      <c r="D2414" t="s">
        <v>32730</v>
      </c>
      <c r="E2414" t="s">
        <v>32731</v>
      </c>
      <c r="F2414" t="s">
        <v>32732</v>
      </c>
      <c r="G2414" t="s">
        <v>28</v>
      </c>
      <c r="H2414" t="s">
        <v>29</v>
      </c>
      <c r="I2414" s="1">
        <v>6.5214474362311102E-12</v>
      </c>
      <c r="J2414" t="s">
        <v>51</v>
      </c>
      <c r="L2414" s="3">
        <v>4.7195222673696899E-2</v>
      </c>
      <c r="M2414" s="3">
        <v>5.2429394843469299E-2</v>
      </c>
      <c r="N2414" t="s">
        <v>32732</v>
      </c>
      <c r="O2414" t="s">
        <v>32731</v>
      </c>
      <c r="P2414" t="s">
        <v>32733</v>
      </c>
      <c r="Q2414" t="s">
        <v>32734</v>
      </c>
      <c r="S2414" t="s">
        <v>32735</v>
      </c>
      <c r="T2414" t="s">
        <v>32730</v>
      </c>
      <c r="U2414" t="s">
        <v>32736</v>
      </c>
      <c r="V2414">
        <v>9158</v>
      </c>
      <c r="W2414" t="s">
        <v>32737</v>
      </c>
    </row>
    <row r="2415" spans="1:26" x14ac:dyDescent="0.25">
      <c r="A2415" t="str">
        <f t="shared" si="37"/>
        <v>res_invn_X19170_25</v>
      </c>
      <c r="B2415" t="s">
        <v>46920</v>
      </c>
      <c r="C2415" t="s">
        <v>29604</v>
      </c>
      <c r="D2415" t="s">
        <v>29605</v>
      </c>
      <c r="E2415" t="s">
        <v>29606</v>
      </c>
      <c r="F2415" t="s">
        <v>29607</v>
      </c>
      <c r="G2415" t="s">
        <v>28</v>
      </c>
      <c r="H2415" t="s">
        <v>29</v>
      </c>
      <c r="I2415" s="1">
        <v>1.1258841138572299E-11</v>
      </c>
      <c r="J2415" t="s">
        <v>51</v>
      </c>
      <c r="L2415" s="3">
        <v>2.3511525005434301E-2</v>
      </c>
      <c r="M2415" s="3">
        <v>1.9425328889294099E-2</v>
      </c>
      <c r="N2415" t="s">
        <v>29607</v>
      </c>
      <c r="O2415" t="s">
        <v>29606</v>
      </c>
      <c r="Q2415" t="s">
        <v>29608</v>
      </c>
      <c r="R2415" t="s">
        <v>16106</v>
      </c>
      <c r="S2415" t="s">
        <v>257</v>
      </c>
      <c r="T2415" t="s">
        <v>29609</v>
      </c>
      <c r="U2415" t="s">
        <v>29610</v>
      </c>
      <c r="V2415">
        <v>54107</v>
      </c>
      <c r="W2415" t="s">
        <v>29611</v>
      </c>
    </row>
    <row r="2416" spans="1:26" x14ac:dyDescent="0.25">
      <c r="A2416" t="str">
        <f t="shared" si="37"/>
        <v>res_invn_X19173_5</v>
      </c>
      <c r="B2416" t="s">
        <v>46921</v>
      </c>
      <c r="C2416" t="s">
        <v>29508</v>
      </c>
      <c r="D2416" t="s">
        <v>29509</v>
      </c>
      <c r="E2416" t="s">
        <v>29510</v>
      </c>
      <c r="F2416" t="s">
        <v>29511</v>
      </c>
      <c r="G2416" t="s">
        <v>28</v>
      </c>
      <c r="H2416" t="s">
        <v>29</v>
      </c>
      <c r="I2416" s="1">
        <v>5.1455102597838698E-12</v>
      </c>
      <c r="J2416" t="s">
        <v>51</v>
      </c>
      <c r="L2416" s="3">
        <v>3.8969529978636397E-2</v>
      </c>
      <c r="M2416" s="3">
        <v>7.4802609064921005E-2</v>
      </c>
      <c r="N2416" t="s">
        <v>29511</v>
      </c>
      <c r="O2416" t="s">
        <v>29510</v>
      </c>
      <c r="Q2416" t="s">
        <v>29512</v>
      </c>
      <c r="S2416" t="s">
        <v>29513</v>
      </c>
      <c r="T2416" t="s">
        <v>29514</v>
      </c>
      <c r="U2416" t="s">
        <v>29515</v>
      </c>
      <c r="V2416">
        <v>79752</v>
      </c>
      <c r="W2416" t="s">
        <v>29516</v>
      </c>
    </row>
    <row r="2417" spans="1:23" x14ac:dyDescent="0.25">
      <c r="A2417" t="str">
        <f t="shared" si="37"/>
        <v>res_invn_X19174_141</v>
      </c>
      <c r="B2417" t="s">
        <v>46922</v>
      </c>
      <c r="C2417" t="s">
        <v>29858</v>
      </c>
      <c r="D2417" t="s">
        <v>29859</v>
      </c>
      <c r="E2417" t="s">
        <v>29860</v>
      </c>
      <c r="F2417" t="s">
        <v>29861</v>
      </c>
      <c r="G2417" t="s">
        <v>28</v>
      </c>
      <c r="H2417" t="s">
        <v>29</v>
      </c>
      <c r="I2417" s="1">
        <v>5.8757078789269005E-11</v>
      </c>
      <c r="J2417" t="s">
        <v>51</v>
      </c>
      <c r="L2417" s="3">
        <v>5.1133575877021997E-2</v>
      </c>
      <c r="M2417" s="3">
        <v>5.2490879233739803E-2</v>
      </c>
      <c r="N2417" t="s">
        <v>29861</v>
      </c>
      <c r="O2417" t="s">
        <v>29860</v>
      </c>
      <c r="Q2417" t="s">
        <v>29862</v>
      </c>
      <c r="R2417" t="s">
        <v>1148</v>
      </c>
      <c r="S2417" t="s">
        <v>202</v>
      </c>
      <c r="T2417" t="s">
        <v>29863</v>
      </c>
      <c r="U2417" t="s">
        <v>29864</v>
      </c>
      <c r="V2417">
        <v>51125</v>
      </c>
      <c r="W2417" t="s">
        <v>29865</v>
      </c>
    </row>
    <row r="2418" spans="1:23" x14ac:dyDescent="0.25">
      <c r="A2418" t="str">
        <f t="shared" si="37"/>
        <v>res_invn_X19175_18</v>
      </c>
      <c r="B2418" t="s">
        <v>46923</v>
      </c>
      <c r="C2418" t="s">
        <v>29795</v>
      </c>
      <c r="D2418" t="s">
        <v>29796</v>
      </c>
      <c r="E2418" t="s">
        <v>29797</v>
      </c>
      <c r="F2418" t="s">
        <v>29798</v>
      </c>
      <c r="G2418" t="s">
        <v>28</v>
      </c>
      <c r="H2418" t="s">
        <v>29</v>
      </c>
      <c r="I2418" s="1">
        <v>3.4235790932246599E-12</v>
      </c>
      <c r="J2418" t="s">
        <v>51</v>
      </c>
      <c r="L2418" s="3">
        <v>2.2505616891271799E-2</v>
      </c>
      <c r="M2418" s="3">
        <v>1.86257770635554E-2</v>
      </c>
      <c r="N2418" t="s">
        <v>29798</v>
      </c>
      <c r="O2418" t="s">
        <v>29797</v>
      </c>
      <c r="Q2418" t="s">
        <v>29799</v>
      </c>
      <c r="S2418" t="s">
        <v>29800</v>
      </c>
      <c r="T2418" t="s">
        <v>29796</v>
      </c>
      <c r="U2418" t="s">
        <v>29801</v>
      </c>
      <c r="V2418">
        <v>65108</v>
      </c>
      <c r="W2418" t="s">
        <v>29802</v>
      </c>
    </row>
    <row r="2419" spans="1:23" x14ac:dyDescent="0.25">
      <c r="A2419" t="str">
        <f t="shared" si="37"/>
        <v>res_invn_X19176_27</v>
      </c>
      <c r="B2419" t="s">
        <v>46924</v>
      </c>
      <c r="C2419" t="s">
        <v>29698</v>
      </c>
      <c r="D2419" t="s">
        <v>29699</v>
      </c>
      <c r="E2419" t="s">
        <v>29700</v>
      </c>
      <c r="F2419" t="s">
        <v>29701</v>
      </c>
      <c r="G2419" t="s">
        <v>28</v>
      </c>
      <c r="H2419" t="s">
        <v>29</v>
      </c>
      <c r="I2419" s="1">
        <v>2.7322958175676E-12</v>
      </c>
      <c r="J2419" t="s">
        <v>51</v>
      </c>
      <c r="L2419" s="3">
        <v>3.6958316390986401E-2</v>
      </c>
      <c r="M2419" s="3">
        <v>2.80368680717668E-2</v>
      </c>
      <c r="N2419" t="s">
        <v>29701</v>
      </c>
      <c r="O2419" t="s">
        <v>29700</v>
      </c>
      <c r="Q2419" t="s">
        <v>29702</v>
      </c>
      <c r="R2419" t="s">
        <v>109</v>
      </c>
      <c r="S2419" t="s">
        <v>53</v>
      </c>
      <c r="T2419" t="s">
        <v>29703</v>
      </c>
      <c r="U2419" t="s">
        <v>29704</v>
      </c>
      <c r="V2419">
        <v>51571</v>
      </c>
      <c r="W2419" t="s">
        <v>29705</v>
      </c>
    </row>
    <row r="2420" spans="1:23" x14ac:dyDescent="0.25">
      <c r="A2420" t="str">
        <f t="shared" si="37"/>
        <v>res_invn_X19177_7</v>
      </c>
      <c r="B2420" t="s">
        <v>46925</v>
      </c>
      <c r="C2420" t="s">
        <v>29785</v>
      </c>
      <c r="D2420" t="s">
        <v>29786</v>
      </c>
      <c r="E2420" t="s">
        <v>29787</v>
      </c>
      <c r="F2420" t="s">
        <v>29788</v>
      </c>
      <c r="G2420" t="s">
        <v>28</v>
      </c>
      <c r="H2420" t="s">
        <v>29</v>
      </c>
      <c r="I2420" s="1">
        <v>3.1978032385320999E-12</v>
      </c>
      <c r="J2420" t="s">
        <v>29789</v>
      </c>
      <c r="L2420" s="3">
        <v>4.4225975725825102E-2</v>
      </c>
      <c r="M2420" s="3">
        <v>2.86619506493145E-2</v>
      </c>
      <c r="N2420" t="s">
        <v>29788</v>
      </c>
      <c r="O2420" t="s">
        <v>29787</v>
      </c>
      <c r="Q2420" t="s">
        <v>29790</v>
      </c>
      <c r="R2420" t="s">
        <v>29791</v>
      </c>
      <c r="S2420" t="s">
        <v>152</v>
      </c>
      <c r="T2420" t="s">
        <v>29792</v>
      </c>
      <c r="U2420" t="s">
        <v>29793</v>
      </c>
      <c r="V2420">
        <v>92597</v>
      </c>
      <c r="W2420" t="s">
        <v>29794</v>
      </c>
    </row>
    <row r="2421" spans="1:23" x14ac:dyDescent="0.25">
      <c r="A2421" t="str">
        <f t="shared" si="37"/>
        <v>res_invn_X19180_38</v>
      </c>
      <c r="B2421" t="s">
        <v>46926</v>
      </c>
      <c r="C2421" t="s">
        <v>29819</v>
      </c>
      <c r="D2421" t="s">
        <v>29820</v>
      </c>
      <c r="E2421" t="s">
        <v>29821</v>
      </c>
      <c r="F2421" t="s">
        <v>29822</v>
      </c>
      <c r="G2421" t="s">
        <v>28</v>
      </c>
      <c r="H2421" t="s">
        <v>29</v>
      </c>
      <c r="I2421" s="1">
        <v>2.7658196525268501E-11</v>
      </c>
      <c r="J2421" t="s">
        <v>51</v>
      </c>
      <c r="L2421" s="3">
        <v>0.14978704605868701</v>
      </c>
      <c r="M2421" s="3">
        <v>0.115525516236317</v>
      </c>
      <c r="N2421" t="s">
        <v>29822</v>
      </c>
      <c r="O2421" t="s">
        <v>29821</v>
      </c>
      <c r="Q2421" t="s">
        <v>29823</v>
      </c>
      <c r="S2421" t="s">
        <v>211</v>
      </c>
      <c r="T2421" t="s">
        <v>29820</v>
      </c>
      <c r="U2421" t="s">
        <v>29824</v>
      </c>
      <c r="V2421">
        <v>51454</v>
      </c>
      <c r="W2421" t="s">
        <v>29825</v>
      </c>
    </row>
    <row r="2422" spans="1:23" x14ac:dyDescent="0.25">
      <c r="A2422" t="str">
        <f t="shared" si="37"/>
        <v>res_invn_X19183_164</v>
      </c>
      <c r="B2422" t="s">
        <v>46927</v>
      </c>
      <c r="C2422" t="s">
        <v>29500</v>
      </c>
      <c r="D2422" t="s">
        <v>29501</v>
      </c>
      <c r="E2422" t="s">
        <v>29502</v>
      </c>
      <c r="F2422" t="s">
        <v>29503</v>
      </c>
      <c r="G2422" t="s">
        <v>28</v>
      </c>
      <c r="H2422" t="s">
        <v>29</v>
      </c>
      <c r="I2422" s="1">
        <v>4.9513697545043203E-12</v>
      </c>
      <c r="J2422" t="s">
        <v>51</v>
      </c>
      <c r="L2422" s="3">
        <v>7.0395244392952E-2</v>
      </c>
      <c r="M2422" s="3">
        <v>5.4336378165271697E-2</v>
      </c>
      <c r="N2422" t="s">
        <v>29503</v>
      </c>
      <c r="O2422" t="s">
        <v>29502</v>
      </c>
      <c r="Q2422" t="s">
        <v>29504</v>
      </c>
      <c r="R2422" t="s">
        <v>16837</v>
      </c>
      <c r="T2422" t="s">
        <v>29505</v>
      </c>
      <c r="U2422" t="s">
        <v>29506</v>
      </c>
      <c r="V2422">
        <v>6136</v>
      </c>
      <c r="W2422" t="s">
        <v>29507</v>
      </c>
    </row>
    <row r="2423" spans="1:23" x14ac:dyDescent="0.25">
      <c r="A2423" t="str">
        <f t="shared" si="37"/>
        <v>res_invn_X19187_21</v>
      </c>
      <c r="B2423" t="s">
        <v>46928</v>
      </c>
      <c r="C2423" t="s">
        <v>29761</v>
      </c>
      <c r="D2423" t="s">
        <v>29762</v>
      </c>
      <c r="E2423" t="s">
        <v>29763</v>
      </c>
      <c r="F2423" t="s">
        <v>29764</v>
      </c>
      <c r="G2423" t="s">
        <v>28</v>
      </c>
      <c r="H2423" t="s">
        <v>29</v>
      </c>
      <c r="I2423" s="1">
        <v>2.1306203636975899E-11</v>
      </c>
      <c r="J2423" t="s">
        <v>29765</v>
      </c>
      <c r="L2423" s="3">
        <v>2.6015033567381499E-2</v>
      </c>
      <c r="M2423" s="3">
        <v>3.2773699855536798E-2</v>
      </c>
      <c r="N2423" t="s">
        <v>29764</v>
      </c>
      <c r="O2423" t="s">
        <v>29763</v>
      </c>
      <c r="Q2423" t="s">
        <v>29766</v>
      </c>
      <c r="R2423" t="s">
        <v>9749</v>
      </c>
      <c r="S2423" t="s">
        <v>29767</v>
      </c>
      <c r="T2423" t="s">
        <v>29768</v>
      </c>
      <c r="U2423" t="s">
        <v>29769</v>
      </c>
      <c r="V2423">
        <v>10617</v>
      </c>
      <c r="W2423" t="s">
        <v>29770</v>
      </c>
    </row>
    <row r="2424" spans="1:23" x14ac:dyDescent="0.25">
      <c r="A2424" t="str">
        <f t="shared" si="37"/>
        <v>res_invn_X19188_21</v>
      </c>
      <c r="B2424" t="s">
        <v>46929</v>
      </c>
      <c r="C2424" t="s">
        <v>29866</v>
      </c>
      <c r="D2424" t="s">
        <v>29867</v>
      </c>
      <c r="E2424" t="s">
        <v>29868</v>
      </c>
      <c r="F2424" t="s">
        <v>29869</v>
      </c>
      <c r="G2424" t="s">
        <v>28</v>
      </c>
      <c r="H2424" t="s">
        <v>29</v>
      </c>
      <c r="I2424" s="1">
        <v>3.7094193863832204E-12</v>
      </c>
      <c r="J2424" t="s">
        <v>29870</v>
      </c>
      <c r="L2424" s="3">
        <v>2.7264059013415401E-2</v>
      </c>
      <c r="M2424" s="3">
        <v>3.4648323645517398E-2</v>
      </c>
      <c r="N2424" t="s">
        <v>29869</v>
      </c>
      <c r="O2424" t="s">
        <v>29871</v>
      </c>
      <c r="Q2424" t="s">
        <v>29872</v>
      </c>
      <c r="S2424" t="s">
        <v>152</v>
      </c>
      <c r="T2424" t="s">
        <v>29873</v>
      </c>
      <c r="U2424" t="s">
        <v>29874</v>
      </c>
      <c r="V2424">
        <v>4676</v>
      </c>
      <c r="W2424" t="s">
        <v>29875</v>
      </c>
    </row>
    <row r="2425" spans="1:23" x14ac:dyDescent="0.25">
      <c r="A2425" t="str">
        <f t="shared" si="37"/>
        <v>res_invn_X19189_2</v>
      </c>
      <c r="B2425" t="s">
        <v>46930</v>
      </c>
      <c r="C2425" t="s">
        <v>29716</v>
      </c>
      <c r="D2425" t="s">
        <v>29717</v>
      </c>
      <c r="E2425" t="s">
        <v>29718</v>
      </c>
      <c r="F2425" t="s">
        <v>29719</v>
      </c>
      <c r="G2425" t="s">
        <v>28</v>
      </c>
      <c r="H2425" t="s">
        <v>29</v>
      </c>
      <c r="I2425" s="1">
        <v>6.2689812479023997E-12</v>
      </c>
      <c r="J2425" t="s">
        <v>51</v>
      </c>
      <c r="L2425" s="3">
        <v>6.0165535493130397E-2</v>
      </c>
      <c r="M2425" s="3">
        <v>5.29291502437527E-2</v>
      </c>
      <c r="N2425" t="s">
        <v>29719</v>
      </c>
      <c r="O2425" t="s">
        <v>29718</v>
      </c>
      <c r="Q2425" t="s">
        <v>29720</v>
      </c>
      <c r="R2425" t="s">
        <v>12437</v>
      </c>
      <c r="S2425" t="s">
        <v>1136</v>
      </c>
      <c r="T2425" t="s">
        <v>29721</v>
      </c>
      <c r="U2425" t="s">
        <v>29722</v>
      </c>
      <c r="V2425">
        <v>9097</v>
      </c>
      <c r="W2425" t="s">
        <v>29723</v>
      </c>
    </row>
    <row r="2426" spans="1:23" x14ac:dyDescent="0.25">
      <c r="A2426" t="str">
        <f t="shared" si="37"/>
        <v>res_invn_X19190_4</v>
      </c>
      <c r="B2426" t="s">
        <v>46931</v>
      </c>
      <c r="C2426" t="s">
        <v>29671</v>
      </c>
      <c r="D2426" t="s">
        <v>29672</v>
      </c>
      <c r="E2426" t="s">
        <v>29673</v>
      </c>
      <c r="F2426" t="s">
        <v>29674</v>
      </c>
      <c r="G2426" t="s">
        <v>28</v>
      </c>
      <c r="H2426" t="s">
        <v>29</v>
      </c>
      <c r="I2426" s="1">
        <v>1.8486009467752599E-11</v>
      </c>
      <c r="J2426" t="s">
        <v>556</v>
      </c>
      <c r="L2426" s="3">
        <v>0.15457120972036401</v>
      </c>
      <c r="M2426" s="3">
        <v>0.165127737784415</v>
      </c>
      <c r="N2426" t="s">
        <v>29674</v>
      </c>
      <c r="O2426" t="s">
        <v>29673</v>
      </c>
      <c r="Q2426" t="s">
        <v>29675</v>
      </c>
      <c r="R2426" t="s">
        <v>29676</v>
      </c>
      <c r="T2426" t="s">
        <v>29677</v>
      </c>
      <c r="U2426" t="s">
        <v>29678</v>
      </c>
      <c r="V2426">
        <v>9246</v>
      </c>
      <c r="W2426" t="s">
        <v>29679</v>
      </c>
    </row>
    <row r="2427" spans="1:23" x14ac:dyDescent="0.25">
      <c r="A2427" t="str">
        <f t="shared" si="37"/>
        <v>res_invn_X19193_18</v>
      </c>
      <c r="B2427" t="s">
        <v>46932</v>
      </c>
      <c r="C2427" t="s">
        <v>29612</v>
      </c>
      <c r="D2427" t="s">
        <v>29613</v>
      </c>
      <c r="E2427" t="s">
        <v>29614</v>
      </c>
      <c r="F2427" t="s">
        <v>29615</v>
      </c>
      <c r="G2427" t="s">
        <v>28</v>
      </c>
      <c r="H2427" t="s">
        <v>29</v>
      </c>
      <c r="I2427" s="1">
        <v>3.7186209637956997E-11</v>
      </c>
      <c r="J2427" t="s">
        <v>51</v>
      </c>
      <c r="L2427" s="3">
        <v>7.4093443025049999E-2</v>
      </c>
      <c r="M2427" s="3">
        <v>4.0659805842403099E-2</v>
      </c>
      <c r="N2427" t="s">
        <v>29615</v>
      </c>
      <c r="O2427" t="s">
        <v>29614</v>
      </c>
      <c r="Q2427" t="s">
        <v>29616</v>
      </c>
      <c r="R2427" t="s">
        <v>1207</v>
      </c>
      <c r="S2427" t="s">
        <v>152</v>
      </c>
      <c r="T2427" t="s">
        <v>29617</v>
      </c>
      <c r="U2427" t="s">
        <v>29618</v>
      </c>
      <c r="V2427">
        <v>7411</v>
      </c>
      <c r="W2427" t="s">
        <v>29619</v>
      </c>
    </row>
    <row r="2428" spans="1:23" x14ac:dyDescent="0.25">
      <c r="A2428" t="str">
        <f t="shared" si="37"/>
        <v>res_invn_X19194_9</v>
      </c>
      <c r="B2428" t="s">
        <v>46933</v>
      </c>
      <c r="C2428" t="s">
        <v>29751</v>
      </c>
      <c r="D2428" t="s">
        <v>29752</v>
      </c>
      <c r="E2428" t="s">
        <v>29753</v>
      </c>
      <c r="F2428" t="s">
        <v>29754</v>
      </c>
      <c r="G2428" t="s">
        <v>28</v>
      </c>
      <c r="H2428" t="s">
        <v>29</v>
      </c>
      <c r="I2428" s="1">
        <v>1.8384606165933202E-11</v>
      </c>
      <c r="J2428" t="s">
        <v>51</v>
      </c>
      <c r="L2428" s="3">
        <v>3.5264490127669398E-2</v>
      </c>
      <c r="M2428" s="3">
        <v>4.6790549343470898E-2</v>
      </c>
      <c r="N2428" t="s">
        <v>29754</v>
      </c>
      <c r="O2428" t="s">
        <v>29755</v>
      </c>
      <c r="P2428" t="s">
        <v>29756</v>
      </c>
      <c r="Q2428" t="s">
        <v>29757</v>
      </c>
      <c r="S2428" t="s">
        <v>152</v>
      </c>
      <c r="T2428" t="s">
        <v>29758</v>
      </c>
      <c r="U2428" t="s">
        <v>29759</v>
      </c>
      <c r="V2428">
        <v>92675</v>
      </c>
      <c r="W2428" t="s">
        <v>29760</v>
      </c>
    </row>
    <row r="2429" spans="1:23" x14ac:dyDescent="0.25">
      <c r="A2429" t="str">
        <f t="shared" si="37"/>
        <v>res_invn_X19195_85</v>
      </c>
      <c r="B2429" t="s">
        <v>46934</v>
      </c>
      <c r="C2429" t="s">
        <v>29743</v>
      </c>
      <c r="D2429" t="s">
        <v>29744</v>
      </c>
      <c r="E2429" t="s">
        <v>29745</v>
      </c>
      <c r="F2429" t="s">
        <v>29746</v>
      </c>
      <c r="G2429" t="s">
        <v>28</v>
      </c>
      <c r="H2429" t="s">
        <v>29</v>
      </c>
      <c r="I2429" s="1">
        <v>3.6234838093277902E-11</v>
      </c>
      <c r="J2429" t="s">
        <v>51</v>
      </c>
      <c r="L2429" s="3">
        <v>5.8292568388279502E-2</v>
      </c>
      <c r="M2429" s="3">
        <v>3.9572306705625698E-2</v>
      </c>
      <c r="N2429" t="s">
        <v>29746</v>
      </c>
      <c r="O2429" t="s">
        <v>29745</v>
      </c>
      <c r="Q2429" t="s">
        <v>29747</v>
      </c>
      <c r="R2429" t="s">
        <v>12680</v>
      </c>
      <c r="T2429" t="s">
        <v>29748</v>
      </c>
      <c r="U2429" t="s">
        <v>29749</v>
      </c>
      <c r="V2429">
        <v>6193</v>
      </c>
      <c r="W2429" t="s">
        <v>29750</v>
      </c>
    </row>
    <row r="2430" spans="1:23" x14ac:dyDescent="0.25">
      <c r="A2430" t="str">
        <f t="shared" si="37"/>
        <v>res_invn_X19196_73</v>
      </c>
      <c r="B2430" t="s">
        <v>46935</v>
      </c>
      <c r="C2430" t="s">
        <v>32793</v>
      </c>
      <c r="D2430" t="s">
        <v>32794</v>
      </c>
      <c r="E2430" t="s">
        <v>32795</v>
      </c>
      <c r="F2430" t="s">
        <v>32796</v>
      </c>
      <c r="G2430" t="s">
        <v>28</v>
      </c>
      <c r="H2430" t="s">
        <v>29</v>
      </c>
      <c r="I2430" s="1">
        <v>5.4499089923814802E-11</v>
      </c>
      <c r="J2430" t="s">
        <v>51</v>
      </c>
      <c r="L2430" s="3">
        <v>6.3185100356717802E-2</v>
      </c>
      <c r="M2430" s="3">
        <v>5.00462629004974E-2</v>
      </c>
      <c r="N2430" t="s">
        <v>32796</v>
      </c>
      <c r="O2430" t="s">
        <v>32795</v>
      </c>
      <c r="Q2430" t="s">
        <v>32797</v>
      </c>
      <c r="S2430" t="s">
        <v>152</v>
      </c>
      <c r="T2430" t="s">
        <v>32798</v>
      </c>
      <c r="U2430" t="s">
        <v>32799</v>
      </c>
      <c r="V2430">
        <v>84525</v>
      </c>
      <c r="W2430" t="s">
        <v>32800</v>
      </c>
    </row>
    <row r="2431" spans="1:23" x14ac:dyDescent="0.25">
      <c r="A2431" t="str">
        <f t="shared" si="37"/>
        <v>res_invn_X19197_95</v>
      </c>
      <c r="B2431" t="s">
        <v>46936</v>
      </c>
      <c r="C2431" t="s">
        <v>29629</v>
      </c>
      <c r="D2431" t="s">
        <v>29630</v>
      </c>
      <c r="E2431" t="s">
        <v>29631</v>
      </c>
      <c r="F2431" t="s">
        <v>29632</v>
      </c>
      <c r="G2431" t="s">
        <v>28</v>
      </c>
      <c r="H2431" t="s">
        <v>29</v>
      </c>
      <c r="I2431" s="1">
        <v>6.4417768897899496E-12</v>
      </c>
      <c r="J2431" t="s">
        <v>29633</v>
      </c>
      <c r="L2431" s="3">
        <v>5.0831157349743701E-2</v>
      </c>
      <c r="M2431" s="3">
        <v>8.0617926264370907E-2</v>
      </c>
      <c r="N2431" t="s">
        <v>29632</v>
      </c>
      <c r="O2431" t="s">
        <v>29631</v>
      </c>
      <c r="Q2431" t="s">
        <v>29634</v>
      </c>
      <c r="R2431" t="s">
        <v>29635</v>
      </c>
      <c r="S2431" t="s">
        <v>1510</v>
      </c>
      <c r="T2431" t="s">
        <v>29636</v>
      </c>
      <c r="U2431" t="s">
        <v>29637</v>
      </c>
      <c r="V2431">
        <v>38</v>
      </c>
      <c r="W2431" t="s">
        <v>29638</v>
      </c>
    </row>
    <row r="2432" spans="1:23" x14ac:dyDescent="0.25">
      <c r="A2432" t="str">
        <f t="shared" si="37"/>
        <v>res_invn_X19199_3</v>
      </c>
      <c r="B2432" t="s">
        <v>46937</v>
      </c>
      <c r="C2432" t="s">
        <v>29583</v>
      </c>
      <c r="D2432" t="s">
        <v>29584</v>
      </c>
      <c r="E2432" t="s">
        <v>29585</v>
      </c>
      <c r="F2432" t="s">
        <v>29586</v>
      </c>
      <c r="G2432" t="s">
        <v>28</v>
      </c>
      <c r="H2432" t="s">
        <v>29</v>
      </c>
      <c r="I2432" s="1">
        <v>4.3606832208606899E-12</v>
      </c>
      <c r="J2432" t="s">
        <v>29587</v>
      </c>
      <c r="L2432" s="3">
        <v>2.3897017856891901E-2</v>
      </c>
      <c r="M2432" s="3">
        <v>2.29209789168296E-2</v>
      </c>
      <c r="N2432" t="s">
        <v>29586</v>
      </c>
      <c r="O2432" t="s">
        <v>29585</v>
      </c>
      <c r="P2432" t="s">
        <v>29588</v>
      </c>
      <c r="Q2432" t="s">
        <v>29589</v>
      </c>
      <c r="R2432" t="s">
        <v>29590</v>
      </c>
      <c r="S2432" t="s">
        <v>257</v>
      </c>
      <c r="T2432" t="s">
        <v>29591</v>
      </c>
      <c r="U2432" t="s">
        <v>29592</v>
      </c>
      <c r="V2432">
        <v>5439</v>
      </c>
      <c r="W2432" t="s">
        <v>29593</v>
      </c>
    </row>
    <row r="2433" spans="1:26" x14ac:dyDescent="0.25">
      <c r="A2433" t="str">
        <f t="shared" si="37"/>
        <v>res_invn_X19200_16</v>
      </c>
      <c r="B2433" t="s">
        <v>46938</v>
      </c>
      <c r="C2433" t="s">
        <v>32764</v>
      </c>
      <c r="D2433" t="s">
        <v>32765</v>
      </c>
      <c r="E2433" t="s">
        <v>32766</v>
      </c>
      <c r="F2433" t="s">
        <v>32767</v>
      </c>
      <c r="G2433" t="s">
        <v>28</v>
      </c>
      <c r="H2433" t="s">
        <v>29</v>
      </c>
      <c r="I2433" s="1">
        <v>4.3716107028021603E-11</v>
      </c>
      <c r="J2433" t="s">
        <v>51</v>
      </c>
      <c r="L2433" s="3">
        <v>5.6365102882900801E-2</v>
      </c>
      <c r="M2433" s="3">
        <v>4.25122879490622E-2</v>
      </c>
      <c r="N2433" t="s">
        <v>32767</v>
      </c>
      <c r="O2433" t="s">
        <v>32766</v>
      </c>
      <c r="Q2433" t="s">
        <v>32768</v>
      </c>
      <c r="R2433" t="s">
        <v>8052</v>
      </c>
      <c r="S2433" t="s">
        <v>6574</v>
      </c>
      <c r="T2433" t="s">
        <v>32769</v>
      </c>
      <c r="U2433" t="s">
        <v>32770</v>
      </c>
      <c r="V2433">
        <v>4698</v>
      </c>
      <c r="W2433" t="s">
        <v>32771</v>
      </c>
    </row>
    <row r="2434" spans="1:26" x14ac:dyDescent="0.25">
      <c r="A2434" t="str">
        <f t="shared" si="37"/>
        <v>res_invn_X19202_10</v>
      </c>
      <c r="B2434" t="s">
        <v>46939</v>
      </c>
      <c r="C2434" t="s">
        <v>29594</v>
      </c>
      <c r="D2434" t="s">
        <v>29595</v>
      </c>
      <c r="E2434" t="s">
        <v>29596</v>
      </c>
      <c r="F2434" t="s">
        <v>29597</v>
      </c>
      <c r="G2434" t="s">
        <v>28</v>
      </c>
      <c r="H2434" t="s">
        <v>29</v>
      </c>
      <c r="I2434" s="1">
        <v>4.9886952370812701E-12</v>
      </c>
      <c r="L2434" s="3">
        <v>4.56650646270284E-2</v>
      </c>
      <c r="M2434" s="3">
        <v>0.104583101189283</v>
      </c>
      <c r="N2434" t="s">
        <v>29597</v>
      </c>
      <c r="O2434" t="s">
        <v>29596</v>
      </c>
      <c r="Q2434" t="s">
        <v>29598</v>
      </c>
      <c r="R2434" t="s">
        <v>29599</v>
      </c>
      <c r="S2434" t="s">
        <v>5547</v>
      </c>
      <c r="T2434" t="s">
        <v>29595</v>
      </c>
      <c r="U2434" t="s">
        <v>29600</v>
      </c>
      <c r="V2434">
        <v>695</v>
      </c>
      <c r="W2434" t="s">
        <v>29601</v>
      </c>
      <c r="X2434" t="s">
        <v>29602</v>
      </c>
      <c r="Z2434" t="s">
        <v>29603</v>
      </c>
    </row>
    <row r="2435" spans="1:26" x14ac:dyDescent="0.25">
      <c r="A2435" t="str">
        <f t="shared" ref="A2435:A2498" si="38">"res_invn_X"&amp;B2435</f>
        <v>res_invn_X19206_20</v>
      </c>
      <c r="B2435" t="s">
        <v>46940</v>
      </c>
      <c r="C2435" t="s">
        <v>32704</v>
      </c>
      <c r="D2435" t="s">
        <v>32705</v>
      </c>
      <c r="E2435" t="s">
        <v>32706</v>
      </c>
      <c r="F2435" t="s">
        <v>32707</v>
      </c>
      <c r="G2435" t="s">
        <v>28</v>
      </c>
      <c r="H2435" t="s">
        <v>29</v>
      </c>
      <c r="I2435" s="1">
        <v>1.7823347677033699E-11</v>
      </c>
      <c r="J2435" t="s">
        <v>51</v>
      </c>
      <c r="L2435" s="3">
        <v>7.9203250151397495E-2</v>
      </c>
      <c r="M2435" s="3">
        <v>6.1335389866241902E-2</v>
      </c>
      <c r="N2435" t="s">
        <v>32707</v>
      </c>
      <c r="O2435" t="s">
        <v>32706</v>
      </c>
      <c r="Q2435" t="s">
        <v>32708</v>
      </c>
      <c r="R2435" t="s">
        <v>27849</v>
      </c>
      <c r="S2435" t="s">
        <v>32709</v>
      </c>
      <c r="T2435" t="s">
        <v>32710</v>
      </c>
      <c r="U2435" t="s">
        <v>32711</v>
      </c>
      <c r="V2435">
        <v>4521</v>
      </c>
      <c r="W2435" t="s">
        <v>32712</v>
      </c>
    </row>
    <row r="2436" spans="1:26" x14ac:dyDescent="0.25">
      <c r="A2436" t="str">
        <f t="shared" si="38"/>
        <v>res_invn_X19207_119</v>
      </c>
      <c r="B2436" t="s">
        <v>46941</v>
      </c>
      <c r="C2436" t="s">
        <v>44397</v>
      </c>
      <c r="D2436" t="s">
        <v>44398</v>
      </c>
      <c r="E2436" t="s">
        <v>44399</v>
      </c>
      <c r="F2436" t="s">
        <v>44400</v>
      </c>
      <c r="G2436" t="s">
        <v>28</v>
      </c>
      <c r="H2436" t="s">
        <v>29</v>
      </c>
      <c r="I2436" s="1">
        <v>1.0436007660918099E-10</v>
      </c>
      <c r="J2436" t="s">
        <v>51</v>
      </c>
      <c r="L2436" s="3">
        <v>4.0523243370304697E-2</v>
      </c>
      <c r="M2436" s="3">
        <v>5.1576443969665701E-2</v>
      </c>
      <c r="N2436" t="s">
        <v>44400</v>
      </c>
      <c r="O2436" t="s">
        <v>44399</v>
      </c>
      <c r="P2436" t="s">
        <v>44401</v>
      </c>
      <c r="Q2436" t="s">
        <v>44402</v>
      </c>
      <c r="R2436" t="s">
        <v>27794</v>
      </c>
      <c r="S2436" t="s">
        <v>257</v>
      </c>
      <c r="T2436" t="s">
        <v>44398</v>
      </c>
      <c r="U2436" t="s">
        <v>44403</v>
      </c>
      <c r="V2436">
        <v>132</v>
      </c>
      <c r="W2436" t="s">
        <v>44404</v>
      </c>
    </row>
    <row r="2437" spans="1:26" x14ac:dyDescent="0.25">
      <c r="A2437" t="str">
        <f t="shared" si="38"/>
        <v>res_invn_X19208_8</v>
      </c>
      <c r="B2437" t="s">
        <v>46942</v>
      </c>
      <c r="C2437" t="s">
        <v>28884</v>
      </c>
      <c r="D2437" t="s">
        <v>28885</v>
      </c>
      <c r="E2437" t="s">
        <v>28886</v>
      </c>
      <c r="F2437" t="s">
        <v>28887</v>
      </c>
      <c r="G2437" t="s">
        <v>28</v>
      </c>
      <c r="H2437" t="s">
        <v>29</v>
      </c>
      <c r="I2437" s="1">
        <v>1.0990641857830301E-10</v>
      </c>
      <c r="J2437" t="s">
        <v>28888</v>
      </c>
      <c r="L2437" s="3">
        <v>0.10638623585119</v>
      </c>
      <c r="M2437" s="3">
        <v>6.4317852189967203E-2</v>
      </c>
      <c r="N2437" t="s">
        <v>28887</v>
      </c>
      <c r="O2437" t="s">
        <v>28886</v>
      </c>
      <c r="Q2437" t="s">
        <v>28889</v>
      </c>
      <c r="R2437" t="s">
        <v>12998</v>
      </c>
      <c r="S2437" t="s">
        <v>53</v>
      </c>
      <c r="T2437" t="s">
        <v>28890</v>
      </c>
      <c r="U2437" t="s">
        <v>28891</v>
      </c>
      <c r="V2437">
        <v>92</v>
      </c>
      <c r="W2437" t="s">
        <v>28892</v>
      </c>
    </row>
    <row r="2438" spans="1:26" x14ac:dyDescent="0.25">
      <c r="A2438" t="str">
        <f t="shared" si="38"/>
        <v>res_invn_X19209_6</v>
      </c>
      <c r="B2438" t="s">
        <v>46943</v>
      </c>
      <c r="C2438" t="s">
        <v>28848</v>
      </c>
      <c r="D2438" t="s">
        <v>28849</v>
      </c>
      <c r="E2438" t="s">
        <v>28850</v>
      </c>
      <c r="F2438" t="s">
        <v>28851</v>
      </c>
      <c r="G2438" t="s">
        <v>28</v>
      </c>
      <c r="H2438" t="s">
        <v>29</v>
      </c>
      <c r="I2438" s="1">
        <v>2.8555946474327101E-11</v>
      </c>
      <c r="J2438" t="s">
        <v>28852</v>
      </c>
      <c r="L2438" s="3">
        <v>4.8810231214750199E-2</v>
      </c>
      <c r="M2438" s="3">
        <v>4.3575784432714697E-2</v>
      </c>
      <c r="N2438" t="s">
        <v>28851</v>
      </c>
      <c r="O2438" t="s">
        <v>28850</v>
      </c>
      <c r="Q2438" t="s">
        <v>28853</v>
      </c>
      <c r="R2438" t="s">
        <v>28854</v>
      </c>
      <c r="S2438" t="s">
        <v>152</v>
      </c>
      <c r="T2438" t="s">
        <v>28855</v>
      </c>
      <c r="U2438" t="s">
        <v>28856</v>
      </c>
      <c r="V2438">
        <v>4792</v>
      </c>
      <c r="W2438" t="s">
        <v>28857</v>
      </c>
    </row>
    <row r="2439" spans="1:26" x14ac:dyDescent="0.25">
      <c r="A2439" t="str">
        <f t="shared" si="38"/>
        <v>res_invn_X19212_4</v>
      </c>
      <c r="B2439" t="s">
        <v>46944</v>
      </c>
      <c r="C2439" t="s">
        <v>29402</v>
      </c>
      <c r="D2439" t="s">
        <v>29403</v>
      </c>
      <c r="E2439" t="s">
        <v>29404</v>
      </c>
      <c r="F2439" t="s">
        <v>29405</v>
      </c>
      <c r="G2439" t="s">
        <v>28</v>
      </c>
      <c r="H2439" t="s">
        <v>29</v>
      </c>
      <c r="I2439" s="1">
        <v>9.8576897111649294E-11</v>
      </c>
      <c r="J2439" t="s">
        <v>29406</v>
      </c>
      <c r="L2439" s="3">
        <v>2.60234565342005E-2</v>
      </c>
      <c r="M2439" s="3">
        <v>2.5759925777987702E-2</v>
      </c>
      <c r="N2439" t="s">
        <v>29405</v>
      </c>
      <c r="O2439" t="s">
        <v>29404</v>
      </c>
      <c r="Q2439" t="s">
        <v>29407</v>
      </c>
      <c r="R2439" t="s">
        <v>29408</v>
      </c>
      <c r="S2439" t="s">
        <v>189</v>
      </c>
      <c r="T2439" t="s">
        <v>29403</v>
      </c>
      <c r="U2439" t="s">
        <v>29409</v>
      </c>
      <c r="V2439">
        <v>1755</v>
      </c>
      <c r="W2439" t="s">
        <v>29410</v>
      </c>
    </row>
    <row r="2440" spans="1:26" x14ac:dyDescent="0.25">
      <c r="A2440" t="str">
        <f t="shared" si="38"/>
        <v>res_invn_X19213_1</v>
      </c>
      <c r="B2440" t="s">
        <v>46945</v>
      </c>
      <c r="C2440" t="s">
        <v>32894</v>
      </c>
      <c r="D2440" t="s">
        <v>32895</v>
      </c>
      <c r="E2440" t="s">
        <v>32896</v>
      </c>
      <c r="F2440" t="s">
        <v>32897</v>
      </c>
      <c r="G2440" t="s">
        <v>28</v>
      </c>
      <c r="H2440" t="s">
        <v>29</v>
      </c>
      <c r="I2440" s="1">
        <v>3.9674886144273398E-11</v>
      </c>
      <c r="J2440" t="s">
        <v>32776</v>
      </c>
      <c r="L2440" s="3">
        <v>9.3930874094981798E-2</v>
      </c>
      <c r="M2440" s="3">
        <v>7.37731472854916E-2</v>
      </c>
      <c r="N2440" t="s">
        <v>32897</v>
      </c>
      <c r="O2440" t="s">
        <v>32896</v>
      </c>
      <c r="Q2440" t="s">
        <v>32898</v>
      </c>
      <c r="S2440" t="s">
        <v>189</v>
      </c>
      <c r="T2440" t="s">
        <v>32899</v>
      </c>
      <c r="U2440" t="s">
        <v>32900</v>
      </c>
      <c r="V2440">
        <v>27290</v>
      </c>
      <c r="W2440" t="s">
        <v>32901</v>
      </c>
    </row>
    <row r="2441" spans="1:26" x14ac:dyDescent="0.25">
      <c r="A2441" t="str">
        <f t="shared" si="38"/>
        <v>res_invn_X19215_7</v>
      </c>
      <c r="B2441" t="s">
        <v>46946</v>
      </c>
      <c r="C2441" t="s">
        <v>32873</v>
      </c>
      <c r="D2441" t="s">
        <v>32874</v>
      </c>
      <c r="E2441" t="s">
        <v>32875</v>
      </c>
      <c r="F2441" t="s">
        <v>32876</v>
      </c>
      <c r="G2441" t="s">
        <v>28</v>
      </c>
      <c r="H2441" t="s">
        <v>29</v>
      </c>
      <c r="I2441" s="1">
        <v>2.9699999999999998E-11</v>
      </c>
      <c r="J2441" t="s">
        <v>32877</v>
      </c>
      <c r="L2441" s="3">
        <v>5.4820251226474798E-2</v>
      </c>
      <c r="M2441" s="3">
        <v>5.0649118374994397E-2</v>
      </c>
      <c r="N2441" t="s">
        <v>32876</v>
      </c>
      <c r="O2441" t="s">
        <v>32875</v>
      </c>
      <c r="Q2441" t="s">
        <v>32878</v>
      </c>
      <c r="R2441" t="s">
        <v>27557</v>
      </c>
      <c r="S2441" t="s">
        <v>32879</v>
      </c>
      <c r="T2441" t="s">
        <v>32874</v>
      </c>
      <c r="U2441" t="s">
        <v>32880</v>
      </c>
      <c r="V2441">
        <v>10397</v>
      </c>
      <c r="W2441" t="s">
        <v>32881</v>
      </c>
    </row>
    <row r="2442" spans="1:26" x14ac:dyDescent="0.25">
      <c r="A2442" t="str">
        <f t="shared" si="38"/>
        <v>res_invn_X19219_71</v>
      </c>
      <c r="B2442" t="s">
        <v>46947</v>
      </c>
      <c r="C2442" t="s">
        <v>28658</v>
      </c>
      <c r="D2442" t="s">
        <v>28659</v>
      </c>
      <c r="E2442" t="s">
        <v>28660</v>
      </c>
      <c r="F2442" t="s">
        <v>28661</v>
      </c>
      <c r="G2442" t="s">
        <v>28</v>
      </c>
      <c r="H2442" t="s">
        <v>29</v>
      </c>
      <c r="I2442" s="1">
        <v>2.9099999999999998E-11</v>
      </c>
      <c r="J2442" t="s">
        <v>51</v>
      </c>
      <c r="L2442" s="3">
        <v>3.95439898437073E-2</v>
      </c>
      <c r="M2442" s="3">
        <v>4.0588758268284598E-2</v>
      </c>
      <c r="N2442" t="s">
        <v>28661</v>
      </c>
      <c r="O2442" t="s">
        <v>28660</v>
      </c>
      <c r="P2442" t="s">
        <v>28659</v>
      </c>
      <c r="Q2442" t="s">
        <v>28662</v>
      </c>
      <c r="S2442" t="s">
        <v>28663</v>
      </c>
      <c r="T2442" t="s">
        <v>28664</v>
      </c>
      <c r="U2442" t="s">
        <v>28665</v>
      </c>
      <c r="V2442">
        <v>10204</v>
      </c>
      <c r="W2442" t="s">
        <v>28666</v>
      </c>
    </row>
    <row r="2443" spans="1:26" x14ac:dyDescent="0.25">
      <c r="A2443" t="str">
        <f t="shared" si="38"/>
        <v>res_invn_X19222_124</v>
      </c>
      <c r="B2443" t="s">
        <v>46948</v>
      </c>
      <c r="C2443" t="s">
        <v>32865</v>
      </c>
      <c r="D2443" t="s">
        <v>32866</v>
      </c>
      <c r="E2443" t="s">
        <v>32867</v>
      </c>
      <c r="F2443" t="s">
        <v>32868</v>
      </c>
      <c r="G2443" t="s">
        <v>28</v>
      </c>
      <c r="H2443" t="s">
        <v>29</v>
      </c>
      <c r="I2443" s="1">
        <v>1.9678778060738199E-12</v>
      </c>
      <c r="J2443" t="s">
        <v>32869</v>
      </c>
      <c r="L2443" s="3">
        <v>4.6574674586648601E-2</v>
      </c>
      <c r="M2443" s="3">
        <v>8.4445743763903902E-2</v>
      </c>
      <c r="N2443" t="s">
        <v>32868</v>
      </c>
      <c r="O2443" t="s">
        <v>32867</v>
      </c>
      <c r="R2443" t="s">
        <v>32870</v>
      </c>
      <c r="S2443" t="s">
        <v>21974</v>
      </c>
      <c r="T2443" t="s">
        <v>32866</v>
      </c>
      <c r="U2443" t="s">
        <v>32871</v>
      </c>
      <c r="V2443">
        <v>5869</v>
      </c>
      <c r="W2443" t="s">
        <v>32872</v>
      </c>
    </row>
    <row r="2444" spans="1:26" x14ac:dyDescent="0.25">
      <c r="A2444" t="str">
        <f t="shared" si="38"/>
        <v>res_invn_X19223_6</v>
      </c>
      <c r="B2444" t="s">
        <v>46949</v>
      </c>
      <c r="C2444" t="s">
        <v>28812</v>
      </c>
      <c r="D2444" t="s">
        <v>28813</v>
      </c>
      <c r="E2444" t="s">
        <v>28814</v>
      </c>
      <c r="F2444" t="s">
        <v>28815</v>
      </c>
      <c r="G2444" t="s">
        <v>28</v>
      </c>
      <c r="H2444" t="s">
        <v>29</v>
      </c>
      <c r="I2444" s="1">
        <v>2.3845489815941701E-12</v>
      </c>
      <c r="J2444" t="s">
        <v>28816</v>
      </c>
      <c r="L2444" s="3">
        <v>4.4369703225234799E-2</v>
      </c>
      <c r="M2444" s="3">
        <v>0.100493948792724</v>
      </c>
      <c r="N2444" t="s">
        <v>28815</v>
      </c>
      <c r="O2444" t="s">
        <v>28814</v>
      </c>
      <c r="Q2444" t="s">
        <v>28817</v>
      </c>
      <c r="R2444" t="s">
        <v>28818</v>
      </c>
      <c r="S2444" t="s">
        <v>28819</v>
      </c>
      <c r="T2444" t="s">
        <v>28813</v>
      </c>
      <c r="U2444" t="s">
        <v>28820</v>
      </c>
      <c r="V2444">
        <v>5861</v>
      </c>
      <c r="W2444" t="s">
        <v>28821</v>
      </c>
    </row>
    <row r="2445" spans="1:26" x14ac:dyDescent="0.25">
      <c r="A2445" t="str">
        <f t="shared" si="38"/>
        <v>res_invn_X19224_5</v>
      </c>
      <c r="B2445" t="s">
        <v>46950</v>
      </c>
      <c r="C2445" t="s">
        <v>28935</v>
      </c>
      <c r="D2445" t="s">
        <v>28936</v>
      </c>
      <c r="E2445" t="s">
        <v>28937</v>
      </c>
      <c r="F2445" t="s">
        <v>28938</v>
      </c>
      <c r="G2445" t="s">
        <v>28</v>
      </c>
      <c r="H2445" t="s">
        <v>29</v>
      </c>
      <c r="I2445" s="1">
        <v>1.3261785804082099E-12</v>
      </c>
      <c r="J2445" t="s">
        <v>51</v>
      </c>
      <c r="L2445" s="3">
        <v>6.12449813857293E-2</v>
      </c>
      <c r="M2445" s="3">
        <v>0.1084114626754</v>
      </c>
      <c r="N2445" t="s">
        <v>28938</v>
      </c>
      <c r="O2445" t="s">
        <v>28937</v>
      </c>
      <c r="P2445" t="s">
        <v>28939</v>
      </c>
      <c r="Q2445" t="s">
        <v>28940</v>
      </c>
      <c r="T2445" t="s">
        <v>28941</v>
      </c>
      <c r="U2445" t="s">
        <v>28942</v>
      </c>
      <c r="V2445">
        <v>9086</v>
      </c>
      <c r="W2445" t="s">
        <v>28943</v>
      </c>
    </row>
    <row r="2446" spans="1:26" x14ac:dyDescent="0.25">
      <c r="A2446" t="str">
        <f t="shared" si="38"/>
        <v>res_invn_X19225_11</v>
      </c>
      <c r="B2446" t="s">
        <v>46951</v>
      </c>
      <c r="C2446" t="s">
        <v>28787</v>
      </c>
      <c r="D2446" t="s">
        <v>28788</v>
      </c>
      <c r="E2446" t="s">
        <v>28789</v>
      </c>
      <c r="F2446" t="s">
        <v>28790</v>
      </c>
      <c r="G2446" t="s">
        <v>28</v>
      </c>
      <c r="H2446" t="s">
        <v>29</v>
      </c>
      <c r="I2446" s="1">
        <v>2.0641428969641002E-11</v>
      </c>
      <c r="J2446" t="s">
        <v>51</v>
      </c>
      <c r="L2446" s="3">
        <v>4.2108231079825302E-2</v>
      </c>
      <c r="M2446" s="3">
        <v>3.8686860520955497E-2</v>
      </c>
      <c r="N2446" t="s">
        <v>28790</v>
      </c>
      <c r="O2446" t="s">
        <v>28789</v>
      </c>
      <c r="Q2446" t="s">
        <v>28791</v>
      </c>
      <c r="R2446" t="s">
        <v>28792</v>
      </c>
      <c r="S2446" t="s">
        <v>1136</v>
      </c>
      <c r="T2446" t="s">
        <v>28788</v>
      </c>
      <c r="U2446" t="s">
        <v>28793</v>
      </c>
      <c r="V2446">
        <v>29760</v>
      </c>
      <c r="W2446" t="s">
        <v>28794</v>
      </c>
    </row>
    <row r="2447" spans="1:26" x14ac:dyDescent="0.25">
      <c r="A2447" t="str">
        <f t="shared" si="38"/>
        <v>res_invn_X19227_18</v>
      </c>
      <c r="B2447" t="s">
        <v>46952</v>
      </c>
      <c r="C2447" t="s">
        <v>29203</v>
      </c>
      <c r="D2447" t="s">
        <v>29204</v>
      </c>
      <c r="E2447" t="s">
        <v>29205</v>
      </c>
      <c r="F2447" t="s">
        <v>29206</v>
      </c>
      <c r="G2447" t="s">
        <v>28</v>
      </c>
      <c r="H2447" t="s">
        <v>29</v>
      </c>
      <c r="I2447" s="1">
        <v>1.0453503588565299E-10</v>
      </c>
      <c r="J2447" t="s">
        <v>29207</v>
      </c>
      <c r="L2447" s="3">
        <v>4.4279673214901401E-2</v>
      </c>
      <c r="M2447" s="3">
        <v>3.3510250334328001E-2</v>
      </c>
      <c r="N2447" t="s">
        <v>29206</v>
      </c>
      <c r="O2447" t="s">
        <v>29205</v>
      </c>
      <c r="Q2447" t="s">
        <v>29208</v>
      </c>
      <c r="R2447" t="s">
        <v>4437</v>
      </c>
      <c r="S2447" t="s">
        <v>152</v>
      </c>
      <c r="T2447" t="s">
        <v>29204</v>
      </c>
      <c r="U2447" t="s">
        <v>29209</v>
      </c>
      <c r="V2447">
        <v>10538</v>
      </c>
      <c r="W2447" t="s">
        <v>29210</v>
      </c>
    </row>
    <row r="2448" spans="1:26" x14ac:dyDescent="0.25">
      <c r="A2448" t="str">
        <f t="shared" si="38"/>
        <v>res_invn_X19228_11</v>
      </c>
      <c r="B2448" t="s">
        <v>46953</v>
      </c>
      <c r="C2448" t="s">
        <v>29257</v>
      </c>
      <c r="D2448" t="s">
        <v>29258</v>
      </c>
      <c r="E2448" t="s">
        <v>29259</v>
      </c>
      <c r="F2448" t="s">
        <v>29260</v>
      </c>
      <c r="G2448" t="s">
        <v>28</v>
      </c>
      <c r="H2448" t="s">
        <v>29</v>
      </c>
      <c r="I2448" s="1">
        <v>3.8368556654370898E-11</v>
      </c>
      <c r="J2448" t="s">
        <v>51</v>
      </c>
      <c r="L2448" s="3">
        <v>3.0381407812201999E-2</v>
      </c>
      <c r="M2448" s="3">
        <v>4.7304352497215103E-2</v>
      </c>
      <c r="N2448" t="s">
        <v>29260</v>
      </c>
      <c r="O2448" t="s">
        <v>29259</v>
      </c>
      <c r="P2448" t="s">
        <v>29258</v>
      </c>
      <c r="Q2448" t="s">
        <v>29261</v>
      </c>
      <c r="R2448" t="s">
        <v>9363</v>
      </c>
      <c r="T2448" t="s">
        <v>29262</v>
      </c>
      <c r="U2448" t="s">
        <v>29263</v>
      </c>
      <c r="V2448">
        <v>9532</v>
      </c>
      <c r="W2448" t="s">
        <v>29264</v>
      </c>
    </row>
    <row r="2449" spans="1:23" x14ac:dyDescent="0.25">
      <c r="A2449" t="str">
        <f t="shared" si="38"/>
        <v>res_invn_X19229_92</v>
      </c>
      <c r="B2449" t="s">
        <v>46954</v>
      </c>
      <c r="C2449" t="s">
        <v>29149</v>
      </c>
      <c r="D2449" t="s">
        <v>29150</v>
      </c>
      <c r="E2449" t="s">
        <v>29151</v>
      </c>
      <c r="F2449" t="s">
        <v>29152</v>
      </c>
      <c r="G2449" t="s">
        <v>28</v>
      </c>
      <c r="H2449" t="s">
        <v>29</v>
      </c>
      <c r="I2449" s="1">
        <v>1.46657274980398E-11</v>
      </c>
      <c r="J2449" t="s">
        <v>29153</v>
      </c>
      <c r="L2449" s="3">
        <v>5.8926826227033297E-2</v>
      </c>
      <c r="M2449" s="3">
        <v>7.5054534884092194E-2</v>
      </c>
      <c r="N2449" t="s">
        <v>29152</v>
      </c>
      <c r="O2449" t="s">
        <v>29151</v>
      </c>
      <c r="P2449" t="s">
        <v>29154</v>
      </c>
      <c r="R2449" t="s">
        <v>1953</v>
      </c>
      <c r="S2449" t="s">
        <v>29155</v>
      </c>
      <c r="T2449" t="s">
        <v>29156</v>
      </c>
      <c r="U2449" t="s">
        <v>29157</v>
      </c>
      <c r="V2449">
        <v>9456</v>
      </c>
      <c r="W2449" t="s">
        <v>29158</v>
      </c>
    </row>
    <row r="2450" spans="1:23" x14ac:dyDescent="0.25">
      <c r="A2450" t="str">
        <f t="shared" si="38"/>
        <v>res_invn_X19230_12</v>
      </c>
      <c r="B2450" t="s">
        <v>46955</v>
      </c>
      <c r="C2450" t="s">
        <v>29292</v>
      </c>
      <c r="D2450" t="s">
        <v>29293</v>
      </c>
      <c r="E2450" t="s">
        <v>29294</v>
      </c>
      <c r="F2450" t="s">
        <v>29295</v>
      </c>
      <c r="G2450" t="s">
        <v>28</v>
      </c>
      <c r="H2450" t="s">
        <v>29</v>
      </c>
      <c r="I2450" s="1">
        <v>2.8525953439264801E-11</v>
      </c>
      <c r="J2450" t="s">
        <v>51</v>
      </c>
      <c r="L2450" s="3">
        <v>3.6773629318660801E-2</v>
      </c>
      <c r="M2450" s="3">
        <v>3.1534827128510301E-2</v>
      </c>
      <c r="N2450" t="s">
        <v>29295</v>
      </c>
      <c r="O2450" t="s">
        <v>29294</v>
      </c>
      <c r="Q2450" t="s">
        <v>29296</v>
      </c>
      <c r="R2450" t="s">
        <v>14723</v>
      </c>
      <c r="S2450" t="s">
        <v>211</v>
      </c>
      <c r="T2450" t="s">
        <v>29293</v>
      </c>
      <c r="U2450" t="s">
        <v>29297</v>
      </c>
      <c r="V2450">
        <v>2952</v>
      </c>
      <c r="W2450" t="s">
        <v>29298</v>
      </c>
    </row>
    <row r="2451" spans="1:23" x14ac:dyDescent="0.25">
      <c r="A2451" t="str">
        <f t="shared" si="38"/>
        <v>res_invn_X19231_22</v>
      </c>
      <c r="B2451" t="s">
        <v>46956</v>
      </c>
      <c r="C2451" t="s">
        <v>28692</v>
      </c>
      <c r="D2451" t="s">
        <v>28693</v>
      </c>
      <c r="E2451" t="s">
        <v>28694</v>
      </c>
      <c r="F2451" t="s">
        <v>28695</v>
      </c>
      <c r="G2451" t="s">
        <v>28</v>
      </c>
      <c r="H2451" t="s">
        <v>29</v>
      </c>
      <c r="I2451" s="1">
        <v>1.29E-11</v>
      </c>
      <c r="J2451" t="s">
        <v>28696</v>
      </c>
      <c r="L2451" s="3">
        <v>3.4984971087263998E-2</v>
      </c>
      <c r="M2451" s="3">
        <v>4.6524945765804397E-2</v>
      </c>
      <c r="N2451" t="s">
        <v>28695</v>
      </c>
      <c r="O2451" t="s">
        <v>28694</v>
      </c>
      <c r="Q2451" t="s">
        <v>28697</v>
      </c>
      <c r="S2451" t="s">
        <v>28698</v>
      </c>
      <c r="T2451" t="s">
        <v>28699</v>
      </c>
      <c r="U2451" t="s">
        <v>28700</v>
      </c>
      <c r="V2451">
        <v>11156</v>
      </c>
      <c r="W2451" t="s">
        <v>28701</v>
      </c>
    </row>
    <row r="2452" spans="1:23" x14ac:dyDescent="0.25">
      <c r="A2452" t="str">
        <f t="shared" si="38"/>
        <v>res_invn_X19233_75</v>
      </c>
      <c r="B2452" t="s">
        <v>46957</v>
      </c>
      <c r="C2452" t="s">
        <v>28744</v>
      </c>
      <c r="D2452" t="s">
        <v>28745</v>
      </c>
      <c r="E2452" t="s">
        <v>28746</v>
      </c>
      <c r="F2452" t="s">
        <v>28747</v>
      </c>
      <c r="G2452" t="s">
        <v>28</v>
      </c>
      <c r="H2452" t="s">
        <v>29</v>
      </c>
      <c r="I2452" s="1">
        <v>1.8487471316580199E-11</v>
      </c>
      <c r="J2452" t="s">
        <v>51</v>
      </c>
      <c r="L2452" s="3">
        <v>5.8334860084212001E-2</v>
      </c>
      <c r="M2452" s="3">
        <v>6.0796013096082499E-2</v>
      </c>
      <c r="N2452" t="s">
        <v>28747</v>
      </c>
      <c r="O2452" t="s">
        <v>28746</v>
      </c>
      <c r="Q2452" t="s">
        <v>28748</v>
      </c>
      <c r="R2452" t="s">
        <v>28749</v>
      </c>
      <c r="T2452" t="s">
        <v>28745</v>
      </c>
      <c r="U2452" t="s">
        <v>28750</v>
      </c>
      <c r="V2452">
        <v>475</v>
      </c>
      <c r="W2452" t="s">
        <v>28751</v>
      </c>
    </row>
    <row r="2453" spans="1:23" x14ac:dyDescent="0.25">
      <c r="A2453" t="str">
        <f t="shared" si="38"/>
        <v>res_invn_X19236_24</v>
      </c>
      <c r="B2453" t="s">
        <v>46958</v>
      </c>
      <c r="C2453" t="s">
        <v>29071</v>
      </c>
      <c r="D2453" t="s">
        <v>29072</v>
      </c>
      <c r="E2453" t="s">
        <v>29073</v>
      </c>
      <c r="F2453" t="s">
        <v>29074</v>
      </c>
      <c r="G2453" t="s">
        <v>28</v>
      </c>
      <c r="H2453" t="s">
        <v>29</v>
      </c>
      <c r="I2453" s="1">
        <v>9.0201250011266808E-12</v>
      </c>
      <c r="J2453" t="s">
        <v>51</v>
      </c>
      <c r="L2453" s="3">
        <v>0.15897559880258499</v>
      </c>
      <c r="M2453" s="3">
        <v>0.111948496691212</v>
      </c>
      <c r="N2453" t="s">
        <v>29074</v>
      </c>
      <c r="O2453" t="s">
        <v>29073</v>
      </c>
      <c r="Q2453" t="s">
        <v>29075</v>
      </c>
      <c r="S2453" t="s">
        <v>257</v>
      </c>
      <c r="T2453" t="s">
        <v>29076</v>
      </c>
      <c r="U2453" t="s">
        <v>29077</v>
      </c>
      <c r="V2453">
        <v>10923</v>
      </c>
      <c r="W2453" t="s">
        <v>29078</v>
      </c>
    </row>
    <row r="2454" spans="1:23" x14ac:dyDescent="0.25">
      <c r="A2454" t="str">
        <f t="shared" si="38"/>
        <v>res_invn_X19237_17</v>
      </c>
      <c r="B2454" t="s">
        <v>46959</v>
      </c>
      <c r="C2454" t="s">
        <v>44362</v>
      </c>
      <c r="D2454" t="s">
        <v>44363</v>
      </c>
      <c r="E2454" t="s">
        <v>44363</v>
      </c>
      <c r="F2454" t="s">
        <v>44364</v>
      </c>
      <c r="G2454" t="s">
        <v>28</v>
      </c>
      <c r="H2454" t="s">
        <v>29</v>
      </c>
      <c r="I2454" s="1">
        <v>6.6412715994389296E-11</v>
      </c>
      <c r="J2454" t="s">
        <v>51</v>
      </c>
      <c r="L2454" s="3">
        <v>9.3697780585951795E-2</v>
      </c>
      <c r="M2454" s="3">
        <v>7.8431303433173394E-2</v>
      </c>
      <c r="N2454" t="s">
        <v>44364</v>
      </c>
      <c r="O2454" t="s">
        <v>44363</v>
      </c>
      <c r="Q2454" t="s">
        <v>44365</v>
      </c>
      <c r="S2454" t="s">
        <v>211</v>
      </c>
      <c r="T2454" t="s">
        <v>44366</v>
      </c>
      <c r="U2454" t="s">
        <v>44367</v>
      </c>
      <c r="V2454">
        <v>1652</v>
      </c>
      <c r="W2454" t="s">
        <v>44368</v>
      </c>
    </row>
    <row r="2455" spans="1:23" x14ac:dyDescent="0.25">
      <c r="A2455" t="str">
        <f t="shared" si="38"/>
        <v>res_invn_X19238_12</v>
      </c>
      <c r="B2455" t="s">
        <v>46960</v>
      </c>
      <c r="C2455" t="s">
        <v>28733</v>
      </c>
      <c r="D2455" t="s">
        <v>28734</v>
      </c>
      <c r="E2455" t="s">
        <v>28735</v>
      </c>
      <c r="F2455" t="s">
        <v>28736</v>
      </c>
      <c r="G2455" t="s">
        <v>28</v>
      </c>
      <c r="H2455" t="s">
        <v>29</v>
      </c>
      <c r="I2455" s="1">
        <v>1.9253063390404E-11</v>
      </c>
      <c r="J2455" t="s">
        <v>51</v>
      </c>
      <c r="L2455" s="3">
        <v>3.54095421812907E-2</v>
      </c>
      <c r="M2455" s="3">
        <v>2.4270217228767901E-2</v>
      </c>
      <c r="N2455" t="s">
        <v>28736</v>
      </c>
      <c r="O2455" t="s">
        <v>28735</v>
      </c>
      <c r="P2455" t="s">
        <v>28737</v>
      </c>
      <c r="Q2455" t="s">
        <v>28738</v>
      </c>
      <c r="R2455" t="s">
        <v>28739</v>
      </c>
      <c r="S2455" t="s">
        <v>28740</v>
      </c>
      <c r="T2455" t="s">
        <v>28741</v>
      </c>
      <c r="U2455" t="s">
        <v>28742</v>
      </c>
      <c r="V2455">
        <v>2752</v>
      </c>
      <c r="W2455" t="s">
        <v>28743</v>
      </c>
    </row>
    <row r="2456" spans="1:23" x14ac:dyDescent="0.25">
      <c r="A2456" t="str">
        <f t="shared" si="38"/>
        <v>res_invn_X19239_5</v>
      </c>
      <c r="B2456" t="s">
        <v>46961</v>
      </c>
      <c r="C2456" t="s">
        <v>29024</v>
      </c>
      <c r="D2456" t="s">
        <v>29025</v>
      </c>
      <c r="E2456" t="s">
        <v>29026</v>
      </c>
      <c r="F2456" t="s">
        <v>29027</v>
      </c>
      <c r="G2456" t="s">
        <v>28</v>
      </c>
      <c r="H2456" t="s">
        <v>29</v>
      </c>
      <c r="I2456" s="1">
        <v>5.4619501311411499E-12</v>
      </c>
      <c r="J2456" t="s">
        <v>29028</v>
      </c>
      <c r="L2456" s="3">
        <v>4.7418478613875402E-2</v>
      </c>
      <c r="M2456" s="3">
        <v>6.6600106711504806E-2</v>
      </c>
      <c r="N2456" t="s">
        <v>29027</v>
      </c>
      <c r="O2456" t="s">
        <v>29026</v>
      </c>
      <c r="R2456" t="s">
        <v>29029</v>
      </c>
      <c r="S2456" t="s">
        <v>29030</v>
      </c>
      <c r="T2456" t="s">
        <v>29025</v>
      </c>
      <c r="U2456" t="s">
        <v>29031</v>
      </c>
      <c r="V2456">
        <v>375</v>
      </c>
      <c r="W2456" t="s">
        <v>29032</v>
      </c>
    </row>
    <row r="2457" spans="1:23" x14ac:dyDescent="0.25">
      <c r="A2457" t="str">
        <f t="shared" si="38"/>
        <v>res_invn_X19240_265</v>
      </c>
      <c r="B2457" t="s">
        <v>46962</v>
      </c>
      <c r="C2457" t="s">
        <v>29242</v>
      </c>
      <c r="D2457" t="s">
        <v>29243</v>
      </c>
      <c r="E2457" t="s">
        <v>29244</v>
      </c>
      <c r="F2457" t="s">
        <v>29245</v>
      </c>
      <c r="G2457" t="s">
        <v>28</v>
      </c>
      <c r="H2457" t="s">
        <v>29</v>
      </c>
      <c r="I2457" s="1">
        <v>1.8572449803733598E-11</v>
      </c>
      <c r="J2457" t="s">
        <v>51</v>
      </c>
      <c r="L2457" s="3">
        <v>6.2962676377337407E-2</v>
      </c>
      <c r="M2457" s="3">
        <v>3.2553363694279899E-2</v>
      </c>
      <c r="N2457" t="s">
        <v>29245</v>
      </c>
      <c r="O2457" t="s">
        <v>29244</v>
      </c>
      <c r="Q2457" t="s">
        <v>29246</v>
      </c>
      <c r="R2457" t="s">
        <v>1148</v>
      </c>
      <c r="T2457" t="s">
        <v>29247</v>
      </c>
      <c r="U2457" t="s">
        <v>29248</v>
      </c>
      <c r="V2457">
        <v>11333</v>
      </c>
      <c r="W2457" t="s">
        <v>29249</v>
      </c>
    </row>
    <row r="2458" spans="1:23" x14ac:dyDescent="0.25">
      <c r="A2458" t="str">
        <f t="shared" si="38"/>
        <v>res_invn_X19241_31</v>
      </c>
      <c r="B2458" t="s">
        <v>46963</v>
      </c>
      <c r="C2458" t="s">
        <v>28795</v>
      </c>
      <c r="D2458" t="s">
        <v>28796</v>
      </c>
      <c r="E2458" t="s">
        <v>28797</v>
      </c>
      <c r="F2458" t="s">
        <v>28798</v>
      </c>
      <c r="G2458" t="s">
        <v>28</v>
      </c>
      <c r="H2458" t="s">
        <v>29</v>
      </c>
      <c r="I2458" s="1">
        <v>1.44132292396933E-12</v>
      </c>
      <c r="J2458" t="s">
        <v>28799</v>
      </c>
      <c r="L2458" s="3">
        <v>4.6103591097149003E-2</v>
      </c>
      <c r="M2458" s="3">
        <v>3.259578095303E-2</v>
      </c>
      <c r="N2458" t="s">
        <v>28798</v>
      </c>
      <c r="O2458" t="s">
        <v>28797</v>
      </c>
      <c r="Q2458" t="s">
        <v>28800</v>
      </c>
      <c r="S2458" t="s">
        <v>211</v>
      </c>
      <c r="T2458" t="s">
        <v>28801</v>
      </c>
      <c r="U2458" t="s">
        <v>28802</v>
      </c>
      <c r="V2458">
        <v>83758</v>
      </c>
      <c r="W2458" t="s">
        <v>28803</v>
      </c>
    </row>
    <row r="2459" spans="1:23" x14ac:dyDescent="0.25">
      <c r="A2459" t="str">
        <f t="shared" si="38"/>
        <v>res_invn_X19242_21</v>
      </c>
      <c r="B2459" t="s">
        <v>46964</v>
      </c>
      <c r="C2459" t="s">
        <v>28702</v>
      </c>
      <c r="D2459" t="s">
        <v>28703</v>
      </c>
      <c r="E2459" t="s">
        <v>28704</v>
      </c>
      <c r="F2459" t="s">
        <v>28705</v>
      </c>
      <c r="G2459" t="s">
        <v>28</v>
      </c>
      <c r="H2459" t="s">
        <v>29</v>
      </c>
      <c r="I2459" s="1">
        <v>1.12E-10</v>
      </c>
      <c r="J2459" t="s">
        <v>51</v>
      </c>
      <c r="L2459" s="3">
        <v>4.4831981480563401E-2</v>
      </c>
      <c r="M2459" s="3">
        <v>4.1764441593495703E-2</v>
      </c>
      <c r="N2459" t="s">
        <v>28705</v>
      </c>
      <c r="O2459" t="s">
        <v>28704</v>
      </c>
      <c r="R2459" t="s">
        <v>1207</v>
      </c>
      <c r="T2459" t="s">
        <v>28706</v>
      </c>
      <c r="U2459" t="s">
        <v>28707</v>
      </c>
      <c r="V2459">
        <v>5201</v>
      </c>
      <c r="W2459" t="s">
        <v>28708</v>
      </c>
    </row>
    <row r="2460" spans="1:23" x14ac:dyDescent="0.25">
      <c r="A2460" t="str">
        <f t="shared" si="38"/>
        <v>res_invn_X19243_2</v>
      </c>
      <c r="B2460" t="s">
        <v>46965</v>
      </c>
      <c r="C2460" t="s">
        <v>28841</v>
      </c>
      <c r="D2460" t="s">
        <v>28842</v>
      </c>
      <c r="E2460" t="s">
        <v>28843</v>
      </c>
      <c r="F2460" t="s">
        <v>28844</v>
      </c>
      <c r="G2460" t="s">
        <v>28</v>
      </c>
      <c r="H2460" t="s">
        <v>29</v>
      </c>
      <c r="I2460" s="1">
        <v>1.5100000000000001E-11</v>
      </c>
      <c r="J2460" t="s">
        <v>51</v>
      </c>
      <c r="L2460" s="3">
        <v>3.98399069953526E-2</v>
      </c>
      <c r="M2460" s="3">
        <v>3.0694287435709702E-2</v>
      </c>
      <c r="N2460" t="s">
        <v>28844</v>
      </c>
      <c r="O2460" t="s">
        <v>28843</v>
      </c>
      <c r="R2460" t="s">
        <v>1207</v>
      </c>
      <c r="S2460" t="s">
        <v>3346</v>
      </c>
      <c r="T2460" t="s">
        <v>28845</v>
      </c>
      <c r="U2460" t="s">
        <v>28846</v>
      </c>
      <c r="V2460">
        <v>5202</v>
      </c>
      <c r="W2460" t="s">
        <v>28847</v>
      </c>
    </row>
    <row r="2461" spans="1:23" x14ac:dyDescent="0.25">
      <c r="A2461" t="str">
        <f t="shared" si="38"/>
        <v>res_invn_X19247_1</v>
      </c>
      <c r="B2461" t="s">
        <v>46966</v>
      </c>
      <c r="C2461" t="s">
        <v>29430</v>
      </c>
      <c r="D2461" t="s">
        <v>29431</v>
      </c>
      <c r="E2461" t="s">
        <v>29432</v>
      </c>
      <c r="F2461" t="s">
        <v>29433</v>
      </c>
      <c r="G2461" t="s">
        <v>28</v>
      </c>
      <c r="H2461" t="s">
        <v>29</v>
      </c>
      <c r="I2461" s="1">
        <v>2.7773988743838599E-12</v>
      </c>
      <c r="J2461" t="s">
        <v>29434</v>
      </c>
      <c r="L2461" s="3">
        <v>0.11739717064031301</v>
      </c>
      <c r="M2461" s="3">
        <v>7.6550144751731206E-2</v>
      </c>
      <c r="N2461" t="s">
        <v>29433</v>
      </c>
      <c r="O2461" t="s">
        <v>29432</v>
      </c>
      <c r="Q2461" t="s">
        <v>29435</v>
      </c>
      <c r="R2461" t="s">
        <v>29436</v>
      </c>
      <c r="S2461" t="s">
        <v>211</v>
      </c>
      <c r="T2461" t="s">
        <v>29437</v>
      </c>
      <c r="U2461" t="s">
        <v>29438</v>
      </c>
      <c r="V2461">
        <v>7321</v>
      </c>
      <c r="W2461" t="s">
        <v>29439</v>
      </c>
    </row>
    <row r="2462" spans="1:23" x14ac:dyDescent="0.25">
      <c r="A2462" t="str">
        <f t="shared" si="38"/>
        <v>res_invn_X19249_18</v>
      </c>
      <c r="B2462" t="s">
        <v>46967</v>
      </c>
      <c r="C2462" t="s">
        <v>28858</v>
      </c>
      <c r="D2462" t="s">
        <v>15183</v>
      </c>
      <c r="E2462" t="s">
        <v>28859</v>
      </c>
      <c r="F2462" t="s">
        <v>28860</v>
      </c>
      <c r="G2462" t="s">
        <v>28</v>
      </c>
      <c r="H2462" t="s">
        <v>29</v>
      </c>
      <c r="I2462" s="1">
        <v>1.0647666217882099E-12</v>
      </c>
      <c r="J2462" t="s">
        <v>51</v>
      </c>
      <c r="L2462" s="3">
        <v>5.4892889451923901E-2</v>
      </c>
      <c r="M2462" s="3">
        <v>4.9750740884788799E-2</v>
      </c>
      <c r="N2462" t="s">
        <v>28860</v>
      </c>
      <c r="O2462" t="s">
        <v>28859</v>
      </c>
      <c r="Q2462" t="s">
        <v>28861</v>
      </c>
      <c r="R2462" t="s">
        <v>28862</v>
      </c>
      <c r="S2462" t="s">
        <v>28863</v>
      </c>
      <c r="T2462" t="s">
        <v>28864</v>
      </c>
      <c r="U2462" t="s">
        <v>28865</v>
      </c>
      <c r="V2462">
        <v>3735</v>
      </c>
      <c r="W2462" t="s">
        <v>28866</v>
      </c>
    </row>
    <row r="2463" spans="1:23" x14ac:dyDescent="0.25">
      <c r="A2463" t="str">
        <f t="shared" si="38"/>
        <v>res_invn_X19250_50</v>
      </c>
      <c r="B2463" t="s">
        <v>46968</v>
      </c>
      <c r="C2463" t="s">
        <v>29335</v>
      </c>
      <c r="D2463" t="s">
        <v>29336</v>
      </c>
      <c r="E2463" t="s">
        <v>29337</v>
      </c>
      <c r="F2463" t="s">
        <v>29338</v>
      </c>
      <c r="G2463" t="s">
        <v>28</v>
      </c>
      <c r="H2463" t="s">
        <v>29</v>
      </c>
      <c r="I2463" s="1">
        <v>3.6958827241156403E-12</v>
      </c>
      <c r="J2463" t="s">
        <v>51</v>
      </c>
      <c r="L2463" s="3">
        <v>4.21419056527138E-2</v>
      </c>
      <c r="M2463" s="3">
        <v>5.5403875751846098E-2</v>
      </c>
      <c r="N2463" t="s">
        <v>29338</v>
      </c>
      <c r="O2463" t="s">
        <v>29339</v>
      </c>
      <c r="Q2463" t="s">
        <v>29340</v>
      </c>
      <c r="S2463" t="s">
        <v>3346</v>
      </c>
      <c r="T2463" t="s">
        <v>29336</v>
      </c>
      <c r="U2463" t="s">
        <v>29341</v>
      </c>
      <c r="V2463">
        <v>26292</v>
      </c>
      <c r="W2463" t="s">
        <v>29342</v>
      </c>
    </row>
    <row r="2464" spans="1:23" x14ac:dyDescent="0.25">
      <c r="A2464" t="str">
        <f t="shared" si="38"/>
        <v>res_invn_X19251_56</v>
      </c>
      <c r="B2464" t="s">
        <v>46969</v>
      </c>
      <c r="C2464" t="s">
        <v>28675</v>
      </c>
      <c r="D2464" t="s">
        <v>28676</v>
      </c>
      <c r="E2464" t="s">
        <v>28677</v>
      </c>
      <c r="F2464" t="s">
        <v>28678</v>
      </c>
      <c r="G2464" t="s">
        <v>28</v>
      </c>
      <c r="H2464" t="s">
        <v>29</v>
      </c>
      <c r="I2464" s="1">
        <v>8.9872607814411705E-12</v>
      </c>
      <c r="J2464" t="s">
        <v>51</v>
      </c>
      <c r="L2464" s="3">
        <v>3.5087018351764102E-2</v>
      </c>
      <c r="M2464" s="3">
        <v>4.2805806179356601E-2</v>
      </c>
      <c r="N2464" t="s">
        <v>28678</v>
      </c>
      <c r="O2464" t="s">
        <v>28677</v>
      </c>
      <c r="Q2464" t="s">
        <v>28679</v>
      </c>
      <c r="R2464" t="s">
        <v>109</v>
      </c>
      <c r="S2464" t="s">
        <v>28680</v>
      </c>
      <c r="T2464" t="s">
        <v>28681</v>
      </c>
      <c r="U2464" t="s">
        <v>28682</v>
      </c>
      <c r="V2464">
        <v>5552</v>
      </c>
      <c r="W2464" t="s">
        <v>28683</v>
      </c>
    </row>
    <row r="2465" spans="1:23" x14ac:dyDescent="0.25">
      <c r="A2465" t="str">
        <f t="shared" si="38"/>
        <v>res_invn_X19252_67</v>
      </c>
      <c r="B2465" t="s">
        <v>46970</v>
      </c>
      <c r="C2465" t="s">
        <v>29301</v>
      </c>
      <c r="D2465" t="s">
        <v>29302</v>
      </c>
      <c r="E2465" t="s">
        <v>29303</v>
      </c>
      <c r="F2465" t="s">
        <v>29304</v>
      </c>
      <c r="G2465" t="s">
        <v>28</v>
      </c>
      <c r="H2465" t="s">
        <v>29</v>
      </c>
      <c r="I2465" s="1">
        <v>1.6144940909463299E-11</v>
      </c>
      <c r="J2465" t="s">
        <v>51</v>
      </c>
      <c r="L2465" s="3">
        <v>2.9180518486819601E-2</v>
      </c>
      <c r="M2465" s="3">
        <v>3.0860173685881401E-2</v>
      </c>
      <c r="N2465" t="s">
        <v>29304</v>
      </c>
      <c r="O2465" t="s">
        <v>29303</v>
      </c>
      <c r="Q2465" t="s">
        <v>29305</v>
      </c>
      <c r="R2465" t="s">
        <v>1033</v>
      </c>
      <c r="S2465" t="s">
        <v>152</v>
      </c>
      <c r="T2465" t="s">
        <v>29306</v>
      </c>
      <c r="U2465" t="s">
        <v>29307</v>
      </c>
      <c r="V2465">
        <v>5690</v>
      </c>
      <c r="W2465" t="s">
        <v>29308</v>
      </c>
    </row>
    <row r="2466" spans="1:23" x14ac:dyDescent="0.25">
      <c r="A2466" t="str">
        <f t="shared" si="38"/>
        <v>res_invn_X19253_82</v>
      </c>
      <c r="B2466" t="s">
        <v>46971</v>
      </c>
      <c r="C2466" t="s">
        <v>28952</v>
      </c>
      <c r="D2466" t="s">
        <v>28953</v>
      </c>
      <c r="E2466" t="s">
        <v>28954</v>
      </c>
      <c r="F2466" t="s">
        <v>28955</v>
      </c>
      <c r="G2466" t="s">
        <v>28</v>
      </c>
      <c r="H2466" t="s">
        <v>29</v>
      </c>
      <c r="I2466" s="1">
        <v>3.65975919557403E-11</v>
      </c>
      <c r="J2466" t="s">
        <v>28956</v>
      </c>
      <c r="L2466" s="3">
        <v>5.3501358602216997E-2</v>
      </c>
      <c r="M2466" s="3">
        <v>3.66658512498153E-2</v>
      </c>
      <c r="N2466" t="s">
        <v>28955</v>
      </c>
      <c r="O2466" t="s">
        <v>28954</v>
      </c>
      <c r="R2466" t="s">
        <v>16307</v>
      </c>
      <c r="S2466" t="s">
        <v>6778</v>
      </c>
      <c r="T2466" t="s">
        <v>28953</v>
      </c>
      <c r="U2466" t="s">
        <v>28957</v>
      </c>
      <c r="V2466">
        <v>84932</v>
      </c>
      <c r="W2466" t="s">
        <v>28958</v>
      </c>
    </row>
    <row r="2467" spans="1:23" x14ac:dyDescent="0.25">
      <c r="A2467" t="str">
        <f t="shared" si="38"/>
        <v>res_invn_X19254_125</v>
      </c>
      <c r="B2467" t="s">
        <v>46972</v>
      </c>
      <c r="C2467" t="s">
        <v>29451</v>
      </c>
      <c r="D2467" t="s">
        <v>29452</v>
      </c>
      <c r="E2467" t="s">
        <v>29453</v>
      </c>
      <c r="F2467" t="s">
        <v>29454</v>
      </c>
      <c r="G2467" t="s">
        <v>28</v>
      </c>
      <c r="H2467" t="s">
        <v>29</v>
      </c>
      <c r="I2467" s="1">
        <v>1.14678622207224E-11</v>
      </c>
      <c r="J2467" t="s">
        <v>29455</v>
      </c>
      <c r="L2467" s="3">
        <v>5.1452186229426398E-2</v>
      </c>
      <c r="M2467" s="3">
        <v>6.5721691855694306E-2</v>
      </c>
      <c r="N2467" t="s">
        <v>29454</v>
      </c>
      <c r="O2467" t="s">
        <v>29453</v>
      </c>
      <c r="P2467" t="s">
        <v>29456</v>
      </c>
      <c r="Q2467" t="s">
        <v>29457</v>
      </c>
      <c r="R2467" t="s">
        <v>27794</v>
      </c>
      <c r="T2467" t="s">
        <v>29458</v>
      </c>
      <c r="U2467" t="s">
        <v>29459</v>
      </c>
      <c r="V2467">
        <v>2766</v>
      </c>
      <c r="W2467" t="s">
        <v>29460</v>
      </c>
    </row>
    <row r="2468" spans="1:23" x14ac:dyDescent="0.25">
      <c r="A2468" t="str">
        <f t="shared" si="38"/>
        <v>res_invn_X19255_124</v>
      </c>
      <c r="B2468" t="s">
        <v>46973</v>
      </c>
      <c r="C2468" t="s">
        <v>28769</v>
      </c>
      <c r="D2468" t="s">
        <v>28770</v>
      </c>
      <c r="E2468" t="s">
        <v>28771</v>
      </c>
      <c r="F2468" t="s">
        <v>28772</v>
      </c>
      <c r="G2468" t="s">
        <v>28</v>
      </c>
      <c r="H2468" t="s">
        <v>29</v>
      </c>
      <c r="I2468" s="1">
        <v>7.0425075321143501E-12</v>
      </c>
      <c r="J2468" t="s">
        <v>28773</v>
      </c>
      <c r="L2468" s="3">
        <v>4.1004170934762198E-2</v>
      </c>
      <c r="M2468" s="3">
        <v>3.9769371613404797E-2</v>
      </c>
      <c r="N2468" t="s">
        <v>28772</v>
      </c>
      <c r="O2468" t="s">
        <v>28771</v>
      </c>
      <c r="Q2468" t="s">
        <v>28774</v>
      </c>
      <c r="S2468" t="s">
        <v>152</v>
      </c>
      <c r="T2468" t="s">
        <v>28770</v>
      </c>
      <c r="U2468" t="s">
        <v>28775</v>
      </c>
      <c r="V2468">
        <v>55916</v>
      </c>
      <c r="W2468" t="s">
        <v>28776</v>
      </c>
    </row>
    <row r="2469" spans="1:23" x14ac:dyDescent="0.25">
      <c r="A2469" t="str">
        <f t="shared" si="38"/>
        <v>res_invn_X19257_11</v>
      </c>
      <c r="B2469" t="s">
        <v>46974</v>
      </c>
      <c r="C2469" t="s">
        <v>28909</v>
      </c>
      <c r="D2469" t="s">
        <v>28910</v>
      </c>
      <c r="E2469" t="s">
        <v>28911</v>
      </c>
      <c r="F2469" t="s">
        <v>28912</v>
      </c>
      <c r="G2469" t="s">
        <v>28</v>
      </c>
      <c r="H2469" t="s">
        <v>29</v>
      </c>
      <c r="I2469" s="1">
        <v>3.3669999515841699E-11</v>
      </c>
      <c r="J2469" t="s">
        <v>28913</v>
      </c>
      <c r="L2469" s="3">
        <v>3.1459563707086802E-2</v>
      </c>
      <c r="M2469" s="3">
        <v>2.9970581161925101E-2</v>
      </c>
      <c r="N2469" t="s">
        <v>28912</v>
      </c>
      <c r="O2469" t="s">
        <v>28911</v>
      </c>
      <c r="P2469" t="s">
        <v>28914</v>
      </c>
      <c r="R2469" t="s">
        <v>21447</v>
      </c>
      <c r="S2469" t="s">
        <v>28915</v>
      </c>
      <c r="T2469" t="s">
        <v>28916</v>
      </c>
      <c r="U2469" t="s">
        <v>28917</v>
      </c>
      <c r="V2469">
        <v>1211</v>
      </c>
      <c r="W2469" t="s">
        <v>28918</v>
      </c>
    </row>
    <row r="2470" spans="1:23" x14ac:dyDescent="0.25">
      <c r="A2470" t="str">
        <f t="shared" si="38"/>
        <v>res_invn_X19258_24</v>
      </c>
      <c r="B2470" t="s">
        <v>46975</v>
      </c>
      <c r="C2470" t="s">
        <v>29319</v>
      </c>
      <c r="D2470" t="s">
        <v>29320</v>
      </c>
      <c r="E2470" t="s">
        <v>29321</v>
      </c>
      <c r="F2470" t="s">
        <v>29322</v>
      </c>
      <c r="G2470" t="s">
        <v>28</v>
      </c>
      <c r="H2470" t="s">
        <v>29</v>
      </c>
      <c r="I2470" s="1">
        <v>7.9147490886906896E-12</v>
      </c>
      <c r="J2470" t="s">
        <v>29323</v>
      </c>
      <c r="L2470" s="3">
        <v>4.32020138404062E-2</v>
      </c>
      <c r="M2470" s="3">
        <v>3.8234551685405301E-2</v>
      </c>
      <c r="N2470" t="s">
        <v>29322</v>
      </c>
      <c r="O2470" t="s">
        <v>29321</v>
      </c>
      <c r="P2470" t="s">
        <v>29324</v>
      </c>
      <c r="R2470" t="s">
        <v>29325</v>
      </c>
      <c r="S2470" t="s">
        <v>3549</v>
      </c>
      <c r="T2470" t="s">
        <v>29320</v>
      </c>
      <c r="U2470" t="s">
        <v>29326</v>
      </c>
      <c r="V2470">
        <v>2639</v>
      </c>
      <c r="W2470" t="s">
        <v>29327</v>
      </c>
    </row>
    <row r="2471" spans="1:23" x14ac:dyDescent="0.25">
      <c r="A2471" t="str">
        <f t="shared" si="38"/>
        <v>res_invn_X19259_176</v>
      </c>
      <c r="B2471" t="s">
        <v>46976</v>
      </c>
      <c r="C2471" t="s">
        <v>32944</v>
      </c>
      <c r="D2471" t="s">
        <v>32945</v>
      </c>
      <c r="E2471" t="s">
        <v>32946</v>
      </c>
      <c r="F2471" t="s">
        <v>32947</v>
      </c>
      <c r="G2471" t="s">
        <v>28</v>
      </c>
      <c r="H2471" t="s">
        <v>29</v>
      </c>
      <c r="I2471" s="1">
        <v>2.2562473359578301E-11</v>
      </c>
      <c r="J2471" t="s">
        <v>51</v>
      </c>
      <c r="L2471" s="3">
        <v>6.9292976667493594E-2</v>
      </c>
      <c r="M2471" s="3">
        <v>5.9530184834753599E-2</v>
      </c>
      <c r="N2471" t="s">
        <v>32947</v>
      </c>
      <c r="O2471" t="s">
        <v>32946</v>
      </c>
      <c r="Q2471" t="s">
        <v>32948</v>
      </c>
      <c r="R2471" t="s">
        <v>32949</v>
      </c>
      <c r="S2471" t="s">
        <v>29513</v>
      </c>
      <c r="T2471" t="s">
        <v>32950</v>
      </c>
      <c r="U2471" t="s">
        <v>32951</v>
      </c>
      <c r="V2471">
        <v>1965</v>
      </c>
      <c r="W2471" t="s">
        <v>32952</v>
      </c>
    </row>
    <row r="2472" spans="1:23" x14ac:dyDescent="0.25">
      <c r="A2472" t="str">
        <f t="shared" si="38"/>
        <v>res_invn_X19260_4</v>
      </c>
      <c r="B2472" t="s">
        <v>46977</v>
      </c>
      <c r="C2472" t="s">
        <v>28667</v>
      </c>
      <c r="D2472" t="s">
        <v>28668</v>
      </c>
      <c r="E2472" t="s">
        <v>28669</v>
      </c>
      <c r="F2472" t="s">
        <v>28670</v>
      </c>
      <c r="G2472" t="s">
        <v>28</v>
      </c>
      <c r="H2472" t="s">
        <v>29</v>
      </c>
      <c r="I2472" s="1">
        <v>1.7731429064657501E-11</v>
      </c>
      <c r="J2472" t="s">
        <v>28671</v>
      </c>
      <c r="L2472" s="3">
        <v>4.4838329476645997E-2</v>
      </c>
      <c r="M2472" s="3">
        <v>3.6857554016729098E-2</v>
      </c>
      <c r="N2472" t="s">
        <v>28670</v>
      </c>
      <c r="O2472" t="s">
        <v>28669</v>
      </c>
      <c r="Q2472" t="s">
        <v>28672</v>
      </c>
      <c r="S2472" t="s">
        <v>2877</v>
      </c>
      <c r="T2472" t="s">
        <v>28668</v>
      </c>
      <c r="U2472" t="s">
        <v>28673</v>
      </c>
      <c r="V2472">
        <v>10755</v>
      </c>
      <c r="W2472" t="s">
        <v>28674</v>
      </c>
    </row>
    <row r="2473" spans="1:23" x14ac:dyDescent="0.25">
      <c r="A2473" t="str">
        <f t="shared" si="38"/>
        <v>res_invn_X19261_12</v>
      </c>
      <c r="B2473" t="s">
        <v>46978</v>
      </c>
      <c r="C2473" t="s">
        <v>29275</v>
      </c>
      <c r="D2473" t="s">
        <v>29276</v>
      </c>
      <c r="E2473" t="s">
        <v>29277</v>
      </c>
      <c r="F2473" t="s">
        <v>29278</v>
      </c>
      <c r="G2473" t="s">
        <v>28</v>
      </c>
      <c r="H2473" t="s">
        <v>29</v>
      </c>
      <c r="I2473" s="1">
        <v>1.2541171172973899E-12</v>
      </c>
      <c r="J2473" t="s">
        <v>29279</v>
      </c>
      <c r="L2473" s="3">
        <v>7.6205696582588495E-2</v>
      </c>
      <c r="M2473" s="3">
        <v>3.7788323191363299E-2</v>
      </c>
      <c r="N2473" t="s">
        <v>29278</v>
      </c>
      <c r="O2473" t="s">
        <v>29277</v>
      </c>
      <c r="Q2473" t="s">
        <v>29280</v>
      </c>
      <c r="S2473" t="s">
        <v>29281</v>
      </c>
      <c r="T2473" t="s">
        <v>29282</v>
      </c>
      <c r="U2473" t="s">
        <v>29283</v>
      </c>
      <c r="V2473">
        <v>27111</v>
      </c>
      <c r="W2473" t="s">
        <v>29284</v>
      </c>
    </row>
    <row r="2474" spans="1:23" x14ac:dyDescent="0.25">
      <c r="A2474" t="str">
        <f t="shared" si="38"/>
        <v>res_invn_X19262_219</v>
      </c>
      <c r="B2474" t="s">
        <v>46979</v>
      </c>
      <c r="C2474" t="s">
        <v>29309</v>
      </c>
      <c r="D2474" t="s">
        <v>29310</v>
      </c>
      <c r="E2474" t="s">
        <v>29311</v>
      </c>
      <c r="F2474" t="s">
        <v>29312</v>
      </c>
      <c r="G2474" t="s">
        <v>28</v>
      </c>
      <c r="H2474" t="s">
        <v>29</v>
      </c>
      <c r="I2474" s="1">
        <v>1.1179597771797599E-11</v>
      </c>
      <c r="J2474" t="s">
        <v>29313</v>
      </c>
      <c r="L2474" s="3">
        <v>6.4634244362306206E-2</v>
      </c>
      <c r="M2474" s="3">
        <v>4.0754633878660199E-2</v>
      </c>
      <c r="N2474" t="s">
        <v>29312</v>
      </c>
      <c r="O2474" t="s">
        <v>29311</v>
      </c>
      <c r="P2474" t="s">
        <v>29314</v>
      </c>
      <c r="R2474" t="s">
        <v>29315</v>
      </c>
      <c r="S2474" t="s">
        <v>6574</v>
      </c>
      <c r="T2474" t="s">
        <v>29316</v>
      </c>
      <c r="U2474" t="s">
        <v>29317</v>
      </c>
      <c r="V2474">
        <v>37</v>
      </c>
      <c r="W2474" t="s">
        <v>29318</v>
      </c>
    </row>
    <row r="2475" spans="1:23" x14ac:dyDescent="0.25">
      <c r="A2475" t="str">
        <f t="shared" si="38"/>
        <v>res_invn_X19263_147</v>
      </c>
      <c r="B2475" t="s">
        <v>46980</v>
      </c>
      <c r="C2475" t="s">
        <v>32925</v>
      </c>
      <c r="D2475" t="s">
        <v>32926</v>
      </c>
      <c r="E2475" t="s">
        <v>32927</v>
      </c>
      <c r="F2475" t="s">
        <v>32928</v>
      </c>
      <c r="G2475" t="s">
        <v>28</v>
      </c>
      <c r="H2475" t="s">
        <v>29</v>
      </c>
      <c r="I2475" s="1">
        <v>2.7896401167819298E-12</v>
      </c>
      <c r="J2475" t="s">
        <v>51</v>
      </c>
      <c r="L2475" s="3">
        <v>5.4854634511836899E-2</v>
      </c>
      <c r="M2475" s="3">
        <v>8.4595485667063805E-2</v>
      </c>
      <c r="N2475" t="s">
        <v>32928</v>
      </c>
      <c r="O2475" t="s">
        <v>32927</v>
      </c>
      <c r="P2475" t="s">
        <v>32929</v>
      </c>
      <c r="Q2475" t="s">
        <v>32930</v>
      </c>
      <c r="R2475" t="s">
        <v>32931</v>
      </c>
      <c r="S2475" t="s">
        <v>27176</v>
      </c>
      <c r="T2475" t="s">
        <v>32932</v>
      </c>
      <c r="U2475" t="s">
        <v>32933</v>
      </c>
      <c r="V2475">
        <v>1977</v>
      </c>
      <c r="W2475" t="s">
        <v>32934</v>
      </c>
    </row>
    <row r="2476" spans="1:23" x14ac:dyDescent="0.25">
      <c r="A2476" t="str">
        <f t="shared" si="38"/>
        <v>res_invn_X19264_6</v>
      </c>
      <c r="B2476" t="s">
        <v>46981</v>
      </c>
      <c r="C2476" t="s">
        <v>28777</v>
      </c>
      <c r="D2476" t="s">
        <v>28778</v>
      </c>
      <c r="E2476" t="s">
        <v>28779</v>
      </c>
      <c r="F2476" t="s">
        <v>28780</v>
      </c>
      <c r="G2476" t="s">
        <v>28</v>
      </c>
      <c r="H2476" t="s">
        <v>29</v>
      </c>
      <c r="I2476" s="1">
        <v>1.1735795606966399E-10</v>
      </c>
      <c r="J2476" t="s">
        <v>51</v>
      </c>
      <c r="L2476" s="3">
        <v>5.6303552685829102E-2</v>
      </c>
      <c r="M2476" s="3">
        <v>3.1274466030466998E-2</v>
      </c>
      <c r="N2476" t="s">
        <v>28780</v>
      </c>
      <c r="O2476" t="s">
        <v>28779</v>
      </c>
      <c r="P2476" t="s">
        <v>28781</v>
      </c>
      <c r="Q2476" t="s">
        <v>28782</v>
      </c>
      <c r="R2476" t="s">
        <v>28783</v>
      </c>
      <c r="S2476" t="s">
        <v>16477</v>
      </c>
      <c r="T2476" t="s">
        <v>28784</v>
      </c>
      <c r="U2476" t="s">
        <v>28785</v>
      </c>
      <c r="V2476">
        <v>6118</v>
      </c>
      <c r="W2476" t="s">
        <v>28786</v>
      </c>
    </row>
    <row r="2477" spans="1:23" x14ac:dyDescent="0.25">
      <c r="A2477" t="str">
        <f t="shared" si="38"/>
        <v>res_invn_X19265_9</v>
      </c>
      <c r="B2477" t="s">
        <v>46982</v>
      </c>
      <c r="C2477" t="s">
        <v>29060</v>
      </c>
      <c r="D2477" t="s">
        <v>29061</v>
      </c>
      <c r="E2477" t="s">
        <v>29062</v>
      </c>
      <c r="F2477" t="s">
        <v>29063</v>
      </c>
      <c r="G2477" t="s">
        <v>28</v>
      </c>
      <c r="H2477" t="s">
        <v>29</v>
      </c>
      <c r="I2477" s="1">
        <v>4.9386714444669602E-11</v>
      </c>
      <c r="J2477" t="s">
        <v>51</v>
      </c>
      <c r="L2477" s="3">
        <v>0.12720241111569999</v>
      </c>
      <c r="M2477" s="3">
        <v>6.5846574137680497E-2</v>
      </c>
      <c r="N2477" t="s">
        <v>29063</v>
      </c>
      <c r="O2477" t="s">
        <v>29062</v>
      </c>
      <c r="P2477" t="s">
        <v>29064</v>
      </c>
      <c r="Q2477" t="s">
        <v>29065</v>
      </c>
      <c r="R2477" t="s">
        <v>29066</v>
      </c>
      <c r="S2477" t="s">
        <v>29067</v>
      </c>
      <c r="T2477" t="s">
        <v>29068</v>
      </c>
      <c r="U2477" t="s">
        <v>29069</v>
      </c>
      <c r="V2477">
        <v>6950</v>
      </c>
      <c r="W2477" t="s">
        <v>29070</v>
      </c>
    </row>
    <row r="2478" spans="1:23" x14ac:dyDescent="0.25">
      <c r="A2478" t="str">
        <f t="shared" si="38"/>
        <v>res_invn_X19266_35</v>
      </c>
      <c r="B2478" t="s">
        <v>46983</v>
      </c>
      <c r="C2478" t="s">
        <v>28971</v>
      </c>
      <c r="D2478" t="s">
        <v>28972</v>
      </c>
      <c r="E2478" t="s">
        <v>28973</v>
      </c>
      <c r="F2478" t="s">
        <v>28974</v>
      </c>
      <c r="G2478" t="s">
        <v>28</v>
      </c>
      <c r="H2478" t="s">
        <v>29</v>
      </c>
      <c r="I2478" s="1">
        <v>7.8689012349240405E-12</v>
      </c>
      <c r="J2478" t="s">
        <v>28975</v>
      </c>
      <c r="L2478" s="3">
        <v>4.6092221844484201E-2</v>
      </c>
      <c r="M2478" s="3">
        <v>5.7869947059586903E-2</v>
      </c>
      <c r="N2478" t="s">
        <v>28974</v>
      </c>
      <c r="O2478" t="s">
        <v>28973</v>
      </c>
      <c r="P2478" t="s">
        <v>28976</v>
      </c>
      <c r="Q2478" t="s">
        <v>28977</v>
      </c>
      <c r="S2478" t="s">
        <v>28978</v>
      </c>
      <c r="T2478" t="s">
        <v>28972</v>
      </c>
      <c r="U2478" t="s">
        <v>28979</v>
      </c>
      <c r="V2478">
        <v>10146</v>
      </c>
      <c r="W2478" t="s">
        <v>28980</v>
      </c>
    </row>
    <row r="2479" spans="1:23" x14ac:dyDescent="0.25">
      <c r="A2479" t="str">
        <f t="shared" si="38"/>
        <v>res_invn_X19267_14</v>
      </c>
      <c r="B2479" t="s">
        <v>46984</v>
      </c>
      <c r="C2479" t="s">
        <v>32886</v>
      </c>
      <c r="D2479" t="s">
        <v>32887</v>
      </c>
      <c r="E2479" t="s">
        <v>32888</v>
      </c>
      <c r="F2479" t="s">
        <v>32889</v>
      </c>
      <c r="G2479" t="s">
        <v>28</v>
      </c>
      <c r="H2479" t="s">
        <v>29</v>
      </c>
      <c r="I2479" s="1">
        <v>3.4551644700547998E-12</v>
      </c>
      <c r="J2479" t="s">
        <v>51</v>
      </c>
      <c r="L2479" s="3">
        <v>7.0395034681480603E-2</v>
      </c>
      <c r="M2479" s="3">
        <v>7.9453514904304495E-2</v>
      </c>
      <c r="N2479" t="s">
        <v>32889</v>
      </c>
      <c r="O2479" t="s">
        <v>32888</v>
      </c>
      <c r="Q2479" t="s">
        <v>32890</v>
      </c>
      <c r="R2479" t="s">
        <v>12571</v>
      </c>
      <c r="S2479" t="s">
        <v>3549</v>
      </c>
      <c r="T2479" t="s">
        <v>32891</v>
      </c>
      <c r="U2479" t="s">
        <v>32892</v>
      </c>
      <c r="V2479">
        <v>3029</v>
      </c>
      <c r="W2479" t="s">
        <v>32893</v>
      </c>
    </row>
    <row r="2480" spans="1:23" x14ac:dyDescent="0.25">
      <c r="A2480" t="str">
        <f t="shared" si="38"/>
        <v>res_invn_X19270_26</v>
      </c>
      <c r="B2480" t="s">
        <v>46985</v>
      </c>
      <c r="C2480" t="s">
        <v>28684</v>
      </c>
      <c r="D2480" t="s">
        <v>28685</v>
      </c>
      <c r="E2480" t="s">
        <v>28686</v>
      </c>
      <c r="F2480" t="s">
        <v>28687</v>
      </c>
      <c r="G2480" t="s">
        <v>28</v>
      </c>
      <c r="H2480" t="s">
        <v>29</v>
      </c>
      <c r="I2480" s="1">
        <v>3.64637734588799E-12</v>
      </c>
      <c r="J2480" t="s">
        <v>51</v>
      </c>
      <c r="L2480" s="3">
        <v>3.5587979107022397E-2</v>
      </c>
      <c r="M2480" s="3">
        <v>0.125214923904791</v>
      </c>
      <c r="N2480" t="s">
        <v>28687</v>
      </c>
      <c r="O2480" t="s">
        <v>28686</v>
      </c>
      <c r="Q2480" t="s">
        <v>28688</v>
      </c>
      <c r="R2480" t="s">
        <v>14105</v>
      </c>
      <c r="S2480" t="s">
        <v>211</v>
      </c>
      <c r="T2480" t="s">
        <v>28689</v>
      </c>
      <c r="U2480" t="s">
        <v>28690</v>
      </c>
      <c r="V2480">
        <v>8565</v>
      </c>
      <c r="W2480" t="s">
        <v>28691</v>
      </c>
    </row>
    <row r="2481" spans="1:23" x14ac:dyDescent="0.25">
      <c r="A2481" t="str">
        <f t="shared" si="38"/>
        <v>res_invn_X19271_64</v>
      </c>
      <c r="B2481" t="s">
        <v>46986</v>
      </c>
      <c r="C2481" t="s">
        <v>32845</v>
      </c>
      <c r="D2481" t="s">
        <v>32846</v>
      </c>
      <c r="E2481" t="s">
        <v>32847</v>
      </c>
      <c r="F2481" t="s">
        <v>32848</v>
      </c>
      <c r="G2481" t="s">
        <v>28</v>
      </c>
      <c r="H2481" t="s">
        <v>29</v>
      </c>
      <c r="I2481" s="1">
        <v>2.7746517861234401E-11</v>
      </c>
      <c r="J2481" t="s">
        <v>32849</v>
      </c>
      <c r="L2481" s="3">
        <v>4.1536211245682901E-2</v>
      </c>
      <c r="M2481" s="3">
        <v>6.3487365376564103E-2</v>
      </c>
      <c r="N2481" t="s">
        <v>32848</v>
      </c>
      <c r="O2481" t="s">
        <v>32847</v>
      </c>
      <c r="Q2481" t="s">
        <v>32850</v>
      </c>
      <c r="R2481" t="s">
        <v>32851</v>
      </c>
      <c r="S2481" t="s">
        <v>32852</v>
      </c>
      <c r="T2481" t="s">
        <v>32846</v>
      </c>
      <c r="U2481" t="s">
        <v>32853</v>
      </c>
      <c r="V2481">
        <v>2770</v>
      </c>
      <c r="W2481" t="s">
        <v>32854</v>
      </c>
    </row>
    <row r="2482" spans="1:23" x14ac:dyDescent="0.25">
      <c r="A2482" t="str">
        <f t="shared" si="38"/>
        <v>res_invn_X19272_9</v>
      </c>
      <c r="B2482" t="s">
        <v>46987</v>
      </c>
      <c r="C2482" t="s">
        <v>29043</v>
      </c>
      <c r="D2482" t="s">
        <v>29044</v>
      </c>
      <c r="E2482" t="s">
        <v>29045</v>
      </c>
      <c r="F2482" t="s">
        <v>29046</v>
      </c>
      <c r="G2482" t="s">
        <v>28</v>
      </c>
      <c r="H2482" t="s">
        <v>29</v>
      </c>
      <c r="I2482" s="1">
        <v>1.8344557077647998E-11</v>
      </c>
      <c r="J2482" t="s">
        <v>51</v>
      </c>
      <c r="L2482" s="3">
        <v>5.7630423753489403E-2</v>
      </c>
      <c r="M2482" s="3">
        <v>3.27221139409287E-2</v>
      </c>
      <c r="N2482" t="s">
        <v>29046</v>
      </c>
      <c r="O2482" t="s">
        <v>29045</v>
      </c>
      <c r="Q2482" t="s">
        <v>29047</v>
      </c>
      <c r="S2482" t="s">
        <v>29048</v>
      </c>
      <c r="T2482" t="s">
        <v>29044</v>
      </c>
      <c r="U2482" t="s">
        <v>29049</v>
      </c>
      <c r="V2482">
        <v>553115</v>
      </c>
      <c r="W2482" t="s">
        <v>29050</v>
      </c>
    </row>
    <row r="2483" spans="1:23" x14ac:dyDescent="0.25">
      <c r="A2483" t="str">
        <f t="shared" si="38"/>
        <v>res_invn_X19273_3</v>
      </c>
      <c r="B2483" t="s">
        <v>46988</v>
      </c>
      <c r="C2483" t="s">
        <v>29265</v>
      </c>
      <c r="D2483" t="s">
        <v>29266</v>
      </c>
      <c r="E2483" t="s">
        <v>29267</v>
      </c>
      <c r="F2483" t="s">
        <v>29268</v>
      </c>
      <c r="G2483" t="s">
        <v>28</v>
      </c>
      <c r="H2483" t="s">
        <v>29</v>
      </c>
      <c r="I2483" s="1">
        <v>9.9144264940178902E-12</v>
      </c>
      <c r="J2483" t="s">
        <v>29269</v>
      </c>
      <c r="L2483" s="3">
        <v>4.2012004846537603E-2</v>
      </c>
      <c r="M2483" s="3">
        <v>3.2560523988708102E-2</v>
      </c>
      <c r="N2483" t="s">
        <v>29268</v>
      </c>
      <c r="O2483" t="s">
        <v>29267</v>
      </c>
      <c r="P2483" t="s">
        <v>29270</v>
      </c>
      <c r="R2483" t="s">
        <v>29271</v>
      </c>
      <c r="S2483" t="s">
        <v>1510</v>
      </c>
      <c r="T2483" t="s">
        <v>29272</v>
      </c>
      <c r="U2483" t="s">
        <v>29273</v>
      </c>
      <c r="V2483">
        <v>2936</v>
      </c>
      <c r="W2483" t="s">
        <v>29274</v>
      </c>
    </row>
    <row r="2484" spans="1:23" x14ac:dyDescent="0.25">
      <c r="A2484" t="str">
        <f t="shared" si="38"/>
        <v>res_invn_X19274_80</v>
      </c>
      <c r="B2484" t="s">
        <v>46989</v>
      </c>
      <c r="C2484" t="s">
        <v>28981</v>
      </c>
      <c r="D2484" t="s">
        <v>28982</v>
      </c>
      <c r="E2484" t="s">
        <v>28982</v>
      </c>
      <c r="F2484" t="s">
        <v>28983</v>
      </c>
      <c r="G2484" t="s">
        <v>28</v>
      </c>
      <c r="H2484" t="s">
        <v>29</v>
      </c>
      <c r="I2484" s="1">
        <v>9.4120478865141894E-12</v>
      </c>
      <c r="J2484" t="s">
        <v>28984</v>
      </c>
      <c r="L2484" s="3">
        <v>3.8425197056093298E-2</v>
      </c>
      <c r="M2484" s="3">
        <v>4.8893607458601697E-2</v>
      </c>
      <c r="N2484" t="s">
        <v>28983</v>
      </c>
      <c r="O2484" t="s">
        <v>28982</v>
      </c>
      <c r="Q2484" t="s">
        <v>28985</v>
      </c>
      <c r="S2484" t="s">
        <v>10491</v>
      </c>
      <c r="T2484" t="s">
        <v>28986</v>
      </c>
      <c r="U2484" t="s">
        <v>28987</v>
      </c>
      <c r="V2484">
        <v>6640</v>
      </c>
      <c r="W2484" t="s">
        <v>28988</v>
      </c>
    </row>
    <row r="2485" spans="1:23" x14ac:dyDescent="0.25">
      <c r="A2485" t="str">
        <f t="shared" si="38"/>
        <v>res_invn_X19275_68</v>
      </c>
      <c r="B2485" t="s">
        <v>46990</v>
      </c>
      <c r="C2485" t="s">
        <v>29250</v>
      </c>
      <c r="D2485" t="s">
        <v>29251</v>
      </c>
      <c r="E2485" t="s">
        <v>29252</v>
      </c>
      <c r="F2485" t="s">
        <v>29253</v>
      </c>
      <c r="G2485" t="s">
        <v>28</v>
      </c>
      <c r="H2485" t="s">
        <v>29</v>
      </c>
      <c r="I2485" s="1">
        <v>5.9444847567783502E-12</v>
      </c>
      <c r="J2485" t="s">
        <v>51</v>
      </c>
      <c r="L2485" s="3">
        <v>7.4160881630540298E-2</v>
      </c>
      <c r="M2485" s="3">
        <v>3.4622588600940099E-2</v>
      </c>
      <c r="N2485" t="s">
        <v>29253</v>
      </c>
      <c r="O2485" t="s">
        <v>29252</v>
      </c>
      <c r="Q2485" t="s">
        <v>29254</v>
      </c>
      <c r="R2485" t="s">
        <v>26682</v>
      </c>
      <c r="S2485" t="s">
        <v>1510</v>
      </c>
      <c r="T2485" t="s">
        <v>29251</v>
      </c>
      <c r="U2485" t="s">
        <v>29255</v>
      </c>
      <c r="V2485">
        <v>3421</v>
      </c>
      <c r="W2485" t="s">
        <v>29256</v>
      </c>
    </row>
    <row r="2486" spans="1:23" x14ac:dyDescent="0.25">
      <c r="A2486" t="str">
        <f t="shared" si="38"/>
        <v>res_invn_X19276_124</v>
      </c>
      <c r="B2486" t="s">
        <v>46991</v>
      </c>
      <c r="C2486" t="s">
        <v>28709</v>
      </c>
      <c r="D2486" t="s">
        <v>28710</v>
      </c>
      <c r="E2486" t="s">
        <v>28711</v>
      </c>
      <c r="F2486" t="s">
        <v>28712</v>
      </c>
      <c r="G2486" t="s">
        <v>28</v>
      </c>
      <c r="H2486" t="s">
        <v>29</v>
      </c>
      <c r="I2486" s="1">
        <v>5.9176171206034098E-12</v>
      </c>
      <c r="J2486" t="s">
        <v>51</v>
      </c>
      <c r="L2486" s="3">
        <v>4.4657345898021499E-2</v>
      </c>
      <c r="M2486" s="3">
        <v>4.90434015338896E-2</v>
      </c>
      <c r="N2486" t="s">
        <v>28712</v>
      </c>
      <c r="O2486" t="s">
        <v>28711</v>
      </c>
      <c r="P2486" t="s">
        <v>28713</v>
      </c>
      <c r="Q2486" t="s">
        <v>28714</v>
      </c>
      <c r="R2486" t="s">
        <v>27005</v>
      </c>
      <c r="S2486" t="s">
        <v>15326</v>
      </c>
      <c r="T2486" t="s">
        <v>28715</v>
      </c>
      <c r="U2486" t="s">
        <v>28716</v>
      </c>
      <c r="V2486">
        <v>6637</v>
      </c>
      <c r="W2486" t="s">
        <v>28717</v>
      </c>
    </row>
    <row r="2487" spans="1:23" x14ac:dyDescent="0.25">
      <c r="A2487" t="str">
        <f t="shared" si="38"/>
        <v>res_invn_X19277_4</v>
      </c>
      <c r="B2487" t="s">
        <v>46992</v>
      </c>
      <c r="C2487" t="s">
        <v>29116</v>
      </c>
      <c r="D2487" t="s">
        <v>29117</v>
      </c>
      <c r="E2487" t="s">
        <v>29118</v>
      </c>
      <c r="F2487" t="s">
        <v>29119</v>
      </c>
      <c r="G2487" t="s">
        <v>28</v>
      </c>
      <c r="H2487" t="s">
        <v>29</v>
      </c>
      <c r="I2487" s="1">
        <v>7.0665185221009405E-11</v>
      </c>
      <c r="J2487" t="s">
        <v>51</v>
      </c>
      <c r="L2487" s="3">
        <v>5.6846718435957198E-2</v>
      </c>
      <c r="M2487" s="3">
        <v>7.9791769854174202E-2</v>
      </c>
      <c r="N2487" t="s">
        <v>29119</v>
      </c>
      <c r="O2487" t="s">
        <v>29120</v>
      </c>
      <c r="P2487" t="s">
        <v>18083</v>
      </c>
      <c r="R2487" t="s">
        <v>25980</v>
      </c>
      <c r="S2487" t="s">
        <v>16211</v>
      </c>
      <c r="T2487" t="s">
        <v>29121</v>
      </c>
      <c r="U2487" t="s">
        <v>29122</v>
      </c>
      <c r="V2487">
        <v>100131187</v>
      </c>
      <c r="W2487" t="s">
        <v>29123</v>
      </c>
    </row>
    <row r="2488" spans="1:23" x14ac:dyDescent="0.25">
      <c r="A2488" t="str">
        <f t="shared" si="38"/>
        <v>res_invn_X19278_19</v>
      </c>
      <c r="B2488" t="s">
        <v>46993</v>
      </c>
      <c r="C2488" t="s">
        <v>29108</v>
      </c>
      <c r="D2488" t="s">
        <v>29109</v>
      </c>
      <c r="E2488" t="s">
        <v>29110</v>
      </c>
      <c r="F2488" t="s">
        <v>29111</v>
      </c>
      <c r="G2488" t="s">
        <v>28</v>
      </c>
      <c r="H2488" t="s">
        <v>29</v>
      </c>
      <c r="I2488" s="1">
        <v>2.84512271351312E-12</v>
      </c>
      <c r="J2488" t="s">
        <v>29112</v>
      </c>
      <c r="L2488" s="3">
        <v>2.8885965809529901E-2</v>
      </c>
      <c r="M2488" s="3">
        <v>5.0663921238548203E-2</v>
      </c>
      <c r="N2488" t="s">
        <v>29111</v>
      </c>
      <c r="O2488" t="s">
        <v>29110</v>
      </c>
      <c r="R2488" t="s">
        <v>28818</v>
      </c>
      <c r="S2488" t="s">
        <v>29113</v>
      </c>
      <c r="T2488" t="s">
        <v>29109</v>
      </c>
      <c r="U2488" t="s">
        <v>29114</v>
      </c>
      <c r="V2488">
        <v>81876</v>
      </c>
      <c r="W2488" t="s">
        <v>29115</v>
      </c>
    </row>
    <row r="2489" spans="1:23" x14ac:dyDescent="0.25">
      <c r="A2489" t="str">
        <f t="shared" si="38"/>
        <v>res_invn_X19279_42</v>
      </c>
      <c r="B2489" t="s">
        <v>46994</v>
      </c>
      <c r="C2489" t="s">
        <v>29222</v>
      </c>
      <c r="D2489" t="s">
        <v>29223</v>
      </c>
      <c r="E2489" t="s">
        <v>29224</v>
      </c>
      <c r="F2489" t="s">
        <v>29225</v>
      </c>
      <c r="G2489" t="s">
        <v>28</v>
      </c>
      <c r="H2489" t="s">
        <v>29</v>
      </c>
      <c r="I2489" s="1">
        <v>3.4620961716962E-12</v>
      </c>
      <c r="J2489" t="s">
        <v>29226</v>
      </c>
      <c r="L2489" s="3">
        <v>6.6841446702245802E-2</v>
      </c>
      <c r="M2489" s="3">
        <v>7.9299537668349102E-2</v>
      </c>
      <c r="N2489" t="s">
        <v>29225</v>
      </c>
      <c r="O2489" t="s">
        <v>29224</v>
      </c>
      <c r="Q2489" t="s">
        <v>29227</v>
      </c>
      <c r="R2489" t="s">
        <v>29228</v>
      </c>
      <c r="S2489" t="s">
        <v>29229</v>
      </c>
      <c r="T2489" t="s">
        <v>29230</v>
      </c>
      <c r="U2489" t="s">
        <v>29231</v>
      </c>
      <c r="V2489">
        <v>5947</v>
      </c>
      <c r="W2489" t="s">
        <v>29232</v>
      </c>
    </row>
    <row r="2490" spans="1:23" x14ac:dyDescent="0.25">
      <c r="A2490" t="str">
        <f t="shared" si="38"/>
        <v>res_invn_X19280_29</v>
      </c>
      <c r="B2490" t="s">
        <v>46995</v>
      </c>
      <c r="C2490" t="s">
        <v>28822</v>
      </c>
      <c r="D2490" t="s">
        <v>28823</v>
      </c>
      <c r="E2490" t="s">
        <v>28824</v>
      </c>
      <c r="F2490" t="s">
        <v>28825</v>
      </c>
      <c r="G2490" t="s">
        <v>28</v>
      </c>
      <c r="H2490" t="s">
        <v>29</v>
      </c>
      <c r="I2490" s="1">
        <v>1.50536558485118E-11</v>
      </c>
      <c r="J2490" t="s">
        <v>28826</v>
      </c>
      <c r="L2490" s="3">
        <v>3.9933026062677297E-2</v>
      </c>
      <c r="M2490" s="3">
        <v>7.6049224538474805E-2</v>
      </c>
      <c r="N2490" t="s">
        <v>28825</v>
      </c>
      <c r="O2490" t="s">
        <v>28824</v>
      </c>
      <c r="Q2490" t="s">
        <v>28827</v>
      </c>
      <c r="R2490" t="s">
        <v>28828</v>
      </c>
      <c r="S2490" t="s">
        <v>1831</v>
      </c>
      <c r="T2490" t="s">
        <v>28829</v>
      </c>
      <c r="U2490" t="s">
        <v>28830</v>
      </c>
      <c r="V2490">
        <v>7323</v>
      </c>
      <c r="W2490" t="s">
        <v>28831</v>
      </c>
    </row>
    <row r="2491" spans="1:23" x14ac:dyDescent="0.25">
      <c r="A2491" t="str">
        <f t="shared" si="38"/>
        <v>res_invn_X19281_86</v>
      </c>
      <c r="B2491" t="s">
        <v>46996</v>
      </c>
      <c r="C2491" t="s">
        <v>29328</v>
      </c>
      <c r="D2491" t="s">
        <v>29329</v>
      </c>
      <c r="E2491" t="s">
        <v>29330</v>
      </c>
      <c r="F2491" t="s">
        <v>29331</v>
      </c>
      <c r="G2491" t="s">
        <v>28</v>
      </c>
      <c r="H2491" t="s">
        <v>29</v>
      </c>
      <c r="I2491" s="1">
        <v>1.10119029493985E-11</v>
      </c>
      <c r="J2491" t="s">
        <v>51</v>
      </c>
      <c r="L2491" s="3">
        <v>3.0684141474367599E-2</v>
      </c>
      <c r="M2491" s="3">
        <v>2.64075282970683E-2</v>
      </c>
      <c r="N2491" t="s">
        <v>29331</v>
      </c>
      <c r="O2491" t="s">
        <v>29330</v>
      </c>
      <c r="Q2491" t="s">
        <v>29332</v>
      </c>
      <c r="R2491" t="s">
        <v>5806</v>
      </c>
      <c r="S2491" t="s">
        <v>257</v>
      </c>
      <c r="T2491" t="s">
        <v>29329</v>
      </c>
      <c r="U2491" t="s">
        <v>29333</v>
      </c>
      <c r="V2491">
        <v>4097</v>
      </c>
      <c r="W2491" t="s">
        <v>29334</v>
      </c>
    </row>
    <row r="2492" spans="1:23" x14ac:dyDescent="0.25">
      <c r="A2492" t="str">
        <f t="shared" si="38"/>
        <v>res_invn_X19282_3</v>
      </c>
      <c r="B2492" t="s">
        <v>46997</v>
      </c>
      <c r="C2492" t="s">
        <v>29193</v>
      </c>
      <c r="D2492" t="s">
        <v>29194</v>
      </c>
      <c r="E2492" t="s">
        <v>29195</v>
      </c>
      <c r="F2492" t="s">
        <v>29196</v>
      </c>
      <c r="G2492" t="s">
        <v>28</v>
      </c>
      <c r="H2492" t="s">
        <v>29</v>
      </c>
      <c r="I2492" s="1">
        <v>3.5472412061708402E-11</v>
      </c>
      <c r="J2492" t="s">
        <v>29197</v>
      </c>
      <c r="L2492" s="3">
        <v>4.7819120881742998E-2</v>
      </c>
      <c r="M2492" s="3">
        <v>4.5466255330449699E-2</v>
      </c>
      <c r="N2492" t="s">
        <v>29196</v>
      </c>
      <c r="O2492" t="s">
        <v>29195</v>
      </c>
      <c r="Q2492" t="s">
        <v>29198</v>
      </c>
      <c r="R2492" t="s">
        <v>29199</v>
      </c>
      <c r="S2492" t="s">
        <v>29200</v>
      </c>
      <c r="T2492" t="s">
        <v>29194</v>
      </c>
      <c r="U2492" t="s">
        <v>29201</v>
      </c>
      <c r="V2492">
        <v>5872</v>
      </c>
      <c r="W2492" t="s">
        <v>29202</v>
      </c>
    </row>
    <row r="2493" spans="1:23" x14ac:dyDescent="0.25">
      <c r="A2493" t="str">
        <f t="shared" si="38"/>
        <v>res_invn_X19286_30</v>
      </c>
      <c r="B2493" t="s">
        <v>46998</v>
      </c>
      <c r="C2493" t="s">
        <v>28867</v>
      </c>
      <c r="D2493" t="s">
        <v>28868</v>
      </c>
      <c r="E2493" t="s">
        <v>28869</v>
      </c>
      <c r="F2493" t="s">
        <v>28870</v>
      </c>
      <c r="G2493" t="s">
        <v>28</v>
      </c>
      <c r="H2493" t="s">
        <v>29</v>
      </c>
      <c r="I2493" s="1">
        <v>9.6169323110552798E-12</v>
      </c>
      <c r="J2493" t="s">
        <v>28871</v>
      </c>
      <c r="L2493" s="3">
        <v>4.53338843225944E-2</v>
      </c>
      <c r="M2493" s="3">
        <v>5.0329614439583698E-2</v>
      </c>
      <c r="N2493" t="s">
        <v>28870</v>
      </c>
      <c r="O2493" t="s">
        <v>28869</v>
      </c>
      <c r="Q2493" t="s">
        <v>28872</v>
      </c>
      <c r="R2493" t="s">
        <v>10526</v>
      </c>
      <c r="T2493" t="s">
        <v>28873</v>
      </c>
      <c r="U2493" t="s">
        <v>28874</v>
      </c>
      <c r="V2493">
        <v>4636</v>
      </c>
      <c r="W2493" t="s">
        <v>28875</v>
      </c>
    </row>
    <row r="2494" spans="1:23" x14ac:dyDescent="0.25">
      <c r="A2494" t="str">
        <f t="shared" si="38"/>
        <v>res_invn_X19287_59</v>
      </c>
      <c r="B2494" t="s">
        <v>46999</v>
      </c>
      <c r="C2494" t="s">
        <v>28804</v>
      </c>
      <c r="D2494" t="s">
        <v>28805</v>
      </c>
      <c r="E2494" t="s">
        <v>28806</v>
      </c>
      <c r="F2494" t="s">
        <v>28807</v>
      </c>
      <c r="G2494" t="s">
        <v>28</v>
      </c>
      <c r="H2494" t="s">
        <v>29</v>
      </c>
      <c r="I2494" s="1">
        <v>2.9181180090296902E-11</v>
      </c>
      <c r="J2494" t="s">
        <v>51</v>
      </c>
      <c r="L2494" s="3">
        <v>6.6508266594739296E-2</v>
      </c>
      <c r="M2494" s="3">
        <v>6.9809196256090805E-2</v>
      </c>
      <c r="N2494" t="s">
        <v>28807</v>
      </c>
      <c r="O2494" t="s">
        <v>28806</v>
      </c>
      <c r="P2494" t="s">
        <v>28808</v>
      </c>
      <c r="Q2494" t="s">
        <v>28809</v>
      </c>
      <c r="T2494" t="s">
        <v>28805</v>
      </c>
      <c r="U2494" t="s">
        <v>28810</v>
      </c>
      <c r="V2494">
        <v>8562</v>
      </c>
      <c r="W2494" t="s">
        <v>28811</v>
      </c>
    </row>
    <row r="2495" spans="1:23" x14ac:dyDescent="0.25">
      <c r="A2495" t="str">
        <f t="shared" si="38"/>
        <v>res_invn_X19289_29</v>
      </c>
      <c r="B2495" t="s">
        <v>47000</v>
      </c>
      <c r="C2495" t="s">
        <v>28752</v>
      </c>
      <c r="D2495" t="s">
        <v>28753</v>
      </c>
      <c r="E2495" t="s">
        <v>28754</v>
      </c>
      <c r="F2495" t="s">
        <v>28755</v>
      </c>
      <c r="G2495" t="s">
        <v>28</v>
      </c>
      <c r="H2495" t="s">
        <v>29</v>
      </c>
      <c r="I2495" s="1">
        <v>1.14214279508624E-11</v>
      </c>
      <c r="J2495" t="s">
        <v>51</v>
      </c>
      <c r="L2495" s="3">
        <v>5.1543710029523099E-2</v>
      </c>
      <c r="M2495" s="3">
        <v>5.6394153619858098E-2</v>
      </c>
      <c r="N2495" t="s">
        <v>28755</v>
      </c>
      <c r="O2495" t="s">
        <v>28754</v>
      </c>
      <c r="P2495" t="s">
        <v>28756</v>
      </c>
      <c r="R2495" t="s">
        <v>14732</v>
      </c>
      <c r="S2495" t="s">
        <v>211</v>
      </c>
      <c r="T2495" t="s">
        <v>28757</v>
      </c>
      <c r="U2495" t="s">
        <v>28758</v>
      </c>
      <c r="V2495">
        <v>7389</v>
      </c>
      <c r="W2495" t="s">
        <v>28759</v>
      </c>
    </row>
    <row r="2496" spans="1:23" x14ac:dyDescent="0.25">
      <c r="A2496" t="str">
        <f t="shared" si="38"/>
        <v>res_invn_X19290_5</v>
      </c>
      <c r="B2496" t="s">
        <v>47001</v>
      </c>
      <c r="C2496" t="s">
        <v>28760</v>
      </c>
      <c r="D2496" t="s">
        <v>28761</v>
      </c>
      <c r="E2496" t="s">
        <v>28762</v>
      </c>
      <c r="F2496" t="s">
        <v>28763</v>
      </c>
      <c r="G2496" t="s">
        <v>28</v>
      </c>
      <c r="H2496" t="s">
        <v>29</v>
      </c>
      <c r="I2496" s="1">
        <v>5.3063803367257303E-12</v>
      </c>
      <c r="J2496" t="s">
        <v>28764</v>
      </c>
      <c r="L2496" s="3">
        <v>4.9131857774319901E-2</v>
      </c>
      <c r="M2496" s="3">
        <v>6.3850408328996897E-2</v>
      </c>
      <c r="N2496" t="s">
        <v>28763</v>
      </c>
      <c r="O2496" t="s">
        <v>28762</v>
      </c>
      <c r="P2496" t="s">
        <v>28765</v>
      </c>
      <c r="R2496" t="s">
        <v>27794</v>
      </c>
      <c r="S2496" t="s">
        <v>211</v>
      </c>
      <c r="T2496" t="s">
        <v>28766</v>
      </c>
      <c r="U2496" t="s">
        <v>28767</v>
      </c>
      <c r="V2496">
        <v>3251</v>
      </c>
      <c r="W2496" t="s">
        <v>28768</v>
      </c>
    </row>
    <row r="2497" spans="1:26" x14ac:dyDescent="0.25">
      <c r="A2497" t="str">
        <f t="shared" si="38"/>
        <v>res_invn_X19291_2</v>
      </c>
      <c r="B2497" t="s">
        <v>47002</v>
      </c>
      <c r="C2497" t="s">
        <v>28919</v>
      </c>
      <c r="D2497" t="s">
        <v>28920</v>
      </c>
      <c r="E2497" t="s">
        <v>28921</v>
      </c>
      <c r="F2497" t="s">
        <v>28922</v>
      </c>
      <c r="G2497" t="s">
        <v>28</v>
      </c>
      <c r="H2497" t="s">
        <v>29</v>
      </c>
      <c r="I2497" s="1">
        <v>3.15405514092659E-11</v>
      </c>
      <c r="J2497" t="s">
        <v>28923</v>
      </c>
      <c r="L2497" s="3">
        <v>4.0173079602930199E-2</v>
      </c>
      <c r="M2497" s="3">
        <v>3.1764766044625602E-2</v>
      </c>
      <c r="N2497" t="s">
        <v>28922</v>
      </c>
      <c r="O2497" t="s">
        <v>28921</v>
      </c>
      <c r="Q2497" t="s">
        <v>28924</v>
      </c>
      <c r="R2497" t="s">
        <v>15392</v>
      </c>
      <c r="S2497" t="s">
        <v>4791</v>
      </c>
      <c r="T2497" t="s">
        <v>28920</v>
      </c>
      <c r="U2497" t="s">
        <v>28925</v>
      </c>
      <c r="V2497">
        <v>845</v>
      </c>
      <c r="W2497" t="s">
        <v>28926</v>
      </c>
    </row>
    <row r="2498" spans="1:26" x14ac:dyDescent="0.25">
      <c r="A2498" t="str">
        <f t="shared" si="38"/>
        <v>res_invn_X19293_6</v>
      </c>
      <c r="B2498" t="s">
        <v>47003</v>
      </c>
      <c r="C2498" t="s">
        <v>29176</v>
      </c>
      <c r="D2498" t="s">
        <v>29177</v>
      </c>
      <c r="E2498" t="s">
        <v>29178</v>
      </c>
      <c r="F2498" t="s">
        <v>29179</v>
      </c>
      <c r="G2498" t="s">
        <v>28</v>
      </c>
      <c r="H2498" t="s">
        <v>29</v>
      </c>
      <c r="I2498" s="1">
        <v>4.12825844538822E-12</v>
      </c>
      <c r="J2498" t="s">
        <v>51</v>
      </c>
      <c r="L2498" s="3">
        <v>4.8179738097668103E-2</v>
      </c>
      <c r="M2498" s="3">
        <v>6.1849388575423297E-2</v>
      </c>
      <c r="N2498" t="s">
        <v>29179</v>
      </c>
      <c r="O2498" t="s">
        <v>29178</v>
      </c>
      <c r="Q2498" t="s">
        <v>29180</v>
      </c>
      <c r="R2498" t="s">
        <v>22582</v>
      </c>
      <c r="S2498" t="s">
        <v>29181</v>
      </c>
      <c r="T2498" t="s">
        <v>29182</v>
      </c>
      <c r="U2498" t="s">
        <v>29183</v>
      </c>
      <c r="V2498">
        <v>9559</v>
      </c>
      <c r="W2498" t="s">
        <v>29184</v>
      </c>
    </row>
    <row r="2499" spans="1:26" x14ac:dyDescent="0.25">
      <c r="A2499" t="str">
        <f t="shared" ref="A2499:A2562" si="39">"res_invn_X"&amp;B2499</f>
        <v>res_invn_X19294_26</v>
      </c>
      <c r="B2499" t="s">
        <v>47004</v>
      </c>
      <c r="C2499" t="s">
        <v>29385</v>
      </c>
      <c r="D2499" t="s">
        <v>29386</v>
      </c>
      <c r="E2499" t="s">
        <v>29387</v>
      </c>
      <c r="F2499" t="s">
        <v>29388</v>
      </c>
      <c r="G2499" t="s">
        <v>28</v>
      </c>
      <c r="H2499" t="s">
        <v>29</v>
      </c>
      <c r="I2499" s="1">
        <v>6.4757735227703003E-12</v>
      </c>
      <c r="J2499" t="s">
        <v>51</v>
      </c>
      <c r="L2499" s="3">
        <v>0.134795515577042</v>
      </c>
      <c r="M2499" s="3">
        <v>5.8665548317238102E-2</v>
      </c>
      <c r="N2499" t="s">
        <v>29388</v>
      </c>
      <c r="O2499" t="s">
        <v>29387</v>
      </c>
      <c r="Q2499" t="s">
        <v>29389</v>
      </c>
      <c r="S2499" t="s">
        <v>29390</v>
      </c>
      <c r="T2499" t="s">
        <v>29386</v>
      </c>
      <c r="U2499" t="s">
        <v>29391</v>
      </c>
      <c r="V2499">
        <v>9419</v>
      </c>
      <c r="W2499" t="s">
        <v>29392</v>
      </c>
    </row>
    <row r="2500" spans="1:26" x14ac:dyDescent="0.25">
      <c r="A2500" t="str">
        <f t="shared" si="39"/>
        <v>res_invn_X19295_32</v>
      </c>
      <c r="B2500" t="s">
        <v>47005</v>
      </c>
      <c r="C2500" t="s">
        <v>29087</v>
      </c>
      <c r="D2500" t="s">
        <v>29088</v>
      </c>
      <c r="E2500" t="s">
        <v>29089</v>
      </c>
      <c r="F2500" t="s">
        <v>29090</v>
      </c>
      <c r="G2500" t="s">
        <v>28</v>
      </c>
      <c r="H2500" t="s">
        <v>29</v>
      </c>
      <c r="I2500" s="1">
        <v>7.4988948863829901E-12</v>
      </c>
      <c r="J2500" t="s">
        <v>29091</v>
      </c>
      <c r="L2500" s="3">
        <v>5.4654845085273802E-2</v>
      </c>
      <c r="M2500" s="3">
        <v>4.4864488321703803E-2</v>
      </c>
      <c r="N2500" t="s">
        <v>29090</v>
      </c>
      <c r="O2500" t="s">
        <v>29089</v>
      </c>
      <c r="P2500" t="s">
        <v>29092</v>
      </c>
      <c r="Q2500" t="s">
        <v>29093</v>
      </c>
      <c r="R2500" t="s">
        <v>29094</v>
      </c>
      <c r="S2500" t="s">
        <v>29095</v>
      </c>
      <c r="T2500" t="s">
        <v>29096</v>
      </c>
      <c r="U2500" t="s">
        <v>29097</v>
      </c>
      <c r="V2500">
        <v>5501</v>
      </c>
      <c r="W2500" t="s">
        <v>29098</v>
      </c>
    </row>
    <row r="2501" spans="1:26" x14ac:dyDescent="0.25">
      <c r="A2501" t="str">
        <f t="shared" si="39"/>
        <v>res_invn_X19296_51</v>
      </c>
      <c r="B2501" t="s">
        <v>47006</v>
      </c>
      <c r="C2501" t="s">
        <v>29233</v>
      </c>
      <c r="D2501" t="s">
        <v>29234</v>
      </c>
      <c r="E2501" t="s">
        <v>29235</v>
      </c>
      <c r="F2501" t="s">
        <v>29236</v>
      </c>
      <c r="G2501" t="s">
        <v>28</v>
      </c>
      <c r="H2501" t="s">
        <v>29</v>
      </c>
      <c r="I2501" s="1">
        <v>2.5070546237256101E-11</v>
      </c>
      <c r="J2501" t="s">
        <v>556</v>
      </c>
      <c r="L2501" s="3">
        <v>4.2939880274127998E-2</v>
      </c>
      <c r="M2501" s="3">
        <v>3.4670649272035801E-2</v>
      </c>
      <c r="N2501" t="s">
        <v>29236</v>
      </c>
      <c r="O2501" t="s">
        <v>29235</v>
      </c>
      <c r="P2501" t="s">
        <v>29237</v>
      </c>
      <c r="Q2501" t="s">
        <v>29238</v>
      </c>
      <c r="R2501" t="s">
        <v>10526</v>
      </c>
      <c r="T2501" t="s">
        <v>29239</v>
      </c>
      <c r="U2501" t="s">
        <v>29240</v>
      </c>
      <c r="V2501">
        <v>58498</v>
      </c>
      <c r="W2501" t="s">
        <v>29241</v>
      </c>
    </row>
    <row r="2502" spans="1:26" x14ac:dyDescent="0.25">
      <c r="A2502" t="str">
        <f t="shared" si="39"/>
        <v>res_invn_X19297_4</v>
      </c>
      <c r="B2502" t="s">
        <v>47007</v>
      </c>
      <c r="C2502" t="s">
        <v>29124</v>
      </c>
      <c r="D2502" t="s">
        <v>29125</v>
      </c>
      <c r="E2502" t="s">
        <v>29126</v>
      </c>
      <c r="F2502" t="s">
        <v>29127</v>
      </c>
      <c r="G2502" t="s">
        <v>28</v>
      </c>
      <c r="H2502" t="s">
        <v>29</v>
      </c>
      <c r="I2502" s="1">
        <v>3.0631594716132202E-12</v>
      </c>
      <c r="J2502" t="s">
        <v>51</v>
      </c>
      <c r="L2502" s="3">
        <v>4.0355859077198797E-2</v>
      </c>
      <c r="M2502" s="3">
        <v>0.30802890585896198</v>
      </c>
      <c r="N2502" t="s">
        <v>29127</v>
      </c>
      <c r="O2502" t="s">
        <v>29126</v>
      </c>
      <c r="P2502" t="s">
        <v>29125</v>
      </c>
      <c r="R2502" t="s">
        <v>29128</v>
      </c>
      <c r="T2502" t="s">
        <v>29125</v>
      </c>
      <c r="U2502" t="s">
        <v>29129</v>
      </c>
      <c r="V2502">
        <v>2539</v>
      </c>
      <c r="W2502" t="s">
        <v>29130</v>
      </c>
    </row>
    <row r="2503" spans="1:26" x14ac:dyDescent="0.25">
      <c r="A2503" t="str">
        <f t="shared" si="39"/>
        <v>res_invn_X19302_7</v>
      </c>
      <c r="B2503" t="s">
        <v>47008</v>
      </c>
      <c r="C2503" t="s">
        <v>29099</v>
      </c>
      <c r="D2503" t="s">
        <v>29100</v>
      </c>
      <c r="E2503" t="s">
        <v>29101</v>
      </c>
      <c r="F2503" t="s">
        <v>29102</v>
      </c>
      <c r="G2503" t="s">
        <v>28</v>
      </c>
      <c r="H2503" t="s">
        <v>29</v>
      </c>
      <c r="I2503" s="1">
        <v>7.18E-11</v>
      </c>
      <c r="J2503" t="s">
        <v>29103</v>
      </c>
      <c r="L2503" s="3">
        <v>7.9736627990468295E-2</v>
      </c>
      <c r="M2503" s="3">
        <v>6.5653644058669594E-2</v>
      </c>
      <c r="N2503" t="s">
        <v>29102</v>
      </c>
      <c r="O2503" t="s">
        <v>29101</v>
      </c>
      <c r="Q2503" t="s">
        <v>29104</v>
      </c>
      <c r="S2503" t="s">
        <v>7297</v>
      </c>
      <c r="T2503" t="s">
        <v>29105</v>
      </c>
      <c r="U2503" t="s">
        <v>29106</v>
      </c>
      <c r="V2503">
        <v>474344</v>
      </c>
      <c r="W2503" t="s">
        <v>29107</v>
      </c>
    </row>
    <row r="2504" spans="1:26" x14ac:dyDescent="0.25">
      <c r="A2504" t="str">
        <f t="shared" si="39"/>
        <v>res_invn_X19303_64</v>
      </c>
      <c r="B2504" t="s">
        <v>47009</v>
      </c>
      <c r="C2504" t="s">
        <v>28718</v>
      </c>
      <c r="D2504" t="s">
        <v>28719</v>
      </c>
      <c r="E2504" t="s">
        <v>28720</v>
      </c>
      <c r="F2504" t="s">
        <v>28721</v>
      </c>
      <c r="G2504" t="s">
        <v>28</v>
      </c>
      <c r="H2504" t="s">
        <v>29</v>
      </c>
      <c r="I2504" s="1">
        <v>9.9458751523084095E-12</v>
      </c>
      <c r="J2504" t="s">
        <v>51</v>
      </c>
      <c r="L2504" s="3">
        <v>9.9832209350134996E-2</v>
      </c>
      <c r="M2504" s="3">
        <v>9.2901316782045301E-2</v>
      </c>
      <c r="N2504" t="s">
        <v>28721</v>
      </c>
      <c r="O2504" t="s">
        <v>28720</v>
      </c>
      <c r="S2504" t="s">
        <v>1510</v>
      </c>
      <c r="T2504" t="s">
        <v>28722</v>
      </c>
      <c r="U2504" t="s">
        <v>28723</v>
      </c>
      <c r="V2504">
        <v>100303755</v>
      </c>
      <c r="W2504" t="s">
        <v>28724</v>
      </c>
    </row>
    <row r="2505" spans="1:26" x14ac:dyDescent="0.25">
      <c r="A2505" t="str">
        <f t="shared" si="39"/>
        <v>res_invn_X19310_81</v>
      </c>
      <c r="B2505" t="s">
        <v>47010</v>
      </c>
      <c r="C2505" t="s">
        <v>28893</v>
      </c>
      <c r="D2505" t="s">
        <v>28894</v>
      </c>
      <c r="E2505" t="s">
        <v>28895</v>
      </c>
      <c r="F2505" t="s">
        <v>28896</v>
      </c>
      <c r="G2505" t="s">
        <v>28</v>
      </c>
      <c r="H2505" t="s">
        <v>29</v>
      </c>
      <c r="I2505" s="1">
        <v>3.9199999999999998E-11</v>
      </c>
      <c r="J2505" t="s">
        <v>51</v>
      </c>
      <c r="L2505" s="3">
        <v>0.10226630951185001</v>
      </c>
      <c r="M2505" s="3">
        <v>0.108264453170444</v>
      </c>
      <c r="N2505" t="s">
        <v>28896</v>
      </c>
      <c r="O2505" t="s">
        <v>28895</v>
      </c>
      <c r="Q2505" t="s">
        <v>28897</v>
      </c>
      <c r="R2505" t="s">
        <v>16487</v>
      </c>
      <c r="S2505" t="s">
        <v>28898</v>
      </c>
      <c r="T2505" t="s">
        <v>28894</v>
      </c>
      <c r="U2505" t="s">
        <v>28899</v>
      </c>
      <c r="V2505">
        <v>11316</v>
      </c>
      <c r="W2505" t="s">
        <v>28900</v>
      </c>
    </row>
    <row r="2506" spans="1:26" x14ac:dyDescent="0.25">
      <c r="A2506" t="str">
        <f t="shared" si="39"/>
        <v>res_invn_X19311_15</v>
      </c>
      <c r="B2506" t="s">
        <v>47011</v>
      </c>
      <c r="C2506" t="s">
        <v>29375</v>
      </c>
      <c r="D2506" t="s">
        <v>29376</v>
      </c>
      <c r="E2506" t="s">
        <v>29377</v>
      </c>
      <c r="F2506" t="s">
        <v>29378</v>
      </c>
      <c r="G2506" t="s">
        <v>28</v>
      </c>
      <c r="H2506" t="s">
        <v>29</v>
      </c>
      <c r="I2506" s="1">
        <v>5.5400000000000002E-12</v>
      </c>
      <c r="J2506" t="s">
        <v>29379</v>
      </c>
      <c r="L2506" s="3">
        <v>3.77424904867062E-2</v>
      </c>
      <c r="M2506" s="3">
        <v>4.0063946379460098E-2</v>
      </c>
      <c r="N2506" t="s">
        <v>29378</v>
      </c>
      <c r="O2506" t="s">
        <v>29380</v>
      </c>
      <c r="Q2506" t="s">
        <v>29381</v>
      </c>
      <c r="T2506" t="s">
        <v>29382</v>
      </c>
      <c r="U2506" t="s">
        <v>29383</v>
      </c>
      <c r="W2506" t="s">
        <v>29384</v>
      </c>
    </row>
    <row r="2507" spans="1:26" x14ac:dyDescent="0.25">
      <c r="A2507" t="str">
        <f t="shared" si="39"/>
        <v>res_invn_X19316_2</v>
      </c>
      <c r="B2507" t="s">
        <v>47012</v>
      </c>
      <c r="C2507" t="s">
        <v>29006</v>
      </c>
      <c r="D2507" t="s">
        <v>29007</v>
      </c>
      <c r="E2507" t="s">
        <v>29008</v>
      </c>
      <c r="F2507" t="s">
        <v>29009</v>
      </c>
      <c r="G2507" t="s">
        <v>28</v>
      </c>
      <c r="H2507" t="s">
        <v>29</v>
      </c>
      <c r="I2507" s="1">
        <v>1E-10</v>
      </c>
      <c r="J2507" t="s">
        <v>51</v>
      </c>
      <c r="L2507" s="3">
        <v>0.15985168361702101</v>
      </c>
      <c r="M2507" s="3">
        <v>0.104318449314072</v>
      </c>
      <c r="N2507" t="s">
        <v>29009</v>
      </c>
      <c r="O2507" t="s">
        <v>29010</v>
      </c>
      <c r="Q2507" t="s">
        <v>29011</v>
      </c>
      <c r="R2507" t="s">
        <v>23376</v>
      </c>
      <c r="S2507" t="s">
        <v>211</v>
      </c>
      <c r="T2507" t="s">
        <v>29012</v>
      </c>
      <c r="U2507" t="s">
        <v>29013</v>
      </c>
      <c r="W2507" t="s">
        <v>29014</v>
      </c>
    </row>
    <row r="2508" spans="1:26" x14ac:dyDescent="0.25">
      <c r="A2508" t="str">
        <f t="shared" si="39"/>
        <v>res_invn_X19317_114</v>
      </c>
      <c r="B2508" t="s">
        <v>47013</v>
      </c>
      <c r="C2508" t="s">
        <v>29141</v>
      </c>
      <c r="D2508" t="s">
        <v>29142</v>
      </c>
      <c r="E2508" t="s">
        <v>29142</v>
      </c>
      <c r="F2508" t="s">
        <v>29143</v>
      </c>
      <c r="G2508" t="s">
        <v>28</v>
      </c>
      <c r="H2508" t="s">
        <v>29</v>
      </c>
      <c r="I2508" s="1">
        <v>2.6212769678169701E-11</v>
      </c>
      <c r="J2508" t="s">
        <v>29144</v>
      </c>
      <c r="L2508" s="3">
        <v>8.1004510987189998E-2</v>
      </c>
      <c r="M2508" s="3">
        <v>4.9943898772842298E-2</v>
      </c>
      <c r="N2508" t="s">
        <v>29143</v>
      </c>
      <c r="O2508" t="s">
        <v>29142</v>
      </c>
      <c r="P2508" t="s">
        <v>9965</v>
      </c>
      <c r="Q2508" t="s">
        <v>29145</v>
      </c>
      <c r="R2508" t="s">
        <v>1148</v>
      </c>
      <c r="S2508" t="s">
        <v>189</v>
      </c>
      <c r="T2508" t="s">
        <v>29146</v>
      </c>
      <c r="U2508" t="s">
        <v>29147</v>
      </c>
      <c r="V2508">
        <v>55</v>
      </c>
      <c r="W2508" t="s">
        <v>29148</v>
      </c>
    </row>
    <row r="2509" spans="1:26" x14ac:dyDescent="0.25">
      <c r="A2509" t="str">
        <f t="shared" si="39"/>
        <v>res_invn_X19323_1</v>
      </c>
      <c r="B2509" t="s">
        <v>47014</v>
      </c>
      <c r="C2509" t="s">
        <v>29351</v>
      </c>
      <c r="D2509" t="s">
        <v>29352</v>
      </c>
      <c r="E2509" t="s">
        <v>29353</v>
      </c>
      <c r="F2509" t="s">
        <v>29354</v>
      </c>
      <c r="G2509" t="s">
        <v>28</v>
      </c>
      <c r="H2509" t="s">
        <v>29</v>
      </c>
      <c r="I2509" s="1">
        <v>2.80849835633862E-11</v>
      </c>
      <c r="J2509" t="s">
        <v>51</v>
      </c>
      <c r="L2509" s="3">
        <v>7.7679448243485605E-2</v>
      </c>
      <c r="M2509" s="3">
        <v>4.5777166022896103E-2</v>
      </c>
      <c r="N2509" t="s">
        <v>29354</v>
      </c>
      <c r="O2509" t="s">
        <v>29353</v>
      </c>
      <c r="Q2509" t="s">
        <v>29355</v>
      </c>
      <c r="R2509" t="s">
        <v>10559</v>
      </c>
      <c r="S2509" t="s">
        <v>202</v>
      </c>
      <c r="T2509" t="s">
        <v>29356</v>
      </c>
      <c r="U2509" t="s">
        <v>29357</v>
      </c>
      <c r="V2509">
        <v>9166</v>
      </c>
      <c r="W2509" t="s">
        <v>29358</v>
      </c>
    </row>
    <row r="2510" spans="1:26" x14ac:dyDescent="0.25">
      <c r="A2510" t="str">
        <f t="shared" si="39"/>
        <v>res_invn_X19325_21</v>
      </c>
      <c r="B2510" t="s">
        <v>47015</v>
      </c>
      <c r="C2510" t="s">
        <v>29051</v>
      </c>
      <c r="D2510" t="s">
        <v>29052</v>
      </c>
      <c r="E2510" t="s">
        <v>29053</v>
      </c>
      <c r="F2510" t="s">
        <v>29054</v>
      </c>
      <c r="G2510" t="s">
        <v>28</v>
      </c>
      <c r="H2510" t="s">
        <v>29</v>
      </c>
      <c r="I2510" s="1">
        <v>7.93E-11</v>
      </c>
      <c r="J2510" t="s">
        <v>29055</v>
      </c>
      <c r="L2510" s="3">
        <v>3.7693908354866398E-2</v>
      </c>
      <c r="M2510" s="3">
        <v>4.8332411549418898E-2</v>
      </c>
      <c r="N2510" t="s">
        <v>29054</v>
      </c>
      <c r="O2510" t="s">
        <v>29053</v>
      </c>
      <c r="Q2510" t="s">
        <v>29056</v>
      </c>
      <c r="R2510" t="s">
        <v>7741</v>
      </c>
      <c r="S2510" t="s">
        <v>152</v>
      </c>
      <c r="T2510" t="s">
        <v>29057</v>
      </c>
      <c r="U2510" t="s">
        <v>29058</v>
      </c>
      <c r="V2510">
        <v>84836</v>
      </c>
      <c r="W2510" t="s">
        <v>29059</v>
      </c>
    </row>
    <row r="2511" spans="1:26" x14ac:dyDescent="0.25">
      <c r="A2511" t="str">
        <f t="shared" si="39"/>
        <v>res_invn_X19327_31</v>
      </c>
      <c r="B2511" t="s">
        <v>47016</v>
      </c>
      <c r="C2511" t="s">
        <v>29033</v>
      </c>
      <c r="D2511" t="s">
        <v>29034</v>
      </c>
      <c r="E2511" t="s">
        <v>29035</v>
      </c>
      <c r="F2511" t="s">
        <v>29036</v>
      </c>
      <c r="G2511" t="s">
        <v>28</v>
      </c>
      <c r="H2511" t="s">
        <v>29</v>
      </c>
      <c r="I2511" s="1">
        <v>9.7499999999999999E-11</v>
      </c>
      <c r="J2511" t="s">
        <v>51</v>
      </c>
      <c r="L2511" s="3">
        <v>0.18761574329396399</v>
      </c>
      <c r="M2511" s="3">
        <v>0.157640072197058</v>
      </c>
      <c r="N2511" t="s">
        <v>29036</v>
      </c>
      <c r="O2511" t="s">
        <v>29035</v>
      </c>
      <c r="Q2511" t="s">
        <v>29037</v>
      </c>
      <c r="R2511" t="s">
        <v>18365</v>
      </c>
      <c r="S2511" t="s">
        <v>24694</v>
      </c>
      <c r="T2511" t="s">
        <v>29038</v>
      </c>
      <c r="U2511" t="s">
        <v>29039</v>
      </c>
      <c r="V2511">
        <v>8520</v>
      </c>
      <c r="W2511" t="s">
        <v>29040</v>
      </c>
      <c r="X2511" t="s">
        <v>29041</v>
      </c>
      <c r="Z2511" t="s">
        <v>29042</v>
      </c>
    </row>
    <row r="2512" spans="1:26" x14ac:dyDescent="0.25">
      <c r="A2512" t="str">
        <f t="shared" si="39"/>
        <v>res_invn_X19328_51</v>
      </c>
      <c r="B2512" t="s">
        <v>47017</v>
      </c>
      <c r="C2512" t="s">
        <v>28959</v>
      </c>
      <c r="D2512" t="s">
        <v>28960</v>
      </c>
      <c r="E2512" t="s">
        <v>28961</v>
      </c>
      <c r="F2512" t="s">
        <v>28962</v>
      </c>
      <c r="G2512" t="s">
        <v>28</v>
      </c>
      <c r="H2512" t="s">
        <v>29</v>
      </c>
      <c r="I2512" s="1">
        <v>2.4200000000000001E-11</v>
      </c>
      <c r="J2512" t="s">
        <v>28963</v>
      </c>
      <c r="L2512" s="3">
        <v>3.8814291953866598E-2</v>
      </c>
      <c r="M2512" s="3">
        <v>5.0014455361286903E-2</v>
      </c>
      <c r="N2512" t="s">
        <v>28962</v>
      </c>
      <c r="O2512" t="s">
        <v>28961</v>
      </c>
      <c r="Q2512" t="s">
        <v>28964</v>
      </c>
      <c r="R2512" t="s">
        <v>28965</v>
      </c>
      <c r="S2512" t="s">
        <v>257</v>
      </c>
      <c r="T2512" t="s">
        <v>28966</v>
      </c>
      <c r="U2512" t="s">
        <v>28967</v>
      </c>
      <c r="V2512">
        <v>11200</v>
      </c>
      <c r="W2512" t="s">
        <v>28968</v>
      </c>
      <c r="X2512" t="s">
        <v>28969</v>
      </c>
      <c r="Z2512" t="s">
        <v>28970</v>
      </c>
    </row>
    <row r="2513" spans="1:26" x14ac:dyDescent="0.25">
      <c r="A2513" t="str">
        <f t="shared" si="39"/>
        <v>res_invn_X19329_31</v>
      </c>
      <c r="B2513" t="s">
        <v>47018</v>
      </c>
      <c r="C2513" t="s">
        <v>28944</v>
      </c>
      <c r="D2513" t="s">
        <v>28945</v>
      </c>
      <c r="E2513" t="s">
        <v>28946</v>
      </c>
      <c r="F2513" t="s">
        <v>28947</v>
      </c>
      <c r="G2513" t="s">
        <v>28</v>
      </c>
      <c r="H2513" t="s">
        <v>29</v>
      </c>
      <c r="I2513" s="1">
        <v>3.12E-12</v>
      </c>
      <c r="J2513" t="s">
        <v>51</v>
      </c>
      <c r="L2513" s="3">
        <v>3.1474085061735602E-2</v>
      </c>
      <c r="M2513" s="3">
        <v>3.5007442377230802E-2</v>
      </c>
      <c r="N2513" t="s">
        <v>28947</v>
      </c>
      <c r="O2513" t="s">
        <v>28946</v>
      </c>
      <c r="Q2513" t="s">
        <v>28948</v>
      </c>
      <c r="S2513" t="s">
        <v>152</v>
      </c>
      <c r="T2513" t="s">
        <v>28945</v>
      </c>
      <c r="U2513" t="s">
        <v>28949</v>
      </c>
      <c r="V2513">
        <v>10114</v>
      </c>
      <c r="W2513" t="s">
        <v>28950</v>
      </c>
      <c r="X2513" t="s">
        <v>2652</v>
      </c>
      <c r="Z2513" t="s">
        <v>28951</v>
      </c>
    </row>
    <row r="2514" spans="1:26" x14ac:dyDescent="0.25">
      <c r="A2514" t="str">
        <f t="shared" si="39"/>
        <v>res_invn_X19331_18</v>
      </c>
      <c r="B2514" t="s">
        <v>47019</v>
      </c>
      <c r="C2514" t="s">
        <v>29440</v>
      </c>
      <c r="D2514" t="s">
        <v>29441</v>
      </c>
      <c r="E2514" t="s">
        <v>29442</v>
      </c>
      <c r="F2514" t="s">
        <v>29443</v>
      </c>
      <c r="G2514" t="s">
        <v>28</v>
      </c>
      <c r="H2514" t="s">
        <v>29</v>
      </c>
      <c r="I2514" s="1">
        <v>3.0558497995470102E-11</v>
      </c>
      <c r="J2514" t="s">
        <v>51</v>
      </c>
      <c r="L2514" s="3">
        <v>3.58280745207189E-2</v>
      </c>
      <c r="M2514" s="3">
        <v>2.2858422621303501E-2</v>
      </c>
      <c r="N2514" t="s">
        <v>29443</v>
      </c>
      <c r="O2514" t="s">
        <v>29442</v>
      </c>
      <c r="P2514" t="s">
        <v>29444</v>
      </c>
      <c r="Q2514" t="s">
        <v>29445</v>
      </c>
      <c r="R2514" t="s">
        <v>29446</v>
      </c>
      <c r="S2514" t="s">
        <v>29447</v>
      </c>
      <c r="T2514" t="s">
        <v>29448</v>
      </c>
      <c r="U2514" t="s">
        <v>29449</v>
      </c>
      <c r="V2514">
        <v>10458</v>
      </c>
      <c r="W2514" t="s">
        <v>29450</v>
      </c>
    </row>
    <row r="2515" spans="1:26" x14ac:dyDescent="0.25">
      <c r="A2515" t="str">
        <f t="shared" si="39"/>
        <v>res_invn_X19332_1</v>
      </c>
      <c r="B2515" t="s">
        <v>47020</v>
      </c>
      <c r="C2515" t="s">
        <v>28989</v>
      </c>
      <c r="D2515" t="s">
        <v>28990</v>
      </c>
      <c r="E2515" t="s">
        <v>28991</v>
      </c>
      <c r="F2515" t="s">
        <v>28992</v>
      </c>
      <c r="G2515" t="s">
        <v>28</v>
      </c>
      <c r="H2515" t="s">
        <v>29</v>
      </c>
      <c r="I2515" s="1">
        <v>4.36E-12</v>
      </c>
      <c r="J2515" t="s">
        <v>556</v>
      </c>
      <c r="L2515" s="3">
        <v>4.0323449092515701E-2</v>
      </c>
      <c r="M2515" s="3">
        <v>2.1812069738922898E-2</v>
      </c>
      <c r="N2515" t="s">
        <v>28992</v>
      </c>
      <c r="O2515" t="s">
        <v>28991</v>
      </c>
      <c r="Q2515" t="s">
        <v>28993</v>
      </c>
      <c r="S2515" t="s">
        <v>28994</v>
      </c>
      <c r="T2515" t="s">
        <v>28995</v>
      </c>
      <c r="U2515" t="s">
        <v>28996</v>
      </c>
      <c r="V2515">
        <v>25843</v>
      </c>
      <c r="W2515" t="s">
        <v>28997</v>
      </c>
    </row>
    <row r="2516" spans="1:26" x14ac:dyDescent="0.25">
      <c r="A2516" t="str">
        <f t="shared" si="39"/>
        <v>res_invn_X19333_4</v>
      </c>
      <c r="B2516" t="s">
        <v>47021</v>
      </c>
      <c r="C2516" t="s">
        <v>29419</v>
      </c>
      <c r="D2516" t="s">
        <v>29420</v>
      </c>
      <c r="E2516" t="s">
        <v>29421</v>
      </c>
      <c r="F2516" t="s">
        <v>29422</v>
      </c>
      <c r="G2516" t="s">
        <v>28</v>
      </c>
      <c r="H2516" t="s">
        <v>29</v>
      </c>
      <c r="I2516" s="1">
        <v>6.8133808500844305E-11</v>
      </c>
      <c r="J2516" t="s">
        <v>51</v>
      </c>
      <c r="L2516" s="3">
        <v>3.8811468996507399E-2</v>
      </c>
      <c r="M2516" s="3">
        <v>5.6928486999936197E-2</v>
      </c>
      <c r="N2516" t="s">
        <v>29422</v>
      </c>
      <c r="O2516" t="s">
        <v>29421</v>
      </c>
      <c r="P2516" t="s">
        <v>29420</v>
      </c>
      <c r="Q2516" t="s">
        <v>29423</v>
      </c>
      <c r="R2516" t="s">
        <v>16466</v>
      </c>
      <c r="S2516" t="s">
        <v>29424</v>
      </c>
      <c r="T2516" t="s">
        <v>29425</v>
      </c>
      <c r="U2516" t="s">
        <v>29426</v>
      </c>
      <c r="V2516">
        <v>3190</v>
      </c>
      <c r="W2516" t="s">
        <v>29427</v>
      </c>
      <c r="X2516" t="s">
        <v>29428</v>
      </c>
      <c r="Z2516" t="s">
        <v>29429</v>
      </c>
    </row>
    <row r="2517" spans="1:26" x14ac:dyDescent="0.25">
      <c r="A2517" t="str">
        <f t="shared" si="39"/>
        <v>res_invn_X19334_62</v>
      </c>
      <c r="B2517" t="s">
        <v>47022</v>
      </c>
      <c r="C2517" t="s">
        <v>32855</v>
      </c>
      <c r="D2517" t="s">
        <v>32856</v>
      </c>
      <c r="E2517" t="s">
        <v>32857</v>
      </c>
      <c r="F2517" t="s">
        <v>32858</v>
      </c>
      <c r="G2517" t="s">
        <v>28</v>
      </c>
      <c r="H2517" t="s">
        <v>29</v>
      </c>
      <c r="I2517" s="1">
        <v>5.9432661008799798E-12</v>
      </c>
      <c r="J2517" t="s">
        <v>32859</v>
      </c>
      <c r="L2517" s="3">
        <v>5.3085219932937702E-2</v>
      </c>
      <c r="M2517" s="3">
        <v>5.8479067310721201E-2</v>
      </c>
      <c r="N2517" t="s">
        <v>32858</v>
      </c>
      <c r="O2517" t="s">
        <v>32857</v>
      </c>
      <c r="Q2517" t="s">
        <v>32860</v>
      </c>
      <c r="S2517" t="s">
        <v>6076</v>
      </c>
      <c r="T2517" t="s">
        <v>32861</v>
      </c>
      <c r="U2517" t="s">
        <v>32862</v>
      </c>
      <c r="V2517">
        <v>51060</v>
      </c>
      <c r="W2517" t="s">
        <v>32863</v>
      </c>
      <c r="X2517" t="s">
        <v>32864</v>
      </c>
      <c r="Z2517" t="s">
        <v>6362</v>
      </c>
    </row>
    <row r="2518" spans="1:26" x14ac:dyDescent="0.25">
      <c r="A2518" t="str">
        <f t="shared" si="39"/>
        <v>res_invn_X19335_2</v>
      </c>
      <c r="B2518" t="s">
        <v>47023</v>
      </c>
      <c r="C2518" t="s">
        <v>29185</v>
      </c>
      <c r="D2518" t="s">
        <v>29186</v>
      </c>
      <c r="E2518" t="s">
        <v>29187</v>
      </c>
      <c r="F2518" t="s">
        <v>29188</v>
      </c>
      <c r="G2518" t="s">
        <v>28</v>
      </c>
      <c r="H2518" t="s">
        <v>29</v>
      </c>
      <c r="I2518" s="1">
        <v>3.0380310367458703E-11</v>
      </c>
      <c r="J2518" t="s">
        <v>51</v>
      </c>
      <c r="L2518" s="3">
        <v>7.8189086528680798E-2</v>
      </c>
      <c r="M2518" s="3">
        <v>9.4461983065864702E-2</v>
      </c>
      <c r="N2518" t="s">
        <v>29188</v>
      </c>
      <c r="O2518" t="s">
        <v>29189</v>
      </c>
      <c r="Q2518" t="s">
        <v>29190</v>
      </c>
      <c r="S2518" t="s">
        <v>152</v>
      </c>
      <c r="T2518" t="s">
        <v>29186</v>
      </c>
      <c r="U2518" t="s">
        <v>29191</v>
      </c>
      <c r="V2518">
        <v>51155</v>
      </c>
      <c r="W2518" t="s">
        <v>29192</v>
      </c>
    </row>
    <row r="2519" spans="1:26" x14ac:dyDescent="0.25">
      <c r="A2519" t="str">
        <f t="shared" si="39"/>
        <v>res_invn_X19338_3</v>
      </c>
      <c r="B2519" t="s">
        <v>47024</v>
      </c>
      <c r="C2519" t="s">
        <v>29359</v>
      </c>
      <c r="D2519" t="s">
        <v>29360</v>
      </c>
      <c r="E2519" t="s">
        <v>29361</v>
      </c>
      <c r="F2519" t="s">
        <v>29362</v>
      </c>
      <c r="G2519" t="s">
        <v>28</v>
      </c>
      <c r="H2519" t="s">
        <v>29</v>
      </c>
      <c r="I2519" s="1">
        <v>6.0600000000000003E-11</v>
      </c>
      <c r="J2519" t="s">
        <v>51</v>
      </c>
      <c r="L2519" s="3">
        <v>8.4912030260886298E-2</v>
      </c>
      <c r="M2519" s="3">
        <v>6.2533591034164102E-2</v>
      </c>
      <c r="N2519" t="s">
        <v>29362</v>
      </c>
      <c r="O2519" t="s">
        <v>29361</v>
      </c>
      <c r="Q2519" t="s">
        <v>29363</v>
      </c>
      <c r="T2519" t="s">
        <v>29360</v>
      </c>
      <c r="U2519" t="s">
        <v>29364</v>
      </c>
      <c r="V2519">
        <v>84328</v>
      </c>
      <c r="W2519" t="s">
        <v>29365</v>
      </c>
    </row>
    <row r="2520" spans="1:26" x14ac:dyDescent="0.25">
      <c r="A2520" t="str">
        <f t="shared" si="39"/>
        <v>res_invn_X19341_36</v>
      </c>
      <c r="B2520" t="s">
        <v>47025</v>
      </c>
      <c r="C2520" t="s">
        <v>32909</v>
      </c>
      <c r="D2520" t="s">
        <v>32910</v>
      </c>
      <c r="E2520" t="s">
        <v>32911</v>
      </c>
      <c r="F2520" t="s">
        <v>32912</v>
      </c>
      <c r="G2520" t="s">
        <v>28</v>
      </c>
      <c r="H2520" t="s">
        <v>29</v>
      </c>
      <c r="I2520" s="1">
        <v>7.2299999999999997E-12</v>
      </c>
      <c r="J2520" t="s">
        <v>51</v>
      </c>
      <c r="L2520" s="3">
        <v>7.5017731019627498E-2</v>
      </c>
      <c r="M2520" s="3">
        <v>8.94995182898745E-2</v>
      </c>
      <c r="N2520" t="s">
        <v>32912</v>
      </c>
      <c r="O2520" t="s">
        <v>32911</v>
      </c>
      <c r="R2520" t="s">
        <v>19745</v>
      </c>
      <c r="S2520" t="s">
        <v>211</v>
      </c>
      <c r="T2520" t="s">
        <v>32910</v>
      </c>
      <c r="U2520" t="s">
        <v>32913</v>
      </c>
      <c r="V2520">
        <v>84320</v>
      </c>
      <c r="W2520" t="s">
        <v>32914</v>
      </c>
      <c r="X2520" t="s">
        <v>32915</v>
      </c>
      <c r="Z2520" t="s">
        <v>528</v>
      </c>
    </row>
    <row r="2521" spans="1:26" x14ac:dyDescent="0.25">
      <c r="A2521" t="str">
        <f t="shared" si="39"/>
        <v>res_invn_X19347_37</v>
      </c>
      <c r="B2521" t="s">
        <v>47026</v>
      </c>
      <c r="C2521" t="s">
        <v>32935</v>
      </c>
      <c r="D2521" t="s">
        <v>32936</v>
      </c>
      <c r="E2521" t="s">
        <v>32937</v>
      </c>
      <c r="F2521" t="s">
        <v>32938</v>
      </c>
      <c r="G2521" t="s">
        <v>28</v>
      </c>
      <c r="H2521" t="s">
        <v>29</v>
      </c>
      <c r="I2521" s="1">
        <v>3.1145325234284497E-11</v>
      </c>
      <c r="J2521" t="s">
        <v>32939</v>
      </c>
      <c r="L2521" s="3">
        <v>5.1162232178160599E-2</v>
      </c>
      <c r="M2521" s="3">
        <v>3.7466085780381797E-2</v>
      </c>
      <c r="N2521" t="s">
        <v>32938</v>
      </c>
      <c r="O2521" t="s">
        <v>32937</v>
      </c>
      <c r="Q2521" t="s">
        <v>32940</v>
      </c>
      <c r="R2521" t="s">
        <v>1730</v>
      </c>
      <c r="S2521" t="s">
        <v>6964</v>
      </c>
      <c r="T2521" t="s">
        <v>32941</v>
      </c>
      <c r="U2521" t="s">
        <v>32942</v>
      </c>
      <c r="V2521">
        <v>771</v>
      </c>
      <c r="W2521" t="s">
        <v>32943</v>
      </c>
    </row>
    <row r="2522" spans="1:26" x14ac:dyDescent="0.25">
      <c r="A2522" t="str">
        <f t="shared" si="39"/>
        <v>res_invn_X19353_25</v>
      </c>
      <c r="B2522" t="s">
        <v>47027</v>
      </c>
      <c r="C2522" t="s">
        <v>28725</v>
      </c>
      <c r="D2522" t="s">
        <v>28726</v>
      </c>
      <c r="E2522" t="s">
        <v>28727</v>
      </c>
      <c r="F2522" t="s">
        <v>28728</v>
      </c>
      <c r="G2522" t="s">
        <v>28</v>
      </c>
      <c r="H2522" t="s">
        <v>29</v>
      </c>
      <c r="I2522" s="1">
        <v>1.1000000000000001E-11</v>
      </c>
      <c r="J2522" t="s">
        <v>51</v>
      </c>
      <c r="L2522" s="3">
        <v>3.5831557384507703E-2</v>
      </c>
      <c r="M2522" s="3">
        <v>3.8915356581040103E-2</v>
      </c>
      <c r="N2522" t="s">
        <v>28728</v>
      </c>
      <c r="O2522" t="s">
        <v>28727</v>
      </c>
      <c r="Q2522" t="s">
        <v>28729</v>
      </c>
      <c r="R2522" t="s">
        <v>10701</v>
      </c>
      <c r="S2522" t="s">
        <v>28730</v>
      </c>
      <c r="T2522" t="s">
        <v>28726</v>
      </c>
      <c r="U2522" t="s">
        <v>28731</v>
      </c>
      <c r="V2522">
        <v>28962</v>
      </c>
      <c r="W2522" t="s">
        <v>28732</v>
      </c>
    </row>
    <row r="2523" spans="1:26" x14ac:dyDescent="0.25">
      <c r="A2523" t="str">
        <f t="shared" si="39"/>
        <v>res_invn_X19356_20</v>
      </c>
      <c r="B2523" t="s">
        <v>47028</v>
      </c>
      <c r="C2523" t="s">
        <v>29015</v>
      </c>
      <c r="D2523" t="s">
        <v>29016</v>
      </c>
      <c r="E2523" t="s">
        <v>29017</v>
      </c>
      <c r="F2523" t="s">
        <v>29018</v>
      </c>
      <c r="G2523" t="s">
        <v>28</v>
      </c>
      <c r="H2523" t="s">
        <v>29</v>
      </c>
      <c r="I2523" s="1">
        <v>4.3526051957055302E-11</v>
      </c>
      <c r="J2523" t="s">
        <v>29019</v>
      </c>
      <c r="L2523" s="3">
        <v>0.16659083495943</v>
      </c>
      <c r="M2523" s="3">
        <v>0.128413539777742</v>
      </c>
      <c r="N2523" t="s">
        <v>29018</v>
      </c>
      <c r="O2523" t="s">
        <v>29017</v>
      </c>
      <c r="Q2523" t="s">
        <v>29020</v>
      </c>
      <c r="T2523" t="s">
        <v>29021</v>
      </c>
      <c r="U2523" t="s">
        <v>29022</v>
      </c>
      <c r="W2523" t="s">
        <v>29023</v>
      </c>
    </row>
    <row r="2524" spans="1:26" x14ac:dyDescent="0.25">
      <c r="A2524" t="str">
        <f t="shared" si="39"/>
        <v>res_invn_X19357_11</v>
      </c>
      <c r="B2524" t="s">
        <v>47029</v>
      </c>
      <c r="C2524" t="s">
        <v>29470</v>
      </c>
      <c r="D2524" t="s">
        <v>29471</v>
      </c>
      <c r="E2524" t="s">
        <v>29472</v>
      </c>
      <c r="F2524" t="s">
        <v>29473</v>
      </c>
      <c r="G2524" t="s">
        <v>28</v>
      </c>
      <c r="H2524" t="s">
        <v>29</v>
      </c>
      <c r="I2524" s="1">
        <v>5.8902059597702602E-12</v>
      </c>
      <c r="J2524" t="s">
        <v>29474</v>
      </c>
      <c r="L2524" s="3">
        <v>5.1601151994930802E-2</v>
      </c>
      <c r="M2524" s="3">
        <v>0.25923145939630798</v>
      </c>
      <c r="N2524" t="s">
        <v>29473</v>
      </c>
      <c r="O2524" t="s">
        <v>29472</v>
      </c>
      <c r="P2524" t="s">
        <v>29475</v>
      </c>
      <c r="Q2524" t="s">
        <v>29476</v>
      </c>
      <c r="R2524" t="s">
        <v>29477</v>
      </c>
      <c r="S2524" t="s">
        <v>29478</v>
      </c>
      <c r="T2524" t="s">
        <v>29471</v>
      </c>
      <c r="U2524" t="s">
        <v>29479</v>
      </c>
      <c r="V2524">
        <v>6845</v>
      </c>
      <c r="W2524" t="s">
        <v>29480</v>
      </c>
    </row>
    <row r="2525" spans="1:26" x14ac:dyDescent="0.25">
      <c r="A2525" t="str">
        <f t="shared" si="39"/>
        <v>res_invn_X19360_22</v>
      </c>
      <c r="B2525" t="s">
        <v>47030</v>
      </c>
      <c r="C2525" t="s">
        <v>29393</v>
      </c>
      <c r="D2525" t="s">
        <v>29394</v>
      </c>
      <c r="E2525" t="s">
        <v>29395</v>
      </c>
      <c r="F2525" t="s">
        <v>29396</v>
      </c>
      <c r="G2525" t="s">
        <v>28</v>
      </c>
      <c r="H2525" t="s">
        <v>29</v>
      </c>
      <c r="I2525" s="1">
        <v>5.9171514091114899E-12</v>
      </c>
      <c r="J2525" t="s">
        <v>29397</v>
      </c>
      <c r="L2525" s="3">
        <v>3.8490262941214499E-2</v>
      </c>
      <c r="M2525" s="3">
        <v>3.1730866880589702E-2</v>
      </c>
      <c r="N2525" t="s">
        <v>29396</v>
      </c>
      <c r="O2525" t="s">
        <v>29395</v>
      </c>
      <c r="R2525" t="s">
        <v>1953</v>
      </c>
      <c r="S2525" t="s">
        <v>4995</v>
      </c>
      <c r="T2525" t="s">
        <v>29398</v>
      </c>
      <c r="U2525" t="s">
        <v>29399</v>
      </c>
      <c r="V2525">
        <v>347730</v>
      </c>
      <c r="W2525" t="s">
        <v>29400</v>
      </c>
      <c r="X2525" t="s">
        <v>4999</v>
      </c>
      <c r="Z2525" t="s">
        <v>29401</v>
      </c>
    </row>
    <row r="2526" spans="1:26" x14ac:dyDescent="0.25">
      <c r="A2526" t="str">
        <f t="shared" si="39"/>
        <v>res_invn_X19361_78</v>
      </c>
      <c r="B2526" t="s">
        <v>47031</v>
      </c>
      <c r="C2526" t="s">
        <v>29166</v>
      </c>
      <c r="D2526" t="s">
        <v>29167</v>
      </c>
      <c r="E2526" t="s">
        <v>29168</v>
      </c>
      <c r="F2526" t="s">
        <v>29169</v>
      </c>
      <c r="G2526" t="s">
        <v>28</v>
      </c>
      <c r="H2526" t="s">
        <v>29</v>
      </c>
      <c r="I2526" s="1">
        <v>1.8899999999999999E-10</v>
      </c>
      <c r="J2526" t="s">
        <v>29170</v>
      </c>
      <c r="L2526" s="3">
        <v>6.4454712854239704E-2</v>
      </c>
      <c r="M2526" s="3">
        <v>5.6405907431162701E-2</v>
      </c>
      <c r="N2526" t="s">
        <v>29169</v>
      </c>
      <c r="O2526" t="s">
        <v>29168</v>
      </c>
      <c r="R2526" t="s">
        <v>29171</v>
      </c>
      <c r="S2526" t="s">
        <v>189</v>
      </c>
      <c r="T2526" t="s">
        <v>29167</v>
      </c>
      <c r="U2526" t="s">
        <v>29172</v>
      </c>
      <c r="V2526">
        <v>4148</v>
      </c>
      <c r="W2526" t="s">
        <v>29173</v>
      </c>
      <c r="X2526" t="s">
        <v>29174</v>
      </c>
      <c r="Z2526" t="s">
        <v>29175</v>
      </c>
    </row>
    <row r="2527" spans="1:26" x14ac:dyDescent="0.25">
      <c r="A2527" t="str">
        <f t="shared" si="39"/>
        <v>res_invn_X19364_163</v>
      </c>
      <c r="B2527" t="s">
        <v>47032</v>
      </c>
      <c r="C2527" t="s">
        <v>29925</v>
      </c>
      <c r="D2527" t="s">
        <v>29926</v>
      </c>
      <c r="E2527" t="s">
        <v>29927</v>
      </c>
      <c r="F2527" t="s">
        <v>29928</v>
      </c>
      <c r="G2527" t="s">
        <v>28</v>
      </c>
      <c r="H2527" t="s">
        <v>29</v>
      </c>
      <c r="I2527" s="1">
        <v>1.0353597981640101E-11</v>
      </c>
      <c r="J2527" t="s">
        <v>51</v>
      </c>
      <c r="L2527" s="3">
        <v>4.8237785598443203E-2</v>
      </c>
      <c r="M2527" s="3">
        <v>4.8216738336691801E-2</v>
      </c>
      <c r="N2527" t="s">
        <v>29928</v>
      </c>
      <c r="O2527" t="s">
        <v>29927</v>
      </c>
      <c r="P2527" t="s">
        <v>29926</v>
      </c>
      <c r="Q2527" t="s">
        <v>29929</v>
      </c>
      <c r="R2527" t="s">
        <v>29930</v>
      </c>
      <c r="S2527" t="s">
        <v>257</v>
      </c>
      <c r="T2527" t="s">
        <v>29926</v>
      </c>
      <c r="U2527" t="s">
        <v>29931</v>
      </c>
      <c r="V2527">
        <v>5111</v>
      </c>
      <c r="W2527" t="s">
        <v>29932</v>
      </c>
      <c r="X2527" t="s">
        <v>29933</v>
      </c>
      <c r="Z2527" t="s">
        <v>29934</v>
      </c>
    </row>
    <row r="2528" spans="1:26" x14ac:dyDescent="0.25">
      <c r="A2528" t="str">
        <f t="shared" si="39"/>
        <v>res_invn_X19365_11</v>
      </c>
      <c r="B2528" t="s">
        <v>47033</v>
      </c>
      <c r="C2528" t="s">
        <v>28832</v>
      </c>
      <c r="D2528" t="s">
        <v>28833</v>
      </c>
      <c r="E2528" t="s">
        <v>28834</v>
      </c>
      <c r="F2528" t="s">
        <v>28835</v>
      </c>
      <c r="G2528" t="s">
        <v>28</v>
      </c>
      <c r="H2528" t="s">
        <v>29</v>
      </c>
      <c r="I2528" s="1">
        <v>4.2429971727503801E-12</v>
      </c>
      <c r="J2528" t="s">
        <v>28836</v>
      </c>
      <c r="L2528" s="3">
        <v>2.2497344933622099E-2</v>
      </c>
      <c r="M2528" s="3">
        <v>2.0125549914828601E-2</v>
      </c>
      <c r="N2528" t="s">
        <v>28835</v>
      </c>
      <c r="O2528" t="s">
        <v>28834</v>
      </c>
      <c r="P2528" t="s">
        <v>28837</v>
      </c>
      <c r="Q2528" t="s">
        <v>28838</v>
      </c>
      <c r="R2528" t="s">
        <v>1509</v>
      </c>
      <c r="S2528" t="s">
        <v>1510</v>
      </c>
      <c r="T2528" t="s">
        <v>28833</v>
      </c>
      <c r="U2528" t="s">
        <v>28839</v>
      </c>
      <c r="V2528">
        <v>587</v>
      </c>
      <c r="W2528" t="s">
        <v>28840</v>
      </c>
    </row>
    <row r="2529" spans="1:26" x14ac:dyDescent="0.25">
      <c r="A2529" t="str">
        <f t="shared" si="39"/>
        <v>res_invn_X19366_8</v>
      </c>
      <c r="B2529" t="s">
        <v>47034</v>
      </c>
      <c r="C2529" t="s">
        <v>32916</v>
      </c>
      <c r="D2529" t="s">
        <v>32917</v>
      </c>
      <c r="E2529" t="s">
        <v>32918</v>
      </c>
      <c r="F2529" t="s">
        <v>32919</v>
      </c>
      <c r="G2529" t="s">
        <v>28</v>
      </c>
      <c r="H2529" t="s">
        <v>29</v>
      </c>
      <c r="I2529" s="1">
        <v>1.7232809116726601E-10</v>
      </c>
      <c r="J2529" t="s">
        <v>51</v>
      </c>
      <c r="L2529" s="3">
        <v>0.119123497479781</v>
      </c>
      <c r="M2529" s="3">
        <v>8.8554580228531202E-2</v>
      </c>
      <c r="N2529" t="s">
        <v>32919</v>
      </c>
      <c r="O2529" t="s">
        <v>32918</v>
      </c>
      <c r="Q2529" t="s">
        <v>32920</v>
      </c>
      <c r="R2529" t="s">
        <v>32921</v>
      </c>
      <c r="S2529" t="s">
        <v>32922</v>
      </c>
      <c r="T2529" t="s">
        <v>32917</v>
      </c>
      <c r="U2529" t="s">
        <v>32923</v>
      </c>
      <c r="V2529">
        <v>55670</v>
      </c>
      <c r="W2529" t="s">
        <v>32924</v>
      </c>
    </row>
    <row r="2530" spans="1:26" x14ac:dyDescent="0.25">
      <c r="A2530" t="str">
        <f t="shared" si="39"/>
        <v>res_invn_X19367_34</v>
      </c>
      <c r="B2530" t="s">
        <v>47035</v>
      </c>
      <c r="C2530" t="s">
        <v>28901</v>
      </c>
      <c r="D2530" t="s">
        <v>28902</v>
      </c>
      <c r="E2530" t="s">
        <v>28903</v>
      </c>
      <c r="F2530" t="s">
        <v>28904</v>
      </c>
      <c r="G2530" t="s">
        <v>28</v>
      </c>
      <c r="H2530" t="s">
        <v>29</v>
      </c>
      <c r="I2530" s="1">
        <v>2.2792561932717399E-11</v>
      </c>
      <c r="J2530" t="s">
        <v>51</v>
      </c>
      <c r="L2530" s="3">
        <v>0.10299845352626399</v>
      </c>
      <c r="M2530" s="3">
        <v>7.4478496901510594E-2</v>
      </c>
      <c r="N2530" t="s">
        <v>28904</v>
      </c>
      <c r="O2530" t="s">
        <v>28903</v>
      </c>
      <c r="Q2530" t="s">
        <v>28905</v>
      </c>
      <c r="R2530" t="s">
        <v>15914</v>
      </c>
      <c r="S2530" t="s">
        <v>3549</v>
      </c>
      <c r="T2530" t="s">
        <v>28906</v>
      </c>
      <c r="U2530" t="s">
        <v>28907</v>
      </c>
      <c r="V2530">
        <v>1632</v>
      </c>
      <c r="W2530" t="s">
        <v>28908</v>
      </c>
    </row>
    <row r="2531" spans="1:26" x14ac:dyDescent="0.25">
      <c r="A2531" t="str">
        <f t="shared" si="39"/>
        <v>res_invn_X19369_17</v>
      </c>
      <c r="B2531" t="s">
        <v>47036</v>
      </c>
      <c r="C2531" t="s">
        <v>32828</v>
      </c>
      <c r="D2531" t="s">
        <v>32829</v>
      </c>
      <c r="E2531" t="s">
        <v>32830</v>
      </c>
      <c r="F2531" t="s">
        <v>32831</v>
      </c>
      <c r="G2531" t="s">
        <v>28</v>
      </c>
      <c r="H2531" t="s">
        <v>29</v>
      </c>
      <c r="I2531" s="1">
        <v>1.36773919850518E-11</v>
      </c>
      <c r="J2531" t="s">
        <v>51</v>
      </c>
      <c r="L2531" s="3">
        <v>3.3006052171791297E-2</v>
      </c>
      <c r="M2531" s="3">
        <v>3.0571857936084398E-2</v>
      </c>
      <c r="N2531" t="s">
        <v>32831</v>
      </c>
      <c r="O2531" t="s">
        <v>32830</v>
      </c>
      <c r="Q2531" t="s">
        <v>32832</v>
      </c>
      <c r="R2531" t="s">
        <v>32833</v>
      </c>
      <c r="S2531" t="s">
        <v>32834</v>
      </c>
      <c r="T2531" t="s">
        <v>32835</v>
      </c>
      <c r="U2531" t="s">
        <v>32836</v>
      </c>
      <c r="V2531">
        <v>2648</v>
      </c>
      <c r="W2531" t="s">
        <v>32837</v>
      </c>
    </row>
    <row r="2532" spans="1:26" x14ac:dyDescent="0.25">
      <c r="A2532" t="str">
        <f t="shared" si="39"/>
        <v>res_invn_X19370_30</v>
      </c>
      <c r="B2532" t="s">
        <v>47037</v>
      </c>
      <c r="C2532" t="s">
        <v>29299</v>
      </c>
      <c r="D2532" t="s">
        <v>9973</v>
      </c>
      <c r="E2532" t="s">
        <v>9974</v>
      </c>
      <c r="F2532" t="s">
        <v>9975</v>
      </c>
      <c r="G2532" t="s">
        <v>28</v>
      </c>
      <c r="H2532" t="s">
        <v>29</v>
      </c>
      <c r="I2532" s="1">
        <v>7.1974263454850397E-12</v>
      </c>
      <c r="J2532" t="s">
        <v>29300</v>
      </c>
      <c r="L2532" s="3">
        <v>3.1029389546459899E-2</v>
      </c>
      <c r="M2532" s="3">
        <v>3.6140674220446298E-2</v>
      </c>
      <c r="N2532" t="s">
        <v>9975</v>
      </c>
      <c r="O2532" t="s">
        <v>9974</v>
      </c>
      <c r="Q2532" t="s">
        <v>9977</v>
      </c>
      <c r="R2532" t="s">
        <v>5434</v>
      </c>
      <c r="S2532" t="s">
        <v>202</v>
      </c>
      <c r="T2532" t="s">
        <v>9978</v>
      </c>
      <c r="U2532" t="s">
        <v>9979</v>
      </c>
      <c r="V2532">
        <v>9951</v>
      </c>
      <c r="W2532" t="s">
        <v>9980</v>
      </c>
      <c r="X2532" t="s">
        <v>205</v>
      </c>
      <c r="Z2532" t="s">
        <v>206</v>
      </c>
    </row>
    <row r="2533" spans="1:26" x14ac:dyDescent="0.25">
      <c r="A2533" t="str">
        <f t="shared" si="39"/>
        <v>res_invn_X19372_7</v>
      </c>
      <c r="B2533" t="s">
        <v>47038</v>
      </c>
      <c r="C2533" t="s">
        <v>28876</v>
      </c>
      <c r="D2533" t="s">
        <v>28877</v>
      </c>
      <c r="E2533" t="s">
        <v>28878</v>
      </c>
      <c r="F2533" t="s">
        <v>28879</v>
      </c>
      <c r="G2533" t="s">
        <v>28</v>
      </c>
      <c r="H2533" t="s">
        <v>29</v>
      </c>
      <c r="I2533" s="1">
        <v>1.6239334401706399E-12</v>
      </c>
      <c r="J2533" t="s">
        <v>28880</v>
      </c>
      <c r="L2533" s="3">
        <v>0.112359777504787</v>
      </c>
      <c r="M2533" s="3">
        <v>8.7043880166518997E-2</v>
      </c>
      <c r="N2533" t="s">
        <v>28879</v>
      </c>
      <c r="O2533" t="s">
        <v>28878</v>
      </c>
      <c r="Q2533" t="s">
        <v>28881</v>
      </c>
      <c r="R2533" t="s">
        <v>1676</v>
      </c>
      <c r="S2533" t="s">
        <v>31</v>
      </c>
      <c r="T2533" t="s">
        <v>28877</v>
      </c>
      <c r="U2533" t="s">
        <v>28882</v>
      </c>
      <c r="V2533">
        <v>161357</v>
      </c>
      <c r="W2533" t="s">
        <v>28883</v>
      </c>
    </row>
    <row r="2534" spans="1:26" x14ac:dyDescent="0.25">
      <c r="A2534" t="str">
        <f t="shared" si="39"/>
        <v>res_invn_X19373_3</v>
      </c>
      <c r="B2534" t="s">
        <v>47039</v>
      </c>
      <c r="C2534" t="s">
        <v>29131</v>
      </c>
      <c r="D2534" t="s">
        <v>29132</v>
      </c>
      <c r="E2534" t="s">
        <v>29133</v>
      </c>
      <c r="F2534" t="s">
        <v>29134</v>
      </c>
      <c r="G2534" t="s">
        <v>28</v>
      </c>
      <c r="H2534" t="s">
        <v>29</v>
      </c>
      <c r="I2534" s="1">
        <v>1.4502592520563699E-11</v>
      </c>
      <c r="J2534" t="s">
        <v>29135</v>
      </c>
      <c r="L2534" s="3">
        <v>4.8714204806227998E-2</v>
      </c>
      <c r="M2534" s="3">
        <v>4.1220766038166698E-2</v>
      </c>
      <c r="N2534" t="s">
        <v>29134</v>
      </c>
      <c r="O2534" t="s">
        <v>29133</v>
      </c>
      <c r="Q2534" t="s">
        <v>29136</v>
      </c>
      <c r="R2534" t="s">
        <v>29137</v>
      </c>
      <c r="T2534" t="s">
        <v>29138</v>
      </c>
      <c r="U2534" t="s">
        <v>29139</v>
      </c>
      <c r="V2534">
        <v>10627</v>
      </c>
      <c r="W2534" t="s">
        <v>29140</v>
      </c>
    </row>
    <row r="2535" spans="1:26" x14ac:dyDescent="0.25">
      <c r="A2535" t="str">
        <f t="shared" si="39"/>
        <v>res_invn_X19374_72</v>
      </c>
      <c r="B2535" t="s">
        <v>47040</v>
      </c>
      <c r="C2535" t="s">
        <v>29461</v>
      </c>
      <c r="D2535" t="s">
        <v>29462</v>
      </c>
      <c r="E2535" t="s">
        <v>29463</v>
      </c>
      <c r="F2535" t="s">
        <v>29464</v>
      </c>
      <c r="G2535" t="s">
        <v>28</v>
      </c>
      <c r="H2535" t="s">
        <v>29</v>
      </c>
      <c r="I2535" s="1">
        <v>5.4841493044145896E-12</v>
      </c>
      <c r="J2535" t="s">
        <v>29465</v>
      </c>
      <c r="L2535" s="3">
        <v>0.119190136382599</v>
      </c>
      <c r="M2535" s="3">
        <v>8.1023324591610602E-2</v>
      </c>
      <c r="N2535" t="s">
        <v>29464</v>
      </c>
      <c r="O2535" t="s">
        <v>29463</v>
      </c>
      <c r="P2535" t="s">
        <v>29466</v>
      </c>
      <c r="Q2535" t="s">
        <v>29467</v>
      </c>
      <c r="T2535" t="s">
        <v>29462</v>
      </c>
      <c r="U2535" t="s">
        <v>29468</v>
      </c>
      <c r="W2535" t="s">
        <v>29469</v>
      </c>
    </row>
    <row r="2536" spans="1:26" x14ac:dyDescent="0.25">
      <c r="A2536" t="str">
        <f t="shared" si="39"/>
        <v>res_invn_X19376_74</v>
      </c>
      <c r="B2536" t="s">
        <v>47041</v>
      </c>
      <c r="C2536" t="s">
        <v>28998</v>
      </c>
      <c r="D2536" t="s">
        <v>28999</v>
      </c>
      <c r="E2536" t="s">
        <v>29000</v>
      </c>
      <c r="F2536" t="s">
        <v>29001</v>
      </c>
      <c r="G2536" t="s">
        <v>28</v>
      </c>
      <c r="H2536" t="s">
        <v>29</v>
      </c>
      <c r="I2536" s="1">
        <v>1.05705887055711E-11</v>
      </c>
      <c r="J2536" t="s">
        <v>29002</v>
      </c>
      <c r="L2536" s="3">
        <v>3.9772687188916002E-2</v>
      </c>
      <c r="M2536" s="3">
        <v>2.49511146480942E-2</v>
      </c>
      <c r="N2536" t="s">
        <v>29001</v>
      </c>
      <c r="O2536" t="s">
        <v>29000</v>
      </c>
      <c r="R2536" t="s">
        <v>29003</v>
      </c>
      <c r="S2536" t="s">
        <v>211</v>
      </c>
      <c r="T2536" t="s">
        <v>28999</v>
      </c>
      <c r="U2536" t="s">
        <v>29004</v>
      </c>
      <c r="V2536">
        <v>4837</v>
      </c>
      <c r="W2536" t="s">
        <v>29005</v>
      </c>
    </row>
    <row r="2537" spans="1:26" x14ac:dyDescent="0.25">
      <c r="A2537" t="str">
        <f t="shared" si="39"/>
        <v>res_invn_X19377_14</v>
      </c>
      <c r="B2537" t="s">
        <v>47042</v>
      </c>
      <c r="C2537" t="s">
        <v>29211</v>
      </c>
      <c r="D2537" t="s">
        <v>29212</v>
      </c>
      <c r="E2537" t="s">
        <v>29213</v>
      </c>
      <c r="F2537" t="s">
        <v>29214</v>
      </c>
      <c r="G2537" t="s">
        <v>28</v>
      </c>
      <c r="H2537" t="s">
        <v>29</v>
      </c>
      <c r="I2537" s="1">
        <v>2.76893955821683E-11</v>
      </c>
      <c r="J2537" t="s">
        <v>29215</v>
      </c>
      <c r="L2537" s="3">
        <v>3.6319395168617701E-2</v>
      </c>
      <c r="M2537" s="3">
        <v>4.0140778849587402E-2</v>
      </c>
      <c r="N2537" t="s">
        <v>29214</v>
      </c>
      <c r="O2537" t="s">
        <v>29213</v>
      </c>
      <c r="Q2537" t="s">
        <v>29216</v>
      </c>
      <c r="S2537" t="s">
        <v>29217</v>
      </c>
      <c r="T2537" t="s">
        <v>29218</v>
      </c>
      <c r="U2537" t="s">
        <v>29219</v>
      </c>
      <c r="V2537">
        <v>93145</v>
      </c>
      <c r="W2537" t="s">
        <v>29220</v>
      </c>
      <c r="Z2537" t="s">
        <v>29221</v>
      </c>
    </row>
    <row r="2538" spans="1:26" x14ac:dyDescent="0.25">
      <c r="A2538" t="str">
        <f t="shared" si="39"/>
        <v>res_invn_X19379_154</v>
      </c>
      <c r="B2538" t="s">
        <v>47043</v>
      </c>
      <c r="C2538" t="s">
        <v>29079</v>
      </c>
      <c r="D2538" t="s">
        <v>29080</v>
      </c>
      <c r="E2538" t="s">
        <v>29081</v>
      </c>
      <c r="F2538" t="s">
        <v>29082</v>
      </c>
      <c r="G2538" t="s">
        <v>28</v>
      </c>
      <c r="H2538" t="s">
        <v>29</v>
      </c>
      <c r="I2538" s="1">
        <v>3.1416731878480901E-12</v>
      </c>
      <c r="J2538" t="s">
        <v>29083</v>
      </c>
      <c r="L2538" s="3">
        <v>4.1619704233783E-2</v>
      </c>
      <c r="M2538" s="3">
        <v>6.8663769438894406E-2</v>
      </c>
      <c r="N2538" t="s">
        <v>29082</v>
      </c>
      <c r="O2538" t="s">
        <v>29081</v>
      </c>
      <c r="R2538" t="s">
        <v>29084</v>
      </c>
      <c r="S2538" t="s">
        <v>31</v>
      </c>
      <c r="T2538" t="s">
        <v>29080</v>
      </c>
      <c r="U2538" t="s">
        <v>29085</v>
      </c>
      <c r="V2538">
        <v>9545</v>
      </c>
      <c r="W2538" t="s">
        <v>29086</v>
      </c>
    </row>
    <row r="2539" spans="1:26" x14ac:dyDescent="0.25">
      <c r="A2539" t="str">
        <f t="shared" si="39"/>
        <v>res_invn_X19381_7</v>
      </c>
      <c r="B2539" t="s">
        <v>47044</v>
      </c>
      <c r="C2539" t="s">
        <v>29159</v>
      </c>
      <c r="D2539" t="s">
        <v>29160</v>
      </c>
      <c r="E2539" t="s">
        <v>29161</v>
      </c>
      <c r="F2539" t="s">
        <v>29162</v>
      </c>
      <c r="G2539" t="s">
        <v>28</v>
      </c>
      <c r="H2539" t="s">
        <v>29</v>
      </c>
      <c r="I2539" s="1">
        <v>7.6072311141517592E-12</v>
      </c>
      <c r="J2539" t="s">
        <v>29163</v>
      </c>
      <c r="L2539" s="3">
        <v>4.6906852579890898E-2</v>
      </c>
      <c r="M2539" s="3">
        <v>2.61609164620282E-2</v>
      </c>
      <c r="N2539" t="s">
        <v>29162</v>
      </c>
      <c r="O2539" t="s">
        <v>29161</v>
      </c>
      <c r="P2539" t="s">
        <v>29160</v>
      </c>
      <c r="R2539" t="s">
        <v>18436</v>
      </c>
      <c r="T2539" t="s">
        <v>29160</v>
      </c>
      <c r="U2539" t="s">
        <v>29164</v>
      </c>
      <c r="V2539">
        <v>431704</v>
      </c>
      <c r="W2539" t="s">
        <v>29165</v>
      </c>
    </row>
    <row r="2540" spans="1:26" x14ac:dyDescent="0.25">
      <c r="A2540" t="str">
        <f t="shared" si="39"/>
        <v>res_invn_X19383_131</v>
      </c>
      <c r="B2540" t="s">
        <v>47045</v>
      </c>
      <c r="C2540" t="s">
        <v>29285</v>
      </c>
      <c r="D2540" t="s">
        <v>29286</v>
      </c>
      <c r="E2540" t="s">
        <v>29287</v>
      </c>
      <c r="F2540" t="s">
        <v>29288</v>
      </c>
      <c r="G2540" t="s">
        <v>28</v>
      </c>
      <c r="H2540" t="s">
        <v>29</v>
      </c>
      <c r="I2540" s="1">
        <v>5.9649017551335802E-12</v>
      </c>
      <c r="J2540" t="s">
        <v>51</v>
      </c>
      <c r="L2540" s="3">
        <v>3.2859249108809399E-2</v>
      </c>
      <c r="M2540" s="3">
        <v>5.87301694751967E-2</v>
      </c>
      <c r="N2540" t="s">
        <v>29288</v>
      </c>
      <c r="O2540" t="s">
        <v>29287</v>
      </c>
      <c r="P2540" t="s">
        <v>29289</v>
      </c>
      <c r="S2540" t="s">
        <v>257</v>
      </c>
      <c r="T2540" t="s">
        <v>29286</v>
      </c>
      <c r="U2540" t="s">
        <v>29290</v>
      </c>
      <c r="V2540">
        <v>51550</v>
      </c>
      <c r="W2540" t="s">
        <v>29291</v>
      </c>
    </row>
    <row r="2541" spans="1:26" x14ac:dyDescent="0.25">
      <c r="A2541" t="str">
        <f t="shared" si="39"/>
        <v>res_invn_X19388_2</v>
      </c>
      <c r="B2541" t="s">
        <v>47046</v>
      </c>
      <c r="C2541" t="s">
        <v>28927</v>
      </c>
      <c r="D2541" t="s">
        <v>28928</v>
      </c>
      <c r="E2541" t="s">
        <v>28928</v>
      </c>
      <c r="F2541" t="s">
        <v>28929</v>
      </c>
      <c r="G2541" t="s">
        <v>28</v>
      </c>
      <c r="H2541" t="s">
        <v>29</v>
      </c>
      <c r="I2541" s="1">
        <v>1.4984743775946799E-10</v>
      </c>
      <c r="J2541" t="s">
        <v>28930</v>
      </c>
      <c r="L2541" s="3">
        <v>4.0739568287896898E-2</v>
      </c>
      <c r="M2541" s="3">
        <v>3.3349329187769498E-2</v>
      </c>
      <c r="N2541" t="s">
        <v>28929</v>
      </c>
      <c r="O2541" t="s">
        <v>28928</v>
      </c>
      <c r="Q2541" t="s">
        <v>28931</v>
      </c>
      <c r="R2541" t="s">
        <v>7171</v>
      </c>
      <c r="S2541" t="s">
        <v>31</v>
      </c>
      <c r="T2541" t="s">
        <v>28932</v>
      </c>
      <c r="U2541" t="s">
        <v>28933</v>
      </c>
      <c r="V2541">
        <v>1010</v>
      </c>
      <c r="W2541" t="s">
        <v>28934</v>
      </c>
      <c r="X2541" t="s">
        <v>829</v>
      </c>
      <c r="Z2541" t="s">
        <v>36</v>
      </c>
    </row>
    <row r="2542" spans="1:26" x14ac:dyDescent="0.25">
      <c r="A2542" t="str">
        <f t="shared" si="39"/>
        <v>res_invn_X19392_6</v>
      </c>
      <c r="B2542" t="s">
        <v>47047</v>
      </c>
      <c r="C2542" t="s">
        <v>29481</v>
      </c>
      <c r="D2542" t="s">
        <v>29482</v>
      </c>
      <c r="E2542" t="s">
        <v>29483</v>
      </c>
      <c r="F2542" t="s">
        <v>29484</v>
      </c>
      <c r="G2542" t="s">
        <v>28</v>
      </c>
      <c r="H2542" t="s">
        <v>29</v>
      </c>
      <c r="I2542" s="1">
        <v>1.41457064307334E-11</v>
      </c>
      <c r="J2542" t="s">
        <v>29485</v>
      </c>
      <c r="L2542" s="3">
        <v>2.7301566699214401E-2</v>
      </c>
      <c r="M2542" s="3">
        <v>3.58106281154036E-2</v>
      </c>
      <c r="N2542" t="s">
        <v>29484</v>
      </c>
      <c r="O2542" t="s">
        <v>29483</v>
      </c>
      <c r="P2542" t="s">
        <v>29486</v>
      </c>
      <c r="Q2542" t="s">
        <v>29487</v>
      </c>
      <c r="R2542" t="s">
        <v>29488</v>
      </c>
      <c r="T2542" t="s">
        <v>29482</v>
      </c>
      <c r="U2542" t="s">
        <v>29489</v>
      </c>
      <c r="V2542">
        <v>23576</v>
      </c>
      <c r="W2542" t="s">
        <v>29490</v>
      </c>
    </row>
    <row r="2543" spans="1:26" x14ac:dyDescent="0.25">
      <c r="A2543" t="str">
        <f t="shared" si="39"/>
        <v>res_invn_X19437_61</v>
      </c>
      <c r="B2543" t="s">
        <v>47048</v>
      </c>
      <c r="C2543" t="s">
        <v>32882</v>
      </c>
      <c r="D2543" t="s">
        <v>32883</v>
      </c>
      <c r="E2543" t="s">
        <v>32884</v>
      </c>
      <c r="F2543" t="s">
        <v>3761</v>
      </c>
      <c r="G2543" t="s">
        <v>28</v>
      </c>
      <c r="H2543" t="s">
        <v>29</v>
      </c>
      <c r="I2543" s="1">
        <v>1.09386988866134E-11</v>
      </c>
      <c r="J2543" t="s">
        <v>32885</v>
      </c>
      <c r="L2543" s="3">
        <v>7.8310965842049399E-2</v>
      </c>
      <c r="M2543" s="3">
        <v>3.88221071002351E-2</v>
      </c>
      <c r="N2543" t="s">
        <v>3761</v>
      </c>
      <c r="O2543" t="s">
        <v>3760</v>
      </c>
      <c r="P2543" t="s">
        <v>3763</v>
      </c>
      <c r="Q2543" t="s">
        <v>3764</v>
      </c>
      <c r="R2543" t="s">
        <v>3765</v>
      </c>
      <c r="S2543" t="s">
        <v>189</v>
      </c>
      <c r="T2543" t="s">
        <v>3766</v>
      </c>
      <c r="W2543" t="s">
        <v>3768</v>
      </c>
      <c r="X2543" t="s">
        <v>3769</v>
      </c>
      <c r="Z2543" t="s">
        <v>3770</v>
      </c>
    </row>
    <row r="2544" spans="1:26" x14ac:dyDescent="0.25">
      <c r="A2544" t="str">
        <f t="shared" si="39"/>
        <v>res_invn_X19438_68</v>
      </c>
      <c r="B2544" t="s">
        <v>47049</v>
      </c>
      <c r="C2544" t="s">
        <v>32902</v>
      </c>
      <c r="D2544" t="s">
        <v>32903</v>
      </c>
      <c r="E2544" t="s">
        <v>32904</v>
      </c>
      <c r="F2544" t="s">
        <v>32905</v>
      </c>
      <c r="G2544" t="s">
        <v>28</v>
      </c>
      <c r="H2544" t="s">
        <v>29</v>
      </c>
      <c r="I2544" s="1">
        <v>3.0363189944312397E-11</v>
      </c>
      <c r="J2544" t="s">
        <v>51</v>
      </c>
      <c r="L2544" s="3">
        <v>3.7184993200631601E-2</v>
      </c>
      <c r="M2544" s="3">
        <v>2.49465350038677E-2</v>
      </c>
      <c r="N2544" t="s">
        <v>32905</v>
      </c>
      <c r="O2544" t="s">
        <v>32904</v>
      </c>
      <c r="Q2544" t="s">
        <v>32906</v>
      </c>
      <c r="R2544" t="s">
        <v>16283</v>
      </c>
      <c r="S2544" t="s">
        <v>257</v>
      </c>
      <c r="T2544" t="s">
        <v>32903</v>
      </c>
      <c r="U2544" t="s">
        <v>32907</v>
      </c>
      <c r="V2544">
        <v>25949</v>
      </c>
      <c r="W2544" t="s">
        <v>32908</v>
      </c>
    </row>
    <row r="2545" spans="1:26" x14ac:dyDescent="0.25">
      <c r="A2545" t="str">
        <f t="shared" si="39"/>
        <v>res_invn_X19446_1</v>
      </c>
      <c r="B2545" t="s">
        <v>47050</v>
      </c>
      <c r="C2545" t="s">
        <v>28070</v>
      </c>
      <c r="D2545" t="s">
        <v>28071</v>
      </c>
      <c r="E2545" t="s">
        <v>28072</v>
      </c>
      <c r="F2545" t="s">
        <v>28073</v>
      </c>
      <c r="G2545" t="s">
        <v>28</v>
      </c>
      <c r="H2545" t="s">
        <v>29</v>
      </c>
      <c r="I2545" s="1">
        <v>1.30711033416368E-11</v>
      </c>
      <c r="J2545" t="s">
        <v>28074</v>
      </c>
      <c r="L2545" s="3">
        <v>5.4023975210311201E-2</v>
      </c>
      <c r="M2545" s="3">
        <v>4.9239673000152903E-2</v>
      </c>
      <c r="N2545" t="s">
        <v>28073</v>
      </c>
      <c r="O2545" t="s">
        <v>28072</v>
      </c>
      <c r="P2545" t="s">
        <v>28075</v>
      </c>
      <c r="Q2545" t="s">
        <v>28076</v>
      </c>
      <c r="R2545" t="s">
        <v>27794</v>
      </c>
      <c r="T2545" t="s">
        <v>28071</v>
      </c>
      <c r="U2545" t="s">
        <v>28077</v>
      </c>
      <c r="V2545">
        <v>51292</v>
      </c>
      <c r="W2545" t="s">
        <v>28078</v>
      </c>
    </row>
    <row r="2546" spans="1:26" x14ac:dyDescent="0.25">
      <c r="A2546" t="str">
        <f t="shared" si="39"/>
        <v>res_invn_X19448_104</v>
      </c>
      <c r="B2546" t="s">
        <v>47051</v>
      </c>
      <c r="C2546" t="s">
        <v>32838</v>
      </c>
      <c r="D2546" t="s">
        <v>32839</v>
      </c>
      <c r="E2546" t="s">
        <v>32840</v>
      </c>
      <c r="F2546" t="s">
        <v>32841</v>
      </c>
      <c r="G2546" t="s">
        <v>28</v>
      </c>
      <c r="H2546" t="s">
        <v>29</v>
      </c>
      <c r="I2546" s="1">
        <v>1.0499999999999999E-11</v>
      </c>
      <c r="J2546" t="s">
        <v>51</v>
      </c>
      <c r="L2546" s="3">
        <v>5.7212611343007098E-2</v>
      </c>
      <c r="M2546" s="3">
        <v>6.64247490906376E-2</v>
      </c>
      <c r="N2546" t="s">
        <v>32841</v>
      </c>
      <c r="O2546" t="s">
        <v>32840</v>
      </c>
      <c r="P2546" t="s">
        <v>32842</v>
      </c>
      <c r="R2546" t="s">
        <v>14357</v>
      </c>
      <c r="T2546" t="s">
        <v>32839</v>
      </c>
      <c r="U2546" t="s">
        <v>32843</v>
      </c>
      <c r="V2546">
        <v>7378</v>
      </c>
      <c r="W2546" t="s">
        <v>32844</v>
      </c>
    </row>
    <row r="2547" spans="1:26" x14ac:dyDescent="0.25">
      <c r="A2547" t="str">
        <f t="shared" si="39"/>
        <v>res_invn_X19467_3</v>
      </c>
      <c r="B2547" t="s">
        <v>47052</v>
      </c>
      <c r="C2547" t="s">
        <v>29909</v>
      </c>
      <c r="D2547" t="s">
        <v>29910</v>
      </c>
      <c r="E2547" t="s">
        <v>29911</v>
      </c>
      <c r="F2547" t="s">
        <v>29912</v>
      </c>
      <c r="G2547" t="s">
        <v>28</v>
      </c>
      <c r="H2547" t="s">
        <v>29</v>
      </c>
      <c r="I2547" s="1">
        <v>4.3671582779785197E-11</v>
      </c>
      <c r="J2547" t="s">
        <v>51</v>
      </c>
      <c r="L2547" s="3">
        <v>7.1948025157344206E-2</v>
      </c>
      <c r="M2547" s="3">
        <v>9.4162704762767599E-2</v>
      </c>
      <c r="N2547" t="s">
        <v>29912</v>
      </c>
      <c r="O2547" t="s">
        <v>29911</v>
      </c>
      <c r="P2547" t="s">
        <v>29913</v>
      </c>
      <c r="R2547" t="s">
        <v>29914</v>
      </c>
      <c r="S2547" t="s">
        <v>152</v>
      </c>
      <c r="T2547" t="s">
        <v>29915</v>
      </c>
      <c r="U2547" t="s">
        <v>29916</v>
      </c>
      <c r="V2547">
        <v>64080</v>
      </c>
      <c r="W2547" t="s">
        <v>29917</v>
      </c>
    </row>
    <row r="2548" spans="1:26" x14ac:dyDescent="0.25">
      <c r="A2548" t="str">
        <f t="shared" si="39"/>
        <v>res_invn_X19482_11</v>
      </c>
      <c r="B2548" t="s">
        <v>47053</v>
      </c>
      <c r="C2548" t="s">
        <v>33025</v>
      </c>
      <c r="D2548" t="s">
        <v>33026</v>
      </c>
      <c r="E2548" t="s">
        <v>33027</v>
      </c>
      <c r="F2548" t="s">
        <v>33028</v>
      </c>
      <c r="G2548" t="s">
        <v>28</v>
      </c>
      <c r="H2548" t="s">
        <v>29</v>
      </c>
      <c r="I2548" s="1">
        <v>2.2077997451727401E-11</v>
      </c>
      <c r="J2548" t="s">
        <v>51</v>
      </c>
      <c r="L2548" s="3">
        <v>9.4069745834506405E-2</v>
      </c>
      <c r="M2548" s="3">
        <v>0.15580887387983799</v>
      </c>
      <c r="N2548" t="s">
        <v>33028</v>
      </c>
      <c r="O2548" t="s">
        <v>33027</v>
      </c>
      <c r="T2548" t="s">
        <v>33026</v>
      </c>
      <c r="U2548" t="s">
        <v>33029</v>
      </c>
      <c r="V2548">
        <v>81932</v>
      </c>
      <c r="W2548" t="s">
        <v>33030</v>
      </c>
    </row>
    <row r="2549" spans="1:26" x14ac:dyDescent="0.25">
      <c r="A2549" t="str">
        <f t="shared" si="39"/>
        <v>res_invn_X19483_16</v>
      </c>
      <c r="B2549" t="s">
        <v>47054</v>
      </c>
      <c r="C2549" t="s">
        <v>30348</v>
      </c>
      <c r="D2549" t="s">
        <v>30349</v>
      </c>
      <c r="E2549" t="s">
        <v>30350</v>
      </c>
      <c r="F2549" t="s">
        <v>30351</v>
      </c>
      <c r="G2549" t="s">
        <v>28</v>
      </c>
      <c r="H2549" t="s">
        <v>29</v>
      </c>
      <c r="I2549" s="1">
        <v>6.93237999786243E-12</v>
      </c>
      <c r="J2549" t="s">
        <v>51</v>
      </c>
      <c r="L2549" s="3">
        <v>0.13188923432091701</v>
      </c>
      <c r="M2549" s="3">
        <v>8.5640895174704801E-2</v>
      </c>
      <c r="N2549" t="s">
        <v>30351</v>
      </c>
      <c r="O2549" t="s">
        <v>30350</v>
      </c>
      <c r="P2549" t="s">
        <v>30352</v>
      </c>
      <c r="Q2549" t="s">
        <v>30353</v>
      </c>
      <c r="R2549" t="s">
        <v>6690</v>
      </c>
      <c r="S2549" t="s">
        <v>445</v>
      </c>
      <c r="T2549" t="s">
        <v>30349</v>
      </c>
      <c r="U2549" t="s">
        <v>30354</v>
      </c>
      <c r="V2549">
        <v>2531</v>
      </c>
      <c r="W2549" t="s">
        <v>30355</v>
      </c>
    </row>
    <row r="2550" spans="1:26" x14ac:dyDescent="0.25">
      <c r="A2550" t="str">
        <f t="shared" si="39"/>
        <v>res_invn_X19488_1</v>
      </c>
      <c r="B2550" t="s">
        <v>47055</v>
      </c>
      <c r="C2550" t="s">
        <v>29935</v>
      </c>
      <c r="D2550" t="s">
        <v>29936</v>
      </c>
      <c r="E2550" t="s">
        <v>29937</v>
      </c>
      <c r="F2550" t="s">
        <v>29938</v>
      </c>
      <c r="G2550" t="s">
        <v>28</v>
      </c>
      <c r="H2550" t="s">
        <v>29</v>
      </c>
      <c r="I2550" s="1">
        <v>8.9742192688117206E-12</v>
      </c>
      <c r="J2550" t="s">
        <v>29939</v>
      </c>
      <c r="L2550" s="3">
        <v>5.5052463701256799E-2</v>
      </c>
      <c r="M2550" s="3">
        <v>4.8986605396238801E-2</v>
      </c>
      <c r="N2550" t="s">
        <v>29938</v>
      </c>
      <c r="O2550" t="s">
        <v>29937</v>
      </c>
      <c r="Q2550" t="s">
        <v>29940</v>
      </c>
      <c r="S2550" t="s">
        <v>29941</v>
      </c>
      <c r="T2550" t="s">
        <v>29936</v>
      </c>
      <c r="U2550" t="s">
        <v>29942</v>
      </c>
      <c r="V2550">
        <v>10016</v>
      </c>
      <c r="W2550" t="s">
        <v>29943</v>
      </c>
    </row>
    <row r="2551" spans="1:26" x14ac:dyDescent="0.25">
      <c r="A2551" t="str">
        <f t="shared" si="39"/>
        <v>res_invn_X19491_11</v>
      </c>
      <c r="B2551" t="s">
        <v>47056</v>
      </c>
      <c r="C2551" t="s">
        <v>33017</v>
      </c>
      <c r="D2551" t="s">
        <v>33018</v>
      </c>
      <c r="E2551" t="s">
        <v>33019</v>
      </c>
      <c r="F2551" t="s">
        <v>33020</v>
      </c>
      <c r="G2551" t="s">
        <v>28</v>
      </c>
      <c r="H2551" t="s">
        <v>29</v>
      </c>
      <c r="I2551" s="1">
        <v>1.26589759449601E-11</v>
      </c>
      <c r="J2551" t="s">
        <v>556</v>
      </c>
      <c r="L2551" s="3">
        <v>0.26989923381967301</v>
      </c>
      <c r="M2551" s="3">
        <v>0.45418811087011701</v>
      </c>
      <c r="N2551" t="s">
        <v>33020</v>
      </c>
      <c r="O2551" t="s">
        <v>33019</v>
      </c>
      <c r="Q2551" t="s">
        <v>33021</v>
      </c>
      <c r="R2551" t="s">
        <v>12156</v>
      </c>
      <c r="S2551" t="s">
        <v>3549</v>
      </c>
      <c r="T2551" t="s">
        <v>33022</v>
      </c>
      <c r="U2551" t="s">
        <v>33023</v>
      </c>
      <c r="V2551">
        <v>7923</v>
      </c>
      <c r="W2551" t="s">
        <v>33024</v>
      </c>
    </row>
    <row r="2552" spans="1:26" x14ac:dyDescent="0.25">
      <c r="A2552" t="str">
        <f t="shared" si="39"/>
        <v>res_invn_X19492_5</v>
      </c>
      <c r="B2552" t="s">
        <v>47057</v>
      </c>
      <c r="C2552" t="s">
        <v>30275</v>
      </c>
      <c r="D2552" t="s">
        <v>30276</v>
      </c>
      <c r="E2552" t="s">
        <v>30277</v>
      </c>
      <c r="F2552" t="s">
        <v>30278</v>
      </c>
      <c r="G2552" t="s">
        <v>28</v>
      </c>
      <c r="H2552" t="s">
        <v>29</v>
      </c>
      <c r="I2552" s="1">
        <v>3.9380850481365303E-12</v>
      </c>
      <c r="J2552" t="s">
        <v>51</v>
      </c>
      <c r="L2552" s="3">
        <v>4.59226865595296E-2</v>
      </c>
      <c r="M2552" s="3">
        <v>5.2898448809454802E-2</v>
      </c>
      <c r="N2552" t="s">
        <v>30278</v>
      </c>
      <c r="O2552" t="s">
        <v>30277</v>
      </c>
      <c r="Q2552" t="s">
        <v>30279</v>
      </c>
      <c r="T2552" t="s">
        <v>30276</v>
      </c>
      <c r="U2552" t="s">
        <v>30280</v>
      </c>
      <c r="V2552">
        <v>353219</v>
      </c>
      <c r="W2552" t="s">
        <v>30281</v>
      </c>
    </row>
    <row r="2553" spans="1:26" x14ac:dyDescent="0.25">
      <c r="A2553" t="str">
        <f t="shared" si="39"/>
        <v>res_invn_X19496_1</v>
      </c>
      <c r="B2553" t="s">
        <v>47058</v>
      </c>
      <c r="C2553" t="s">
        <v>30124</v>
      </c>
      <c r="D2553" t="s">
        <v>30125</v>
      </c>
      <c r="E2553" t="s">
        <v>30126</v>
      </c>
      <c r="F2553" t="s">
        <v>30127</v>
      </c>
      <c r="G2553" t="s">
        <v>28</v>
      </c>
      <c r="H2553" t="s">
        <v>29</v>
      </c>
      <c r="I2553" s="1">
        <v>1.43624379489749E-11</v>
      </c>
      <c r="J2553" t="s">
        <v>51</v>
      </c>
      <c r="L2553" s="3">
        <v>5.1969992384781699E-2</v>
      </c>
      <c r="M2553" s="3">
        <v>5.39291471651571E-2</v>
      </c>
      <c r="N2553" t="s">
        <v>30127</v>
      </c>
      <c r="O2553" t="s">
        <v>30126</v>
      </c>
      <c r="P2553" t="s">
        <v>30128</v>
      </c>
      <c r="Q2553" t="s">
        <v>30129</v>
      </c>
      <c r="R2553" t="s">
        <v>7684</v>
      </c>
      <c r="S2553" t="s">
        <v>211</v>
      </c>
      <c r="T2553" t="s">
        <v>30125</v>
      </c>
      <c r="U2553" t="s">
        <v>30130</v>
      </c>
      <c r="V2553">
        <v>80896</v>
      </c>
      <c r="W2553" t="s">
        <v>30131</v>
      </c>
    </row>
    <row r="2554" spans="1:26" x14ac:dyDescent="0.25">
      <c r="A2554" t="str">
        <f t="shared" si="39"/>
        <v>res_invn_X19503_2</v>
      </c>
      <c r="B2554" t="s">
        <v>47059</v>
      </c>
      <c r="C2554" t="s">
        <v>30097</v>
      </c>
      <c r="D2554" t="s">
        <v>30098</v>
      </c>
      <c r="E2554" t="s">
        <v>30099</v>
      </c>
      <c r="F2554" t="s">
        <v>30100</v>
      </c>
      <c r="G2554" t="s">
        <v>28</v>
      </c>
      <c r="H2554" t="s">
        <v>29</v>
      </c>
      <c r="I2554" s="1">
        <v>2.6700000000000001E-12</v>
      </c>
      <c r="J2554" t="s">
        <v>51</v>
      </c>
      <c r="L2554" s="3">
        <v>0.201582713583942</v>
      </c>
      <c r="M2554" s="3">
        <v>0.12960681204139701</v>
      </c>
      <c r="N2554" t="s">
        <v>30100</v>
      </c>
      <c r="O2554" t="s">
        <v>30099</v>
      </c>
      <c r="Q2554" t="s">
        <v>30101</v>
      </c>
      <c r="R2554" t="s">
        <v>30102</v>
      </c>
      <c r="S2554" t="s">
        <v>30103</v>
      </c>
      <c r="T2554" t="s">
        <v>30098</v>
      </c>
      <c r="U2554" t="s">
        <v>30104</v>
      </c>
      <c r="V2554">
        <v>8724</v>
      </c>
      <c r="W2554" t="s">
        <v>30105</v>
      </c>
    </row>
    <row r="2555" spans="1:26" x14ac:dyDescent="0.25">
      <c r="A2555" t="str">
        <f t="shared" si="39"/>
        <v>res_invn_X19504_22</v>
      </c>
      <c r="B2555" t="s">
        <v>47060</v>
      </c>
      <c r="C2555" t="s">
        <v>30322</v>
      </c>
      <c r="D2555" t="s">
        <v>30323</v>
      </c>
      <c r="E2555" t="s">
        <v>30324</v>
      </c>
      <c r="F2555" t="s">
        <v>30325</v>
      </c>
      <c r="G2555" t="s">
        <v>28</v>
      </c>
      <c r="H2555" t="s">
        <v>29</v>
      </c>
      <c r="I2555" s="1">
        <v>4.44949960916341E-12</v>
      </c>
      <c r="J2555" t="s">
        <v>51</v>
      </c>
      <c r="L2555" s="3">
        <v>7.35750721964014E-2</v>
      </c>
      <c r="M2555" s="3">
        <v>5.8143238847286699E-2</v>
      </c>
      <c r="N2555" t="s">
        <v>30325</v>
      </c>
      <c r="O2555" t="s">
        <v>30324</v>
      </c>
      <c r="Q2555" t="s">
        <v>30326</v>
      </c>
      <c r="R2555" t="s">
        <v>13765</v>
      </c>
      <c r="T2555" t="s">
        <v>30327</v>
      </c>
      <c r="U2555" t="s">
        <v>30328</v>
      </c>
      <c r="V2555">
        <v>1841</v>
      </c>
      <c r="W2555" t="s">
        <v>30329</v>
      </c>
    </row>
    <row r="2556" spans="1:26" x14ac:dyDescent="0.25">
      <c r="A2556" t="str">
        <f t="shared" si="39"/>
        <v>res_invn_X19506_6</v>
      </c>
      <c r="B2556" t="s">
        <v>47061</v>
      </c>
      <c r="C2556" t="s">
        <v>30007</v>
      </c>
      <c r="D2556" t="s">
        <v>30008</v>
      </c>
      <c r="E2556" t="s">
        <v>30009</v>
      </c>
      <c r="F2556" t="s">
        <v>30010</v>
      </c>
      <c r="G2556" t="s">
        <v>28</v>
      </c>
      <c r="H2556" t="s">
        <v>29</v>
      </c>
      <c r="I2556" s="1">
        <v>1.22766387489827E-12</v>
      </c>
      <c r="J2556" t="s">
        <v>51</v>
      </c>
      <c r="L2556" s="3">
        <v>7.1568375626189201E-2</v>
      </c>
      <c r="M2556" s="3">
        <v>8.5112758882304906E-2</v>
      </c>
      <c r="N2556" t="s">
        <v>30010</v>
      </c>
      <c r="O2556" t="s">
        <v>30009</v>
      </c>
      <c r="Q2556" t="s">
        <v>30011</v>
      </c>
      <c r="R2556" t="s">
        <v>30012</v>
      </c>
      <c r="S2556" t="s">
        <v>1510</v>
      </c>
      <c r="T2556" t="s">
        <v>30008</v>
      </c>
      <c r="U2556" t="s">
        <v>30013</v>
      </c>
      <c r="V2556">
        <v>10249</v>
      </c>
      <c r="W2556" t="s">
        <v>30014</v>
      </c>
    </row>
    <row r="2557" spans="1:26" x14ac:dyDescent="0.25">
      <c r="A2557" t="str">
        <f t="shared" si="39"/>
        <v>res_invn_X19511_8</v>
      </c>
      <c r="B2557" t="s">
        <v>47062</v>
      </c>
      <c r="C2557" t="s">
        <v>30266</v>
      </c>
      <c r="D2557" t="s">
        <v>30267</v>
      </c>
      <c r="E2557" t="s">
        <v>30268</v>
      </c>
      <c r="F2557" t="s">
        <v>30269</v>
      </c>
      <c r="G2557" t="s">
        <v>28</v>
      </c>
      <c r="H2557" t="s">
        <v>29</v>
      </c>
      <c r="I2557" s="1">
        <v>1.7852387521051899E-11</v>
      </c>
      <c r="J2557" t="s">
        <v>30270</v>
      </c>
      <c r="L2557" s="3">
        <v>5.2890062233032199E-2</v>
      </c>
      <c r="M2557" s="3">
        <v>4.9127893104433502E-2</v>
      </c>
      <c r="N2557" t="s">
        <v>30269</v>
      </c>
      <c r="O2557" t="s">
        <v>30268</v>
      </c>
      <c r="Q2557" t="s">
        <v>30271</v>
      </c>
      <c r="R2557" t="s">
        <v>12201</v>
      </c>
      <c r="T2557" t="s">
        <v>30272</v>
      </c>
      <c r="U2557" t="s">
        <v>30273</v>
      </c>
      <c r="V2557">
        <v>55208</v>
      </c>
      <c r="W2557" t="s">
        <v>30274</v>
      </c>
    </row>
    <row r="2558" spans="1:26" x14ac:dyDescent="0.25">
      <c r="A2558" t="str">
        <f t="shared" si="39"/>
        <v>res_invn_X19516_10</v>
      </c>
      <c r="B2558" t="s">
        <v>47063</v>
      </c>
      <c r="C2558" t="s">
        <v>30150</v>
      </c>
      <c r="D2558" t="s">
        <v>30151</v>
      </c>
      <c r="E2558" t="s">
        <v>30152</v>
      </c>
      <c r="F2558" t="s">
        <v>30153</v>
      </c>
      <c r="G2558" t="s">
        <v>28</v>
      </c>
      <c r="H2558" t="s">
        <v>29</v>
      </c>
      <c r="I2558" s="1">
        <v>8.8631540291483897E-12</v>
      </c>
      <c r="J2558" t="s">
        <v>30154</v>
      </c>
      <c r="L2558" s="3">
        <v>5.95998986220121E-2</v>
      </c>
      <c r="M2558" s="3">
        <v>6.90174274326361E-2</v>
      </c>
      <c r="N2558" t="s">
        <v>30153</v>
      </c>
      <c r="O2558" t="s">
        <v>30152</v>
      </c>
      <c r="Q2558" t="s">
        <v>30155</v>
      </c>
      <c r="R2558" t="s">
        <v>27032</v>
      </c>
      <c r="S2558" t="s">
        <v>257</v>
      </c>
      <c r="T2558" t="s">
        <v>30151</v>
      </c>
      <c r="U2558" t="s">
        <v>30156</v>
      </c>
      <c r="V2558">
        <v>8091</v>
      </c>
      <c r="W2558" t="s">
        <v>30157</v>
      </c>
    </row>
    <row r="2559" spans="1:26" x14ac:dyDescent="0.25">
      <c r="A2559" t="str">
        <f t="shared" si="39"/>
        <v>res_invn_X19518_12</v>
      </c>
      <c r="B2559" t="s">
        <v>47064</v>
      </c>
      <c r="C2559" t="s">
        <v>29957</v>
      </c>
      <c r="D2559" t="s">
        <v>29958</v>
      </c>
      <c r="E2559" t="s">
        <v>29959</v>
      </c>
      <c r="F2559" t="s">
        <v>29960</v>
      </c>
      <c r="G2559" t="s">
        <v>28</v>
      </c>
      <c r="H2559" t="s">
        <v>29</v>
      </c>
      <c r="I2559" s="1">
        <v>4.1926961201653303E-11</v>
      </c>
      <c r="J2559" t="s">
        <v>29961</v>
      </c>
      <c r="L2559" s="3">
        <v>0.104891355227064</v>
      </c>
      <c r="M2559" s="3">
        <v>0.105208591889856</v>
      </c>
      <c r="N2559" t="s">
        <v>29960</v>
      </c>
      <c r="O2559" t="s">
        <v>29959</v>
      </c>
      <c r="Q2559" t="s">
        <v>29962</v>
      </c>
      <c r="R2559" t="s">
        <v>4587</v>
      </c>
      <c r="T2559" t="s">
        <v>29963</v>
      </c>
      <c r="U2559" t="s">
        <v>29964</v>
      </c>
      <c r="V2559">
        <v>3101</v>
      </c>
      <c r="W2559" t="s">
        <v>29965</v>
      </c>
    </row>
    <row r="2560" spans="1:26" x14ac:dyDescent="0.25">
      <c r="A2560" t="str">
        <f t="shared" si="39"/>
        <v>res_invn_X19523_215</v>
      </c>
      <c r="B2560" t="s">
        <v>47065</v>
      </c>
      <c r="C2560" t="s">
        <v>30106</v>
      </c>
      <c r="D2560" t="s">
        <v>30107</v>
      </c>
      <c r="E2560" t="s">
        <v>30108</v>
      </c>
      <c r="F2560" t="s">
        <v>30109</v>
      </c>
      <c r="G2560" t="s">
        <v>28</v>
      </c>
      <c r="H2560" t="s">
        <v>29</v>
      </c>
      <c r="I2560" s="1">
        <v>7.5533364204965801E-12</v>
      </c>
      <c r="L2560" s="3">
        <v>3.3779574994583103E-2</v>
      </c>
      <c r="M2560" s="3">
        <v>5.6623793932902101E-2</v>
      </c>
      <c r="N2560" t="s">
        <v>30109</v>
      </c>
      <c r="O2560" t="s">
        <v>30110</v>
      </c>
      <c r="Q2560" t="s">
        <v>30111</v>
      </c>
      <c r="R2560" t="s">
        <v>22032</v>
      </c>
      <c r="S2560" t="s">
        <v>30112</v>
      </c>
      <c r="T2560" t="s">
        <v>30107</v>
      </c>
      <c r="U2560" t="s">
        <v>30113</v>
      </c>
      <c r="V2560">
        <v>11315</v>
      </c>
      <c r="W2560" t="s">
        <v>30114</v>
      </c>
      <c r="X2560" t="s">
        <v>30115</v>
      </c>
      <c r="Z2560" t="s">
        <v>30116</v>
      </c>
    </row>
    <row r="2561" spans="1:26" x14ac:dyDescent="0.25">
      <c r="A2561" t="str">
        <f t="shared" si="39"/>
        <v>res_invn_X19545_145</v>
      </c>
      <c r="B2561" t="s">
        <v>47066</v>
      </c>
      <c r="C2561" t="s">
        <v>30132</v>
      </c>
      <c r="D2561" t="s">
        <v>30133</v>
      </c>
      <c r="E2561" t="s">
        <v>30134</v>
      </c>
      <c r="F2561" t="s">
        <v>30109</v>
      </c>
      <c r="G2561" t="s">
        <v>28</v>
      </c>
      <c r="H2561" t="s">
        <v>29</v>
      </c>
      <c r="I2561" s="1">
        <v>3.84481583223305E-10</v>
      </c>
      <c r="L2561" s="3">
        <v>0.19181524690961499</v>
      </c>
      <c r="M2561" s="3">
        <v>0.18770265180200199</v>
      </c>
      <c r="N2561" t="s">
        <v>30109</v>
      </c>
      <c r="O2561" t="s">
        <v>30110</v>
      </c>
      <c r="Q2561" t="s">
        <v>30111</v>
      </c>
      <c r="R2561" t="s">
        <v>22032</v>
      </c>
      <c r="S2561" t="s">
        <v>30112</v>
      </c>
      <c r="T2561" t="s">
        <v>30107</v>
      </c>
      <c r="W2561" t="s">
        <v>30114</v>
      </c>
      <c r="X2561" t="s">
        <v>30115</v>
      </c>
      <c r="Z2561" t="s">
        <v>30116</v>
      </c>
    </row>
    <row r="2562" spans="1:26" x14ac:dyDescent="0.25">
      <c r="A2562" t="str">
        <f t="shared" si="39"/>
        <v>res_invn_X19553_14</v>
      </c>
      <c r="B2562" t="s">
        <v>47067</v>
      </c>
      <c r="C2562" t="s">
        <v>30200</v>
      </c>
      <c r="D2562" t="s">
        <v>30201</v>
      </c>
      <c r="E2562" t="s">
        <v>30202</v>
      </c>
      <c r="F2562" t="s">
        <v>30203</v>
      </c>
      <c r="G2562" t="s">
        <v>28</v>
      </c>
      <c r="H2562" t="s">
        <v>29</v>
      </c>
      <c r="I2562" s="1">
        <v>4.81298089830082E-12</v>
      </c>
      <c r="J2562" t="s">
        <v>30204</v>
      </c>
      <c r="L2562" s="3">
        <v>3.8957596028364502E-2</v>
      </c>
      <c r="M2562" s="3">
        <v>4.51196139153235E-2</v>
      </c>
      <c r="N2562" t="s">
        <v>30203</v>
      </c>
      <c r="O2562" t="s">
        <v>30202</v>
      </c>
      <c r="Q2562" t="s">
        <v>30205</v>
      </c>
      <c r="R2562" t="s">
        <v>30206</v>
      </c>
      <c r="S2562" t="s">
        <v>24742</v>
      </c>
      <c r="T2562" t="s">
        <v>30207</v>
      </c>
      <c r="U2562" t="s">
        <v>30208</v>
      </c>
      <c r="V2562">
        <v>6804</v>
      </c>
      <c r="W2562" t="s">
        <v>30209</v>
      </c>
      <c r="X2562" t="s">
        <v>30210</v>
      </c>
      <c r="Z2562" t="s">
        <v>30211</v>
      </c>
    </row>
    <row r="2563" spans="1:26" x14ac:dyDescent="0.25">
      <c r="A2563" t="str">
        <f t="shared" ref="A2563:A2626" si="40">"res_invn_X"&amp;B2563</f>
        <v>res_invn_X19555_1</v>
      </c>
      <c r="B2563" t="s">
        <v>47068</v>
      </c>
      <c r="C2563" t="s">
        <v>30304</v>
      </c>
      <c r="D2563" t="s">
        <v>30305</v>
      </c>
      <c r="E2563" t="s">
        <v>30306</v>
      </c>
      <c r="F2563" t="s">
        <v>30307</v>
      </c>
      <c r="G2563" t="s">
        <v>28</v>
      </c>
      <c r="H2563" t="s">
        <v>29</v>
      </c>
      <c r="I2563" s="1">
        <v>6.9784336516770696E-13</v>
      </c>
      <c r="J2563" t="s">
        <v>30308</v>
      </c>
      <c r="L2563" s="3">
        <v>3.5711947357054102E-2</v>
      </c>
      <c r="M2563" s="3">
        <v>5.0027060827379399E-2</v>
      </c>
      <c r="N2563" t="s">
        <v>30307</v>
      </c>
      <c r="O2563" t="s">
        <v>30306</v>
      </c>
      <c r="P2563" t="s">
        <v>30309</v>
      </c>
      <c r="Q2563" t="s">
        <v>30310</v>
      </c>
      <c r="R2563" t="s">
        <v>30311</v>
      </c>
      <c r="S2563" t="s">
        <v>16477</v>
      </c>
      <c r="T2563" t="s">
        <v>30305</v>
      </c>
      <c r="U2563" t="s">
        <v>30312</v>
      </c>
      <c r="V2563">
        <v>6613</v>
      </c>
      <c r="W2563" t="s">
        <v>30313</v>
      </c>
    </row>
    <row r="2564" spans="1:26" x14ac:dyDescent="0.25">
      <c r="A2564" t="str">
        <f t="shared" si="40"/>
        <v>res_invn_X19556_12</v>
      </c>
      <c r="B2564" t="s">
        <v>47069</v>
      </c>
      <c r="C2564" t="s">
        <v>30158</v>
      </c>
      <c r="D2564" t="s">
        <v>30159</v>
      </c>
      <c r="E2564" t="s">
        <v>30159</v>
      </c>
      <c r="F2564" t="s">
        <v>30160</v>
      </c>
      <c r="G2564" t="s">
        <v>28</v>
      </c>
      <c r="H2564" t="s">
        <v>29</v>
      </c>
      <c r="I2564" s="1">
        <v>1.05E-12</v>
      </c>
      <c r="J2564" t="s">
        <v>30161</v>
      </c>
      <c r="L2564" s="3">
        <v>2.6980122777737901E-2</v>
      </c>
      <c r="M2564" s="3">
        <v>2.4138950659597602E-2</v>
      </c>
      <c r="N2564" t="s">
        <v>30160</v>
      </c>
      <c r="O2564" t="s">
        <v>30159</v>
      </c>
      <c r="Q2564" t="s">
        <v>30162</v>
      </c>
      <c r="R2564" t="s">
        <v>30163</v>
      </c>
      <c r="S2564" t="s">
        <v>53</v>
      </c>
      <c r="T2564" t="s">
        <v>30164</v>
      </c>
      <c r="U2564" t="s">
        <v>30165</v>
      </c>
      <c r="V2564">
        <v>1378</v>
      </c>
      <c r="W2564" t="s">
        <v>30166</v>
      </c>
    </row>
    <row r="2565" spans="1:26" x14ac:dyDescent="0.25">
      <c r="A2565" t="str">
        <f t="shared" si="40"/>
        <v>res_invn_X19557_3</v>
      </c>
      <c r="B2565" t="s">
        <v>47070</v>
      </c>
      <c r="C2565" t="s">
        <v>29984</v>
      </c>
      <c r="D2565" t="s">
        <v>29985</v>
      </c>
      <c r="E2565" t="s">
        <v>29986</v>
      </c>
      <c r="F2565" t="s">
        <v>29987</v>
      </c>
      <c r="G2565" t="s">
        <v>28</v>
      </c>
      <c r="H2565" t="s">
        <v>29</v>
      </c>
      <c r="I2565" s="1">
        <v>9.64786818744138E-13</v>
      </c>
      <c r="J2565" t="s">
        <v>29988</v>
      </c>
      <c r="L2565" s="3">
        <v>3.4162981790089399E-2</v>
      </c>
      <c r="M2565" s="3">
        <v>2.5959127699256301E-2</v>
      </c>
      <c r="N2565" t="s">
        <v>29987</v>
      </c>
      <c r="O2565" t="s">
        <v>29986</v>
      </c>
      <c r="P2565" t="s">
        <v>29989</v>
      </c>
      <c r="Q2565" t="s">
        <v>29990</v>
      </c>
      <c r="R2565" t="s">
        <v>29991</v>
      </c>
      <c r="S2565" t="s">
        <v>31</v>
      </c>
      <c r="T2565" t="s">
        <v>29992</v>
      </c>
      <c r="U2565" t="s">
        <v>29993</v>
      </c>
      <c r="V2565">
        <v>152831</v>
      </c>
      <c r="W2565" t="s">
        <v>29994</v>
      </c>
    </row>
    <row r="2566" spans="1:26" x14ac:dyDescent="0.25">
      <c r="A2566" t="str">
        <f t="shared" si="40"/>
        <v>res_invn_X19558_10</v>
      </c>
      <c r="B2566" t="s">
        <v>47071</v>
      </c>
      <c r="C2566" t="s">
        <v>30366</v>
      </c>
      <c r="D2566" t="s">
        <v>30367</v>
      </c>
      <c r="E2566" t="s">
        <v>30368</v>
      </c>
      <c r="F2566" t="s">
        <v>30369</v>
      </c>
      <c r="G2566" t="s">
        <v>28</v>
      </c>
      <c r="H2566" t="s">
        <v>29</v>
      </c>
      <c r="I2566" s="1">
        <v>4.0751048523274296E-12</v>
      </c>
      <c r="J2566" t="s">
        <v>30370</v>
      </c>
      <c r="L2566" s="3">
        <v>4.21298245838597E-2</v>
      </c>
      <c r="M2566" s="3">
        <v>3.4228458315217099E-2</v>
      </c>
      <c r="N2566" t="s">
        <v>30369</v>
      </c>
      <c r="O2566" t="s">
        <v>30368</v>
      </c>
      <c r="P2566" t="s">
        <v>30371</v>
      </c>
      <c r="Q2566" t="s">
        <v>30372</v>
      </c>
      <c r="R2566" t="s">
        <v>5279</v>
      </c>
      <c r="S2566" t="s">
        <v>31</v>
      </c>
      <c r="T2566" t="s">
        <v>30367</v>
      </c>
      <c r="U2566" t="s">
        <v>30373</v>
      </c>
      <c r="V2566">
        <v>4038</v>
      </c>
      <c r="W2566" t="s">
        <v>30374</v>
      </c>
    </row>
    <row r="2567" spans="1:26" x14ac:dyDescent="0.25">
      <c r="A2567" t="str">
        <f t="shared" si="40"/>
        <v>res_invn_X19560_23</v>
      </c>
      <c r="B2567" t="s">
        <v>47072</v>
      </c>
      <c r="C2567" t="s">
        <v>30041</v>
      </c>
      <c r="D2567" t="s">
        <v>30042</v>
      </c>
      <c r="E2567" t="s">
        <v>30043</v>
      </c>
      <c r="F2567" t="s">
        <v>30044</v>
      </c>
      <c r="G2567" t="s">
        <v>28</v>
      </c>
      <c r="H2567" t="s">
        <v>29</v>
      </c>
      <c r="I2567" s="1">
        <v>1.59514590720228E-12</v>
      </c>
      <c r="J2567" t="s">
        <v>24768</v>
      </c>
      <c r="L2567" s="3">
        <v>3.9671079285594303E-2</v>
      </c>
      <c r="M2567" s="3">
        <v>4.41802541284824E-2</v>
      </c>
      <c r="N2567" t="s">
        <v>30044</v>
      </c>
      <c r="O2567" t="s">
        <v>30043</v>
      </c>
      <c r="R2567" t="s">
        <v>30045</v>
      </c>
      <c r="S2567" t="s">
        <v>31</v>
      </c>
      <c r="T2567" t="s">
        <v>30046</v>
      </c>
      <c r="U2567" t="s">
        <v>30047</v>
      </c>
      <c r="V2567">
        <v>91584</v>
      </c>
      <c r="W2567" t="s">
        <v>30048</v>
      </c>
    </row>
    <row r="2568" spans="1:26" x14ac:dyDescent="0.25">
      <c r="A2568" t="str">
        <f t="shared" si="40"/>
        <v>res_invn_X19561_216</v>
      </c>
      <c r="B2568" t="s">
        <v>47073</v>
      </c>
      <c r="C2568" t="s">
        <v>30356</v>
      </c>
      <c r="D2568" t="s">
        <v>30357</v>
      </c>
      <c r="E2568" t="s">
        <v>30358</v>
      </c>
      <c r="F2568" t="s">
        <v>30359</v>
      </c>
      <c r="G2568" t="s">
        <v>28</v>
      </c>
      <c r="H2568" t="s">
        <v>29</v>
      </c>
      <c r="I2568" s="1">
        <v>1.78923275096497E-12</v>
      </c>
      <c r="J2568" t="s">
        <v>30360</v>
      </c>
      <c r="L2568" s="3">
        <v>2.8701077529050201E-2</v>
      </c>
      <c r="M2568" s="3">
        <v>3.0234154862916099E-2</v>
      </c>
      <c r="N2568" t="s">
        <v>30359</v>
      </c>
      <c r="O2568" t="s">
        <v>30358</v>
      </c>
      <c r="R2568" t="s">
        <v>30361</v>
      </c>
      <c r="S2568" t="s">
        <v>30362</v>
      </c>
      <c r="T2568" t="s">
        <v>30363</v>
      </c>
      <c r="U2568" t="s">
        <v>30364</v>
      </c>
      <c r="V2568">
        <v>23129</v>
      </c>
      <c r="W2568" t="s">
        <v>30365</v>
      </c>
    </row>
    <row r="2569" spans="1:26" x14ac:dyDescent="0.25">
      <c r="A2569" t="str">
        <f t="shared" si="40"/>
        <v>res_invn_X19562_8</v>
      </c>
      <c r="B2569" t="s">
        <v>47074</v>
      </c>
      <c r="C2569" t="s">
        <v>30181</v>
      </c>
      <c r="D2569" t="s">
        <v>30182</v>
      </c>
      <c r="E2569" t="s">
        <v>30183</v>
      </c>
      <c r="F2569" t="s">
        <v>30184</v>
      </c>
      <c r="G2569" t="s">
        <v>28</v>
      </c>
      <c r="H2569" t="s">
        <v>29</v>
      </c>
      <c r="I2569" s="1">
        <v>1.7943333005082799E-10</v>
      </c>
      <c r="J2569" t="s">
        <v>30185</v>
      </c>
      <c r="L2569" s="3">
        <v>3.8910215841847E-2</v>
      </c>
      <c r="M2569" s="3">
        <v>4.1003584735897797E-2</v>
      </c>
      <c r="N2569" t="s">
        <v>30184</v>
      </c>
      <c r="O2569" t="s">
        <v>30183</v>
      </c>
      <c r="Q2569" t="s">
        <v>30186</v>
      </c>
      <c r="R2569" t="s">
        <v>12437</v>
      </c>
      <c r="S2569" t="s">
        <v>7958</v>
      </c>
      <c r="T2569" t="s">
        <v>30187</v>
      </c>
      <c r="U2569" t="s">
        <v>30188</v>
      </c>
      <c r="V2569">
        <v>57646</v>
      </c>
      <c r="W2569" t="s">
        <v>30189</v>
      </c>
    </row>
    <row r="2570" spans="1:26" x14ac:dyDescent="0.25">
      <c r="A2570" t="str">
        <f t="shared" si="40"/>
        <v>res_invn_X19563_3</v>
      </c>
      <c r="B2570" t="s">
        <v>47075</v>
      </c>
      <c r="C2570" t="s">
        <v>30135</v>
      </c>
      <c r="D2570" t="s">
        <v>30136</v>
      </c>
      <c r="E2570" t="s">
        <v>30137</v>
      </c>
      <c r="F2570" t="s">
        <v>30138</v>
      </c>
      <c r="G2570" t="s">
        <v>28</v>
      </c>
      <c r="H2570" t="s">
        <v>29</v>
      </c>
      <c r="I2570" s="1">
        <v>1.8329007433743601E-12</v>
      </c>
      <c r="J2570" t="s">
        <v>30139</v>
      </c>
      <c r="L2570" s="3">
        <v>2.3791571259302001E-2</v>
      </c>
      <c r="M2570" s="3">
        <v>2.3748689155535501E-2</v>
      </c>
      <c r="N2570" t="s">
        <v>30138</v>
      </c>
      <c r="O2570" t="s">
        <v>30137</v>
      </c>
      <c r="S2570" t="s">
        <v>445</v>
      </c>
      <c r="T2570" t="s">
        <v>30136</v>
      </c>
      <c r="U2570" t="s">
        <v>30140</v>
      </c>
      <c r="V2570">
        <v>23544</v>
      </c>
      <c r="W2570" t="s">
        <v>30141</v>
      </c>
    </row>
    <row r="2571" spans="1:26" x14ac:dyDescent="0.25">
      <c r="A2571" t="str">
        <f t="shared" si="40"/>
        <v>res_invn_X19564_61</v>
      </c>
      <c r="B2571" t="s">
        <v>47076</v>
      </c>
      <c r="C2571" t="s">
        <v>29995</v>
      </c>
      <c r="D2571" t="s">
        <v>29996</v>
      </c>
      <c r="E2571" t="s">
        <v>29997</v>
      </c>
      <c r="F2571" t="s">
        <v>29998</v>
      </c>
      <c r="G2571" t="s">
        <v>28</v>
      </c>
      <c r="H2571" t="s">
        <v>29</v>
      </c>
      <c r="I2571" s="1">
        <v>8.3099999999999999E-12</v>
      </c>
      <c r="J2571" t="s">
        <v>29999</v>
      </c>
      <c r="L2571" s="3">
        <v>4.9791337655604902E-2</v>
      </c>
      <c r="M2571" s="3">
        <v>2.8153746226352701E-2</v>
      </c>
      <c r="N2571" t="s">
        <v>29998</v>
      </c>
      <c r="O2571" t="s">
        <v>29997</v>
      </c>
      <c r="P2571" t="s">
        <v>30000</v>
      </c>
      <c r="Q2571" t="s">
        <v>30001</v>
      </c>
      <c r="R2571" t="s">
        <v>30002</v>
      </c>
      <c r="S2571" t="s">
        <v>257</v>
      </c>
      <c r="T2571" t="s">
        <v>29996</v>
      </c>
      <c r="U2571" t="s">
        <v>30003</v>
      </c>
      <c r="V2571">
        <v>3662</v>
      </c>
      <c r="W2571" t="s">
        <v>30004</v>
      </c>
      <c r="X2571" t="s">
        <v>30005</v>
      </c>
      <c r="Z2571" t="s">
        <v>30006</v>
      </c>
    </row>
    <row r="2572" spans="1:26" x14ac:dyDescent="0.25">
      <c r="A2572" t="str">
        <f t="shared" si="40"/>
        <v>res_invn_X19567_1</v>
      </c>
      <c r="B2572" t="s">
        <v>47077</v>
      </c>
      <c r="C2572" t="s">
        <v>30066</v>
      </c>
      <c r="D2572" t="s">
        <v>30067</v>
      </c>
      <c r="E2572" t="s">
        <v>30068</v>
      </c>
      <c r="F2572" t="s">
        <v>30069</v>
      </c>
      <c r="G2572" t="s">
        <v>28</v>
      </c>
      <c r="H2572" t="s">
        <v>29</v>
      </c>
      <c r="I2572" s="1">
        <v>3.7300000000000003E-11</v>
      </c>
      <c r="J2572" t="s">
        <v>30070</v>
      </c>
      <c r="L2572" s="3">
        <v>4.5386284956973597E-2</v>
      </c>
      <c r="M2572" s="3">
        <v>4.5967951171730997E-2</v>
      </c>
      <c r="N2572" t="s">
        <v>30069</v>
      </c>
      <c r="O2572" t="s">
        <v>30071</v>
      </c>
      <c r="Q2572" t="s">
        <v>30072</v>
      </c>
      <c r="R2572" t="s">
        <v>30073</v>
      </c>
      <c r="S2572" t="s">
        <v>30074</v>
      </c>
      <c r="T2572" t="s">
        <v>30075</v>
      </c>
      <c r="W2572" t="s">
        <v>30076</v>
      </c>
      <c r="X2572" t="s">
        <v>30077</v>
      </c>
      <c r="Z2572" t="s">
        <v>30078</v>
      </c>
    </row>
    <row r="2573" spans="1:26" x14ac:dyDescent="0.25">
      <c r="A2573" t="str">
        <f t="shared" si="40"/>
        <v>res_invn_X19568_17</v>
      </c>
      <c r="B2573" t="s">
        <v>47078</v>
      </c>
      <c r="C2573" t="s">
        <v>29918</v>
      </c>
      <c r="D2573" t="s">
        <v>29919</v>
      </c>
      <c r="E2573" t="s">
        <v>29920</v>
      </c>
      <c r="F2573" t="s">
        <v>29921</v>
      </c>
      <c r="G2573" t="s">
        <v>28</v>
      </c>
      <c r="H2573" t="s">
        <v>29</v>
      </c>
      <c r="I2573" s="1">
        <v>2.86E-11</v>
      </c>
      <c r="J2573" t="s">
        <v>51</v>
      </c>
      <c r="L2573" s="3">
        <v>5.36405046502949E-2</v>
      </c>
      <c r="M2573" s="3">
        <v>5.0795817101398202E-2</v>
      </c>
      <c r="N2573" t="s">
        <v>29921</v>
      </c>
      <c r="O2573" t="s">
        <v>29920</v>
      </c>
      <c r="P2573" t="s">
        <v>29919</v>
      </c>
      <c r="R2573" t="s">
        <v>20678</v>
      </c>
      <c r="S2573" t="s">
        <v>189</v>
      </c>
      <c r="T2573" t="s">
        <v>29922</v>
      </c>
      <c r="U2573" t="s">
        <v>29923</v>
      </c>
      <c r="V2573">
        <v>3600</v>
      </c>
      <c r="W2573" t="s">
        <v>29924</v>
      </c>
    </row>
    <row r="2574" spans="1:26" x14ac:dyDescent="0.25">
      <c r="A2574" t="str">
        <f t="shared" si="40"/>
        <v>res_invn_X19570_12</v>
      </c>
      <c r="B2574" t="s">
        <v>47079</v>
      </c>
      <c r="C2574" t="s">
        <v>30179</v>
      </c>
      <c r="D2574" t="s">
        <v>230</v>
      </c>
      <c r="E2574" t="s">
        <v>229</v>
      </c>
      <c r="F2574" t="s">
        <v>227</v>
      </c>
      <c r="G2574" t="s">
        <v>28</v>
      </c>
      <c r="H2574" t="s">
        <v>29</v>
      </c>
      <c r="I2574" s="1">
        <v>4.4300000000000003E-12</v>
      </c>
      <c r="J2574" t="s">
        <v>30180</v>
      </c>
      <c r="L2574" s="3">
        <v>4.5628050361205902E-2</v>
      </c>
      <c r="M2574" s="3">
        <v>3.6163675535527101E-2</v>
      </c>
      <c r="N2574" t="s">
        <v>227</v>
      </c>
      <c r="O2574" t="s">
        <v>229</v>
      </c>
      <c r="P2574" t="s">
        <v>230</v>
      </c>
      <c r="Q2574" t="s">
        <v>231</v>
      </c>
      <c r="R2574" t="s">
        <v>232</v>
      </c>
      <c r="S2574" t="s">
        <v>189</v>
      </c>
      <c r="T2574" t="s">
        <v>233</v>
      </c>
      <c r="U2574" t="s">
        <v>234</v>
      </c>
      <c r="V2574">
        <v>2253</v>
      </c>
      <c r="W2574" t="s">
        <v>235</v>
      </c>
      <c r="X2574" t="s">
        <v>236</v>
      </c>
      <c r="Z2574" t="s">
        <v>237</v>
      </c>
    </row>
    <row r="2575" spans="1:26" x14ac:dyDescent="0.25">
      <c r="A2575" t="str">
        <f t="shared" si="40"/>
        <v>res_invn_X19572_10</v>
      </c>
      <c r="B2575" t="s">
        <v>47080</v>
      </c>
      <c r="C2575" t="s">
        <v>30049</v>
      </c>
      <c r="D2575" t="s">
        <v>30050</v>
      </c>
      <c r="E2575" t="s">
        <v>30051</v>
      </c>
      <c r="F2575" t="s">
        <v>30052</v>
      </c>
      <c r="G2575" t="s">
        <v>28</v>
      </c>
      <c r="H2575" t="s">
        <v>29</v>
      </c>
      <c r="I2575" s="1">
        <v>1.52E-11</v>
      </c>
      <c r="J2575" t="s">
        <v>30053</v>
      </c>
      <c r="L2575" s="3">
        <v>4.4168899183011603E-2</v>
      </c>
      <c r="M2575" s="3">
        <v>6.3681710290534002E-2</v>
      </c>
      <c r="N2575" t="s">
        <v>30052</v>
      </c>
      <c r="O2575" t="s">
        <v>30051</v>
      </c>
      <c r="P2575" t="s">
        <v>30054</v>
      </c>
      <c r="S2575" t="s">
        <v>257</v>
      </c>
      <c r="T2575" t="s">
        <v>30050</v>
      </c>
      <c r="U2575" t="s">
        <v>30055</v>
      </c>
      <c r="V2575">
        <v>1054</v>
      </c>
      <c r="W2575" t="s">
        <v>30056</v>
      </c>
    </row>
    <row r="2576" spans="1:26" x14ac:dyDescent="0.25">
      <c r="A2576" t="str">
        <f t="shared" si="40"/>
        <v>res_invn_X19574_5</v>
      </c>
      <c r="B2576" t="s">
        <v>47081</v>
      </c>
      <c r="C2576" t="s">
        <v>30233</v>
      </c>
      <c r="D2576" t="s">
        <v>30234</v>
      </c>
      <c r="E2576" t="s">
        <v>30235</v>
      </c>
      <c r="F2576" t="s">
        <v>30236</v>
      </c>
      <c r="G2576" t="s">
        <v>28</v>
      </c>
      <c r="H2576" t="s">
        <v>29</v>
      </c>
      <c r="I2576" s="1">
        <v>3.7465494792458198E-11</v>
      </c>
      <c r="J2576" t="s">
        <v>30237</v>
      </c>
      <c r="L2576" s="3">
        <v>7.83129974882045E-2</v>
      </c>
      <c r="M2576" s="3">
        <v>5.3336230941389298E-2</v>
      </c>
      <c r="N2576" t="s">
        <v>30238</v>
      </c>
      <c r="O2576" t="s">
        <v>30239</v>
      </c>
      <c r="Q2576" t="s">
        <v>30240</v>
      </c>
      <c r="R2576" t="s">
        <v>30241</v>
      </c>
      <c r="S2576" t="s">
        <v>30242</v>
      </c>
      <c r="T2576" t="s">
        <v>30243</v>
      </c>
      <c r="U2576" t="s">
        <v>30244</v>
      </c>
      <c r="V2576" t="s">
        <v>30245</v>
      </c>
      <c r="W2576" t="s">
        <v>30246</v>
      </c>
    </row>
    <row r="2577" spans="1:26" x14ac:dyDescent="0.25">
      <c r="A2577" t="str">
        <f t="shared" si="40"/>
        <v>res_invn_X19575_4</v>
      </c>
      <c r="B2577" t="s">
        <v>47082</v>
      </c>
      <c r="C2577" t="s">
        <v>30314</v>
      </c>
      <c r="D2577" t="s">
        <v>30315</v>
      </c>
      <c r="E2577" t="s">
        <v>30316</v>
      </c>
      <c r="F2577" t="s">
        <v>30317</v>
      </c>
      <c r="G2577" t="s">
        <v>28</v>
      </c>
      <c r="H2577" t="s">
        <v>29</v>
      </c>
      <c r="I2577" s="1">
        <v>2.2800000000000001E-11</v>
      </c>
      <c r="J2577" t="s">
        <v>51</v>
      </c>
      <c r="L2577" s="3">
        <v>4.8306275082294799E-2</v>
      </c>
      <c r="M2577" s="3">
        <v>3.41854508784507E-2</v>
      </c>
      <c r="N2577" t="s">
        <v>30317</v>
      </c>
      <c r="O2577" t="s">
        <v>30316</v>
      </c>
      <c r="P2577" t="s">
        <v>30315</v>
      </c>
      <c r="R2577" t="s">
        <v>30318</v>
      </c>
      <c r="S2577" t="s">
        <v>31</v>
      </c>
      <c r="T2577" t="s">
        <v>30319</v>
      </c>
      <c r="U2577" t="s">
        <v>30320</v>
      </c>
      <c r="V2577">
        <v>2057</v>
      </c>
      <c r="W2577" t="s">
        <v>30321</v>
      </c>
      <c r="X2577" t="s">
        <v>4833</v>
      </c>
      <c r="Z2577" t="s">
        <v>5295</v>
      </c>
    </row>
    <row r="2578" spans="1:26" x14ac:dyDescent="0.25">
      <c r="A2578" t="str">
        <f t="shared" si="40"/>
        <v>res_invn_X19578_19</v>
      </c>
      <c r="B2578" t="s">
        <v>47083</v>
      </c>
      <c r="C2578" t="s">
        <v>30178</v>
      </c>
      <c r="D2578" t="s">
        <v>22488</v>
      </c>
      <c r="E2578" t="s">
        <v>22489</v>
      </c>
      <c r="F2578" t="s">
        <v>22490</v>
      </c>
      <c r="G2578" t="s">
        <v>28</v>
      </c>
      <c r="H2578" t="s">
        <v>29</v>
      </c>
      <c r="I2578" s="1">
        <v>5.4800000000000001E-12</v>
      </c>
      <c r="J2578" t="s">
        <v>22491</v>
      </c>
      <c r="L2578" s="3">
        <v>4.9389275267815301E-2</v>
      </c>
      <c r="M2578" s="3">
        <v>0.10674749765576</v>
      </c>
      <c r="N2578" t="s">
        <v>22490</v>
      </c>
      <c r="O2578" t="s">
        <v>22489</v>
      </c>
      <c r="Q2578" t="s">
        <v>22492</v>
      </c>
      <c r="R2578" t="s">
        <v>22493</v>
      </c>
      <c r="T2578" t="s">
        <v>22488</v>
      </c>
      <c r="U2578" t="s">
        <v>22494</v>
      </c>
      <c r="V2578">
        <v>9046</v>
      </c>
      <c r="W2578" t="s">
        <v>22495</v>
      </c>
    </row>
    <row r="2579" spans="1:26" x14ac:dyDescent="0.25">
      <c r="A2579" t="str">
        <f t="shared" si="40"/>
        <v>res_invn_X19579_5</v>
      </c>
      <c r="B2579" t="s">
        <v>47084</v>
      </c>
      <c r="C2579" t="s">
        <v>30222</v>
      </c>
      <c r="D2579" t="s">
        <v>30223</v>
      </c>
      <c r="E2579" t="s">
        <v>30224</v>
      </c>
      <c r="F2579" t="s">
        <v>30225</v>
      </c>
      <c r="G2579" t="s">
        <v>28</v>
      </c>
      <c r="H2579" t="s">
        <v>29</v>
      </c>
      <c r="I2579" s="1">
        <v>4.36E-12</v>
      </c>
      <c r="J2579" t="s">
        <v>30226</v>
      </c>
      <c r="L2579" s="3">
        <v>7.3778653894937193E-2</v>
      </c>
      <c r="M2579" s="3">
        <v>5.5045046702387697E-2</v>
      </c>
      <c r="N2579" t="s">
        <v>30225</v>
      </c>
      <c r="O2579" t="s">
        <v>30224</v>
      </c>
      <c r="Q2579" t="s">
        <v>30227</v>
      </c>
      <c r="R2579" t="s">
        <v>30228</v>
      </c>
      <c r="S2579" t="s">
        <v>189</v>
      </c>
      <c r="T2579" t="s">
        <v>30229</v>
      </c>
      <c r="U2579" t="s">
        <v>30230</v>
      </c>
      <c r="V2579">
        <v>1667</v>
      </c>
      <c r="W2579" t="s">
        <v>30231</v>
      </c>
      <c r="Z2579" t="s">
        <v>30232</v>
      </c>
    </row>
    <row r="2580" spans="1:26" x14ac:dyDescent="0.25">
      <c r="A2580" t="str">
        <f t="shared" si="40"/>
        <v>res_invn_X19581_15</v>
      </c>
      <c r="B2580" t="s">
        <v>47085</v>
      </c>
      <c r="C2580" t="s">
        <v>30086</v>
      </c>
      <c r="D2580" t="s">
        <v>30087</v>
      </c>
      <c r="E2580" t="s">
        <v>30088</v>
      </c>
      <c r="F2580" t="s">
        <v>30089</v>
      </c>
      <c r="G2580" t="s">
        <v>28</v>
      </c>
      <c r="H2580" t="s">
        <v>29</v>
      </c>
      <c r="I2580" s="1">
        <v>3.09E-12</v>
      </c>
      <c r="J2580" t="s">
        <v>30090</v>
      </c>
      <c r="L2580" s="3">
        <v>0.151271327442006</v>
      </c>
      <c r="M2580" s="3">
        <v>0.13297096796927799</v>
      </c>
      <c r="N2580" t="s">
        <v>30089</v>
      </c>
      <c r="O2580" t="s">
        <v>30088</v>
      </c>
      <c r="P2580" t="s">
        <v>30091</v>
      </c>
      <c r="R2580" t="s">
        <v>1010</v>
      </c>
      <c r="S2580" t="s">
        <v>189</v>
      </c>
      <c r="T2580" t="s">
        <v>30092</v>
      </c>
      <c r="U2580" t="s">
        <v>30093</v>
      </c>
      <c r="V2580">
        <v>3488</v>
      </c>
      <c r="W2580" t="s">
        <v>30094</v>
      </c>
      <c r="X2580" t="s">
        <v>30095</v>
      </c>
      <c r="Z2580" t="s">
        <v>30096</v>
      </c>
    </row>
    <row r="2581" spans="1:26" x14ac:dyDescent="0.25">
      <c r="A2581" t="str">
        <f t="shared" si="40"/>
        <v>res_invn_X19584_33</v>
      </c>
      <c r="B2581" t="s">
        <v>47086</v>
      </c>
      <c r="C2581" t="s">
        <v>30282</v>
      </c>
      <c r="D2581" t="s">
        <v>30283</v>
      </c>
      <c r="E2581" t="s">
        <v>30284</v>
      </c>
      <c r="F2581" t="s">
        <v>30285</v>
      </c>
      <c r="G2581" t="s">
        <v>28</v>
      </c>
      <c r="H2581" t="s">
        <v>29</v>
      </c>
      <c r="I2581" s="1">
        <v>2.5900000000000001E-12</v>
      </c>
      <c r="J2581" t="s">
        <v>30286</v>
      </c>
      <c r="L2581" s="3">
        <v>4.1681593852612601E-2</v>
      </c>
      <c r="M2581" s="3">
        <v>3.3166613611806499E-2</v>
      </c>
      <c r="N2581" t="s">
        <v>30285</v>
      </c>
      <c r="O2581" t="s">
        <v>30284</v>
      </c>
      <c r="P2581" t="s">
        <v>30287</v>
      </c>
      <c r="Q2581" t="s">
        <v>30288</v>
      </c>
      <c r="R2581" t="s">
        <v>30289</v>
      </c>
      <c r="S2581" t="s">
        <v>189</v>
      </c>
      <c r="T2581" t="s">
        <v>30283</v>
      </c>
      <c r="U2581" t="s">
        <v>30290</v>
      </c>
      <c r="V2581">
        <v>2254</v>
      </c>
      <c r="W2581" t="s">
        <v>30291</v>
      </c>
      <c r="X2581" t="s">
        <v>30292</v>
      </c>
      <c r="Z2581" t="s">
        <v>30293</v>
      </c>
    </row>
    <row r="2582" spans="1:26" x14ac:dyDescent="0.25">
      <c r="A2582" t="str">
        <f t="shared" si="40"/>
        <v>res_invn_X19586_89</v>
      </c>
      <c r="B2582" t="s">
        <v>47087</v>
      </c>
      <c r="C2582" t="s">
        <v>30079</v>
      </c>
      <c r="D2582" t="s">
        <v>30080</v>
      </c>
      <c r="E2582" t="s">
        <v>30081</v>
      </c>
      <c r="F2582" t="s">
        <v>30082</v>
      </c>
      <c r="G2582" t="s">
        <v>28</v>
      </c>
      <c r="H2582" t="s">
        <v>29</v>
      </c>
      <c r="I2582" s="1">
        <v>3.0085346672921501E-11</v>
      </c>
      <c r="J2582" t="s">
        <v>30083</v>
      </c>
      <c r="L2582" s="3">
        <v>8.9883522826213397E-2</v>
      </c>
      <c r="M2582" s="3">
        <v>9.3514825905041399E-2</v>
      </c>
      <c r="N2582" t="s">
        <v>30082</v>
      </c>
      <c r="O2582" t="s">
        <v>30081</v>
      </c>
      <c r="R2582" t="s">
        <v>16307</v>
      </c>
      <c r="S2582" t="s">
        <v>31</v>
      </c>
      <c r="T2582" t="s">
        <v>30080</v>
      </c>
      <c r="U2582" t="s">
        <v>30084</v>
      </c>
      <c r="V2582">
        <v>115827</v>
      </c>
      <c r="W2582" t="s">
        <v>30085</v>
      </c>
    </row>
    <row r="2583" spans="1:26" x14ac:dyDescent="0.25">
      <c r="A2583" t="str">
        <f t="shared" si="40"/>
        <v>res_invn_X19587_12</v>
      </c>
      <c r="B2583" t="s">
        <v>47088</v>
      </c>
      <c r="C2583" t="s">
        <v>33005</v>
      </c>
      <c r="D2583" t="s">
        <v>33006</v>
      </c>
      <c r="E2583" t="s">
        <v>33007</v>
      </c>
      <c r="F2583" t="s">
        <v>33008</v>
      </c>
      <c r="G2583" t="s">
        <v>28</v>
      </c>
      <c r="H2583" t="s">
        <v>29</v>
      </c>
      <c r="I2583" s="1">
        <v>2.6299999999999999E-11</v>
      </c>
      <c r="J2583" t="s">
        <v>33009</v>
      </c>
      <c r="L2583" s="3">
        <v>0.12986873936794299</v>
      </c>
      <c r="M2583" s="3">
        <v>6.1098978802662102E-2</v>
      </c>
      <c r="N2583" t="s">
        <v>33008</v>
      </c>
      <c r="O2583" t="s">
        <v>33007</v>
      </c>
      <c r="Q2583" t="s">
        <v>33010</v>
      </c>
      <c r="R2583" t="s">
        <v>33011</v>
      </c>
      <c r="S2583" t="s">
        <v>152</v>
      </c>
      <c r="T2583" t="s">
        <v>33012</v>
      </c>
      <c r="U2583" t="s">
        <v>33013</v>
      </c>
      <c r="V2583">
        <v>3836</v>
      </c>
      <c r="W2583" t="s">
        <v>33014</v>
      </c>
    </row>
    <row r="2584" spans="1:26" x14ac:dyDescent="0.25">
      <c r="A2584" t="str">
        <f t="shared" si="40"/>
        <v>res_invn_X19590_46</v>
      </c>
      <c r="B2584" t="s">
        <v>47089</v>
      </c>
      <c r="C2584" t="s">
        <v>32984</v>
      </c>
      <c r="D2584" t="s">
        <v>32985</v>
      </c>
      <c r="E2584" t="s">
        <v>32986</v>
      </c>
      <c r="F2584" t="s">
        <v>32987</v>
      </c>
      <c r="G2584" t="s">
        <v>28</v>
      </c>
      <c r="H2584" t="s">
        <v>29</v>
      </c>
      <c r="I2584" s="1">
        <v>3.1799321729875898E-11</v>
      </c>
      <c r="J2584" t="s">
        <v>51</v>
      </c>
      <c r="L2584" s="3">
        <v>3.3724861273201102E-2</v>
      </c>
      <c r="M2584" s="3">
        <v>2.9207315061097399E-2</v>
      </c>
      <c r="N2584" t="s">
        <v>32987</v>
      </c>
      <c r="O2584" t="s">
        <v>32986</v>
      </c>
      <c r="P2584" t="s">
        <v>32988</v>
      </c>
      <c r="Q2584" t="s">
        <v>32989</v>
      </c>
      <c r="R2584" t="s">
        <v>32990</v>
      </c>
      <c r="S2584" t="s">
        <v>32991</v>
      </c>
      <c r="T2584" t="s">
        <v>32992</v>
      </c>
      <c r="U2584" t="s">
        <v>32993</v>
      </c>
      <c r="V2584">
        <v>6441</v>
      </c>
      <c r="W2584" t="s">
        <v>32994</v>
      </c>
      <c r="Z2584" t="s">
        <v>32995</v>
      </c>
    </row>
    <row r="2585" spans="1:26" x14ac:dyDescent="0.25">
      <c r="A2585" t="str">
        <f t="shared" si="40"/>
        <v>res_invn_X19596_18</v>
      </c>
      <c r="B2585" t="s">
        <v>47090</v>
      </c>
      <c r="C2585" t="s">
        <v>30255</v>
      </c>
      <c r="D2585" t="s">
        <v>30256</v>
      </c>
      <c r="E2585" t="s">
        <v>30257</v>
      </c>
      <c r="F2585" t="s">
        <v>30258</v>
      </c>
      <c r="G2585" t="s">
        <v>28</v>
      </c>
      <c r="H2585" t="s">
        <v>29</v>
      </c>
      <c r="I2585" s="1">
        <v>9.3600000000000005E-11</v>
      </c>
      <c r="J2585" t="s">
        <v>51</v>
      </c>
      <c r="L2585" s="3">
        <v>0.123298598310701</v>
      </c>
      <c r="M2585" s="3">
        <v>7.8829706852820106E-2</v>
      </c>
      <c r="N2585" t="s">
        <v>30258</v>
      </c>
      <c r="O2585" t="s">
        <v>30257</v>
      </c>
      <c r="P2585" t="s">
        <v>30259</v>
      </c>
      <c r="Q2585" t="s">
        <v>30260</v>
      </c>
      <c r="R2585" t="s">
        <v>30261</v>
      </c>
      <c r="S2585" t="s">
        <v>257</v>
      </c>
      <c r="T2585" t="s">
        <v>30262</v>
      </c>
      <c r="U2585" t="s">
        <v>30263</v>
      </c>
      <c r="V2585">
        <v>2972</v>
      </c>
      <c r="W2585" t="s">
        <v>30264</v>
      </c>
      <c r="X2585" t="s">
        <v>30265</v>
      </c>
      <c r="Z2585" t="s">
        <v>10043</v>
      </c>
    </row>
    <row r="2586" spans="1:26" x14ac:dyDescent="0.25">
      <c r="A2586" t="str">
        <f t="shared" si="40"/>
        <v>res_invn_X19601_15</v>
      </c>
      <c r="B2586" t="s">
        <v>47091</v>
      </c>
      <c r="C2586" t="s">
        <v>30247</v>
      </c>
      <c r="D2586" t="s">
        <v>30248</v>
      </c>
      <c r="E2586" t="s">
        <v>30249</v>
      </c>
      <c r="F2586" t="s">
        <v>30250</v>
      </c>
      <c r="G2586" t="s">
        <v>28</v>
      </c>
      <c r="H2586" t="s">
        <v>29</v>
      </c>
      <c r="I2586" s="1">
        <v>3.84278526489538E-11</v>
      </c>
      <c r="J2586" t="s">
        <v>30251</v>
      </c>
      <c r="L2586" s="3">
        <v>2.7972575817643001E-2</v>
      </c>
      <c r="M2586" s="3">
        <v>2.34671122449495E-2</v>
      </c>
      <c r="N2586" t="s">
        <v>30250</v>
      </c>
      <c r="O2586" t="s">
        <v>30249</v>
      </c>
      <c r="P2586" t="s">
        <v>30252</v>
      </c>
      <c r="R2586" t="s">
        <v>13655</v>
      </c>
      <c r="S2586" t="s">
        <v>1510</v>
      </c>
      <c r="T2586" t="s">
        <v>30248</v>
      </c>
      <c r="U2586" t="s">
        <v>30253</v>
      </c>
      <c r="V2586">
        <v>140462</v>
      </c>
      <c r="W2586" t="s">
        <v>30254</v>
      </c>
    </row>
    <row r="2587" spans="1:26" x14ac:dyDescent="0.25">
      <c r="A2587" t="str">
        <f t="shared" si="40"/>
        <v>res_invn_X19602_36</v>
      </c>
      <c r="B2587" t="s">
        <v>47092</v>
      </c>
      <c r="C2587" t="s">
        <v>30033</v>
      </c>
      <c r="D2587" t="s">
        <v>30034</v>
      </c>
      <c r="E2587" t="s">
        <v>30035</v>
      </c>
      <c r="F2587" t="s">
        <v>30036</v>
      </c>
      <c r="G2587" t="s">
        <v>28</v>
      </c>
      <c r="H2587" t="s">
        <v>29</v>
      </c>
      <c r="I2587" s="1">
        <v>5.4146647093250003E-12</v>
      </c>
      <c r="J2587" t="s">
        <v>30037</v>
      </c>
      <c r="L2587" s="3">
        <v>4.2169365586024202E-2</v>
      </c>
      <c r="M2587" s="3">
        <v>3.6158045414478097E-2</v>
      </c>
      <c r="N2587" t="s">
        <v>30036</v>
      </c>
      <c r="O2587" t="s">
        <v>30035</v>
      </c>
      <c r="R2587" t="s">
        <v>10559</v>
      </c>
      <c r="S2587" t="s">
        <v>257</v>
      </c>
      <c r="T2587" t="s">
        <v>30038</v>
      </c>
      <c r="U2587" t="s">
        <v>30039</v>
      </c>
      <c r="V2587">
        <v>3727</v>
      </c>
      <c r="W2587" t="s">
        <v>30040</v>
      </c>
    </row>
    <row r="2588" spans="1:26" x14ac:dyDescent="0.25">
      <c r="A2588" t="str">
        <f t="shared" si="40"/>
        <v>res_invn_X19606_28</v>
      </c>
      <c r="B2588" t="s">
        <v>47093</v>
      </c>
      <c r="C2588" t="s">
        <v>30190</v>
      </c>
      <c r="D2588" t="s">
        <v>30191</v>
      </c>
      <c r="E2588" t="s">
        <v>30192</v>
      </c>
      <c r="F2588" t="s">
        <v>30193</v>
      </c>
      <c r="G2588" t="s">
        <v>28</v>
      </c>
      <c r="H2588" t="s">
        <v>29</v>
      </c>
      <c r="I2588" s="1">
        <v>2.1658775895312901E-11</v>
      </c>
      <c r="J2588" t="s">
        <v>30194</v>
      </c>
      <c r="L2588" s="3">
        <v>5.4364841061811303E-2</v>
      </c>
      <c r="M2588" s="3">
        <v>4.4540119146574499E-2</v>
      </c>
      <c r="N2588" t="s">
        <v>30193</v>
      </c>
      <c r="O2588" t="s">
        <v>30192</v>
      </c>
      <c r="P2588" t="s">
        <v>30195</v>
      </c>
      <c r="Q2588" t="s">
        <v>30196</v>
      </c>
      <c r="R2588" t="s">
        <v>30197</v>
      </c>
      <c r="S2588" t="s">
        <v>31</v>
      </c>
      <c r="T2588" t="s">
        <v>30195</v>
      </c>
      <c r="U2588" t="s">
        <v>30198</v>
      </c>
      <c r="V2588">
        <v>3549</v>
      </c>
      <c r="W2588" t="s">
        <v>30199</v>
      </c>
    </row>
    <row r="2589" spans="1:26" x14ac:dyDescent="0.25">
      <c r="A2589" t="str">
        <f t="shared" si="40"/>
        <v>res_invn_X19612_3</v>
      </c>
      <c r="B2589" t="s">
        <v>47094</v>
      </c>
      <c r="C2589" t="s">
        <v>30330</v>
      </c>
      <c r="D2589" t="s">
        <v>30331</v>
      </c>
      <c r="E2589" t="s">
        <v>30332</v>
      </c>
      <c r="F2589" t="s">
        <v>30333</v>
      </c>
      <c r="G2589" t="s">
        <v>28</v>
      </c>
      <c r="H2589" t="s">
        <v>29</v>
      </c>
      <c r="I2589" s="1">
        <v>1.9524681670909499E-10</v>
      </c>
      <c r="J2589" t="s">
        <v>30334</v>
      </c>
      <c r="L2589" s="3">
        <v>2.97509855759834E-2</v>
      </c>
      <c r="M2589" s="3">
        <v>2.8243626706044699E-2</v>
      </c>
      <c r="N2589" t="s">
        <v>30333</v>
      </c>
      <c r="O2589" t="s">
        <v>30332</v>
      </c>
      <c r="Q2589" t="s">
        <v>30335</v>
      </c>
      <c r="R2589" t="s">
        <v>30336</v>
      </c>
      <c r="S2589" t="s">
        <v>19440</v>
      </c>
      <c r="T2589" t="s">
        <v>30331</v>
      </c>
      <c r="U2589" t="s">
        <v>30337</v>
      </c>
      <c r="V2589">
        <v>975</v>
      </c>
      <c r="W2589" t="s">
        <v>30338</v>
      </c>
    </row>
    <row r="2590" spans="1:26" x14ac:dyDescent="0.25">
      <c r="A2590" t="str">
        <f t="shared" si="40"/>
        <v>res_invn_X19614_8</v>
      </c>
      <c r="B2590" t="s">
        <v>47095</v>
      </c>
      <c r="C2590" t="s">
        <v>30015</v>
      </c>
      <c r="D2590" t="s">
        <v>30016</v>
      </c>
      <c r="E2590" t="s">
        <v>30017</v>
      </c>
      <c r="F2590" t="s">
        <v>30018</v>
      </c>
      <c r="G2590" t="s">
        <v>28</v>
      </c>
      <c r="H2590" t="s">
        <v>29</v>
      </c>
      <c r="I2590" s="1">
        <v>3.2964292768646799E-12</v>
      </c>
      <c r="J2590" t="s">
        <v>51</v>
      </c>
      <c r="L2590" s="3">
        <v>5.1294793572826701E-2</v>
      </c>
      <c r="M2590" s="3">
        <v>7.2994240166909696E-2</v>
      </c>
      <c r="N2590" t="s">
        <v>30018</v>
      </c>
      <c r="O2590" t="s">
        <v>30017</v>
      </c>
      <c r="P2590" t="s">
        <v>30019</v>
      </c>
      <c r="Q2590" t="s">
        <v>30020</v>
      </c>
      <c r="R2590" t="s">
        <v>30021</v>
      </c>
      <c r="S2590" t="s">
        <v>189</v>
      </c>
      <c r="T2590" t="s">
        <v>30022</v>
      </c>
      <c r="U2590" t="s">
        <v>30023</v>
      </c>
      <c r="V2590">
        <v>6947</v>
      </c>
      <c r="W2590" t="s">
        <v>30024</v>
      </c>
    </row>
    <row r="2591" spans="1:26" x14ac:dyDescent="0.25">
      <c r="A2591" t="str">
        <f t="shared" si="40"/>
        <v>res_invn_X19615_213</v>
      </c>
      <c r="B2591" t="s">
        <v>47096</v>
      </c>
      <c r="C2591" t="s">
        <v>29966</v>
      </c>
      <c r="D2591" t="s">
        <v>29967</v>
      </c>
      <c r="E2591" t="s">
        <v>29968</v>
      </c>
      <c r="F2591" t="s">
        <v>29969</v>
      </c>
      <c r="G2591" t="s">
        <v>28</v>
      </c>
      <c r="H2591" t="s">
        <v>29</v>
      </c>
      <c r="I2591" s="1">
        <v>7.6026658923698994E-12</v>
      </c>
      <c r="J2591" t="s">
        <v>29970</v>
      </c>
      <c r="L2591" s="3">
        <v>7.5635517524632601E-2</v>
      </c>
      <c r="M2591" s="3">
        <v>0.139470715026695</v>
      </c>
      <c r="N2591" t="s">
        <v>29969</v>
      </c>
      <c r="O2591" t="s">
        <v>29968</v>
      </c>
      <c r="Q2591" t="s">
        <v>29971</v>
      </c>
      <c r="R2591" t="s">
        <v>26734</v>
      </c>
      <c r="S2591" t="s">
        <v>211</v>
      </c>
      <c r="T2591" t="s">
        <v>29972</v>
      </c>
      <c r="U2591" t="s">
        <v>29973</v>
      </c>
      <c r="V2591">
        <v>51251</v>
      </c>
      <c r="W2591" t="s">
        <v>29974</v>
      </c>
    </row>
    <row r="2592" spans="1:26" x14ac:dyDescent="0.25">
      <c r="A2592" t="str">
        <f t="shared" si="40"/>
        <v>res_invn_X19616_100</v>
      </c>
      <c r="B2592" t="s">
        <v>47097</v>
      </c>
      <c r="C2592" t="s">
        <v>30117</v>
      </c>
      <c r="D2592" t="s">
        <v>30118</v>
      </c>
      <c r="E2592" t="s">
        <v>30119</v>
      </c>
      <c r="F2592" t="s">
        <v>30120</v>
      </c>
      <c r="G2592" t="s">
        <v>28</v>
      </c>
      <c r="H2592" t="s">
        <v>29</v>
      </c>
      <c r="I2592" s="1">
        <v>2.02198418206849E-12</v>
      </c>
      <c r="J2592" t="s">
        <v>51</v>
      </c>
      <c r="L2592" s="3">
        <v>5.7767173853701399E-2</v>
      </c>
      <c r="M2592" s="3">
        <v>2.91917233361292E-2</v>
      </c>
      <c r="N2592" t="s">
        <v>30120</v>
      </c>
      <c r="O2592" t="s">
        <v>30119</v>
      </c>
      <c r="Q2592" t="s">
        <v>30121</v>
      </c>
      <c r="S2592" t="s">
        <v>6574</v>
      </c>
      <c r="T2592" t="s">
        <v>30118</v>
      </c>
      <c r="U2592" t="s">
        <v>30122</v>
      </c>
      <c r="V2592">
        <v>80303</v>
      </c>
      <c r="W2592" t="s">
        <v>30123</v>
      </c>
    </row>
    <row r="2593" spans="1:26" x14ac:dyDescent="0.25">
      <c r="A2593" t="str">
        <f t="shared" si="40"/>
        <v>res_invn_X19617_5</v>
      </c>
      <c r="B2593" t="s">
        <v>47098</v>
      </c>
      <c r="C2593" t="s">
        <v>29898</v>
      </c>
      <c r="D2593" t="s">
        <v>29899</v>
      </c>
      <c r="E2593" t="s">
        <v>29900</v>
      </c>
      <c r="F2593" t="s">
        <v>29901</v>
      </c>
      <c r="G2593" t="s">
        <v>28</v>
      </c>
      <c r="H2593" t="s">
        <v>29</v>
      </c>
      <c r="I2593" s="1">
        <v>1.7875241344947101E-12</v>
      </c>
      <c r="J2593" t="s">
        <v>29902</v>
      </c>
      <c r="L2593" s="3">
        <v>5.7292732396186298E-2</v>
      </c>
      <c r="M2593" s="3">
        <v>5.53085605742503E-2</v>
      </c>
      <c r="N2593" t="s">
        <v>29901</v>
      </c>
      <c r="O2593" t="s">
        <v>29900</v>
      </c>
      <c r="P2593" t="s">
        <v>29903</v>
      </c>
      <c r="Q2593" t="s">
        <v>29904</v>
      </c>
      <c r="R2593" t="s">
        <v>29905</v>
      </c>
      <c r="S2593" t="s">
        <v>211</v>
      </c>
      <c r="T2593" t="s">
        <v>29906</v>
      </c>
      <c r="U2593" t="s">
        <v>29907</v>
      </c>
      <c r="V2593">
        <v>22949</v>
      </c>
      <c r="W2593" t="s">
        <v>29908</v>
      </c>
    </row>
    <row r="2594" spans="1:26" x14ac:dyDescent="0.25">
      <c r="A2594" t="str">
        <f t="shared" si="40"/>
        <v>res_invn_X19620_16</v>
      </c>
      <c r="B2594" t="s">
        <v>47099</v>
      </c>
      <c r="C2594" t="s">
        <v>30294</v>
      </c>
      <c r="D2594" t="s">
        <v>30295</v>
      </c>
      <c r="E2594" t="s">
        <v>30296</v>
      </c>
      <c r="F2594" t="s">
        <v>30297</v>
      </c>
      <c r="G2594" t="s">
        <v>28</v>
      </c>
      <c r="H2594" t="s">
        <v>29</v>
      </c>
      <c r="I2594" s="1">
        <v>2.2695929327782199E-12</v>
      </c>
      <c r="J2594" t="s">
        <v>30298</v>
      </c>
      <c r="L2594" s="3">
        <v>5.0773585413474202E-2</v>
      </c>
      <c r="M2594" s="3">
        <v>5.3465473726521003E-2</v>
      </c>
      <c r="N2594" t="s">
        <v>30297</v>
      </c>
      <c r="O2594" t="s">
        <v>30296</v>
      </c>
      <c r="Q2594" t="s">
        <v>30299</v>
      </c>
      <c r="R2594" t="s">
        <v>30300</v>
      </c>
      <c r="S2594" t="s">
        <v>30301</v>
      </c>
      <c r="T2594" t="s">
        <v>30295</v>
      </c>
      <c r="U2594" t="s">
        <v>30302</v>
      </c>
      <c r="V2594">
        <v>1740</v>
      </c>
      <c r="W2594" t="s">
        <v>30303</v>
      </c>
    </row>
    <row r="2595" spans="1:26" x14ac:dyDescent="0.25">
      <c r="A2595" t="str">
        <f t="shared" si="40"/>
        <v>res_invn_X19622_7</v>
      </c>
      <c r="B2595" t="s">
        <v>47100</v>
      </c>
      <c r="C2595" t="s">
        <v>29895</v>
      </c>
      <c r="D2595" t="s">
        <v>29896</v>
      </c>
      <c r="E2595" t="s">
        <v>21454</v>
      </c>
      <c r="F2595" t="s">
        <v>21455</v>
      </c>
      <c r="G2595" t="s">
        <v>28</v>
      </c>
      <c r="H2595" t="s">
        <v>29</v>
      </c>
      <c r="I2595" s="1">
        <v>2.9564001761067001E-12</v>
      </c>
      <c r="J2595" t="s">
        <v>29897</v>
      </c>
      <c r="L2595" s="3">
        <v>4.8878144417080098E-2</v>
      </c>
      <c r="M2595" s="3">
        <v>4.5382144902229603E-2</v>
      </c>
      <c r="N2595" t="s">
        <v>21455</v>
      </c>
      <c r="O2595" t="s">
        <v>21454</v>
      </c>
      <c r="Q2595" t="s">
        <v>21456</v>
      </c>
      <c r="R2595" t="s">
        <v>21386</v>
      </c>
      <c r="S2595" t="s">
        <v>189</v>
      </c>
      <c r="T2595" t="s">
        <v>21457</v>
      </c>
      <c r="U2595" t="s">
        <v>21458</v>
      </c>
      <c r="V2595">
        <v>3624</v>
      </c>
      <c r="W2595" t="s">
        <v>21459</v>
      </c>
      <c r="X2595" t="s">
        <v>21460</v>
      </c>
      <c r="Z2595" t="s">
        <v>21461</v>
      </c>
    </row>
    <row r="2596" spans="1:26" x14ac:dyDescent="0.25">
      <c r="A2596" t="str">
        <f t="shared" si="40"/>
        <v>res_invn_X19623_26</v>
      </c>
      <c r="B2596" t="s">
        <v>47101</v>
      </c>
      <c r="C2596" t="s">
        <v>32955</v>
      </c>
      <c r="D2596" t="s">
        <v>32956</v>
      </c>
      <c r="E2596" t="s">
        <v>32956</v>
      </c>
      <c r="F2596" t="s">
        <v>32957</v>
      </c>
      <c r="G2596" t="s">
        <v>28</v>
      </c>
      <c r="H2596" t="s">
        <v>29</v>
      </c>
      <c r="I2596" s="1">
        <v>3.7836138969201999E-12</v>
      </c>
      <c r="J2596" t="s">
        <v>556</v>
      </c>
      <c r="L2596" s="3">
        <v>5.7053480016534597E-2</v>
      </c>
      <c r="M2596" s="3">
        <v>4.3021858276265298E-2</v>
      </c>
      <c r="N2596" t="s">
        <v>32957</v>
      </c>
      <c r="O2596" t="s">
        <v>32956</v>
      </c>
      <c r="Q2596" t="s">
        <v>32958</v>
      </c>
      <c r="R2596" t="s">
        <v>12680</v>
      </c>
      <c r="S2596" t="s">
        <v>5547</v>
      </c>
      <c r="T2596" t="s">
        <v>32959</v>
      </c>
      <c r="U2596" t="s">
        <v>32960</v>
      </c>
      <c r="V2596">
        <v>3921</v>
      </c>
      <c r="W2596" t="s">
        <v>32961</v>
      </c>
      <c r="X2596" t="s">
        <v>32962</v>
      </c>
      <c r="Z2596" t="s">
        <v>32963</v>
      </c>
    </row>
    <row r="2597" spans="1:26" x14ac:dyDescent="0.25">
      <c r="A2597" t="str">
        <f t="shared" si="40"/>
        <v>res_invn_X19631_13</v>
      </c>
      <c r="B2597" t="s">
        <v>47102</v>
      </c>
      <c r="C2597" t="s">
        <v>30175</v>
      </c>
      <c r="D2597" t="s">
        <v>30176</v>
      </c>
      <c r="E2597" t="s">
        <v>30176</v>
      </c>
      <c r="F2597" t="s">
        <v>7773</v>
      </c>
      <c r="G2597" t="s">
        <v>28</v>
      </c>
      <c r="H2597" t="s">
        <v>29</v>
      </c>
      <c r="I2597" s="1">
        <v>5.4582654107233699E-11</v>
      </c>
      <c r="J2597" t="s">
        <v>30177</v>
      </c>
      <c r="L2597" s="3">
        <v>0.16403255883311799</v>
      </c>
      <c r="M2597" s="3">
        <v>0.105357700840715</v>
      </c>
      <c r="N2597" t="s">
        <v>7773</v>
      </c>
      <c r="O2597" t="s">
        <v>7772</v>
      </c>
      <c r="Q2597" t="s">
        <v>7775</v>
      </c>
      <c r="R2597" t="s">
        <v>7776</v>
      </c>
      <c r="S2597" t="s">
        <v>703</v>
      </c>
      <c r="T2597" t="s">
        <v>7777</v>
      </c>
      <c r="U2597" t="s">
        <v>7778</v>
      </c>
      <c r="V2597">
        <v>3827</v>
      </c>
      <c r="W2597" t="s">
        <v>7779</v>
      </c>
      <c r="X2597" t="s">
        <v>7780</v>
      </c>
      <c r="Z2597" t="s">
        <v>7781</v>
      </c>
    </row>
    <row r="2598" spans="1:26" x14ac:dyDescent="0.25">
      <c r="A2598" t="str">
        <f t="shared" si="40"/>
        <v>res_invn_X19635_69</v>
      </c>
      <c r="B2598" t="s">
        <v>47103</v>
      </c>
      <c r="C2598" t="s">
        <v>30142</v>
      </c>
      <c r="D2598" t="s">
        <v>30143</v>
      </c>
      <c r="E2598" t="s">
        <v>30144</v>
      </c>
      <c r="F2598" t="s">
        <v>30145</v>
      </c>
      <c r="G2598" t="s">
        <v>28</v>
      </c>
      <c r="H2598" t="s">
        <v>29</v>
      </c>
      <c r="I2598" s="1">
        <v>3.0355080074122901E-11</v>
      </c>
      <c r="J2598" t="s">
        <v>30146</v>
      </c>
      <c r="L2598" s="3">
        <v>0.118521401479997</v>
      </c>
      <c r="M2598" s="3">
        <v>0.153179223925549</v>
      </c>
      <c r="N2598" t="s">
        <v>30145</v>
      </c>
      <c r="O2598" t="s">
        <v>30144</v>
      </c>
      <c r="Q2598" t="s">
        <v>30147</v>
      </c>
      <c r="R2598" t="s">
        <v>1148</v>
      </c>
      <c r="S2598" t="s">
        <v>189</v>
      </c>
      <c r="T2598" t="s">
        <v>30143</v>
      </c>
      <c r="U2598" t="s">
        <v>30148</v>
      </c>
      <c r="V2598">
        <v>10875</v>
      </c>
      <c r="W2598" t="s">
        <v>30149</v>
      </c>
    </row>
    <row r="2599" spans="1:26" x14ac:dyDescent="0.25">
      <c r="A2599" t="str">
        <f t="shared" si="40"/>
        <v>res_invn_X19636_23</v>
      </c>
      <c r="B2599" t="s">
        <v>47104</v>
      </c>
      <c r="C2599" t="s">
        <v>30339</v>
      </c>
      <c r="D2599" t="s">
        <v>30340</v>
      </c>
      <c r="E2599" t="s">
        <v>30341</v>
      </c>
      <c r="F2599" t="s">
        <v>30342</v>
      </c>
      <c r="G2599" t="s">
        <v>28</v>
      </c>
      <c r="H2599" t="s">
        <v>29</v>
      </c>
      <c r="I2599" s="1">
        <v>1.2949332939215499E-10</v>
      </c>
      <c r="J2599" t="s">
        <v>51</v>
      </c>
      <c r="L2599" s="3">
        <v>3.5893375472966497E-2</v>
      </c>
      <c r="M2599" s="3">
        <v>3.4223255156767302E-2</v>
      </c>
      <c r="N2599" t="s">
        <v>30342</v>
      </c>
      <c r="O2599" t="s">
        <v>30341</v>
      </c>
      <c r="Q2599" t="s">
        <v>30343</v>
      </c>
      <c r="R2599" t="s">
        <v>30344</v>
      </c>
      <c r="S2599" t="s">
        <v>30345</v>
      </c>
      <c r="T2599" t="s">
        <v>30340</v>
      </c>
      <c r="U2599" t="s">
        <v>30346</v>
      </c>
      <c r="V2599">
        <v>3135</v>
      </c>
      <c r="W2599" t="s">
        <v>30347</v>
      </c>
    </row>
    <row r="2600" spans="1:26" x14ac:dyDescent="0.25">
      <c r="A2600" t="str">
        <f t="shared" si="40"/>
        <v>res_invn_X19637_9</v>
      </c>
      <c r="B2600" t="s">
        <v>47105</v>
      </c>
      <c r="C2600" t="s">
        <v>30057</v>
      </c>
      <c r="D2600" t="s">
        <v>30058</v>
      </c>
      <c r="E2600" t="s">
        <v>30059</v>
      </c>
      <c r="F2600" t="s">
        <v>30060</v>
      </c>
      <c r="G2600" t="s">
        <v>28</v>
      </c>
      <c r="H2600" t="s">
        <v>29</v>
      </c>
      <c r="I2600" s="1">
        <v>2.0531521707944099E-11</v>
      </c>
      <c r="J2600" t="s">
        <v>51</v>
      </c>
      <c r="L2600" s="3">
        <v>4.07225744076916E-2</v>
      </c>
      <c r="M2600" s="3">
        <v>4.1700714498726199E-2</v>
      </c>
      <c r="N2600" t="s">
        <v>30060</v>
      </c>
      <c r="O2600" t="s">
        <v>30059</v>
      </c>
      <c r="Q2600" t="s">
        <v>30061</v>
      </c>
      <c r="R2600" t="s">
        <v>30062</v>
      </c>
      <c r="S2600" t="s">
        <v>189</v>
      </c>
      <c r="T2600" t="s">
        <v>30058</v>
      </c>
      <c r="U2600" t="s">
        <v>30063</v>
      </c>
      <c r="V2600">
        <v>1392</v>
      </c>
      <c r="W2600" t="s">
        <v>30064</v>
      </c>
      <c r="X2600" t="s">
        <v>5306</v>
      </c>
      <c r="Z2600" t="s">
        <v>30065</v>
      </c>
    </row>
    <row r="2601" spans="1:26" x14ac:dyDescent="0.25">
      <c r="A2601" t="str">
        <f t="shared" si="40"/>
        <v>res_invn_X19638_9</v>
      </c>
      <c r="B2601" t="s">
        <v>47106</v>
      </c>
      <c r="C2601" t="s">
        <v>30167</v>
      </c>
      <c r="D2601" t="s">
        <v>30168</v>
      </c>
      <c r="E2601" t="s">
        <v>30168</v>
      </c>
      <c r="F2601" t="s">
        <v>30169</v>
      </c>
      <c r="G2601" t="s">
        <v>28</v>
      </c>
      <c r="H2601" t="s">
        <v>29</v>
      </c>
      <c r="I2601" s="1">
        <v>3.2585308218611702E-12</v>
      </c>
      <c r="J2601" t="s">
        <v>51</v>
      </c>
      <c r="L2601" s="3">
        <v>3.77004037299443E-2</v>
      </c>
      <c r="M2601" s="3">
        <v>4.24213226116264E-2</v>
      </c>
      <c r="N2601" t="s">
        <v>30169</v>
      </c>
      <c r="O2601" t="s">
        <v>30170</v>
      </c>
      <c r="Q2601" t="s">
        <v>30171</v>
      </c>
      <c r="R2601" t="s">
        <v>30172</v>
      </c>
      <c r="S2601" t="s">
        <v>189</v>
      </c>
      <c r="T2601" t="s">
        <v>30173</v>
      </c>
      <c r="W2601" t="s">
        <v>30174</v>
      </c>
    </row>
    <row r="2602" spans="1:26" x14ac:dyDescent="0.25">
      <c r="A2602" t="str">
        <f t="shared" si="40"/>
        <v>res_invn_X19639_53</v>
      </c>
      <c r="B2602" t="s">
        <v>47107</v>
      </c>
      <c r="C2602" t="s">
        <v>30025</v>
      </c>
      <c r="D2602" t="s">
        <v>30026</v>
      </c>
      <c r="E2602" t="s">
        <v>30027</v>
      </c>
      <c r="F2602" t="s">
        <v>30028</v>
      </c>
      <c r="G2602" t="s">
        <v>28</v>
      </c>
      <c r="H2602" t="s">
        <v>29</v>
      </c>
      <c r="I2602" s="1">
        <v>5.2776393728145898E-12</v>
      </c>
      <c r="J2602" t="s">
        <v>51</v>
      </c>
      <c r="L2602" s="3">
        <v>4.7326597760591602E-2</v>
      </c>
      <c r="M2602" s="3">
        <v>3.8709187051177402E-2</v>
      </c>
      <c r="N2602" t="s">
        <v>30028</v>
      </c>
      <c r="O2602" t="s">
        <v>30027</v>
      </c>
      <c r="Q2602" t="s">
        <v>30029</v>
      </c>
      <c r="R2602" t="s">
        <v>30030</v>
      </c>
      <c r="S2602" t="s">
        <v>189</v>
      </c>
      <c r="T2602" t="s">
        <v>30026</v>
      </c>
      <c r="U2602" t="s">
        <v>30031</v>
      </c>
      <c r="V2602">
        <v>3375</v>
      </c>
      <c r="W2602" t="s">
        <v>30032</v>
      </c>
    </row>
    <row r="2603" spans="1:26" x14ac:dyDescent="0.25">
      <c r="A2603" t="str">
        <f t="shared" si="40"/>
        <v>res_invn_X19640_2</v>
      </c>
      <c r="B2603" t="s">
        <v>47108</v>
      </c>
      <c r="C2603" t="s">
        <v>29975</v>
      </c>
      <c r="D2603" t="s">
        <v>29976</v>
      </c>
      <c r="E2603" t="s">
        <v>29976</v>
      </c>
      <c r="F2603" t="s">
        <v>29977</v>
      </c>
      <c r="G2603" t="s">
        <v>28</v>
      </c>
      <c r="H2603" t="s">
        <v>29</v>
      </c>
      <c r="I2603" s="1">
        <v>1.0533216934796999E-11</v>
      </c>
      <c r="J2603" t="s">
        <v>51</v>
      </c>
      <c r="L2603" s="3">
        <v>6.2420114246373698E-2</v>
      </c>
      <c r="M2603" s="3">
        <v>5.0834516517165702E-2</v>
      </c>
      <c r="N2603" t="s">
        <v>29977</v>
      </c>
      <c r="O2603" t="s">
        <v>29978</v>
      </c>
      <c r="P2603" t="s">
        <v>29979</v>
      </c>
      <c r="Q2603" t="s">
        <v>29980</v>
      </c>
      <c r="R2603" t="s">
        <v>2054</v>
      </c>
      <c r="S2603" t="s">
        <v>189</v>
      </c>
      <c r="T2603" t="s">
        <v>29979</v>
      </c>
      <c r="U2603" t="s">
        <v>29981</v>
      </c>
      <c r="V2603">
        <v>5741</v>
      </c>
      <c r="W2603" t="s">
        <v>29982</v>
      </c>
      <c r="X2603" t="s">
        <v>29983</v>
      </c>
      <c r="Z2603" t="s">
        <v>287</v>
      </c>
    </row>
    <row r="2604" spans="1:26" hidden="1" x14ac:dyDescent="0.25">
      <c r="A2604" t="str">
        <f t="shared" si="40"/>
        <v>res_invn_X2052_1</v>
      </c>
      <c r="B2604" t="s">
        <v>47109</v>
      </c>
      <c r="C2604" t="s">
        <v>33031</v>
      </c>
      <c r="D2604" t="s">
        <v>30376</v>
      </c>
      <c r="E2604" t="s">
        <v>30377</v>
      </c>
      <c r="G2604" t="s">
        <v>28</v>
      </c>
      <c r="H2604" t="s">
        <v>32954</v>
      </c>
    </row>
    <row r="2605" spans="1:26" hidden="1" x14ac:dyDescent="0.25">
      <c r="A2605" t="str">
        <f t="shared" si="40"/>
        <v>res_invn_X2053_2</v>
      </c>
      <c r="B2605" t="s">
        <v>47110</v>
      </c>
      <c r="C2605" t="s">
        <v>32977</v>
      </c>
      <c r="D2605" t="s">
        <v>30376</v>
      </c>
      <c r="E2605" t="s">
        <v>30377</v>
      </c>
      <c r="G2605" t="s">
        <v>28</v>
      </c>
      <c r="H2605" t="s">
        <v>32954</v>
      </c>
    </row>
    <row r="2606" spans="1:26" hidden="1" x14ac:dyDescent="0.25">
      <c r="A2606" t="str">
        <f t="shared" si="40"/>
        <v>res_invn_X2054_3</v>
      </c>
      <c r="B2606" t="s">
        <v>47111</v>
      </c>
      <c r="C2606" t="s">
        <v>33015</v>
      </c>
      <c r="D2606" t="s">
        <v>30376</v>
      </c>
      <c r="E2606" t="s">
        <v>30377</v>
      </c>
      <c r="G2606" t="s">
        <v>28</v>
      </c>
      <c r="H2606" t="s">
        <v>32954</v>
      </c>
    </row>
    <row r="2607" spans="1:26" hidden="1" x14ac:dyDescent="0.25">
      <c r="A2607" t="str">
        <f t="shared" si="40"/>
        <v>res_invn_X2055_4</v>
      </c>
      <c r="B2607" t="s">
        <v>47112</v>
      </c>
      <c r="C2607" t="s">
        <v>32979</v>
      </c>
      <c r="D2607" t="s">
        <v>30376</v>
      </c>
      <c r="E2607" t="s">
        <v>30377</v>
      </c>
      <c r="G2607" t="s">
        <v>28</v>
      </c>
      <c r="H2607" t="s">
        <v>32954</v>
      </c>
    </row>
    <row r="2608" spans="1:26" hidden="1" x14ac:dyDescent="0.25">
      <c r="A2608" t="str">
        <f t="shared" si="40"/>
        <v>res_invn_X2056_5</v>
      </c>
      <c r="B2608" t="s">
        <v>47113</v>
      </c>
      <c r="C2608" t="s">
        <v>32976</v>
      </c>
      <c r="D2608" t="s">
        <v>30376</v>
      </c>
      <c r="E2608" t="s">
        <v>30377</v>
      </c>
      <c r="G2608" t="s">
        <v>28</v>
      </c>
      <c r="H2608" t="s">
        <v>32954</v>
      </c>
    </row>
    <row r="2609" spans="1:26" hidden="1" x14ac:dyDescent="0.25">
      <c r="A2609" t="str">
        <f t="shared" si="40"/>
        <v>res_invn_X2057_6</v>
      </c>
      <c r="B2609" t="s">
        <v>47114</v>
      </c>
      <c r="C2609" t="s">
        <v>32978</v>
      </c>
      <c r="D2609" t="s">
        <v>30376</v>
      </c>
      <c r="E2609" t="s">
        <v>30377</v>
      </c>
      <c r="G2609" t="s">
        <v>28</v>
      </c>
      <c r="H2609" t="s">
        <v>32954</v>
      </c>
    </row>
    <row r="2610" spans="1:26" hidden="1" x14ac:dyDescent="0.25">
      <c r="A2610" t="str">
        <f t="shared" si="40"/>
        <v>res_invn_X2058_7</v>
      </c>
      <c r="B2610" t="s">
        <v>47115</v>
      </c>
      <c r="C2610" t="s">
        <v>32953</v>
      </c>
      <c r="D2610" t="s">
        <v>30376</v>
      </c>
      <c r="E2610" t="s">
        <v>30377</v>
      </c>
      <c r="G2610" t="s">
        <v>28</v>
      </c>
      <c r="H2610" t="s">
        <v>32954</v>
      </c>
    </row>
    <row r="2611" spans="1:26" hidden="1" x14ac:dyDescent="0.25">
      <c r="A2611" t="str">
        <f t="shared" si="40"/>
        <v>res_invn_X2060_9</v>
      </c>
      <c r="B2611" t="s">
        <v>47116</v>
      </c>
      <c r="C2611" t="s">
        <v>33016</v>
      </c>
      <c r="D2611" t="s">
        <v>30376</v>
      </c>
      <c r="E2611" t="s">
        <v>30377</v>
      </c>
      <c r="G2611" t="s">
        <v>28</v>
      </c>
      <c r="H2611" t="s">
        <v>32954</v>
      </c>
    </row>
    <row r="2612" spans="1:26" hidden="1" x14ac:dyDescent="0.25">
      <c r="A2612" t="str">
        <f t="shared" si="40"/>
        <v>res_invn_X2061_10</v>
      </c>
      <c r="B2612" t="s">
        <v>47117</v>
      </c>
      <c r="C2612" t="s">
        <v>32980</v>
      </c>
      <c r="D2612" t="s">
        <v>30376</v>
      </c>
      <c r="E2612" t="s">
        <v>30377</v>
      </c>
      <c r="G2612" t="s">
        <v>28</v>
      </c>
      <c r="H2612" t="s">
        <v>32954</v>
      </c>
    </row>
    <row r="2613" spans="1:26" hidden="1" x14ac:dyDescent="0.25">
      <c r="A2613" t="str">
        <f t="shared" si="40"/>
        <v>res_invn_X2171_12</v>
      </c>
      <c r="B2613" t="s">
        <v>47118</v>
      </c>
      <c r="C2613" t="s">
        <v>32981</v>
      </c>
      <c r="D2613" t="s">
        <v>32982</v>
      </c>
      <c r="E2613" t="s">
        <v>32982</v>
      </c>
      <c r="F2613" t="s">
        <v>32982</v>
      </c>
      <c r="G2613" t="s">
        <v>28</v>
      </c>
      <c r="H2613" t="s">
        <v>32983</v>
      </c>
      <c r="T2613" t="s">
        <v>32982</v>
      </c>
    </row>
    <row r="2614" spans="1:26" hidden="1" x14ac:dyDescent="0.25">
      <c r="A2614" t="str">
        <f t="shared" si="40"/>
        <v>res_invn_X2178_55</v>
      </c>
      <c r="B2614" t="s">
        <v>47119</v>
      </c>
      <c r="C2614" t="s">
        <v>40657</v>
      </c>
      <c r="D2614" t="s">
        <v>40658</v>
      </c>
      <c r="E2614" t="s">
        <v>40658</v>
      </c>
      <c r="F2614" t="s">
        <v>40658</v>
      </c>
      <c r="G2614" t="s">
        <v>28</v>
      </c>
      <c r="H2614" t="s">
        <v>32983</v>
      </c>
      <c r="T2614" t="s">
        <v>40658</v>
      </c>
    </row>
    <row r="2615" spans="1:26" x14ac:dyDescent="0.25">
      <c r="A2615" t="str">
        <f t="shared" si="40"/>
        <v>res_invn_X2182_54</v>
      </c>
      <c r="B2615" t="s">
        <v>47120</v>
      </c>
      <c r="C2615" t="s">
        <v>35320</v>
      </c>
      <c r="D2615" t="s">
        <v>35321</v>
      </c>
      <c r="E2615" t="s">
        <v>35322</v>
      </c>
      <c r="F2615" t="s">
        <v>32595</v>
      </c>
      <c r="G2615" t="s">
        <v>28</v>
      </c>
      <c r="H2615" t="s">
        <v>29</v>
      </c>
      <c r="I2615" s="1">
        <v>3.0200000000000003E-11</v>
      </c>
      <c r="J2615" t="s">
        <v>35323</v>
      </c>
      <c r="K2615" t="s">
        <v>187</v>
      </c>
      <c r="L2615" s="3">
        <v>0.114351059261616</v>
      </c>
      <c r="M2615" s="3">
        <v>8.5375975882007404E-2</v>
      </c>
      <c r="N2615" t="s">
        <v>32595</v>
      </c>
      <c r="O2615" t="s">
        <v>32597</v>
      </c>
      <c r="Q2615" t="s">
        <v>32598</v>
      </c>
      <c r="R2615" t="s">
        <v>32599</v>
      </c>
      <c r="S2615" t="s">
        <v>32600</v>
      </c>
      <c r="T2615" t="s">
        <v>32601</v>
      </c>
      <c r="U2615" t="s">
        <v>32602</v>
      </c>
      <c r="V2615" t="s">
        <v>32603</v>
      </c>
      <c r="W2615" t="s">
        <v>32604</v>
      </c>
    </row>
    <row r="2616" spans="1:26" x14ac:dyDescent="0.25">
      <c r="A2616" t="str">
        <f t="shared" si="40"/>
        <v>res_invn_X2190_55</v>
      </c>
      <c r="B2616" t="s">
        <v>47121</v>
      </c>
      <c r="C2616" t="s">
        <v>238</v>
      </c>
      <c r="D2616" t="s">
        <v>239</v>
      </c>
      <c r="E2616" t="s">
        <v>239</v>
      </c>
      <c r="F2616" t="s">
        <v>240</v>
      </c>
      <c r="G2616" t="s">
        <v>28</v>
      </c>
      <c r="H2616" t="s">
        <v>29</v>
      </c>
      <c r="I2616" s="1">
        <v>9.1999999999999996E-12</v>
      </c>
      <c r="J2616" t="s">
        <v>241</v>
      </c>
      <c r="K2616" t="s">
        <v>187</v>
      </c>
      <c r="L2616" s="3">
        <v>6.2248161388504898E-2</v>
      </c>
      <c r="M2616" s="3">
        <v>0.14809048253106599</v>
      </c>
      <c r="N2616" t="s">
        <v>240</v>
      </c>
      <c r="O2616" t="s">
        <v>242</v>
      </c>
      <c r="P2616" t="s">
        <v>243</v>
      </c>
      <c r="Q2616" t="s">
        <v>244</v>
      </c>
      <c r="R2616" t="s">
        <v>245</v>
      </c>
      <c r="S2616" t="s">
        <v>189</v>
      </c>
      <c r="T2616" t="s">
        <v>246</v>
      </c>
      <c r="U2616" t="s">
        <v>247</v>
      </c>
      <c r="V2616">
        <v>2160</v>
      </c>
      <c r="W2616" t="s">
        <v>248</v>
      </c>
      <c r="X2616" t="s">
        <v>249</v>
      </c>
      <c r="Z2616" t="s">
        <v>250</v>
      </c>
    </row>
    <row r="2617" spans="1:26" x14ac:dyDescent="0.25">
      <c r="A2617" t="str">
        <f t="shared" si="40"/>
        <v>res_invn_X2192_63</v>
      </c>
      <c r="B2617" t="s">
        <v>47122</v>
      </c>
      <c r="C2617" t="s">
        <v>32996</v>
      </c>
      <c r="D2617" t="s">
        <v>32997</v>
      </c>
      <c r="E2617" t="s">
        <v>32998</v>
      </c>
      <c r="F2617" t="s">
        <v>32999</v>
      </c>
      <c r="G2617" t="s">
        <v>28</v>
      </c>
      <c r="H2617" t="s">
        <v>29</v>
      </c>
      <c r="I2617" s="1">
        <v>3.1300000000000002E-12</v>
      </c>
      <c r="J2617" t="s">
        <v>33000</v>
      </c>
      <c r="L2617" s="3">
        <v>5.4069411717939102E-2</v>
      </c>
      <c r="M2617" s="3">
        <v>4.1975855967104098E-2</v>
      </c>
      <c r="N2617" t="s">
        <v>32999</v>
      </c>
      <c r="O2617" t="s">
        <v>32998</v>
      </c>
      <c r="Q2617" t="s">
        <v>33001</v>
      </c>
      <c r="R2617" t="s">
        <v>796</v>
      </c>
      <c r="S2617" t="s">
        <v>189</v>
      </c>
      <c r="T2617" t="s">
        <v>33002</v>
      </c>
      <c r="U2617" t="s">
        <v>33003</v>
      </c>
      <c r="V2617">
        <v>10850</v>
      </c>
      <c r="W2617" t="s">
        <v>33004</v>
      </c>
      <c r="X2617" t="s">
        <v>193</v>
      </c>
      <c r="Z2617" t="s">
        <v>800</v>
      </c>
    </row>
    <row r="2618" spans="1:26" hidden="1" x14ac:dyDescent="0.25">
      <c r="A2618" t="str">
        <f t="shared" si="40"/>
        <v>res_invn_X2194_91</v>
      </c>
      <c r="B2618" t="s">
        <v>47123</v>
      </c>
      <c r="C2618" t="s">
        <v>40659</v>
      </c>
      <c r="D2618" t="s">
        <v>40660</v>
      </c>
      <c r="E2618" t="s">
        <v>40660</v>
      </c>
      <c r="F2618" t="s">
        <v>40660</v>
      </c>
      <c r="G2618" t="s">
        <v>28</v>
      </c>
      <c r="H2618" t="s">
        <v>32983</v>
      </c>
      <c r="T2618" t="s">
        <v>40660</v>
      </c>
    </row>
    <row r="2619" spans="1:26" x14ac:dyDescent="0.25">
      <c r="A2619" t="str">
        <f t="shared" si="40"/>
        <v>res_invn_X2201_17</v>
      </c>
      <c r="B2619" t="s">
        <v>47124</v>
      </c>
      <c r="C2619" t="s">
        <v>32964</v>
      </c>
      <c r="D2619" t="s">
        <v>32965</v>
      </c>
      <c r="E2619" t="s">
        <v>32965</v>
      </c>
      <c r="F2619" t="s">
        <v>32966</v>
      </c>
      <c r="G2619" t="s">
        <v>28</v>
      </c>
      <c r="H2619" t="s">
        <v>29</v>
      </c>
      <c r="I2619" s="1">
        <v>3.1485445710122798E-12</v>
      </c>
      <c r="J2619" t="s">
        <v>32967</v>
      </c>
      <c r="K2619" t="s">
        <v>187</v>
      </c>
      <c r="L2619" s="3">
        <v>6.3374258672553793E-2</v>
      </c>
      <c r="M2619" s="3">
        <v>5.0081896786201299E-2</v>
      </c>
      <c r="N2619" t="s">
        <v>32966</v>
      </c>
      <c r="O2619" t="s">
        <v>32968</v>
      </c>
      <c r="R2619" t="s">
        <v>32969</v>
      </c>
      <c r="S2619" t="s">
        <v>32970</v>
      </c>
      <c r="T2619" t="s">
        <v>32971</v>
      </c>
      <c r="U2619" t="s">
        <v>32972</v>
      </c>
      <c r="V2619">
        <v>80781</v>
      </c>
      <c r="W2619" t="s">
        <v>32973</v>
      </c>
      <c r="X2619" t="s">
        <v>32974</v>
      </c>
      <c r="Z2619" t="s">
        <v>32975</v>
      </c>
    </row>
    <row r="2620" spans="1:26" x14ac:dyDescent="0.25">
      <c r="A2620" t="str">
        <f t="shared" si="40"/>
        <v>res_invn_X2211_9</v>
      </c>
      <c r="B2620" t="s">
        <v>47125</v>
      </c>
      <c r="C2620" t="s">
        <v>40499</v>
      </c>
      <c r="D2620" t="s">
        <v>40500</v>
      </c>
      <c r="E2620" t="s">
        <v>40501</v>
      </c>
      <c r="F2620" t="s">
        <v>40502</v>
      </c>
      <c r="G2620" t="s">
        <v>28</v>
      </c>
      <c r="H2620" t="s">
        <v>29</v>
      </c>
      <c r="I2620" s="1">
        <v>7.2200000000000003E-12</v>
      </c>
      <c r="J2620" t="s">
        <v>40503</v>
      </c>
      <c r="K2620" t="s">
        <v>187</v>
      </c>
      <c r="L2620" s="3">
        <v>8.1920129914481096E-2</v>
      </c>
      <c r="M2620" s="3">
        <v>8.4425207434006999E-2</v>
      </c>
      <c r="N2620" t="s">
        <v>40502</v>
      </c>
      <c r="O2620" t="s">
        <v>40501</v>
      </c>
      <c r="Q2620" t="s">
        <v>40504</v>
      </c>
      <c r="R2620" t="s">
        <v>40505</v>
      </c>
      <c r="S2620" t="s">
        <v>189</v>
      </c>
      <c r="T2620" t="s">
        <v>40506</v>
      </c>
      <c r="U2620" t="s">
        <v>40507</v>
      </c>
      <c r="V2620">
        <v>7076</v>
      </c>
      <c r="W2620" t="s">
        <v>40508</v>
      </c>
      <c r="X2620" t="s">
        <v>40509</v>
      </c>
      <c r="Z2620" t="s">
        <v>40510</v>
      </c>
    </row>
    <row r="2621" spans="1:26" x14ac:dyDescent="0.25">
      <c r="A2621" t="str">
        <f t="shared" si="40"/>
        <v>res_invn_X2212_69</v>
      </c>
      <c r="B2621" t="s">
        <v>47126</v>
      </c>
      <c r="C2621" t="s">
        <v>696</v>
      </c>
      <c r="D2621" t="s">
        <v>697</v>
      </c>
      <c r="E2621" t="s">
        <v>698</v>
      </c>
      <c r="F2621" t="s">
        <v>699</v>
      </c>
      <c r="G2621" t="s">
        <v>28</v>
      </c>
      <c r="H2621" t="s">
        <v>29</v>
      </c>
      <c r="I2621" s="1">
        <v>3.8200000000000001E-11</v>
      </c>
      <c r="J2621" t="s">
        <v>700</v>
      </c>
      <c r="L2621" s="3">
        <v>0.124772224826325</v>
      </c>
      <c r="M2621" s="3">
        <v>8.1086041781653503E-2</v>
      </c>
      <c r="N2621" t="s">
        <v>699</v>
      </c>
      <c r="O2621" t="s">
        <v>698</v>
      </c>
      <c r="P2621" t="s">
        <v>701</v>
      </c>
      <c r="R2621" t="s">
        <v>702</v>
      </c>
      <c r="S2621" t="s">
        <v>703</v>
      </c>
      <c r="T2621" t="s">
        <v>704</v>
      </c>
      <c r="U2621" t="s">
        <v>705</v>
      </c>
      <c r="V2621">
        <v>5327</v>
      </c>
      <c r="W2621" t="s">
        <v>706</v>
      </c>
      <c r="X2621" t="s">
        <v>707</v>
      </c>
      <c r="Z2621" t="s">
        <v>708</v>
      </c>
    </row>
    <row r="2622" spans="1:26" hidden="1" x14ac:dyDescent="0.25">
      <c r="A2622" t="str">
        <f t="shared" si="40"/>
        <v>res_invn_X2229_54</v>
      </c>
      <c r="B2622" t="s">
        <v>47127</v>
      </c>
      <c r="C2622" t="s">
        <v>39198</v>
      </c>
      <c r="D2622" t="s">
        <v>39199</v>
      </c>
      <c r="E2622" t="s">
        <v>39199</v>
      </c>
      <c r="F2622" t="s">
        <v>39199</v>
      </c>
      <c r="G2622" t="s">
        <v>28</v>
      </c>
      <c r="H2622" t="s">
        <v>32983</v>
      </c>
      <c r="T2622" t="s">
        <v>39199</v>
      </c>
    </row>
    <row r="2623" spans="1:26" x14ac:dyDescent="0.25">
      <c r="A2623" t="str">
        <f t="shared" si="40"/>
        <v>res_invn_X2247_20</v>
      </c>
      <c r="B2623" t="s">
        <v>47128</v>
      </c>
      <c r="C2623" t="s">
        <v>39698</v>
      </c>
      <c r="D2623" t="s">
        <v>39699</v>
      </c>
      <c r="E2623" t="s">
        <v>39700</v>
      </c>
      <c r="F2623" t="s">
        <v>39701</v>
      </c>
      <c r="G2623" t="s">
        <v>28</v>
      </c>
      <c r="H2623" t="s">
        <v>29</v>
      </c>
      <c r="I2623" s="1">
        <v>1.0099999999999999E-11</v>
      </c>
      <c r="J2623" t="s">
        <v>51</v>
      </c>
      <c r="L2623" s="3">
        <v>4.3634378025994201E-2</v>
      </c>
      <c r="M2623" s="3">
        <v>3.8709185273402301E-2</v>
      </c>
      <c r="N2623" t="s">
        <v>39701</v>
      </c>
      <c r="O2623" t="s">
        <v>39700</v>
      </c>
      <c r="Q2623" t="s">
        <v>39702</v>
      </c>
      <c r="R2623" t="s">
        <v>4856</v>
      </c>
      <c r="S2623" t="s">
        <v>189</v>
      </c>
      <c r="T2623" t="s">
        <v>39703</v>
      </c>
      <c r="U2623" t="s">
        <v>39704</v>
      </c>
      <c r="V2623">
        <v>84432</v>
      </c>
      <c r="W2623" t="s">
        <v>39705</v>
      </c>
      <c r="X2623" t="s">
        <v>39706</v>
      </c>
      <c r="Z2623" t="s">
        <v>322</v>
      </c>
    </row>
    <row r="2624" spans="1:26" hidden="1" x14ac:dyDescent="0.25">
      <c r="A2624" t="str">
        <f t="shared" si="40"/>
        <v>res_invn_X2249_25</v>
      </c>
      <c r="B2624" t="s">
        <v>47129</v>
      </c>
      <c r="C2624" t="s">
        <v>39337</v>
      </c>
      <c r="D2624" t="s">
        <v>39338</v>
      </c>
      <c r="E2624" t="s">
        <v>39338</v>
      </c>
      <c r="F2624" t="s">
        <v>39338</v>
      </c>
      <c r="G2624" t="s">
        <v>28</v>
      </c>
      <c r="H2624" t="s">
        <v>32983</v>
      </c>
      <c r="T2624" t="s">
        <v>39338</v>
      </c>
    </row>
    <row r="2625" spans="1:26" hidden="1" x14ac:dyDescent="0.25">
      <c r="A2625" t="str">
        <f t="shared" si="40"/>
        <v>res_invn_X2273_34</v>
      </c>
      <c r="B2625" t="s">
        <v>47130</v>
      </c>
      <c r="C2625" t="s">
        <v>39339</v>
      </c>
      <c r="D2625" t="s">
        <v>39340</v>
      </c>
      <c r="E2625" t="s">
        <v>39340</v>
      </c>
      <c r="F2625" t="s">
        <v>39340</v>
      </c>
      <c r="G2625" t="s">
        <v>28</v>
      </c>
      <c r="H2625" t="s">
        <v>32983</v>
      </c>
      <c r="T2625" t="s">
        <v>39340</v>
      </c>
    </row>
    <row r="2626" spans="1:26" x14ac:dyDescent="0.25">
      <c r="A2626" t="str">
        <f t="shared" si="40"/>
        <v>res_invn_X2278_61</v>
      </c>
      <c r="B2626" t="s">
        <v>47131</v>
      </c>
      <c r="C2626" t="s">
        <v>40028</v>
      </c>
      <c r="D2626" t="s">
        <v>40029</v>
      </c>
      <c r="E2626" t="s">
        <v>40030</v>
      </c>
      <c r="F2626" t="s">
        <v>40031</v>
      </c>
      <c r="G2626" t="s">
        <v>28</v>
      </c>
      <c r="H2626" t="s">
        <v>29</v>
      </c>
      <c r="I2626" s="1">
        <v>3.0799999999999998E-12</v>
      </c>
      <c r="J2626" t="s">
        <v>40032</v>
      </c>
      <c r="K2626" t="s">
        <v>187</v>
      </c>
      <c r="L2626" s="3">
        <v>6.1252282402746001E-2</v>
      </c>
      <c r="M2626" s="3">
        <v>5.7117279755205398E-2</v>
      </c>
      <c r="N2626" t="s">
        <v>40031</v>
      </c>
      <c r="O2626" t="s">
        <v>40030</v>
      </c>
      <c r="Q2626" t="s">
        <v>40033</v>
      </c>
      <c r="R2626" t="s">
        <v>40034</v>
      </c>
      <c r="S2626" t="s">
        <v>189</v>
      </c>
      <c r="T2626" t="s">
        <v>40035</v>
      </c>
      <c r="U2626" t="s">
        <v>40036</v>
      </c>
      <c r="V2626">
        <v>7077</v>
      </c>
      <c r="W2626" t="s">
        <v>40037</v>
      </c>
      <c r="X2626" t="s">
        <v>40038</v>
      </c>
      <c r="Z2626" t="s">
        <v>40039</v>
      </c>
    </row>
    <row r="2627" spans="1:26" hidden="1" x14ac:dyDescent="0.25">
      <c r="A2627" t="str">
        <f t="shared" ref="A2627:A2690" si="41">"res_invn_X"&amp;B2627</f>
        <v>res_invn_X2288_7</v>
      </c>
      <c r="B2627" t="s">
        <v>47132</v>
      </c>
      <c r="C2627" t="s">
        <v>39767</v>
      </c>
      <c r="D2627" t="s">
        <v>39768</v>
      </c>
      <c r="E2627" t="s">
        <v>39768</v>
      </c>
      <c r="F2627" t="s">
        <v>39768</v>
      </c>
      <c r="G2627" t="s">
        <v>28</v>
      </c>
      <c r="H2627" t="s">
        <v>32983</v>
      </c>
      <c r="T2627" t="s">
        <v>39768</v>
      </c>
    </row>
    <row r="2628" spans="1:26" hidden="1" x14ac:dyDescent="0.25">
      <c r="A2628" t="str">
        <f t="shared" si="41"/>
        <v>res_invn_X2305_52</v>
      </c>
      <c r="B2628" t="s">
        <v>47133</v>
      </c>
      <c r="C2628" t="s">
        <v>39919</v>
      </c>
      <c r="D2628" t="s">
        <v>39920</v>
      </c>
      <c r="E2628" t="s">
        <v>39920</v>
      </c>
      <c r="F2628" t="s">
        <v>39920</v>
      </c>
      <c r="G2628" t="s">
        <v>28</v>
      </c>
      <c r="H2628" t="s">
        <v>32983</v>
      </c>
      <c r="T2628" t="s">
        <v>39920</v>
      </c>
    </row>
    <row r="2629" spans="1:26" hidden="1" x14ac:dyDescent="0.25">
      <c r="A2629" t="str">
        <f t="shared" si="41"/>
        <v>res_invn_X2312_13</v>
      </c>
      <c r="B2629" t="s">
        <v>47134</v>
      </c>
      <c r="C2629" t="s">
        <v>40207</v>
      </c>
      <c r="D2629" t="s">
        <v>40208</v>
      </c>
      <c r="E2629" t="s">
        <v>40208</v>
      </c>
      <c r="F2629" t="s">
        <v>40208</v>
      </c>
      <c r="G2629" t="s">
        <v>28</v>
      </c>
      <c r="H2629" t="s">
        <v>32983</v>
      </c>
      <c r="T2629" t="s">
        <v>40208</v>
      </c>
    </row>
    <row r="2630" spans="1:26" x14ac:dyDescent="0.25">
      <c r="A2630" t="str">
        <f t="shared" si="41"/>
        <v>res_invn_X2333_72</v>
      </c>
      <c r="B2630" t="s">
        <v>47135</v>
      </c>
      <c r="C2630" t="s">
        <v>1796</v>
      </c>
      <c r="D2630" t="s">
        <v>1797</v>
      </c>
      <c r="E2630" t="s">
        <v>1798</v>
      </c>
      <c r="F2630" t="s">
        <v>1799</v>
      </c>
      <c r="G2630" t="s">
        <v>28</v>
      </c>
      <c r="H2630" t="s">
        <v>29</v>
      </c>
      <c r="I2630" s="1">
        <v>4.0600000000000001E-11</v>
      </c>
      <c r="J2630" t="s">
        <v>1800</v>
      </c>
      <c r="L2630" s="3">
        <v>7.0579300727423799E-2</v>
      </c>
      <c r="M2630" s="3">
        <v>4.6540414354961E-2</v>
      </c>
      <c r="N2630" t="s">
        <v>1799</v>
      </c>
      <c r="O2630" t="s">
        <v>1801</v>
      </c>
      <c r="R2630" t="s">
        <v>1802</v>
      </c>
      <c r="S2630" t="s">
        <v>119</v>
      </c>
      <c r="T2630" t="s">
        <v>1803</v>
      </c>
      <c r="U2630" t="s">
        <v>1804</v>
      </c>
      <c r="V2630">
        <v>7040</v>
      </c>
      <c r="W2630" t="s">
        <v>1805</v>
      </c>
      <c r="X2630" t="s">
        <v>1806</v>
      </c>
      <c r="Z2630" t="s">
        <v>1807</v>
      </c>
    </row>
    <row r="2631" spans="1:26" hidden="1" x14ac:dyDescent="0.25">
      <c r="A2631" t="str">
        <f t="shared" si="41"/>
        <v>res_invn_X2359_65</v>
      </c>
      <c r="B2631" t="s">
        <v>47136</v>
      </c>
      <c r="C2631" t="s">
        <v>33066</v>
      </c>
      <c r="D2631" t="s">
        <v>33067</v>
      </c>
      <c r="E2631" t="s">
        <v>33067</v>
      </c>
      <c r="F2631" t="s">
        <v>33067</v>
      </c>
      <c r="G2631" t="s">
        <v>28</v>
      </c>
      <c r="H2631" t="s">
        <v>32983</v>
      </c>
      <c r="T2631" t="s">
        <v>33067</v>
      </c>
    </row>
    <row r="2632" spans="1:26" x14ac:dyDescent="0.25">
      <c r="A2632" t="str">
        <f t="shared" si="41"/>
        <v>res_invn_X2381_52</v>
      </c>
      <c r="B2632" t="s">
        <v>47137</v>
      </c>
      <c r="C2632" t="s">
        <v>1808</v>
      </c>
      <c r="D2632" t="s">
        <v>1324</v>
      </c>
      <c r="E2632" t="s">
        <v>1321</v>
      </c>
      <c r="F2632" t="s">
        <v>1319</v>
      </c>
      <c r="G2632" t="s">
        <v>28</v>
      </c>
      <c r="H2632" t="s">
        <v>29</v>
      </c>
      <c r="I2632" s="1">
        <v>7.6100000000000001E-11</v>
      </c>
      <c r="J2632" t="s">
        <v>1809</v>
      </c>
      <c r="K2632" t="s">
        <v>187</v>
      </c>
      <c r="L2632" s="3">
        <v>4.8004849293213199E-2</v>
      </c>
      <c r="M2632" s="3">
        <v>5.1597013136925399E-2</v>
      </c>
      <c r="N2632" t="s">
        <v>1319</v>
      </c>
      <c r="O2632" t="s">
        <v>1321</v>
      </c>
      <c r="Q2632" t="s">
        <v>1322</v>
      </c>
      <c r="R2632" t="s">
        <v>1323</v>
      </c>
      <c r="S2632" t="s">
        <v>189</v>
      </c>
      <c r="T2632" t="s">
        <v>1324</v>
      </c>
      <c r="U2632" t="s">
        <v>1325</v>
      </c>
      <c r="V2632">
        <v>727</v>
      </c>
      <c r="W2632" t="s">
        <v>1326</v>
      </c>
      <c r="X2632" t="s">
        <v>1327</v>
      </c>
      <c r="Z2632" t="s">
        <v>1328</v>
      </c>
    </row>
    <row r="2633" spans="1:26" x14ac:dyDescent="0.25">
      <c r="A2633" t="str">
        <f t="shared" si="41"/>
        <v>res_invn_X2418_55</v>
      </c>
      <c r="B2633" t="s">
        <v>47138</v>
      </c>
      <c r="C2633" t="s">
        <v>37084</v>
      </c>
      <c r="D2633" t="s">
        <v>37085</v>
      </c>
      <c r="E2633" t="s">
        <v>4457</v>
      </c>
      <c r="F2633" t="s">
        <v>4456</v>
      </c>
      <c r="G2633" t="s">
        <v>28</v>
      </c>
      <c r="H2633" t="s">
        <v>29</v>
      </c>
      <c r="I2633" s="1">
        <v>2.31E-10</v>
      </c>
      <c r="J2633" t="s">
        <v>37086</v>
      </c>
      <c r="K2633" t="s">
        <v>187</v>
      </c>
      <c r="L2633" s="3">
        <v>0.19213935234459401</v>
      </c>
      <c r="M2633" s="3">
        <v>0.15155925729759301</v>
      </c>
      <c r="N2633" t="s">
        <v>4456</v>
      </c>
      <c r="O2633" t="s">
        <v>4457</v>
      </c>
      <c r="P2633" t="s">
        <v>4458</v>
      </c>
      <c r="R2633" t="s">
        <v>4459</v>
      </c>
      <c r="S2633" t="s">
        <v>4460</v>
      </c>
      <c r="T2633" t="s">
        <v>37087</v>
      </c>
      <c r="U2633" t="s">
        <v>4461</v>
      </c>
      <c r="V2633">
        <v>348</v>
      </c>
      <c r="W2633" t="s">
        <v>4462</v>
      </c>
      <c r="X2633" t="s">
        <v>4463</v>
      </c>
      <c r="Z2633" t="s">
        <v>4464</v>
      </c>
    </row>
    <row r="2634" spans="1:26" x14ac:dyDescent="0.25">
      <c r="A2634" t="str">
        <f t="shared" si="41"/>
        <v>res_invn_X2421_7</v>
      </c>
      <c r="B2634" t="s">
        <v>47139</v>
      </c>
      <c r="C2634" t="s">
        <v>37263</v>
      </c>
      <c r="D2634" t="s">
        <v>22436</v>
      </c>
      <c r="E2634" t="s">
        <v>22437</v>
      </c>
      <c r="F2634" t="s">
        <v>22438</v>
      </c>
      <c r="G2634" t="s">
        <v>28</v>
      </c>
      <c r="H2634" t="s">
        <v>29</v>
      </c>
      <c r="I2634" s="1">
        <v>7.0500000000000001E-12</v>
      </c>
      <c r="J2634" t="s">
        <v>37264</v>
      </c>
      <c r="L2634" s="3">
        <v>4.6113945179425402E-2</v>
      </c>
      <c r="M2634" s="3">
        <v>4.0029821681327703E-2</v>
      </c>
      <c r="N2634" t="s">
        <v>22438</v>
      </c>
      <c r="O2634" t="s">
        <v>22437</v>
      </c>
      <c r="P2634" t="s">
        <v>22436</v>
      </c>
      <c r="Q2634" t="s">
        <v>22440</v>
      </c>
      <c r="R2634" t="s">
        <v>22441</v>
      </c>
      <c r="S2634" t="s">
        <v>189</v>
      </c>
      <c r="T2634" t="s">
        <v>22436</v>
      </c>
      <c r="U2634" t="s">
        <v>22442</v>
      </c>
      <c r="V2634">
        <v>627</v>
      </c>
      <c r="W2634" t="s">
        <v>22443</v>
      </c>
      <c r="X2634" t="s">
        <v>2184</v>
      </c>
      <c r="Z2634" t="s">
        <v>22444</v>
      </c>
    </row>
    <row r="2635" spans="1:26" x14ac:dyDescent="0.25">
      <c r="A2635" t="str">
        <f t="shared" si="41"/>
        <v>res_invn_X2429_27</v>
      </c>
      <c r="B2635" t="s">
        <v>47140</v>
      </c>
      <c r="C2635" t="s">
        <v>39518</v>
      </c>
      <c r="D2635" t="s">
        <v>39519</v>
      </c>
      <c r="E2635" t="s">
        <v>39520</v>
      </c>
      <c r="F2635" t="s">
        <v>39521</v>
      </c>
      <c r="G2635" t="s">
        <v>28</v>
      </c>
      <c r="H2635" t="s">
        <v>29</v>
      </c>
      <c r="I2635" s="1">
        <v>4.8199999999999999E-11</v>
      </c>
      <c r="J2635" t="s">
        <v>39522</v>
      </c>
      <c r="L2635" s="3">
        <v>0.15604482587793</v>
      </c>
      <c r="M2635" s="3">
        <v>0.109430575264112</v>
      </c>
      <c r="N2635" t="s">
        <v>39523</v>
      </c>
      <c r="O2635" t="s">
        <v>39524</v>
      </c>
      <c r="Q2635" t="s">
        <v>39525</v>
      </c>
      <c r="R2635" t="s">
        <v>2704</v>
      </c>
      <c r="S2635" t="s">
        <v>581</v>
      </c>
      <c r="T2635" t="s">
        <v>39526</v>
      </c>
      <c r="U2635" t="s">
        <v>39527</v>
      </c>
      <c r="V2635" t="s">
        <v>39528</v>
      </c>
      <c r="W2635" t="s">
        <v>39529</v>
      </c>
    </row>
    <row r="2636" spans="1:26" hidden="1" x14ac:dyDescent="0.25">
      <c r="A2636" t="str">
        <f t="shared" si="41"/>
        <v>res_invn_X2430_52</v>
      </c>
      <c r="B2636" t="s">
        <v>47141</v>
      </c>
      <c r="C2636" t="s">
        <v>40372</v>
      </c>
      <c r="D2636" t="s">
        <v>40373</v>
      </c>
      <c r="E2636" t="s">
        <v>40373</v>
      </c>
      <c r="F2636" t="s">
        <v>40373</v>
      </c>
      <c r="G2636" t="s">
        <v>28</v>
      </c>
      <c r="H2636" t="s">
        <v>32983</v>
      </c>
      <c r="T2636" t="s">
        <v>40373</v>
      </c>
    </row>
    <row r="2637" spans="1:26" x14ac:dyDescent="0.25">
      <c r="A2637" t="str">
        <f t="shared" si="41"/>
        <v>res_invn_X2431_17</v>
      </c>
      <c r="B2637" t="s">
        <v>47142</v>
      </c>
      <c r="C2637" t="s">
        <v>38389</v>
      </c>
      <c r="D2637" t="s">
        <v>38390</v>
      </c>
      <c r="E2637" t="s">
        <v>38390</v>
      </c>
      <c r="F2637" t="s">
        <v>38391</v>
      </c>
      <c r="G2637" t="s">
        <v>28</v>
      </c>
      <c r="H2637" t="s">
        <v>29</v>
      </c>
      <c r="I2637" s="1">
        <v>9.9599999999999997E-11</v>
      </c>
      <c r="J2637" t="s">
        <v>556</v>
      </c>
      <c r="L2637" s="3">
        <v>4.6064577516551602E-2</v>
      </c>
      <c r="M2637" s="3">
        <v>3.8938132815389402E-2</v>
      </c>
      <c r="N2637" t="s">
        <v>38391</v>
      </c>
      <c r="O2637" t="s">
        <v>38390</v>
      </c>
      <c r="P2637" t="s">
        <v>38392</v>
      </c>
      <c r="R2637" t="s">
        <v>38393</v>
      </c>
      <c r="S2637" t="s">
        <v>38394</v>
      </c>
      <c r="T2637" t="s">
        <v>38395</v>
      </c>
      <c r="U2637" t="s">
        <v>38396</v>
      </c>
      <c r="V2637">
        <v>1511</v>
      </c>
      <c r="W2637" t="s">
        <v>38397</v>
      </c>
      <c r="X2637" t="s">
        <v>38398</v>
      </c>
      <c r="Z2637" t="s">
        <v>38399</v>
      </c>
    </row>
    <row r="2638" spans="1:26" x14ac:dyDescent="0.25">
      <c r="A2638" t="str">
        <f t="shared" si="41"/>
        <v>res_invn_X2436_49</v>
      </c>
      <c r="B2638" t="s">
        <v>47143</v>
      </c>
      <c r="C2638" t="s">
        <v>36727</v>
      </c>
      <c r="D2638" t="s">
        <v>36728</v>
      </c>
      <c r="E2638" t="s">
        <v>36729</v>
      </c>
      <c r="F2638" t="s">
        <v>36730</v>
      </c>
      <c r="G2638" t="s">
        <v>28</v>
      </c>
      <c r="H2638" t="s">
        <v>29</v>
      </c>
      <c r="I2638" s="1">
        <v>4.8499999999999997E-12</v>
      </c>
      <c r="J2638" t="s">
        <v>36731</v>
      </c>
      <c r="L2638" s="3">
        <v>3.1864530034884798E-2</v>
      </c>
      <c r="M2638" s="3">
        <v>6.1685141115142297E-2</v>
      </c>
      <c r="N2638" t="s">
        <v>36730</v>
      </c>
      <c r="O2638" t="s">
        <v>36729</v>
      </c>
      <c r="Q2638" t="s">
        <v>36732</v>
      </c>
      <c r="R2638" t="s">
        <v>796</v>
      </c>
      <c r="S2638" t="s">
        <v>581</v>
      </c>
      <c r="T2638" t="s">
        <v>36733</v>
      </c>
      <c r="U2638" t="s">
        <v>36734</v>
      </c>
      <c r="V2638">
        <v>58191</v>
      </c>
      <c r="W2638" t="s">
        <v>36735</v>
      </c>
      <c r="X2638" t="s">
        <v>36736</v>
      </c>
      <c r="Z2638" t="s">
        <v>36737</v>
      </c>
    </row>
    <row r="2639" spans="1:26" x14ac:dyDescent="0.25">
      <c r="A2639" t="str">
        <f t="shared" si="41"/>
        <v>res_invn_X2441_2</v>
      </c>
      <c r="B2639" t="s">
        <v>47144</v>
      </c>
      <c r="C2639" t="s">
        <v>36811</v>
      </c>
      <c r="D2639" t="s">
        <v>36812</v>
      </c>
      <c r="E2639" t="s">
        <v>36813</v>
      </c>
      <c r="F2639" t="s">
        <v>36814</v>
      </c>
      <c r="G2639" t="s">
        <v>28</v>
      </c>
      <c r="H2639" t="s">
        <v>29</v>
      </c>
      <c r="I2639" s="1">
        <v>6.5799999999999998E-12</v>
      </c>
      <c r="J2639" t="s">
        <v>36815</v>
      </c>
      <c r="L2639" s="3">
        <v>4.7818409654602399E-2</v>
      </c>
      <c r="M2639" s="3">
        <v>4.5710617775424102E-2</v>
      </c>
      <c r="N2639" t="s">
        <v>36814</v>
      </c>
      <c r="O2639" t="s">
        <v>36813</v>
      </c>
      <c r="P2639" t="s">
        <v>36812</v>
      </c>
      <c r="Q2639" t="s">
        <v>36816</v>
      </c>
      <c r="R2639" t="s">
        <v>36817</v>
      </c>
      <c r="S2639" t="s">
        <v>189</v>
      </c>
      <c r="T2639" t="s">
        <v>36818</v>
      </c>
      <c r="U2639" t="s">
        <v>36819</v>
      </c>
      <c r="V2639">
        <v>2255</v>
      </c>
      <c r="W2639" t="s">
        <v>36820</v>
      </c>
      <c r="X2639" t="s">
        <v>630</v>
      </c>
      <c r="Z2639" t="s">
        <v>4041</v>
      </c>
    </row>
    <row r="2640" spans="1:26" x14ac:dyDescent="0.25">
      <c r="A2640" t="str">
        <f t="shared" si="41"/>
        <v>res_invn_X2443_10</v>
      </c>
      <c r="B2640" t="s">
        <v>47145</v>
      </c>
      <c r="C2640" t="s">
        <v>41682</v>
      </c>
      <c r="D2640" t="s">
        <v>41683</v>
      </c>
      <c r="E2640" t="s">
        <v>41684</v>
      </c>
      <c r="F2640" t="s">
        <v>227</v>
      </c>
      <c r="G2640" t="s">
        <v>28</v>
      </c>
      <c r="H2640" t="s">
        <v>29</v>
      </c>
      <c r="I2640" s="1">
        <v>8.6100000000000005E-11</v>
      </c>
      <c r="J2640" t="s">
        <v>41685</v>
      </c>
      <c r="L2640" s="3">
        <v>0.121782792465046</v>
      </c>
      <c r="M2640" s="3">
        <v>4.3280755321717899E-2</v>
      </c>
      <c r="N2640" t="s">
        <v>227</v>
      </c>
      <c r="O2640" t="s">
        <v>229</v>
      </c>
      <c r="P2640" t="s">
        <v>230</v>
      </c>
      <c r="Q2640" t="s">
        <v>231</v>
      </c>
      <c r="R2640" t="s">
        <v>232</v>
      </c>
      <c r="S2640" t="s">
        <v>189</v>
      </c>
      <c r="T2640" t="s">
        <v>233</v>
      </c>
      <c r="U2640" t="s">
        <v>234</v>
      </c>
      <c r="V2640">
        <v>2253</v>
      </c>
      <c r="W2640" t="s">
        <v>235</v>
      </c>
      <c r="X2640" t="s">
        <v>236</v>
      </c>
      <c r="Z2640" t="s">
        <v>237</v>
      </c>
    </row>
    <row r="2641" spans="1:26" x14ac:dyDescent="0.25">
      <c r="A2641" t="str">
        <f t="shared" si="41"/>
        <v>res_invn_X2447_7</v>
      </c>
      <c r="B2641" t="s">
        <v>47146</v>
      </c>
      <c r="C2641" t="s">
        <v>33052</v>
      </c>
      <c r="D2641" t="s">
        <v>33053</v>
      </c>
      <c r="E2641" t="s">
        <v>33054</v>
      </c>
      <c r="F2641" t="s">
        <v>33055</v>
      </c>
      <c r="G2641" t="s">
        <v>28</v>
      </c>
      <c r="H2641" t="s">
        <v>29</v>
      </c>
      <c r="I2641" s="1">
        <v>3.6100000000000002E-12</v>
      </c>
      <c r="J2641" t="s">
        <v>33056</v>
      </c>
      <c r="L2641" s="3">
        <v>3.5980783959807798E-2</v>
      </c>
      <c r="M2641" s="3">
        <v>2.80183035766206E-2</v>
      </c>
      <c r="N2641" t="s">
        <v>33055</v>
      </c>
      <c r="O2641" t="s">
        <v>33054</v>
      </c>
      <c r="P2641" t="s">
        <v>33057</v>
      </c>
      <c r="Q2641" t="s">
        <v>33058</v>
      </c>
      <c r="R2641" t="s">
        <v>2361</v>
      </c>
      <c r="S2641" t="s">
        <v>189</v>
      </c>
      <c r="T2641" t="s">
        <v>33059</v>
      </c>
      <c r="U2641" t="s">
        <v>33060</v>
      </c>
      <c r="V2641">
        <v>30814</v>
      </c>
      <c r="W2641" t="s">
        <v>33061</v>
      </c>
      <c r="X2641" t="s">
        <v>2365</v>
      </c>
      <c r="Z2641" t="s">
        <v>322</v>
      </c>
    </row>
    <row r="2642" spans="1:26" x14ac:dyDescent="0.25">
      <c r="A2642" t="str">
        <f t="shared" si="41"/>
        <v>res_invn_X2449_1</v>
      </c>
      <c r="B2642" t="s">
        <v>47147</v>
      </c>
      <c r="C2642" t="s">
        <v>36832</v>
      </c>
      <c r="D2642" t="s">
        <v>36833</v>
      </c>
      <c r="E2642" t="s">
        <v>36834</v>
      </c>
      <c r="F2642" t="s">
        <v>36835</v>
      </c>
      <c r="G2642" t="s">
        <v>28</v>
      </c>
      <c r="H2642" t="s">
        <v>29</v>
      </c>
      <c r="I2642" s="1">
        <v>9.0599999999999998E-13</v>
      </c>
      <c r="J2642" t="s">
        <v>556</v>
      </c>
      <c r="L2642" s="3">
        <v>4.5831712461209699E-2</v>
      </c>
      <c r="M2642" s="3">
        <v>5.6266153234533899E-2</v>
      </c>
      <c r="N2642" t="s">
        <v>36835</v>
      </c>
      <c r="O2642" t="s">
        <v>36834</v>
      </c>
      <c r="Q2642" t="s">
        <v>36836</v>
      </c>
      <c r="R2642" t="s">
        <v>2361</v>
      </c>
      <c r="S2642" t="s">
        <v>189</v>
      </c>
      <c r="T2642" t="s">
        <v>36837</v>
      </c>
      <c r="U2642" t="s">
        <v>36838</v>
      </c>
      <c r="V2642">
        <v>5322</v>
      </c>
      <c r="W2642" t="s">
        <v>36839</v>
      </c>
      <c r="X2642" t="s">
        <v>36840</v>
      </c>
      <c r="Z2642" t="s">
        <v>36841</v>
      </c>
    </row>
    <row r="2643" spans="1:26" x14ac:dyDescent="0.25">
      <c r="A2643" t="str">
        <f t="shared" si="41"/>
        <v>res_invn_X2468_62</v>
      </c>
      <c r="B2643" t="s">
        <v>47148</v>
      </c>
      <c r="C2643" t="s">
        <v>33043</v>
      </c>
      <c r="D2643" t="s">
        <v>33044</v>
      </c>
      <c r="E2643" t="s">
        <v>33045</v>
      </c>
      <c r="F2643" t="s">
        <v>33046</v>
      </c>
      <c r="G2643" t="s">
        <v>28</v>
      </c>
      <c r="H2643" t="s">
        <v>29</v>
      </c>
      <c r="I2643" s="1">
        <v>3.9699999999999897E-12</v>
      </c>
      <c r="J2643" t="s">
        <v>33047</v>
      </c>
      <c r="L2643" s="3">
        <v>4.8221934358416402E-2</v>
      </c>
      <c r="M2643" s="3">
        <v>6.8596694728630794E-2</v>
      </c>
      <c r="N2643" t="s">
        <v>33046</v>
      </c>
      <c r="O2643" t="s">
        <v>33045</v>
      </c>
      <c r="Q2643" t="s">
        <v>33048</v>
      </c>
      <c r="R2643" t="s">
        <v>1254</v>
      </c>
      <c r="S2643" t="s">
        <v>189</v>
      </c>
      <c r="T2643" t="s">
        <v>33049</v>
      </c>
      <c r="U2643" t="s">
        <v>33050</v>
      </c>
      <c r="V2643">
        <v>6364</v>
      </c>
      <c r="W2643" t="s">
        <v>33051</v>
      </c>
      <c r="X2643" t="s">
        <v>193</v>
      </c>
      <c r="Z2643" t="s">
        <v>287</v>
      </c>
    </row>
    <row r="2644" spans="1:26" x14ac:dyDescent="0.25">
      <c r="A2644" t="str">
        <f t="shared" si="41"/>
        <v>res_invn_X2474_54</v>
      </c>
      <c r="B2644" t="s">
        <v>47149</v>
      </c>
      <c r="C2644" t="s">
        <v>33032</v>
      </c>
      <c r="D2644" t="s">
        <v>33033</v>
      </c>
      <c r="E2644" t="s">
        <v>33034</v>
      </c>
      <c r="F2644" t="s">
        <v>33035</v>
      </c>
      <c r="G2644" t="s">
        <v>28</v>
      </c>
      <c r="H2644" t="s">
        <v>29</v>
      </c>
      <c r="I2644" s="1">
        <v>7.8699999999999994E-12</v>
      </c>
      <c r="J2644" t="s">
        <v>33036</v>
      </c>
      <c r="K2644" t="s">
        <v>187</v>
      </c>
      <c r="L2644" s="3">
        <v>7.7981730449929995E-2</v>
      </c>
      <c r="M2644" s="3">
        <v>8.2406358438519303E-2</v>
      </c>
      <c r="N2644" t="s">
        <v>33035</v>
      </c>
      <c r="O2644" t="s">
        <v>33034</v>
      </c>
      <c r="P2644" t="s">
        <v>33033</v>
      </c>
      <c r="Q2644" t="s">
        <v>33037</v>
      </c>
      <c r="R2644" t="s">
        <v>9316</v>
      </c>
      <c r="S2644" t="s">
        <v>189</v>
      </c>
      <c r="T2644" t="s">
        <v>33038</v>
      </c>
      <c r="U2644" t="s">
        <v>33039</v>
      </c>
      <c r="V2644">
        <v>325</v>
      </c>
      <c r="W2644" t="s">
        <v>33040</v>
      </c>
      <c r="X2644" t="s">
        <v>33041</v>
      </c>
      <c r="Z2644" t="s">
        <v>33042</v>
      </c>
    </row>
    <row r="2645" spans="1:26" x14ac:dyDescent="0.25">
      <c r="A2645" t="str">
        <f t="shared" si="41"/>
        <v>res_invn_X2475_1</v>
      </c>
      <c r="B2645" t="s">
        <v>47150</v>
      </c>
      <c r="C2645" t="s">
        <v>3660</v>
      </c>
      <c r="D2645" t="s">
        <v>3661</v>
      </c>
      <c r="E2645" t="s">
        <v>3662</v>
      </c>
      <c r="F2645" t="s">
        <v>3663</v>
      </c>
      <c r="G2645" t="s">
        <v>28</v>
      </c>
      <c r="H2645" t="s">
        <v>29</v>
      </c>
      <c r="I2645" s="1">
        <v>1.6799999999999999E-12</v>
      </c>
      <c r="J2645" t="s">
        <v>3664</v>
      </c>
      <c r="L2645" s="3">
        <v>0.101995377544303</v>
      </c>
      <c r="M2645" s="3">
        <v>6.9723625062682898E-2</v>
      </c>
      <c r="N2645" t="s">
        <v>3663</v>
      </c>
      <c r="O2645" t="s">
        <v>3662</v>
      </c>
      <c r="P2645" t="s">
        <v>3665</v>
      </c>
      <c r="Q2645" t="s">
        <v>3666</v>
      </c>
      <c r="R2645" t="s">
        <v>3667</v>
      </c>
      <c r="S2645" t="s">
        <v>31</v>
      </c>
      <c r="T2645" t="s">
        <v>3668</v>
      </c>
      <c r="U2645" t="s">
        <v>3669</v>
      </c>
      <c r="V2645">
        <v>3815</v>
      </c>
      <c r="W2645" t="s">
        <v>3670</v>
      </c>
      <c r="X2645" t="s">
        <v>3671</v>
      </c>
      <c r="Z2645" t="s">
        <v>3672</v>
      </c>
    </row>
    <row r="2646" spans="1:26" x14ac:dyDescent="0.25">
      <c r="A2646" t="str">
        <f t="shared" si="41"/>
        <v>res_invn_X2480_58</v>
      </c>
      <c r="B2646" t="s">
        <v>47151</v>
      </c>
      <c r="C2646" t="s">
        <v>113</v>
      </c>
      <c r="D2646" t="s">
        <v>114</v>
      </c>
      <c r="E2646" t="s">
        <v>115</v>
      </c>
      <c r="F2646" t="s">
        <v>116</v>
      </c>
      <c r="G2646" t="s">
        <v>28</v>
      </c>
      <c r="H2646" t="s">
        <v>29</v>
      </c>
      <c r="I2646" s="1">
        <v>1.1500000000000001E-11</v>
      </c>
      <c r="J2646" t="s">
        <v>117</v>
      </c>
      <c r="L2646" s="3">
        <v>6.8295084024337593E-2</v>
      </c>
      <c r="M2646" s="3">
        <v>7.9492660402306695E-2</v>
      </c>
      <c r="N2646" t="s">
        <v>116</v>
      </c>
      <c r="O2646" t="s">
        <v>115</v>
      </c>
      <c r="Q2646" t="s">
        <v>118</v>
      </c>
      <c r="R2646" t="s">
        <v>109</v>
      </c>
      <c r="S2646" t="s">
        <v>119</v>
      </c>
      <c r="T2646" t="s">
        <v>120</v>
      </c>
      <c r="U2646" t="s">
        <v>121</v>
      </c>
      <c r="V2646">
        <v>7078</v>
      </c>
      <c r="W2646" t="s">
        <v>122</v>
      </c>
      <c r="X2646" t="s">
        <v>123</v>
      </c>
      <c r="Z2646" t="s">
        <v>124</v>
      </c>
    </row>
    <row r="2647" spans="1:26" x14ac:dyDescent="0.25">
      <c r="A2647" t="str">
        <f t="shared" si="41"/>
        <v>res_invn_X2500_2</v>
      </c>
      <c r="B2647" t="s">
        <v>47152</v>
      </c>
      <c r="C2647" t="s">
        <v>37040</v>
      </c>
      <c r="D2647" t="s">
        <v>37041</v>
      </c>
      <c r="E2647" t="s">
        <v>37041</v>
      </c>
      <c r="F2647" t="s">
        <v>37042</v>
      </c>
      <c r="G2647" t="s">
        <v>28</v>
      </c>
      <c r="H2647" t="s">
        <v>29</v>
      </c>
      <c r="I2647" s="1">
        <v>5.4099999999999998E-12</v>
      </c>
      <c r="J2647" t="s">
        <v>37043</v>
      </c>
      <c r="L2647" s="3">
        <v>3.9698972934420103E-2</v>
      </c>
      <c r="M2647" s="3">
        <v>3.9416232082993302E-2</v>
      </c>
      <c r="N2647" t="s">
        <v>37042</v>
      </c>
      <c r="O2647" t="s">
        <v>37041</v>
      </c>
      <c r="P2647" t="s">
        <v>37044</v>
      </c>
      <c r="Q2647" t="s">
        <v>37045</v>
      </c>
      <c r="R2647" t="s">
        <v>19674</v>
      </c>
      <c r="S2647" t="s">
        <v>189</v>
      </c>
      <c r="T2647" t="s">
        <v>37046</v>
      </c>
      <c r="U2647" t="s">
        <v>37047</v>
      </c>
      <c r="V2647">
        <v>51378</v>
      </c>
      <c r="W2647" t="s">
        <v>37048</v>
      </c>
      <c r="X2647" t="s">
        <v>37049</v>
      </c>
      <c r="Z2647" t="s">
        <v>800</v>
      </c>
    </row>
    <row r="2648" spans="1:26" x14ac:dyDescent="0.25">
      <c r="A2648" t="str">
        <f t="shared" si="41"/>
        <v>res_invn_X2505_49</v>
      </c>
      <c r="B2648" t="s">
        <v>47153</v>
      </c>
      <c r="C2648" t="s">
        <v>36479</v>
      </c>
      <c r="D2648" t="s">
        <v>36480</v>
      </c>
      <c r="E2648" t="s">
        <v>36481</v>
      </c>
      <c r="F2648" t="s">
        <v>36482</v>
      </c>
      <c r="G2648" t="s">
        <v>28</v>
      </c>
      <c r="H2648" t="s">
        <v>29</v>
      </c>
      <c r="I2648" s="1">
        <v>4.2399999999999997E-11</v>
      </c>
      <c r="J2648" t="s">
        <v>36483</v>
      </c>
      <c r="L2648" s="3">
        <v>6.3949727042868595E-2</v>
      </c>
      <c r="M2648" s="3">
        <v>3.2451867537787199E-2</v>
      </c>
      <c r="N2648" t="s">
        <v>36482</v>
      </c>
      <c r="O2648" t="s">
        <v>36481</v>
      </c>
      <c r="P2648" t="s">
        <v>36484</v>
      </c>
      <c r="R2648" t="s">
        <v>36485</v>
      </c>
      <c r="S2648" t="s">
        <v>31</v>
      </c>
      <c r="T2648" t="s">
        <v>36486</v>
      </c>
      <c r="U2648" t="s">
        <v>36487</v>
      </c>
      <c r="V2648">
        <v>2676</v>
      </c>
      <c r="W2648" t="s">
        <v>36488</v>
      </c>
      <c r="X2648" t="s">
        <v>36489</v>
      </c>
      <c r="Z2648" t="s">
        <v>36490</v>
      </c>
    </row>
    <row r="2649" spans="1:26" hidden="1" x14ac:dyDescent="0.25">
      <c r="A2649" t="str">
        <f t="shared" si="41"/>
        <v>res_invn_X2513_7</v>
      </c>
      <c r="B2649" t="s">
        <v>47154</v>
      </c>
      <c r="C2649" t="s">
        <v>40522</v>
      </c>
      <c r="D2649" t="s">
        <v>40523</v>
      </c>
      <c r="E2649" t="s">
        <v>40523</v>
      </c>
      <c r="F2649" t="s">
        <v>40523</v>
      </c>
      <c r="G2649" t="s">
        <v>28</v>
      </c>
      <c r="H2649" t="s">
        <v>32983</v>
      </c>
      <c r="T2649" t="s">
        <v>40523</v>
      </c>
    </row>
    <row r="2650" spans="1:26" x14ac:dyDescent="0.25">
      <c r="A2650" t="str">
        <f t="shared" si="41"/>
        <v>res_invn_X2514_65</v>
      </c>
      <c r="B2650" t="s">
        <v>47155</v>
      </c>
      <c r="C2650" t="s">
        <v>36491</v>
      </c>
      <c r="D2650" t="s">
        <v>34368</v>
      </c>
      <c r="E2650" t="s">
        <v>34368</v>
      </c>
      <c r="F2650" t="s">
        <v>34369</v>
      </c>
      <c r="G2650" t="s">
        <v>28</v>
      </c>
      <c r="H2650" t="s">
        <v>29</v>
      </c>
      <c r="I2650" s="1">
        <v>9.0400000000000006E-11</v>
      </c>
      <c r="J2650" t="s">
        <v>36492</v>
      </c>
      <c r="L2650" s="3">
        <v>4.5738241229906003E-2</v>
      </c>
      <c r="M2650" s="3">
        <v>3.8623251676586902E-2</v>
      </c>
      <c r="N2650" t="s">
        <v>34369</v>
      </c>
      <c r="O2650" t="s">
        <v>34368</v>
      </c>
      <c r="Q2650" t="s">
        <v>34371</v>
      </c>
      <c r="R2650" t="s">
        <v>11519</v>
      </c>
      <c r="S2650" t="s">
        <v>53</v>
      </c>
      <c r="T2650" t="s">
        <v>34372</v>
      </c>
      <c r="U2650" t="s">
        <v>34373</v>
      </c>
      <c r="V2650">
        <v>1949</v>
      </c>
      <c r="W2650" t="s">
        <v>34374</v>
      </c>
      <c r="X2650" t="s">
        <v>34375</v>
      </c>
      <c r="Z2650" t="s">
        <v>674</v>
      </c>
    </row>
    <row r="2651" spans="1:26" x14ac:dyDescent="0.25">
      <c r="A2651" t="str">
        <f t="shared" si="41"/>
        <v>res_invn_X2515_14</v>
      </c>
      <c r="B2651" t="s">
        <v>47156</v>
      </c>
      <c r="C2651" t="s">
        <v>41686</v>
      </c>
      <c r="D2651" t="s">
        <v>41687</v>
      </c>
      <c r="E2651" t="s">
        <v>41688</v>
      </c>
      <c r="F2651" t="s">
        <v>41689</v>
      </c>
      <c r="G2651" t="s">
        <v>28</v>
      </c>
      <c r="H2651" t="s">
        <v>29</v>
      </c>
      <c r="I2651" s="1">
        <v>4.3399999999999997E-12</v>
      </c>
      <c r="J2651" t="s">
        <v>41690</v>
      </c>
      <c r="L2651" s="3">
        <v>2.4582265917174499E-2</v>
      </c>
      <c r="M2651" s="3">
        <v>6.6966653078299104E-2</v>
      </c>
      <c r="N2651" t="s">
        <v>41689</v>
      </c>
      <c r="O2651" t="s">
        <v>41688</v>
      </c>
      <c r="P2651" t="s">
        <v>41691</v>
      </c>
      <c r="Q2651" t="s">
        <v>41692</v>
      </c>
      <c r="R2651" t="s">
        <v>5346</v>
      </c>
      <c r="S2651" t="s">
        <v>31</v>
      </c>
      <c r="T2651" t="s">
        <v>41693</v>
      </c>
      <c r="U2651" t="s">
        <v>41694</v>
      </c>
      <c r="V2651">
        <v>2675</v>
      </c>
      <c r="W2651" t="s">
        <v>41695</v>
      </c>
      <c r="X2651" t="s">
        <v>41696</v>
      </c>
      <c r="Z2651" t="s">
        <v>41697</v>
      </c>
    </row>
    <row r="2652" spans="1:26" x14ac:dyDescent="0.25">
      <c r="A2652" t="str">
        <f t="shared" si="41"/>
        <v>res_invn_X2516_57</v>
      </c>
      <c r="B2652" t="s">
        <v>47157</v>
      </c>
      <c r="C2652" t="s">
        <v>4164</v>
      </c>
      <c r="D2652" t="s">
        <v>4165</v>
      </c>
      <c r="E2652" t="s">
        <v>4166</v>
      </c>
      <c r="F2652" t="s">
        <v>4167</v>
      </c>
      <c r="G2652" t="s">
        <v>28</v>
      </c>
      <c r="H2652" t="s">
        <v>29</v>
      </c>
      <c r="I2652" s="1">
        <v>7.4400000000000006E-12</v>
      </c>
      <c r="J2652" t="s">
        <v>4168</v>
      </c>
      <c r="L2652" s="3">
        <v>2.86646542362104E-2</v>
      </c>
      <c r="M2652" s="3">
        <v>2.8708319719183299E-2</v>
      </c>
      <c r="N2652" t="s">
        <v>4167</v>
      </c>
      <c r="O2652" t="s">
        <v>4166</v>
      </c>
      <c r="Q2652" t="s">
        <v>4169</v>
      </c>
      <c r="R2652" t="s">
        <v>796</v>
      </c>
      <c r="S2652" t="s">
        <v>189</v>
      </c>
      <c r="T2652" t="s">
        <v>4170</v>
      </c>
      <c r="U2652" t="s">
        <v>4171</v>
      </c>
      <c r="V2652">
        <v>6366</v>
      </c>
      <c r="W2652" t="s">
        <v>4172</v>
      </c>
      <c r="X2652" t="s">
        <v>193</v>
      </c>
      <c r="Z2652" t="s">
        <v>2101</v>
      </c>
    </row>
    <row r="2653" spans="1:26" x14ac:dyDescent="0.25">
      <c r="A2653" t="str">
        <f t="shared" si="41"/>
        <v>res_invn_X2524_56</v>
      </c>
      <c r="B2653" t="s">
        <v>47158</v>
      </c>
      <c r="C2653" t="s">
        <v>451</v>
      </c>
      <c r="D2653" t="s">
        <v>452</v>
      </c>
      <c r="E2653" t="s">
        <v>453</v>
      </c>
      <c r="F2653" t="s">
        <v>454</v>
      </c>
      <c r="G2653" t="s">
        <v>28</v>
      </c>
      <c r="H2653" t="s">
        <v>29</v>
      </c>
      <c r="I2653" s="1">
        <v>3.71E-11</v>
      </c>
      <c r="J2653" t="s">
        <v>455</v>
      </c>
      <c r="L2653" s="3">
        <v>0.14200634929814901</v>
      </c>
      <c r="M2653" s="3">
        <v>6.2388043297091099E-2</v>
      </c>
      <c r="N2653" t="s">
        <v>454</v>
      </c>
      <c r="O2653" t="s">
        <v>453</v>
      </c>
      <c r="Q2653" t="s">
        <v>456</v>
      </c>
      <c r="R2653" t="s">
        <v>457</v>
      </c>
      <c r="S2653" t="s">
        <v>458</v>
      </c>
      <c r="T2653" t="s">
        <v>459</v>
      </c>
      <c r="U2653" t="s">
        <v>460</v>
      </c>
      <c r="V2653">
        <v>3146</v>
      </c>
      <c r="W2653" t="s">
        <v>461</v>
      </c>
      <c r="X2653" t="s">
        <v>462</v>
      </c>
      <c r="Z2653" t="s">
        <v>463</v>
      </c>
    </row>
    <row r="2654" spans="1:26" x14ac:dyDescent="0.25">
      <c r="A2654" t="str">
        <f t="shared" si="41"/>
        <v>res_invn_X2558_51</v>
      </c>
      <c r="B2654" t="s">
        <v>47159</v>
      </c>
      <c r="C2654" t="s">
        <v>33062</v>
      </c>
      <c r="D2654" t="s">
        <v>33063</v>
      </c>
      <c r="E2654" t="s">
        <v>33064</v>
      </c>
      <c r="F2654" t="s">
        <v>3257</v>
      </c>
      <c r="G2654" t="s">
        <v>28</v>
      </c>
      <c r="H2654" t="s">
        <v>29</v>
      </c>
      <c r="I2654" s="1">
        <v>6.2399999999999999E-11</v>
      </c>
      <c r="J2654" t="s">
        <v>33065</v>
      </c>
      <c r="L2654" s="3">
        <v>4.1998160148450897E-2</v>
      </c>
      <c r="M2654" s="3">
        <v>3.58024002607263E-2</v>
      </c>
      <c r="N2654" t="s">
        <v>3257</v>
      </c>
      <c r="O2654" t="s">
        <v>3259</v>
      </c>
      <c r="P2654" t="s">
        <v>3260</v>
      </c>
      <c r="Q2654" t="s">
        <v>3261</v>
      </c>
      <c r="R2654" t="s">
        <v>3262</v>
      </c>
      <c r="S2654" t="s">
        <v>189</v>
      </c>
      <c r="T2654" t="s">
        <v>3260</v>
      </c>
      <c r="U2654" t="s">
        <v>3263</v>
      </c>
      <c r="V2654">
        <v>5443</v>
      </c>
      <c r="W2654" t="s">
        <v>3264</v>
      </c>
      <c r="X2654" t="s">
        <v>3265</v>
      </c>
      <c r="Z2654" t="s">
        <v>3266</v>
      </c>
    </row>
    <row r="2655" spans="1:26" x14ac:dyDescent="0.25">
      <c r="A2655" t="str">
        <f t="shared" si="41"/>
        <v>res_invn_X2567_5</v>
      </c>
      <c r="B2655" t="s">
        <v>47160</v>
      </c>
      <c r="C2655" t="s">
        <v>37996</v>
      </c>
      <c r="D2655" t="s">
        <v>37997</v>
      </c>
      <c r="E2655" t="s">
        <v>37998</v>
      </c>
      <c r="F2655" t="s">
        <v>37999</v>
      </c>
      <c r="G2655" t="s">
        <v>28</v>
      </c>
      <c r="H2655" t="s">
        <v>29</v>
      </c>
      <c r="I2655" s="1">
        <v>8.0899999999999999E-13</v>
      </c>
      <c r="J2655" t="s">
        <v>51</v>
      </c>
      <c r="K2655" t="s">
        <v>187</v>
      </c>
      <c r="L2655" s="3">
        <v>7.8930827564163503E-2</v>
      </c>
      <c r="M2655" s="3">
        <v>8.0435280441073398E-2</v>
      </c>
      <c r="N2655" t="s">
        <v>37999</v>
      </c>
      <c r="O2655" t="s">
        <v>37998</v>
      </c>
      <c r="Q2655" t="s">
        <v>38000</v>
      </c>
      <c r="R2655" t="s">
        <v>2714</v>
      </c>
      <c r="S2655" t="s">
        <v>5015</v>
      </c>
      <c r="T2655" t="s">
        <v>38001</v>
      </c>
      <c r="U2655" t="s">
        <v>38002</v>
      </c>
      <c r="V2655">
        <v>3426</v>
      </c>
      <c r="W2655" t="s">
        <v>38003</v>
      </c>
      <c r="X2655" t="s">
        <v>38004</v>
      </c>
      <c r="Z2655" t="s">
        <v>250</v>
      </c>
    </row>
    <row r="2656" spans="1:26" x14ac:dyDescent="0.25">
      <c r="A2656" t="str">
        <f t="shared" si="41"/>
        <v>res_invn_X2571_12</v>
      </c>
      <c r="B2656" t="s">
        <v>47161</v>
      </c>
      <c r="C2656" t="s">
        <v>2443</v>
      </c>
      <c r="D2656" t="s">
        <v>2444</v>
      </c>
      <c r="E2656" t="s">
        <v>2445</v>
      </c>
      <c r="F2656" t="s">
        <v>2446</v>
      </c>
      <c r="G2656" t="s">
        <v>28</v>
      </c>
      <c r="H2656" t="s">
        <v>29</v>
      </c>
      <c r="I2656" s="1">
        <v>1.5300000000000001E-11</v>
      </c>
      <c r="J2656" t="s">
        <v>2447</v>
      </c>
      <c r="L2656" s="3">
        <v>4.47690927972852E-2</v>
      </c>
      <c r="M2656" s="3">
        <v>4.8902191410413402E-2</v>
      </c>
      <c r="N2656" t="s">
        <v>2446</v>
      </c>
      <c r="O2656" t="s">
        <v>2445</v>
      </c>
      <c r="P2656" t="s">
        <v>2448</v>
      </c>
      <c r="R2656" t="s">
        <v>2449</v>
      </c>
      <c r="S2656" t="s">
        <v>189</v>
      </c>
      <c r="T2656" t="s">
        <v>2450</v>
      </c>
      <c r="U2656" t="s">
        <v>2451</v>
      </c>
      <c r="V2656">
        <v>3486</v>
      </c>
      <c r="W2656" t="s">
        <v>2452</v>
      </c>
      <c r="X2656" t="s">
        <v>2453</v>
      </c>
      <c r="Z2656" t="s">
        <v>2454</v>
      </c>
    </row>
    <row r="2657" spans="1:26" x14ac:dyDescent="0.25">
      <c r="A2657" t="str">
        <f t="shared" si="41"/>
        <v>res_invn_X2578_67</v>
      </c>
      <c r="B2657" t="s">
        <v>47162</v>
      </c>
      <c r="C2657" t="s">
        <v>37917</v>
      </c>
      <c r="D2657" t="s">
        <v>37918</v>
      </c>
      <c r="E2657" t="s">
        <v>37919</v>
      </c>
      <c r="F2657" t="s">
        <v>37920</v>
      </c>
      <c r="G2657" t="s">
        <v>28</v>
      </c>
      <c r="H2657" t="s">
        <v>29</v>
      </c>
      <c r="I2657" s="1">
        <v>6.8799999999999998E-12</v>
      </c>
      <c r="J2657" t="s">
        <v>37921</v>
      </c>
      <c r="L2657" s="3">
        <v>5.1972150676305902E-2</v>
      </c>
      <c r="M2657" s="3">
        <v>4.4446890557569001E-2</v>
      </c>
      <c r="N2657" t="s">
        <v>37920</v>
      </c>
      <c r="O2657" t="s">
        <v>37919</v>
      </c>
      <c r="Q2657" t="s">
        <v>37922</v>
      </c>
      <c r="R2657" t="s">
        <v>37923</v>
      </c>
      <c r="S2657" t="s">
        <v>189</v>
      </c>
      <c r="T2657" t="s">
        <v>37924</v>
      </c>
      <c r="U2657" t="s">
        <v>37925</v>
      </c>
      <c r="V2657">
        <v>6347</v>
      </c>
      <c r="W2657" t="s">
        <v>37926</v>
      </c>
      <c r="X2657" t="s">
        <v>37927</v>
      </c>
      <c r="Z2657" t="s">
        <v>37928</v>
      </c>
    </row>
    <row r="2658" spans="1:26" x14ac:dyDescent="0.25">
      <c r="A2658" t="str">
        <f t="shared" si="41"/>
        <v>res_invn_X2579_17</v>
      </c>
      <c r="B2658" t="s">
        <v>47163</v>
      </c>
      <c r="C2658" t="s">
        <v>1936</v>
      </c>
      <c r="D2658" t="s">
        <v>1937</v>
      </c>
      <c r="E2658" t="s">
        <v>1938</v>
      </c>
      <c r="F2658" t="s">
        <v>1939</v>
      </c>
      <c r="G2658" t="s">
        <v>28</v>
      </c>
      <c r="H2658" t="s">
        <v>29</v>
      </c>
      <c r="I2658" s="1">
        <v>2.8899999999999998E-11</v>
      </c>
      <c r="J2658" t="s">
        <v>1940</v>
      </c>
      <c r="L2658" s="3">
        <v>3.6494420897709802E-2</v>
      </c>
      <c r="M2658" s="3">
        <v>6.3774847000435897E-2</v>
      </c>
      <c r="N2658" t="s">
        <v>1939</v>
      </c>
      <c r="O2658" t="s">
        <v>1938</v>
      </c>
      <c r="P2658" t="s">
        <v>1937</v>
      </c>
      <c r="Q2658" t="s">
        <v>1941</v>
      </c>
      <c r="R2658" t="s">
        <v>1942</v>
      </c>
      <c r="S2658" t="s">
        <v>119</v>
      </c>
      <c r="T2658" t="s">
        <v>1943</v>
      </c>
      <c r="U2658" t="s">
        <v>1944</v>
      </c>
      <c r="V2658">
        <v>4318</v>
      </c>
      <c r="W2658" t="s">
        <v>1945</v>
      </c>
      <c r="X2658" t="s">
        <v>1946</v>
      </c>
      <c r="Z2658" t="s">
        <v>1947</v>
      </c>
    </row>
    <row r="2659" spans="1:26" x14ac:dyDescent="0.25">
      <c r="A2659" t="str">
        <f t="shared" si="41"/>
        <v>res_invn_X2580_83</v>
      </c>
      <c r="B2659" t="s">
        <v>47164</v>
      </c>
      <c r="C2659" t="s">
        <v>35367</v>
      </c>
      <c r="D2659" t="s">
        <v>35368</v>
      </c>
      <c r="E2659" t="s">
        <v>35368</v>
      </c>
      <c r="F2659" t="s">
        <v>35369</v>
      </c>
      <c r="G2659" t="s">
        <v>28</v>
      </c>
      <c r="H2659" t="s">
        <v>29</v>
      </c>
      <c r="I2659" s="1">
        <v>1.7E-12</v>
      </c>
      <c r="J2659" t="s">
        <v>35370</v>
      </c>
      <c r="L2659" s="3">
        <v>3.48922072224402E-2</v>
      </c>
      <c r="M2659" s="3">
        <v>4.1418257991395202E-2</v>
      </c>
      <c r="N2659" t="s">
        <v>35369</v>
      </c>
      <c r="O2659" t="s">
        <v>35368</v>
      </c>
      <c r="P2659" t="s">
        <v>35371</v>
      </c>
      <c r="R2659" t="s">
        <v>35372</v>
      </c>
      <c r="S2659" t="s">
        <v>942</v>
      </c>
      <c r="T2659" t="s">
        <v>35371</v>
      </c>
      <c r="U2659" t="s">
        <v>35373</v>
      </c>
      <c r="V2659">
        <v>4353</v>
      </c>
      <c r="W2659" t="s">
        <v>35374</v>
      </c>
      <c r="X2659" t="s">
        <v>35375</v>
      </c>
      <c r="Z2659" t="s">
        <v>35376</v>
      </c>
    </row>
    <row r="2660" spans="1:26" x14ac:dyDescent="0.25">
      <c r="A2660" t="str">
        <f t="shared" si="41"/>
        <v>res_invn_X2585_2</v>
      </c>
      <c r="B2660" t="s">
        <v>47165</v>
      </c>
      <c r="C2660" t="s">
        <v>38206</v>
      </c>
      <c r="D2660" t="s">
        <v>38207</v>
      </c>
      <c r="E2660" t="s">
        <v>38208</v>
      </c>
      <c r="F2660" t="s">
        <v>38209</v>
      </c>
      <c r="G2660" t="s">
        <v>28</v>
      </c>
      <c r="H2660" t="s">
        <v>29</v>
      </c>
      <c r="I2660" s="1">
        <v>2.35E-11</v>
      </c>
      <c r="J2660" t="s">
        <v>51</v>
      </c>
      <c r="L2660" s="3">
        <v>5.5663813861209201E-2</v>
      </c>
      <c r="M2660" s="3">
        <v>4.6130490800102598E-2</v>
      </c>
      <c r="N2660" t="s">
        <v>38209</v>
      </c>
      <c r="O2660" t="s">
        <v>38208</v>
      </c>
      <c r="P2660" t="s">
        <v>38207</v>
      </c>
      <c r="R2660" t="s">
        <v>38210</v>
      </c>
      <c r="S2660" t="s">
        <v>189</v>
      </c>
      <c r="T2660" t="s">
        <v>38207</v>
      </c>
      <c r="U2660" t="s">
        <v>38211</v>
      </c>
      <c r="V2660">
        <v>5617</v>
      </c>
      <c r="W2660" t="s">
        <v>38212</v>
      </c>
      <c r="X2660" t="s">
        <v>38213</v>
      </c>
      <c r="Z2660" t="s">
        <v>38214</v>
      </c>
    </row>
    <row r="2661" spans="1:26" x14ac:dyDescent="0.25">
      <c r="A2661" t="str">
        <f t="shared" si="41"/>
        <v>res_invn_X2590_69</v>
      </c>
      <c r="B2661" t="s">
        <v>47166</v>
      </c>
      <c r="C2661" t="s">
        <v>44385</v>
      </c>
      <c r="D2661" t="s">
        <v>44386</v>
      </c>
      <c r="E2661" t="s">
        <v>44387</v>
      </c>
      <c r="F2661" t="s">
        <v>44388</v>
      </c>
      <c r="G2661" t="s">
        <v>28</v>
      </c>
      <c r="H2661" t="s">
        <v>29</v>
      </c>
      <c r="I2661" s="1">
        <v>4.97E-12</v>
      </c>
      <c r="J2661" t="s">
        <v>44389</v>
      </c>
      <c r="L2661" s="3">
        <v>5.20817362522078E-2</v>
      </c>
      <c r="M2661" s="3">
        <v>4.4836934371284297E-2</v>
      </c>
      <c r="N2661" t="s">
        <v>44388</v>
      </c>
      <c r="O2661" t="s">
        <v>44387</v>
      </c>
      <c r="Q2661" t="s">
        <v>44390</v>
      </c>
      <c r="R2661" t="s">
        <v>44391</v>
      </c>
      <c r="S2661" t="s">
        <v>44392</v>
      </c>
      <c r="T2661" t="s">
        <v>44386</v>
      </c>
      <c r="U2661" t="s">
        <v>44393</v>
      </c>
      <c r="V2661">
        <v>4919</v>
      </c>
      <c r="W2661" t="s">
        <v>44394</v>
      </c>
      <c r="X2661" t="s">
        <v>44395</v>
      </c>
      <c r="Z2661" t="s">
        <v>44396</v>
      </c>
    </row>
    <row r="2662" spans="1:26" x14ac:dyDescent="0.25">
      <c r="A2662" t="str">
        <f t="shared" si="41"/>
        <v>res_invn_X2597_8</v>
      </c>
      <c r="B2662" t="s">
        <v>47167</v>
      </c>
      <c r="C2662" t="s">
        <v>3758</v>
      </c>
      <c r="D2662" t="s">
        <v>3759</v>
      </c>
      <c r="E2662" t="s">
        <v>3760</v>
      </c>
      <c r="F2662" t="s">
        <v>3761</v>
      </c>
      <c r="G2662" t="s">
        <v>28</v>
      </c>
      <c r="H2662" t="s">
        <v>29</v>
      </c>
      <c r="I2662" s="1">
        <v>1.29E-11</v>
      </c>
      <c r="J2662" t="s">
        <v>3762</v>
      </c>
      <c r="L2662" s="3">
        <v>3.9118942190500897E-2</v>
      </c>
      <c r="M2662" s="3">
        <v>2.92691008818881E-2</v>
      </c>
      <c r="N2662" t="s">
        <v>3761</v>
      </c>
      <c r="O2662" t="s">
        <v>3760</v>
      </c>
      <c r="P2662" t="s">
        <v>3763</v>
      </c>
      <c r="Q2662" t="s">
        <v>3764</v>
      </c>
      <c r="R2662" t="s">
        <v>3765</v>
      </c>
      <c r="S2662" t="s">
        <v>189</v>
      </c>
      <c r="T2662" t="s">
        <v>3766</v>
      </c>
      <c r="U2662" t="s">
        <v>3767</v>
      </c>
      <c r="V2662">
        <v>7422</v>
      </c>
      <c r="W2662" t="s">
        <v>3768</v>
      </c>
      <c r="X2662" t="s">
        <v>3769</v>
      </c>
      <c r="Z2662" t="s">
        <v>3770</v>
      </c>
    </row>
    <row r="2663" spans="1:26" x14ac:dyDescent="0.25">
      <c r="A2663" t="str">
        <f t="shared" si="41"/>
        <v>res_invn_X2599_51</v>
      </c>
      <c r="B2663" t="s">
        <v>47168</v>
      </c>
      <c r="C2663" t="s">
        <v>37032</v>
      </c>
      <c r="D2663" t="s">
        <v>37033</v>
      </c>
      <c r="E2663" t="s">
        <v>37034</v>
      </c>
      <c r="F2663" t="s">
        <v>37035</v>
      </c>
      <c r="G2663" t="s">
        <v>28</v>
      </c>
      <c r="H2663" t="s">
        <v>29</v>
      </c>
      <c r="I2663" s="1">
        <v>2.7099999999999999E-11</v>
      </c>
      <c r="J2663" t="s">
        <v>51</v>
      </c>
      <c r="L2663" s="3">
        <v>4.5120752987285399E-2</v>
      </c>
      <c r="M2663" s="3">
        <v>4.3263799013631303E-2</v>
      </c>
      <c r="N2663" t="s">
        <v>37035</v>
      </c>
      <c r="O2663" t="s">
        <v>37034</v>
      </c>
      <c r="Q2663" t="s">
        <v>37033</v>
      </c>
      <c r="R2663" t="s">
        <v>999</v>
      </c>
      <c r="S2663" t="s">
        <v>53</v>
      </c>
      <c r="T2663" t="s">
        <v>37036</v>
      </c>
      <c r="U2663" t="s">
        <v>37037</v>
      </c>
      <c r="V2663">
        <v>8744</v>
      </c>
      <c r="W2663" t="s">
        <v>37038</v>
      </c>
      <c r="X2663" t="s">
        <v>1589</v>
      </c>
      <c r="Z2663" t="s">
        <v>4842</v>
      </c>
    </row>
    <row r="2664" spans="1:26" x14ac:dyDescent="0.25">
      <c r="A2664" t="str">
        <f t="shared" si="41"/>
        <v>res_invn_X2602_2</v>
      </c>
      <c r="B2664" t="s">
        <v>47169</v>
      </c>
      <c r="C2664" t="s">
        <v>35324</v>
      </c>
      <c r="D2664" t="s">
        <v>35325</v>
      </c>
      <c r="E2664" t="s">
        <v>35325</v>
      </c>
      <c r="F2664" t="s">
        <v>35326</v>
      </c>
      <c r="G2664" t="s">
        <v>28</v>
      </c>
      <c r="H2664" t="s">
        <v>29</v>
      </c>
      <c r="I2664" s="1">
        <v>1.8900000000000001E-11</v>
      </c>
      <c r="J2664" t="s">
        <v>35327</v>
      </c>
      <c r="L2664" s="3">
        <v>4.7577255497824697E-2</v>
      </c>
      <c r="M2664" s="3">
        <v>4.2356387799743003E-2</v>
      </c>
      <c r="N2664" t="s">
        <v>35326</v>
      </c>
      <c r="O2664" t="s">
        <v>35325</v>
      </c>
      <c r="P2664" t="s">
        <v>35328</v>
      </c>
      <c r="R2664" t="s">
        <v>19674</v>
      </c>
      <c r="S2664" t="s">
        <v>189</v>
      </c>
      <c r="T2664" t="s">
        <v>35329</v>
      </c>
      <c r="U2664" t="s">
        <v>35330</v>
      </c>
      <c r="V2664">
        <v>285</v>
      </c>
      <c r="W2664" t="s">
        <v>35331</v>
      </c>
      <c r="X2664" t="s">
        <v>35332</v>
      </c>
      <c r="Z2664" t="s">
        <v>35333</v>
      </c>
    </row>
    <row r="2665" spans="1:26" x14ac:dyDescent="0.25">
      <c r="A2665" t="str">
        <f t="shared" si="41"/>
        <v>res_invn_X2605_49</v>
      </c>
      <c r="B2665" t="s">
        <v>47170</v>
      </c>
      <c r="C2665" t="s">
        <v>38625</v>
      </c>
      <c r="D2665" t="s">
        <v>38626</v>
      </c>
      <c r="E2665" t="s">
        <v>38627</v>
      </c>
      <c r="F2665" t="s">
        <v>38628</v>
      </c>
      <c r="G2665" t="s">
        <v>28</v>
      </c>
      <c r="H2665" t="s">
        <v>29</v>
      </c>
      <c r="I2665" s="1">
        <v>1.7600000000000001E-10</v>
      </c>
      <c r="J2665" t="s">
        <v>51</v>
      </c>
      <c r="L2665" s="3">
        <v>0.13696746458105799</v>
      </c>
      <c r="M2665" s="3">
        <v>5.09162501235043E-2</v>
      </c>
      <c r="N2665" t="s">
        <v>38628</v>
      </c>
      <c r="O2665" t="s">
        <v>38627</v>
      </c>
      <c r="Q2665" t="s">
        <v>38629</v>
      </c>
      <c r="R2665" t="s">
        <v>999</v>
      </c>
      <c r="S2665" t="s">
        <v>31</v>
      </c>
      <c r="T2665" t="s">
        <v>38630</v>
      </c>
      <c r="U2665" t="s">
        <v>38631</v>
      </c>
      <c r="V2665">
        <v>943</v>
      </c>
      <c r="W2665" t="s">
        <v>38632</v>
      </c>
      <c r="X2665" t="s">
        <v>3008</v>
      </c>
      <c r="Z2665" t="s">
        <v>38633</v>
      </c>
    </row>
    <row r="2666" spans="1:26" x14ac:dyDescent="0.25">
      <c r="A2666" t="str">
        <f t="shared" si="41"/>
        <v>res_invn_X2607_54</v>
      </c>
      <c r="B2666" t="s">
        <v>47171</v>
      </c>
      <c r="C2666" t="s">
        <v>39720</v>
      </c>
      <c r="D2666" t="s">
        <v>39721</v>
      </c>
      <c r="E2666" t="s">
        <v>39722</v>
      </c>
      <c r="F2666" t="s">
        <v>39723</v>
      </c>
      <c r="G2666" t="s">
        <v>28</v>
      </c>
      <c r="H2666" t="s">
        <v>29</v>
      </c>
      <c r="I2666" s="1">
        <v>8.0200000000000005E-11</v>
      </c>
      <c r="J2666" t="s">
        <v>39724</v>
      </c>
      <c r="L2666" s="3">
        <v>3.3871952013770801E-2</v>
      </c>
      <c r="M2666" s="3">
        <v>4.7153808036438399E-2</v>
      </c>
      <c r="N2666" t="s">
        <v>39723</v>
      </c>
      <c r="O2666" t="s">
        <v>39725</v>
      </c>
      <c r="Q2666" t="s">
        <v>39726</v>
      </c>
      <c r="R2666" t="s">
        <v>21982</v>
      </c>
      <c r="S2666" t="s">
        <v>189</v>
      </c>
      <c r="T2666" t="s">
        <v>39727</v>
      </c>
      <c r="U2666" t="s">
        <v>39728</v>
      </c>
      <c r="V2666" t="s">
        <v>39729</v>
      </c>
      <c r="W2666" t="s">
        <v>39730</v>
      </c>
    </row>
    <row r="2667" spans="1:26" x14ac:dyDescent="0.25">
      <c r="A2667" t="str">
        <f t="shared" si="41"/>
        <v>res_invn_X2609_59</v>
      </c>
      <c r="B2667" t="s">
        <v>47172</v>
      </c>
      <c r="C2667" t="s">
        <v>33068</v>
      </c>
      <c r="D2667" t="s">
        <v>33069</v>
      </c>
      <c r="E2667" t="s">
        <v>33070</v>
      </c>
      <c r="F2667" t="s">
        <v>33071</v>
      </c>
      <c r="G2667" t="s">
        <v>28</v>
      </c>
      <c r="H2667" t="s">
        <v>29</v>
      </c>
      <c r="I2667" s="1">
        <v>2.23E-11</v>
      </c>
      <c r="J2667" t="s">
        <v>33072</v>
      </c>
      <c r="K2667" t="s">
        <v>187</v>
      </c>
      <c r="L2667" s="3">
        <v>4.6464189192882199E-2</v>
      </c>
      <c r="M2667" s="3">
        <v>5.10975720584858E-2</v>
      </c>
      <c r="N2667" t="s">
        <v>33071</v>
      </c>
      <c r="O2667" t="s">
        <v>33070</v>
      </c>
      <c r="Q2667" t="s">
        <v>33073</v>
      </c>
      <c r="R2667" t="s">
        <v>33074</v>
      </c>
      <c r="S2667" t="s">
        <v>189</v>
      </c>
      <c r="T2667" t="s">
        <v>33075</v>
      </c>
      <c r="U2667" t="s">
        <v>33076</v>
      </c>
      <c r="V2667">
        <v>1471</v>
      </c>
      <c r="W2667" t="s">
        <v>33077</v>
      </c>
      <c r="X2667" t="s">
        <v>33078</v>
      </c>
      <c r="Z2667" t="s">
        <v>33079</v>
      </c>
    </row>
    <row r="2668" spans="1:26" x14ac:dyDescent="0.25">
      <c r="A2668" t="str">
        <f t="shared" si="41"/>
        <v>res_invn_X2611_72</v>
      </c>
      <c r="B2668" t="s">
        <v>47173</v>
      </c>
      <c r="C2668" t="s">
        <v>3747</v>
      </c>
      <c r="D2668" t="s">
        <v>3748</v>
      </c>
      <c r="E2668" t="s">
        <v>3749</v>
      </c>
      <c r="F2668" t="s">
        <v>3750</v>
      </c>
      <c r="G2668" t="s">
        <v>28</v>
      </c>
      <c r="H2668" t="s">
        <v>29</v>
      </c>
      <c r="I2668" s="1">
        <v>2.2799999999999999E-10</v>
      </c>
      <c r="J2668" t="s">
        <v>3751</v>
      </c>
      <c r="L2668" s="3">
        <v>6.9196274424529497E-2</v>
      </c>
      <c r="M2668" s="3">
        <v>4.4579149377339602E-2</v>
      </c>
      <c r="N2668" t="s">
        <v>3750</v>
      </c>
      <c r="O2668" t="s">
        <v>3749</v>
      </c>
      <c r="Q2668" t="s">
        <v>3752</v>
      </c>
      <c r="S2668" t="s">
        <v>31</v>
      </c>
      <c r="T2668" t="s">
        <v>3753</v>
      </c>
      <c r="U2668" t="s">
        <v>3754</v>
      </c>
      <c r="V2668">
        <v>7301</v>
      </c>
      <c r="W2668" t="s">
        <v>3755</v>
      </c>
      <c r="X2668" t="s">
        <v>3756</v>
      </c>
      <c r="Z2668" t="s">
        <v>3757</v>
      </c>
    </row>
    <row r="2669" spans="1:26" x14ac:dyDescent="0.25">
      <c r="A2669" t="str">
        <f t="shared" si="41"/>
        <v>res_invn_X2612_5</v>
      </c>
      <c r="B2669" t="s">
        <v>47174</v>
      </c>
      <c r="C2669" t="s">
        <v>33129</v>
      </c>
      <c r="D2669" t="s">
        <v>33130</v>
      </c>
      <c r="E2669" t="s">
        <v>33131</v>
      </c>
      <c r="F2669" t="s">
        <v>33132</v>
      </c>
      <c r="G2669" t="s">
        <v>28</v>
      </c>
      <c r="H2669" t="s">
        <v>29</v>
      </c>
      <c r="I2669" s="1">
        <v>3.2300000000000001E-11</v>
      </c>
      <c r="J2669" t="s">
        <v>51</v>
      </c>
      <c r="L2669" s="3">
        <v>4.7693685245652498E-2</v>
      </c>
      <c r="M2669" s="3">
        <v>5.6523275951421099E-2</v>
      </c>
      <c r="N2669" t="s">
        <v>33132</v>
      </c>
      <c r="O2669" t="s">
        <v>33131</v>
      </c>
      <c r="P2669" t="s">
        <v>33130</v>
      </c>
      <c r="R2669" t="s">
        <v>33133</v>
      </c>
      <c r="T2669" t="s">
        <v>33134</v>
      </c>
      <c r="U2669" t="s">
        <v>33135</v>
      </c>
      <c r="V2669">
        <v>1983</v>
      </c>
      <c r="W2669" t="s">
        <v>33136</v>
      </c>
      <c r="X2669" t="s">
        <v>33137</v>
      </c>
      <c r="Z2669" t="s">
        <v>528</v>
      </c>
    </row>
    <row r="2670" spans="1:26" x14ac:dyDescent="0.25">
      <c r="A2670" t="str">
        <f t="shared" si="41"/>
        <v>res_invn_X2614_28</v>
      </c>
      <c r="B2670" t="s">
        <v>47175</v>
      </c>
      <c r="C2670" t="s">
        <v>2271</v>
      </c>
      <c r="D2670" t="s">
        <v>2272</v>
      </c>
      <c r="E2670" t="s">
        <v>2272</v>
      </c>
      <c r="F2670" t="s">
        <v>2273</v>
      </c>
      <c r="G2670" t="s">
        <v>28</v>
      </c>
      <c r="H2670" t="s">
        <v>29</v>
      </c>
      <c r="I2670" s="1">
        <v>3.6799999999999998E-11</v>
      </c>
      <c r="J2670" t="s">
        <v>2274</v>
      </c>
      <c r="L2670" s="3">
        <v>4.6197011715266398E-2</v>
      </c>
      <c r="M2670" s="3">
        <v>3.7450153893365402E-2</v>
      </c>
      <c r="N2670" t="s">
        <v>2273</v>
      </c>
      <c r="O2670" t="s">
        <v>2272</v>
      </c>
      <c r="Q2670" t="s">
        <v>2275</v>
      </c>
      <c r="R2670" t="s">
        <v>1381</v>
      </c>
      <c r="S2670" t="s">
        <v>31</v>
      </c>
      <c r="T2670" t="s">
        <v>2276</v>
      </c>
      <c r="U2670" t="s">
        <v>2277</v>
      </c>
      <c r="V2670">
        <v>1945</v>
      </c>
      <c r="W2670" t="s">
        <v>2278</v>
      </c>
      <c r="X2670" t="s">
        <v>2279</v>
      </c>
      <c r="Z2670" t="s">
        <v>2280</v>
      </c>
    </row>
    <row r="2671" spans="1:26" x14ac:dyDescent="0.25">
      <c r="A2671" t="str">
        <f t="shared" si="41"/>
        <v>res_invn_X2615_60</v>
      </c>
      <c r="B2671" t="s">
        <v>47176</v>
      </c>
      <c r="C2671" t="s">
        <v>2345</v>
      </c>
      <c r="D2671" t="s">
        <v>2346</v>
      </c>
      <c r="E2671" t="s">
        <v>2346</v>
      </c>
      <c r="F2671" t="s">
        <v>2347</v>
      </c>
      <c r="G2671" t="s">
        <v>28</v>
      </c>
      <c r="H2671" t="s">
        <v>29</v>
      </c>
      <c r="I2671" s="1">
        <v>7.8200000000000002E-12</v>
      </c>
      <c r="J2671" t="s">
        <v>2348</v>
      </c>
      <c r="L2671" s="3">
        <v>5.6678701675951002E-2</v>
      </c>
      <c r="M2671" s="3">
        <v>5.3885112630176098E-2</v>
      </c>
      <c r="N2671" t="s">
        <v>2347</v>
      </c>
      <c r="O2671" t="s">
        <v>2346</v>
      </c>
      <c r="Q2671" t="s">
        <v>2349</v>
      </c>
      <c r="R2671" t="s">
        <v>1381</v>
      </c>
      <c r="S2671" t="s">
        <v>2350</v>
      </c>
      <c r="T2671" t="s">
        <v>2351</v>
      </c>
      <c r="U2671" t="s">
        <v>2352</v>
      </c>
      <c r="V2671">
        <v>1946</v>
      </c>
      <c r="W2671" t="s">
        <v>2353</v>
      </c>
      <c r="X2671" t="s">
        <v>2354</v>
      </c>
      <c r="Z2671" t="s">
        <v>2355</v>
      </c>
    </row>
    <row r="2672" spans="1:26" x14ac:dyDescent="0.25">
      <c r="A2672" t="str">
        <f t="shared" si="41"/>
        <v>res_invn_X2616_23</v>
      </c>
      <c r="B2672" t="s">
        <v>47177</v>
      </c>
      <c r="C2672" t="s">
        <v>2918</v>
      </c>
      <c r="D2672" t="s">
        <v>2919</v>
      </c>
      <c r="E2672" t="s">
        <v>2920</v>
      </c>
      <c r="F2672" t="s">
        <v>2921</v>
      </c>
      <c r="G2672" t="s">
        <v>28</v>
      </c>
      <c r="H2672" t="s">
        <v>29</v>
      </c>
      <c r="I2672" s="1">
        <v>2.9300000000000002E-10</v>
      </c>
      <c r="J2672" t="s">
        <v>2922</v>
      </c>
      <c r="L2672" s="3">
        <v>4.6955588353929399E-2</v>
      </c>
      <c r="M2672" s="3">
        <v>7.9341191062071395E-2</v>
      </c>
      <c r="N2672" t="s">
        <v>2921</v>
      </c>
      <c r="O2672" t="s">
        <v>2920</v>
      </c>
      <c r="Q2672" t="s">
        <v>2923</v>
      </c>
      <c r="R2672" t="s">
        <v>2924</v>
      </c>
      <c r="S2672" t="s">
        <v>2925</v>
      </c>
      <c r="T2672" t="s">
        <v>2919</v>
      </c>
      <c r="U2672" t="s">
        <v>2926</v>
      </c>
      <c r="V2672">
        <v>2064</v>
      </c>
      <c r="W2672" t="s">
        <v>2927</v>
      </c>
      <c r="X2672" t="s">
        <v>2928</v>
      </c>
      <c r="Z2672" t="s">
        <v>2929</v>
      </c>
    </row>
    <row r="2673" spans="1:26" x14ac:dyDescent="0.25">
      <c r="A2673" t="str">
        <f t="shared" si="41"/>
        <v>res_invn_X2617_56</v>
      </c>
      <c r="B2673" t="s">
        <v>47178</v>
      </c>
      <c r="C2673" t="s">
        <v>3771</v>
      </c>
      <c r="D2673" t="s">
        <v>3772</v>
      </c>
      <c r="E2673" t="s">
        <v>3773</v>
      </c>
      <c r="F2673" t="s">
        <v>3774</v>
      </c>
      <c r="G2673" t="s">
        <v>28</v>
      </c>
      <c r="H2673" t="s">
        <v>29</v>
      </c>
      <c r="I2673" s="1">
        <v>2.3499999999999999E-12</v>
      </c>
      <c r="J2673" t="s">
        <v>3775</v>
      </c>
      <c r="L2673" s="3">
        <v>4.4688241219930799E-2</v>
      </c>
      <c r="M2673" s="3">
        <v>4.1627416340481498E-2</v>
      </c>
      <c r="N2673" t="s">
        <v>3774</v>
      </c>
      <c r="O2673" t="s">
        <v>3773</v>
      </c>
      <c r="Q2673" t="s">
        <v>3776</v>
      </c>
      <c r="R2673" t="s">
        <v>3777</v>
      </c>
      <c r="S2673" t="s">
        <v>31</v>
      </c>
      <c r="T2673" t="s">
        <v>3772</v>
      </c>
      <c r="U2673" t="s">
        <v>3778</v>
      </c>
      <c r="V2673">
        <v>2065</v>
      </c>
      <c r="W2673" t="s">
        <v>3779</v>
      </c>
      <c r="X2673" t="s">
        <v>3780</v>
      </c>
      <c r="Z2673" t="s">
        <v>3781</v>
      </c>
    </row>
    <row r="2674" spans="1:26" x14ac:dyDescent="0.25">
      <c r="A2674" t="str">
        <f t="shared" si="41"/>
        <v>res_invn_X2618_10</v>
      </c>
      <c r="B2674" t="s">
        <v>47179</v>
      </c>
      <c r="C2674" t="s">
        <v>33118</v>
      </c>
      <c r="D2674" t="s">
        <v>33119</v>
      </c>
      <c r="E2674" t="s">
        <v>33120</v>
      </c>
      <c r="F2674" t="s">
        <v>33121</v>
      </c>
      <c r="G2674" t="s">
        <v>28</v>
      </c>
      <c r="H2674" t="s">
        <v>29</v>
      </c>
      <c r="I2674" s="1">
        <v>3.0499999999999998E-10</v>
      </c>
      <c r="J2674" t="s">
        <v>33122</v>
      </c>
      <c r="L2674" s="3">
        <v>3.9860360586336303E-2</v>
      </c>
      <c r="M2674" s="3">
        <v>3.9391385145368898E-2</v>
      </c>
      <c r="N2674" t="s">
        <v>33121</v>
      </c>
      <c r="O2674" t="s">
        <v>33120</v>
      </c>
      <c r="Q2674" t="s">
        <v>33123</v>
      </c>
      <c r="R2674" t="s">
        <v>33124</v>
      </c>
      <c r="S2674" t="s">
        <v>31</v>
      </c>
      <c r="T2674" t="s">
        <v>33119</v>
      </c>
      <c r="U2674" t="s">
        <v>33125</v>
      </c>
      <c r="V2674">
        <v>2066</v>
      </c>
      <c r="W2674" t="s">
        <v>33126</v>
      </c>
      <c r="X2674" t="s">
        <v>33127</v>
      </c>
      <c r="Z2674" t="s">
        <v>33128</v>
      </c>
    </row>
    <row r="2675" spans="1:26" x14ac:dyDescent="0.25">
      <c r="A2675" t="str">
        <f t="shared" si="41"/>
        <v>res_invn_X2619_72</v>
      </c>
      <c r="B2675" t="s">
        <v>47180</v>
      </c>
      <c r="C2675" t="s">
        <v>36290</v>
      </c>
      <c r="D2675" t="s">
        <v>20850</v>
      </c>
      <c r="E2675" t="s">
        <v>20851</v>
      </c>
      <c r="F2675" t="s">
        <v>20852</v>
      </c>
      <c r="G2675" t="s">
        <v>28</v>
      </c>
      <c r="H2675" t="s">
        <v>29</v>
      </c>
      <c r="I2675" s="1">
        <v>3.9400000000000001E-11</v>
      </c>
      <c r="J2675" t="s">
        <v>20853</v>
      </c>
      <c r="L2675" s="3">
        <v>4.5450713796630501E-2</v>
      </c>
      <c r="M2675" s="3">
        <v>4.0209115932838997E-2</v>
      </c>
      <c r="N2675" t="s">
        <v>20852</v>
      </c>
      <c r="O2675" t="s">
        <v>20851</v>
      </c>
      <c r="Q2675" t="s">
        <v>20854</v>
      </c>
      <c r="S2675" t="s">
        <v>53</v>
      </c>
      <c r="T2675" t="s">
        <v>20855</v>
      </c>
      <c r="U2675" t="s">
        <v>20856</v>
      </c>
      <c r="V2675">
        <v>4070</v>
      </c>
      <c r="W2675" t="s">
        <v>20857</v>
      </c>
      <c r="Z2675" t="s">
        <v>20858</v>
      </c>
    </row>
    <row r="2676" spans="1:26" x14ac:dyDescent="0.25">
      <c r="A2676" t="str">
        <f t="shared" si="41"/>
        <v>res_invn_X2620_4</v>
      </c>
      <c r="B2676" t="s">
        <v>47181</v>
      </c>
      <c r="C2676" t="s">
        <v>1049</v>
      </c>
      <c r="D2676" t="s">
        <v>1050</v>
      </c>
      <c r="E2676" t="s">
        <v>1051</v>
      </c>
      <c r="F2676" t="s">
        <v>1052</v>
      </c>
      <c r="G2676" t="s">
        <v>28</v>
      </c>
      <c r="H2676" t="s">
        <v>29</v>
      </c>
      <c r="I2676" s="1">
        <v>6.3794389624285704E-12</v>
      </c>
      <c r="J2676" t="s">
        <v>51</v>
      </c>
      <c r="L2676" s="3">
        <v>3.4071869391442001E-2</v>
      </c>
      <c r="M2676" s="3">
        <v>3.35102463423902E-2</v>
      </c>
      <c r="N2676" t="s">
        <v>1052</v>
      </c>
      <c r="O2676" t="s">
        <v>1051</v>
      </c>
      <c r="P2676" t="s">
        <v>1053</v>
      </c>
      <c r="Q2676" t="s">
        <v>1054</v>
      </c>
      <c r="R2676" t="s">
        <v>1055</v>
      </c>
      <c r="S2676" t="s">
        <v>31</v>
      </c>
      <c r="T2676" t="s">
        <v>1056</v>
      </c>
      <c r="U2676" t="s">
        <v>1057</v>
      </c>
      <c r="V2676">
        <v>3572</v>
      </c>
      <c r="W2676" t="s">
        <v>1058</v>
      </c>
      <c r="X2676" t="s">
        <v>1059</v>
      </c>
      <c r="Z2676" t="s">
        <v>1060</v>
      </c>
    </row>
    <row r="2677" spans="1:26" x14ac:dyDescent="0.25">
      <c r="A2677" t="str">
        <f t="shared" si="41"/>
        <v>res_invn_X2622_18</v>
      </c>
      <c r="B2677" t="s">
        <v>47182</v>
      </c>
      <c r="C2677" t="s">
        <v>37265</v>
      </c>
      <c r="D2677" t="s">
        <v>37266</v>
      </c>
      <c r="E2677" t="s">
        <v>37267</v>
      </c>
      <c r="F2677" t="s">
        <v>37268</v>
      </c>
      <c r="G2677" t="s">
        <v>28</v>
      </c>
      <c r="H2677" t="s">
        <v>29</v>
      </c>
      <c r="I2677" s="1">
        <v>7.8399999999999996E-11</v>
      </c>
      <c r="J2677" t="s">
        <v>37269</v>
      </c>
      <c r="L2677" s="3">
        <v>3.7294833613054197E-2</v>
      </c>
      <c r="M2677" s="3">
        <v>5.01179099702974E-2</v>
      </c>
      <c r="N2677" t="s">
        <v>37268</v>
      </c>
      <c r="O2677" t="s">
        <v>37267</v>
      </c>
      <c r="P2677" t="s">
        <v>37266</v>
      </c>
      <c r="R2677" t="s">
        <v>37270</v>
      </c>
      <c r="S2677" t="s">
        <v>25849</v>
      </c>
      <c r="T2677" t="s">
        <v>37271</v>
      </c>
      <c r="U2677" t="s">
        <v>37272</v>
      </c>
      <c r="V2677">
        <v>3163</v>
      </c>
      <c r="W2677" t="s">
        <v>37273</v>
      </c>
      <c r="X2677" t="s">
        <v>37274</v>
      </c>
      <c r="Z2677" t="s">
        <v>37275</v>
      </c>
    </row>
    <row r="2678" spans="1:26" x14ac:dyDescent="0.25">
      <c r="A2678" t="str">
        <f t="shared" si="41"/>
        <v>res_invn_X2625_53</v>
      </c>
      <c r="B2678" t="s">
        <v>47183</v>
      </c>
      <c r="C2678" t="s">
        <v>36315</v>
      </c>
      <c r="D2678" t="s">
        <v>36316</v>
      </c>
      <c r="E2678" t="s">
        <v>36317</v>
      </c>
      <c r="F2678" t="s">
        <v>36318</v>
      </c>
      <c r="G2678" t="s">
        <v>28</v>
      </c>
      <c r="H2678" t="s">
        <v>29</v>
      </c>
      <c r="I2678" s="1">
        <v>4.9934049566429701E-12</v>
      </c>
      <c r="J2678" t="s">
        <v>36319</v>
      </c>
      <c r="L2678" s="3">
        <v>3.3504173343419097E-2</v>
      </c>
      <c r="M2678" s="3">
        <v>3.5683156426111098E-2</v>
      </c>
      <c r="N2678" t="s">
        <v>36320</v>
      </c>
      <c r="O2678" t="s">
        <v>36321</v>
      </c>
      <c r="Q2678" t="s">
        <v>36322</v>
      </c>
      <c r="R2678" t="s">
        <v>36323</v>
      </c>
      <c r="S2678" t="s">
        <v>36324</v>
      </c>
      <c r="T2678" t="s">
        <v>36325</v>
      </c>
      <c r="U2678" t="s">
        <v>36326</v>
      </c>
      <c r="W2678" t="s">
        <v>36327</v>
      </c>
    </row>
    <row r="2679" spans="1:26" x14ac:dyDescent="0.25">
      <c r="A2679" t="str">
        <f t="shared" si="41"/>
        <v>res_invn_X2631_50</v>
      </c>
      <c r="B2679" t="s">
        <v>47184</v>
      </c>
      <c r="C2679" t="s">
        <v>39242</v>
      </c>
      <c r="D2679" t="s">
        <v>39243</v>
      </c>
      <c r="E2679" t="s">
        <v>39244</v>
      </c>
      <c r="F2679" t="s">
        <v>39245</v>
      </c>
      <c r="G2679" t="s">
        <v>28</v>
      </c>
      <c r="H2679" t="s">
        <v>29</v>
      </c>
      <c r="I2679" s="1">
        <v>4.5E-11</v>
      </c>
      <c r="J2679" t="s">
        <v>51</v>
      </c>
      <c r="L2679" s="3">
        <v>9.2881795029634701E-2</v>
      </c>
      <c r="M2679" s="3">
        <v>3.8475466280083803E-2</v>
      </c>
      <c r="N2679" t="s">
        <v>39245</v>
      </c>
      <c r="O2679" t="s">
        <v>39244</v>
      </c>
      <c r="P2679" t="s">
        <v>39246</v>
      </c>
      <c r="Q2679" t="s">
        <v>39247</v>
      </c>
      <c r="R2679" t="s">
        <v>39248</v>
      </c>
      <c r="S2679" t="s">
        <v>53</v>
      </c>
      <c r="T2679" t="s">
        <v>39249</v>
      </c>
      <c r="U2679" t="s">
        <v>39250</v>
      </c>
      <c r="V2679">
        <v>3588</v>
      </c>
      <c r="W2679" t="s">
        <v>39251</v>
      </c>
      <c r="Z2679" t="s">
        <v>39252</v>
      </c>
    </row>
    <row r="2680" spans="1:26" x14ac:dyDescent="0.25">
      <c r="A2680" t="str">
        <f t="shared" si="41"/>
        <v>res_invn_X2632_5</v>
      </c>
      <c r="B2680" t="s">
        <v>47185</v>
      </c>
      <c r="C2680" t="s">
        <v>36420</v>
      </c>
      <c r="D2680" t="s">
        <v>36421</v>
      </c>
      <c r="E2680" t="s">
        <v>36422</v>
      </c>
      <c r="F2680" t="s">
        <v>36423</v>
      </c>
      <c r="G2680" t="s">
        <v>28</v>
      </c>
      <c r="H2680" t="s">
        <v>29</v>
      </c>
      <c r="I2680" s="1">
        <v>1.32E-11</v>
      </c>
      <c r="J2680" t="s">
        <v>36424</v>
      </c>
      <c r="L2680" s="3">
        <v>5.6650530228417303E-2</v>
      </c>
      <c r="M2680" s="3">
        <v>3.9288158274581299E-2</v>
      </c>
      <c r="N2680" t="s">
        <v>36423</v>
      </c>
      <c r="O2680" t="s">
        <v>36422</v>
      </c>
      <c r="P2680" t="s">
        <v>36425</v>
      </c>
      <c r="Q2680" t="s">
        <v>36426</v>
      </c>
      <c r="R2680" t="s">
        <v>36427</v>
      </c>
      <c r="S2680" t="s">
        <v>53</v>
      </c>
      <c r="T2680" t="s">
        <v>36428</v>
      </c>
      <c r="U2680" t="s">
        <v>36429</v>
      </c>
      <c r="V2680">
        <v>3594</v>
      </c>
      <c r="W2680" t="s">
        <v>36430</v>
      </c>
      <c r="Z2680" t="s">
        <v>36431</v>
      </c>
    </row>
    <row r="2681" spans="1:26" x14ac:dyDescent="0.25">
      <c r="A2681" t="str">
        <f t="shared" si="41"/>
        <v>res_invn_X2633_52</v>
      </c>
      <c r="B2681" t="s">
        <v>47186</v>
      </c>
      <c r="C2681" t="s">
        <v>33150</v>
      </c>
      <c r="D2681" t="s">
        <v>33151</v>
      </c>
      <c r="E2681" t="s">
        <v>33152</v>
      </c>
      <c r="F2681" t="s">
        <v>33153</v>
      </c>
      <c r="G2681" t="s">
        <v>28</v>
      </c>
      <c r="H2681" t="s">
        <v>29</v>
      </c>
      <c r="I2681" s="1">
        <v>1.01E-10</v>
      </c>
      <c r="J2681" t="s">
        <v>33154</v>
      </c>
      <c r="L2681" s="3">
        <v>0.102578758966716</v>
      </c>
      <c r="M2681" s="3">
        <v>7.0283826387583306E-2</v>
      </c>
      <c r="N2681" t="s">
        <v>33153</v>
      </c>
      <c r="O2681" t="s">
        <v>33152</v>
      </c>
      <c r="P2681" t="s">
        <v>33155</v>
      </c>
      <c r="Q2681" t="s">
        <v>33156</v>
      </c>
      <c r="R2681" t="s">
        <v>4437</v>
      </c>
      <c r="S2681" t="s">
        <v>53</v>
      </c>
      <c r="T2681" t="s">
        <v>33157</v>
      </c>
      <c r="U2681" t="s">
        <v>33158</v>
      </c>
      <c r="V2681">
        <v>3597</v>
      </c>
      <c r="W2681" t="s">
        <v>33159</v>
      </c>
      <c r="Z2681" t="s">
        <v>33160</v>
      </c>
    </row>
    <row r="2682" spans="1:26" x14ac:dyDescent="0.25">
      <c r="A2682" t="str">
        <f t="shared" si="41"/>
        <v>res_invn_X2634_2</v>
      </c>
      <c r="B2682" t="s">
        <v>47187</v>
      </c>
      <c r="C2682" t="s">
        <v>2532</v>
      </c>
      <c r="D2682" t="s">
        <v>2533</v>
      </c>
      <c r="E2682" t="s">
        <v>2534</v>
      </c>
      <c r="F2682" t="s">
        <v>2535</v>
      </c>
      <c r="G2682" t="s">
        <v>28</v>
      </c>
      <c r="H2682" t="s">
        <v>29</v>
      </c>
      <c r="I2682" s="1">
        <v>3.08E-11</v>
      </c>
      <c r="J2682" t="s">
        <v>2536</v>
      </c>
      <c r="L2682" s="3">
        <v>2.63941891390146E-2</v>
      </c>
      <c r="M2682" s="3">
        <v>2.3911948349750699E-2</v>
      </c>
      <c r="N2682" t="s">
        <v>2535</v>
      </c>
      <c r="O2682" t="s">
        <v>2534</v>
      </c>
      <c r="Q2682" t="s">
        <v>2537</v>
      </c>
      <c r="R2682" t="s">
        <v>2538</v>
      </c>
      <c r="S2682" t="s">
        <v>2539</v>
      </c>
      <c r="T2682" t="s">
        <v>2540</v>
      </c>
      <c r="U2682" t="s">
        <v>2541</v>
      </c>
      <c r="V2682">
        <v>3561</v>
      </c>
      <c r="W2682" t="s">
        <v>2542</v>
      </c>
      <c r="X2682" t="s">
        <v>2543</v>
      </c>
      <c r="Z2682" t="s">
        <v>2544</v>
      </c>
    </row>
    <row r="2683" spans="1:26" x14ac:dyDescent="0.25">
      <c r="A2683" t="str">
        <f t="shared" si="41"/>
        <v>res_invn_X2635_61</v>
      </c>
      <c r="B2683" t="s">
        <v>47188</v>
      </c>
      <c r="C2683" t="s">
        <v>33110</v>
      </c>
      <c r="D2683" t="s">
        <v>33111</v>
      </c>
      <c r="E2683" t="s">
        <v>33111</v>
      </c>
      <c r="F2683" t="s">
        <v>33112</v>
      </c>
      <c r="G2683" t="s">
        <v>28</v>
      </c>
      <c r="H2683" t="s">
        <v>29</v>
      </c>
      <c r="I2683" s="1">
        <v>1.42E-11</v>
      </c>
      <c r="J2683" t="s">
        <v>33113</v>
      </c>
      <c r="L2683" s="3">
        <v>0.10866952946391099</v>
      </c>
      <c r="M2683" s="3">
        <v>5.8920442010950799E-2</v>
      </c>
      <c r="N2683" t="s">
        <v>33112</v>
      </c>
      <c r="O2683" t="s">
        <v>33111</v>
      </c>
      <c r="S2683" t="s">
        <v>53</v>
      </c>
      <c r="T2683" t="s">
        <v>33114</v>
      </c>
      <c r="U2683" t="s">
        <v>33115</v>
      </c>
      <c r="V2683">
        <v>143903</v>
      </c>
      <c r="W2683" t="s">
        <v>33116</v>
      </c>
      <c r="X2683" t="s">
        <v>4233</v>
      </c>
      <c r="Z2683" t="s">
        <v>33117</v>
      </c>
    </row>
    <row r="2684" spans="1:26" x14ac:dyDescent="0.25">
      <c r="A2684" t="str">
        <f t="shared" si="41"/>
        <v>res_invn_X2636_10</v>
      </c>
      <c r="B2684" t="s">
        <v>47189</v>
      </c>
      <c r="C2684" t="s">
        <v>2281</v>
      </c>
      <c r="D2684" t="s">
        <v>2282</v>
      </c>
      <c r="E2684" t="s">
        <v>2283</v>
      </c>
      <c r="F2684" t="s">
        <v>2284</v>
      </c>
      <c r="G2684" t="s">
        <v>28</v>
      </c>
      <c r="H2684" t="s">
        <v>29</v>
      </c>
      <c r="I2684" s="1">
        <v>2.9699999999999998E-11</v>
      </c>
      <c r="J2684" t="s">
        <v>2285</v>
      </c>
      <c r="L2684" s="3">
        <v>0.183791138848793</v>
      </c>
      <c r="M2684" s="3">
        <v>0.13440332246045</v>
      </c>
      <c r="N2684" t="s">
        <v>2284</v>
      </c>
      <c r="O2684" t="s">
        <v>2283</v>
      </c>
      <c r="Q2684" t="s">
        <v>2286</v>
      </c>
      <c r="R2684" t="s">
        <v>2287</v>
      </c>
      <c r="S2684" t="s">
        <v>53</v>
      </c>
      <c r="T2684" t="s">
        <v>2288</v>
      </c>
      <c r="U2684" t="s">
        <v>2289</v>
      </c>
      <c r="V2684">
        <v>4055</v>
      </c>
      <c r="W2684" t="s">
        <v>2290</v>
      </c>
      <c r="X2684" t="s">
        <v>2291</v>
      </c>
      <c r="Z2684" t="s">
        <v>674</v>
      </c>
    </row>
    <row r="2685" spans="1:26" x14ac:dyDescent="0.25">
      <c r="A2685" t="str">
        <f t="shared" si="41"/>
        <v>res_invn_X2637_77</v>
      </c>
      <c r="B2685" t="s">
        <v>47190</v>
      </c>
      <c r="C2685" t="s">
        <v>1823</v>
      </c>
      <c r="D2685" t="s">
        <v>1824</v>
      </c>
      <c r="E2685" t="s">
        <v>1825</v>
      </c>
      <c r="F2685" t="s">
        <v>1826</v>
      </c>
      <c r="G2685" t="s">
        <v>28</v>
      </c>
      <c r="H2685" t="s">
        <v>29</v>
      </c>
      <c r="I2685" s="1">
        <v>1.1900000000000001E-11</v>
      </c>
      <c r="J2685" t="s">
        <v>1827</v>
      </c>
      <c r="L2685" s="3">
        <v>9.6937007209548606E-2</v>
      </c>
      <c r="M2685" s="3">
        <v>7.0873220642112295E-2</v>
      </c>
      <c r="N2685" t="s">
        <v>1826</v>
      </c>
      <c r="O2685" t="s">
        <v>1825</v>
      </c>
      <c r="P2685" t="s">
        <v>1828</v>
      </c>
      <c r="Q2685" t="s">
        <v>1829</v>
      </c>
      <c r="R2685" t="s">
        <v>1830</v>
      </c>
      <c r="S2685" t="s">
        <v>1831</v>
      </c>
      <c r="T2685" t="s">
        <v>1832</v>
      </c>
      <c r="U2685" t="s">
        <v>1833</v>
      </c>
      <c r="V2685">
        <v>4360</v>
      </c>
      <c r="W2685" t="s">
        <v>1834</v>
      </c>
      <c r="X2685" t="s">
        <v>1835</v>
      </c>
      <c r="Z2685" t="s">
        <v>1836</v>
      </c>
    </row>
    <row r="2686" spans="1:26" x14ac:dyDescent="0.25">
      <c r="A2686" t="str">
        <f t="shared" si="41"/>
        <v>res_invn_X2640_3</v>
      </c>
      <c r="B2686" t="s">
        <v>47191</v>
      </c>
      <c r="C2686" t="s">
        <v>3579</v>
      </c>
      <c r="D2686" t="s">
        <v>3580</v>
      </c>
      <c r="E2686" t="s">
        <v>3581</v>
      </c>
      <c r="F2686" t="s">
        <v>3582</v>
      </c>
      <c r="G2686" t="s">
        <v>28</v>
      </c>
      <c r="H2686" t="s">
        <v>29</v>
      </c>
      <c r="I2686" s="1">
        <v>1.6100000000000001E-11</v>
      </c>
      <c r="J2686" t="s">
        <v>3583</v>
      </c>
      <c r="L2686" s="3">
        <v>0.16161066752604999</v>
      </c>
      <c r="M2686" s="3">
        <v>8.4268885649263298E-2</v>
      </c>
      <c r="N2686" t="s">
        <v>3582</v>
      </c>
      <c r="O2686" t="s">
        <v>3581</v>
      </c>
      <c r="P2686" t="s">
        <v>3584</v>
      </c>
      <c r="Q2686" t="s">
        <v>3585</v>
      </c>
      <c r="R2686" t="s">
        <v>3586</v>
      </c>
      <c r="S2686" t="s">
        <v>53</v>
      </c>
      <c r="T2686" t="s">
        <v>3587</v>
      </c>
      <c r="U2686" t="s">
        <v>3588</v>
      </c>
      <c r="V2686">
        <v>4486</v>
      </c>
      <c r="W2686" t="s">
        <v>3589</v>
      </c>
      <c r="X2686" t="s">
        <v>3590</v>
      </c>
      <c r="Z2686" t="s">
        <v>3591</v>
      </c>
    </row>
    <row r="2687" spans="1:26" x14ac:dyDescent="0.25">
      <c r="A2687" t="str">
        <f t="shared" si="41"/>
        <v>res_invn_X2642_4</v>
      </c>
      <c r="B2687" t="s">
        <v>47192</v>
      </c>
      <c r="C2687" t="s">
        <v>33138</v>
      </c>
      <c r="D2687" t="s">
        <v>33139</v>
      </c>
      <c r="E2687" t="s">
        <v>33140</v>
      </c>
      <c r="F2687" t="s">
        <v>33141</v>
      </c>
      <c r="G2687" t="s">
        <v>28</v>
      </c>
      <c r="H2687" t="s">
        <v>29</v>
      </c>
      <c r="I2687" s="1">
        <v>4.9899999999999997E-11</v>
      </c>
      <c r="J2687" t="s">
        <v>33142</v>
      </c>
      <c r="L2687" s="3">
        <v>6.3040957375116793E-2</v>
      </c>
      <c r="M2687" s="3">
        <v>6.20663619684972E-2</v>
      </c>
      <c r="N2687" t="s">
        <v>33141</v>
      </c>
      <c r="O2687" t="s">
        <v>33140</v>
      </c>
      <c r="Q2687" t="s">
        <v>33143</v>
      </c>
      <c r="R2687" t="s">
        <v>33144</v>
      </c>
      <c r="S2687" t="s">
        <v>211</v>
      </c>
      <c r="T2687" t="s">
        <v>33145</v>
      </c>
      <c r="U2687" t="s">
        <v>33146</v>
      </c>
      <c r="V2687">
        <v>5049</v>
      </c>
      <c r="W2687" t="s">
        <v>33147</v>
      </c>
      <c r="X2687" t="s">
        <v>33148</v>
      </c>
      <c r="Z2687" t="s">
        <v>33149</v>
      </c>
    </row>
    <row r="2688" spans="1:26" x14ac:dyDescent="0.25">
      <c r="A2688" t="str">
        <f t="shared" si="41"/>
        <v>res_invn_X2643_57</v>
      </c>
      <c r="B2688" t="s">
        <v>47193</v>
      </c>
      <c r="C2688" t="s">
        <v>38419</v>
      </c>
      <c r="D2688" t="s">
        <v>38420</v>
      </c>
      <c r="E2688" t="s">
        <v>38421</v>
      </c>
      <c r="F2688" t="s">
        <v>38422</v>
      </c>
      <c r="G2688" t="s">
        <v>28</v>
      </c>
      <c r="H2688" t="s">
        <v>29</v>
      </c>
      <c r="I2688" s="1">
        <v>2.4899999999999999E-11</v>
      </c>
      <c r="J2688" t="s">
        <v>556</v>
      </c>
      <c r="L2688" s="3">
        <v>7.3998927091498398E-2</v>
      </c>
      <c r="M2688" s="3">
        <v>6.24231920276049E-2</v>
      </c>
      <c r="N2688" t="s">
        <v>38422</v>
      </c>
      <c r="O2688" t="s">
        <v>38421</v>
      </c>
      <c r="Q2688" t="s">
        <v>38423</v>
      </c>
      <c r="R2688" t="s">
        <v>7171</v>
      </c>
      <c r="S2688" t="s">
        <v>31</v>
      </c>
      <c r="T2688" t="s">
        <v>38424</v>
      </c>
      <c r="U2688" t="s">
        <v>38425</v>
      </c>
      <c r="V2688">
        <v>1001</v>
      </c>
      <c r="W2688" t="s">
        <v>38426</v>
      </c>
      <c r="X2688" t="s">
        <v>829</v>
      </c>
      <c r="Z2688" t="s">
        <v>38427</v>
      </c>
    </row>
    <row r="2689" spans="1:26" x14ac:dyDescent="0.25">
      <c r="A2689" t="str">
        <f t="shared" si="41"/>
        <v>res_invn_X2644_11</v>
      </c>
      <c r="B2689" t="s">
        <v>47194</v>
      </c>
      <c r="C2689" t="s">
        <v>40444</v>
      </c>
      <c r="D2689" t="s">
        <v>40445</v>
      </c>
      <c r="E2689" t="s">
        <v>40446</v>
      </c>
      <c r="F2689" t="s">
        <v>40447</v>
      </c>
      <c r="G2689" t="s">
        <v>28</v>
      </c>
      <c r="H2689" t="s">
        <v>29</v>
      </c>
      <c r="I2689" s="1">
        <v>3.1399999999999899E-11</v>
      </c>
      <c r="J2689" t="s">
        <v>40448</v>
      </c>
      <c r="L2689" s="3">
        <v>2.9567769856512001E-2</v>
      </c>
      <c r="M2689" s="3">
        <v>3.5469909022799E-2</v>
      </c>
      <c r="N2689" t="s">
        <v>40447</v>
      </c>
      <c r="O2689" t="s">
        <v>40446</v>
      </c>
      <c r="P2689" t="s">
        <v>40449</v>
      </c>
      <c r="R2689" t="s">
        <v>40450</v>
      </c>
      <c r="S2689" t="s">
        <v>40451</v>
      </c>
      <c r="T2689" t="s">
        <v>40452</v>
      </c>
      <c r="U2689" t="s">
        <v>40453</v>
      </c>
      <c r="V2689">
        <v>5578</v>
      </c>
      <c r="W2689" t="s">
        <v>40454</v>
      </c>
      <c r="X2689" t="s">
        <v>40455</v>
      </c>
      <c r="Z2689" t="s">
        <v>40456</v>
      </c>
    </row>
    <row r="2690" spans="1:26" x14ac:dyDescent="0.25">
      <c r="A2690" t="str">
        <f t="shared" si="41"/>
        <v>res_invn_X2645_54</v>
      </c>
      <c r="B2690" t="s">
        <v>47195</v>
      </c>
      <c r="C2690" t="s">
        <v>36458</v>
      </c>
      <c r="D2690" t="s">
        <v>36459</v>
      </c>
      <c r="E2690" t="s">
        <v>36460</v>
      </c>
      <c r="F2690" t="s">
        <v>36461</v>
      </c>
      <c r="G2690" t="s">
        <v>28</v>
      </c>
      <c r="H2690" t="s">
        <v>29</v>
      </c>
      <c r="I2690" s="1">
        <v>3.8100000000000003E-11</v>
      </c>
      <c r="J2690" t="s">
        <v>556</v>
      </c>
      <c r="L2690" s="3">
        <v>3.4880650400407602E-2</v>
      </c>
      <c r="M2690" s="3">
        <v>4.2325080862873898E-2</v>
      </c>
      <c r="N2690" t="s">
        <v>36461</v>
      </c>
      <c r="O2690" t="s">
        <v>36460</v>
      </c>
      <c r="Q2690" t="s">
        <v>36462</v>
      </c>
      <c r="R2690" t="s">
        <v>36463</v>
      </c>
      <c r="S2690" t="s">
        <v>36464</v>
      </c>
      <c r="T2690" t="s">
        <v>36465</v>
      </c>
      <c r="U2690" t="s">
        <v>36466</v>
      </c>
      <c r="V2690">
        <v>5590</v>
      </c>
      <c r="W2690" t="s">
        <v>36467</v>
      </c>
      <c r="X2690" t="s">
        <v>36468</v>
      </c>
      <c r="Z2690" t="s">
        <v>36469</v>
      </c>
    </row>
    <row r="2691" spans="1:26" x14ac:dyDescent="0.25">
      <c r="A2691" t="str">
        <f t="shared" ref="A2691:A2754" si="42">"res_invn_X"&amp;B2691</f>
        <v>res_invn_X2647_66</v>
      </c>
      <c r="B2691" t="s">
        <v>47196</v>
      </c>
      <c r="C2691" t="s">
        <v>35355</v>
      </c>
      <c r="D2691" t="s">
        <v>35356</v>
      </c>
      <c r="E2691" t="s">
        <v>35356</v>
      </c>
      <c r="F2691" t="s">
        <v>35357</v>
      </c>
      <c r="G2691" t="s">
        <v>28</v>
      </c>
      <c r="H2691" t="s">
        <v>29</v>
      </c>
      <c r="I2691" s="1">
        <v>1.6100000000000001E-11</v>
      </c>
      <c r="J2691" t="s">
        <v>35358</v>
      </c>
      <c r="L2691" s="3">
        <v>4.3443875805131198E-2</v>
      </c>
      <c r="M2691" s="3">
        <v>4.2193018861818699E-2</v>
      </c>
      <c r="N2691" t="s">
        <v>35357</v>
      </c>
      <c r="O2691" t="s">
        <v>35356</v>
      </c>
      <c r="P2691" t="s">
        <v>35359</v>
      </c>
      <c r="Q2691" t="s">
        <v>35360</v>
      </c>
      <c r="R2691" t="s">
        <v>35361</v>
      </c>
      <c r="S2691" t="s">
        <v>2877</v>
      </c>
      <c r="T2691" t="s">
        <v>35362</v>
      </c>
      <c r="U2691" t="s">
        <v>35363</v>
      </c>
      <c r="V2691">
        <v>2665</v>
      </c>
      <c r="W2691" t="s">
        <v>35364</v>
      </c>
      <c r="X2691" t="s">
        <v>35365</v>
      </c>
      <c r="Z2691" t="s">
        <v>35366</v>
      </c>
    </row>
    <row r="2692" spans="1:26" x14ac:dyDescent="0.25">
      <c r="A2692" t="str">
        <f t="shared" si="42"/>
        <v>res_invn_X2649_77</v>
      </c>
      <c r="B2692" t="s">
        <v>47197</v>
      </c>
      <c r="C2692" t="s">
        <v>35232</v>
      </c>
      <c r="D2692" t="s">
        <v>35233</v>
      </c>
      <c r="E2692" t="s">
        <v>35234</v>
      </c>
      <c r="F2692" t="s">
        <v>35235</v>
      </c>
      <c r="G2692" t="s">
        <v>28</v>
      </c>
      <c r="H2692" t="s">
        <v>29</v>
      </c>
      <c r="I2692" s="1">
        <v>1.3200000000000001E-10</v>
      </c>
      <c r="J2692" t="s">
        <v>35236</v>
      </c>
      <c r="L2692" s="3">
        <v>0.12516037115668199</v>
      </c>
      <c r="M2692" s="3">
        <v>4.8263210779199303E-2</v>
      </c>
      <c r="N2692" t="s">
        <v>35235</v>
      </c>
      <c r="O2692" t="s">
        <v>35234</v>
      </c>
      <c r="P2692" t="s">
        <v>35237</v>
      </c>
      <c r="Q2692" t="s">
        <v>35238</v>
      </c>
      <c r="R2692" t="s">
        <v>1697</v>
      </c>
      <c r="S2692" t="s">
        <v>53</v>
      </c>
      <c r="T2692" t="s">
        <v>35239</v>
      </c>
      <c r="U2692" t="s">
        <v>35240</v>
      </c>
      <c r="V2692">
        <v>3385</v>
      </c>
      <c r="W2692" t="s">
        <v>35241</v>
      </c>
      <c r="X2692" t="s">
        <v>35242</v>
      </c>
      <c r="Z2692" t="s">
        <v>1386</v>
      </c>
    </row>
    <row r="2693" spans="1:26" x14ac:dyDescent="0.25">
      <c r="A2693" t="str">
        <f t="shared" si="42"/>
        <v>res_invn_X2652_15</v>
      </c>
      <c r="B2693" t="s">
        <v>47198</v>
      </c>
      <c r="C2693" t="s">
        <v>37961</v>
      </c>
      <c r="D2693" t="s">
        <v>37962</v>
      </c>
      <c r="E2693" t="s">
        <v>37963</v>
      </c>
      <c r="F2693" t="s">
        <v>37964</v>
      </c>
      <c r="G2693" t="s">
        <v>28</v>
      </c>
      <c r="H2693" t="s">
        <v>29</v>
      </c>
      <c r="I2693" s="1">
        <v>6.8299999999999998E-12</v>
      </c>
      <c r="J2693" t="s">
        <v>37965</v>
      </c>
      <c r="L2693" s="3">
        <v>5.1996579991729401E-2</v>
      </c>
      <c r="M2693" s="3">
        <v>4.2294255656693501E-2</v>
      </c>
      <c r="N2693" t="s">
        <v>37964</v>
      </c>
      <c r="O2693" t="s">
        <v>37963</v>
      </c>
      <c r="P2693" t="s">
        <v>37966</v>
      </c>
      <c r="Q2693" t="s">
        <v>37967</v>
      </c>
      <c r="R2693" t="s">
        <v>37968</v>
      </c>
      <c r="S2693" t="s">
        <v>37969</v>
      </c>
      <c r="T2693" t="s">
        <v>37970</v>
      </c>
      <c r="U2693" t="s">
        <v>37971</v>
      </c>
      <c r="V2693">
        <v>5329</v>
      </c>
      <c r="W2693" t="s">
        <v>37972</v>
      </c>
      <c r="X2693" t="s">
        <v>37973</v>
      </c>
      <c r="Z2693" t="s">
        <v>37974</v>
      </c>
    </row>
    <row r="2694" spans="1:26" x14ac:dyDescent="0.25">
      <c r="A2694" t="str">
        <f t="shared" si="42"/>
        <v>res_invn_X2654_19</v>
      </c>
      <c r="B2694" t="s">
        <v>47199</v>
      </c>
      <c r="C2694" t="s">
        <v>38111</v>
      </c>
      <c r="D2694" t="s">
        <v>38112</v>
      </c>
      <c r="E2694" t="s">
        <v>38113</v>
      </c>
      <c r="F2694" t="s">
        <v>38114</v>
      </c>
      <c r="G2694" t="s">
        <v>28</v>
      </c>
      <c r="H2694" t="s">
        <v>29</v>
      </c>
      <c r="I2694" s="1">
        <v>2.4499999999999999E-11</v>
      </c>
      <c r="J2694" t="s">
        <v>38115</v>
      </c>
      <c r="L2694" s="3">
        <v>6.5504812164706203E-2</v>
      </c>
      <c r="M2694" s="3">
        <v>5.3194755522442003E-2</v>
      </c>
      <c r="N2694" t="s">
        <v>38114</v>
      </c>
      <c r="O2694" t="s">
        <v>38113</v>
      </c>
      <c r="Q2694" t="s">
        <v>38116</v>
      </c>
      <c r="R2694" t="s">
        <v>38117</v>
      </c>
      <c r="S2694" t="s">
        <v>38118</v>
      </c>
      <c r="T2694" t="s">
        <v>38119</v>
      </c>
      <c r="U2694" t="s">
        <v>38120</v>
      </c>
      <c r="V2694">
        <v>7132</v>
      </c>
      <c r="W2694" t="s">
        <v>38121</v>
      </c>
      <c r="X2694" t="s">
        <v>38122</v>
      </c>
      <c r="Z2694" t="s">
        <v>38123</v>
      </c>
    </row>
    <row r="2695" spans="1:26" x14ac:dyDescent="0.25">
      <c r="A2695" t="str">
        <f t="shared" si="42"/>
        <v>res_invn_X2658_27</v>
      </c>
      <c r="B2695" t="s">
        <v>47200</v>
      </c>
      <c r="C2695" t="s">
        <v>37089</v>
      </c>
      <c r="D2695" t="s">
        <v>37090</v>
      </c>
      <c r="E2695" t="s">
        <v>37091</v>
      </c>
      <c r="F2695" t="s">
        <v>37092</v>
      </c>
      <c r="G2695" t="s">
        <v>28</v>
      </c>
      <c r="H2695" t="s">
        <v>29</v>
      </c>
      <c r="I2695" s="1">
        <v>1.58E-11</v>
      </c>
      <c r="J2695" t="s">
        <v>37093</v>
      </c>
      <c r="L2695" s="3">
        <v>6.00627517866772E-2</v>
      </c>
      <c r="M2695" s="3">
        <v>5.5560278194546897E-2</v>
      </c>
      <c r="N2695" t="s">
        <v>37092</v>
      </c>
      <c r="O2695" t="s">
        <v>37091</v>
      </c>
      <c r="Q2695" t="s">
        <v>37094</v>
      </c>
      <c r="R2695" t="s">
        <v>37095</v>
      </c>
      <c r="S2695" t="s">
        <v>53</v>
      </c>
      <c r="T2695" t="s">
        <v>37096</v>
      </c>
      <c r="U2695" t="s">
        <v>37097</v>
      </c>
      <c r="V2695">
        <v>4916</v>
      </c>
      <c r="W2695" t="s">
        <v>37098</v>
      </c>
      <c r="X2695" t="s">
        <v>37099</v>
      </c>
      <c r="Z2695" t="s">
        <v>37100</v>
      </c>
    </row>
    <row r="2696" spans="1:26" x14ac:dyDescent="0.25">
      <c r="A2696" t="str">
        <f t="shared" si="42"/>
        <v>res_invn_X2665_26</v>
      </c>
      <c r="B2696" t="s">
        <v>47201</v>
      </c>
      <c r="C2696" t="s">
        <v>993</v>
      </c>
      <c r="D2696" t="s">
        <v>994</v>
      </c>
      <c r="E2696" t="s">
        <v>995</v>
      </c>
      <c r="F2696" t="s">
        <v>996</v>
      </c>
      <c r="G2696" t="s">
        <v>28</v>
      </c>
      <c r="H2696" t="s">
        <v>29</v>
      </c>
      <c r="I2696" s="1">
        <v>5.4300000000000002E-11</v>
      </c>
      <c r="J2696" t="s">
        <v>997</v>
      </c>
      <c r="L2696" s="3">
        <v>3.1551371551670301E-2</v>
      </c>
      <c r="M2696" s="3">
        <v>3.2374471994234703E-2</v>
      </c>
      <c r="N2696" t="s">
        <v>996</v>
      </c>
      <c r="O2696" t="s">
        <v>995</v>
      </c>
      <c r="Q2696" t="s">
        <v>998</v>
      </c>
      <c r="R2696" t="s">
        <v>999</v>
      </c>
      <c r="S2696" t="s">
        <v>1000</v>
      </c>
      <c r="T2696" t="s">
        <v>1001</v>
      </c>
      <c r="U2696" t="s">
        <v>1002</v>
      </c>
      <c r="V2696">
        <v>608</v>
      </c>
      <c r="W2696" t="s">
        <v>1003</v>
      </c>
      <c r="Z2696" t="s">
        <v>1004</v>
      </c>
    </row>
    <row r="2697" spans="1:26" x14ac:dyDescent="0.25">
      <c r="A2697" t="str">
        <f t="shared" si="42"/>
        <v>res_invn_X2666_53</v>
      </c>
      <c r="B2697" t="s">
        <v>47202</v>
      </c>
      <c r="C2697" t="s">
        <v>36747</v>
      </c>
      <c r="D2697" t="s">
        <v>36748</v>
      </c>
      <c r="E2697" t="s">
        <v>36749</v>
      </c>
      <c r="F2697" t="s">
        <v>36750</v>
      </c>
      <c r="G2697" t="s">
        <v>28</v>
      </c>
      <c r="H2697" t="s">
        <v>29</v>
      </c>
      <c r="I2697" s="1">
        <v>5.6700000000000002E-11</v>
      </c>
      <c r="J2697" t="s">
        <v>36751</v>
      </c>
      <c r="L2697" s="3">
        <v>4.0064884146063101E-2</v>
      </c>
      <c r="M2697" s="3">
        <v>3.6434497947059399E-2</v>
      </c>
      <c r="N2697" t="s">
        <v>36750</v>
      </c>
      <c r="O2697" t="s">
        <v>36749</v>
      </c>
      <c r="Q2697" t="s">
        <v>36752</v>
      </c>
      <c r="R2697" t="s">
        <v>339</v>
      </c>
      <c r="S2697" t="s">
        <v>119</v>
      </c>
      <c r="T2697" t="s">
        <v>36753</v>
      </c>
      <c r="U2697" t="s">
        <v>36754</v>
      </c>
      <c r="V2697">
        <v>1634</v>
      </c>
      <c r="W2697" t="s">
        <v>36755</v>
      </c>
      <c r="X2697" t="s">
        <v>36756</v>
      </c>
      <c r="Z2697" t="s">
        <v>36757</v>
      </c>
    </row>
    <row r="2698" spans="1:26" x14ac:dyDescent="0.25">
      <c r="A2698" t="str">
        <f t="shared" si="42"/>
        <v>res_invn_X2668_70</v>
      </c>
      <c r="B2698" t="s">
        <v>47203</v>
      </c>
      <c r="C2698" t="s">
        <v>33099</v>
      </c>
      <c r="D2698" t="s">
        <v>33100</v>
      </c>
      <c r="E2698" t="s">
        <v>33100</v>
      </c>
      <c r="F2698" t="s">
        <v>33101</v>
      </c>
      <c r="G2698" t="s">
        <v>28</v>
      </c>
      <c r="H2698" t="s">
        <v>29</v>
      </c>
      <c r="I2698" s="1">
        <v>1.1200000000000001E-11</v>
      </c>
      <c r="J2698" t="s">
        <v>33102</v>
      </c>
      <c r="L2698" s="3">
        <v>4.1644006723266999E-2</v>
      </c>
      <c r="M2698" s="3">
        <v>5.96830359809217E-2</v>
      </c>
      <c r="N2698" t="s">
        <v>33101</v>
      </c>
      <c r="O2698" t="s">
        <v>33103</v>
      </c>
      <c r="P2698" t="s">
        <v>26265</v>
      </c>
      <c r="Q2698" t="s">
        <v>33104</v>
      </c>
      <c r="R2698" t="s">
        <v>33105</v>
      </c>
      <c r="S2698" t="s">
        <v>1136</v>
      </c>
      <c r="T2698" t="s">
        <v>33106</v>
      </c>
      <c r="U2698" t="s">
        <v>33107</v>
      </c>
      <c r="V2698" t="s">
        <v>33108</v>
      </c>
      <c r="W2698" t="s">
        <v>33109</v>
      </c>
    </row>
    <row r="2699" spans="1:26" x14ac:dyDescent="0.25">
      <c r="A2699" t="str">
        <f t="shared" si="42"/>
        <v>res_invn_X2677_1</v>
      </c>
      <c r="B2699" t="s">
        <v>47204</v>
      </c>
      <c r="C2699" t="s">
        <v>35631</v>
      </c>
      <c r="D2699" t="s">
        <v>35632</v>
      </c>
      <c r="E2699" t="s">
        <v>30071</v>
      </c>
      <c r="F2699" t="s">
        <v>30069</v>
      </c>
      <c r="G2699" t="s">
        <v>28</v>
      </c>
      <c r="H2699" t="s">
        <v>29</v>
      </c>
      <c r="I2699" s="1">
        <v>6.9700000000000004E-12</v>
      </c>
      <c r="J2699" t="s">
        <v>35633</v>
      </c>
      <c r="L2699" s="3">
        <v>3.3840955396582502E-2</v>
      </c>
      <c r="M2699" s="3">
        <v>2.78462694100923E-2</v>
      </c>
      <c r="N2699" t="s">
        <v>30069</v>
      </c>
      <c r="O2699" t="s">
        <v>30071</v>
      </c>
      <c r="Q2699" t="s">
        <v>30072</v>
      </c>
      <c r="R2699" t="s">
        <v>30073</v>
      </c>
      <c r="S2699" t="s">
        <v>30074</v>
      </c>
      <c r="T2699" t="s">
        <v>30075</v>
      </c>
      <c r="U2699" t="s">
        <v>35634</v>
      </c>
      <c r="V2699">
        <v>1956</v>
      </c>
      <c r="W2699" t="s">
        <v>30076</v>
      </c>
      <c r="X2699" t="s">
        <v>30077</v>
      </c>
      <c r="Z2699" t="s">
        <v>30078</v>
      </c>
    </row>
    <row r="2700" spans="1:26" x14ac:dyDescent="0.25">
      <c r="A2700" t="str">
        <f t="shared" si="42"/>
        <v>res_invn_X2681_23</v>
      </c>
      <c r="B2700" t="s">
        <v>47205</v>
      </c>
      <c r="C2700" t="s">
        <v>40054</v>
      </c>
      <c r="D2700" t="s">
        <v>40055</v>
      </c>
      <c r="E2700" t="s">
        <v>40056</v>
      </c>
      <c r="F2700" t="s">
        <v>40057</v>
      </c>
      <c r="G2700" t="s">
        <v>28</v>
      </c>
      <c r="H2700" t="s">
        <v>29</v>
      </c>
      <c r="I2700" s="1">
        <v>1.33E-12</v>
      </c>
      <c r="J2700" t="s">
        <v>40058</v>
      </c>
      <c r="L2700" s="3">
        <v>4.6569587812754901E-2</v>
      </c>
      <c r="M2700" s="3">
        <v>3.8927659475364099E-2</v>
      </c>
      <c r="N2700" t="s">
        <v>40057</v>
      </c>
      <c r="O2700" t="s">
        <v>40056</v>
      </c>
      <c r="Q2700" t="s">
        <v>40059</v>
      </c>
      <c r="R2700" t="s">
        <v>40060</v>
      </c>
      <c r="T2700" t="s">
        <v>40055</v>
      </c>
      <c r="U2700" t="s">
        <v>40061</v>
      </c>
      <c r="V2700">
        <v>3082</v>
      </c>
      <c r="W2700" t="s">
        <v>40062</v>
      </c>
      <c r="X2700" t="s">
        <v>40063</v>
      </c>
      <c r="Z2700" t="s">
        <v>31390</v>
      </c>
    </row>
    <row r="2701" spans="1:26" x14ac:dyDescent="0.25">
      <c r="A2701" t="str">
        <f t="shared" si="42"/>
        <v>res_invn_X2682_68</v>
      </c>
      <c r="B2701" t="s">
        <v>47206</v>
      </c>
      <c r="C2701" t="s">
        <v>38430</v>
      </c>
      <c r="D2701" t="s">
        <v>38431</v>
      </c>
      <c r="E2701" t="s">
        <v>38432</v>
      </c>
      <c r="F2701" t="s">
        <v>38433</v>
      </c>
      <c r="G2701" t="s">
        <v>28</v>
      </c>
      <c r="H2701" t="s">
        <v>29</v>
      </c>
      <c r="I2701" s="1">
        <v>7.0000000000000001E-12</v>
      </c>
      <c r="J2701" t="s">
        <v>38434</v>
      </c>
      <c r="L2701" s="3">
        <v>0.274425790155094</v>
      </c>
      <c r="M2701" s="3">
        <v>0.15948534866938399</v>
      </c>
      <c r="N2701" t="s">
        <v>38433</v>
      </c>
      <c r="O2701" t="s">
        <v>38432</v>
      </c>
      <c r="Q2701" t="s">
        <v>38435</v>
      </c>
      <c r="R2701" t="s">
        <v>38436</v>
      </c>
      <c r="S2701" t="s">
        <v>3549</v>
      </c>
      <c r="T2701" t="s">
        <v>38437</v>
      </c>
      <c r="U2701" t="s">
        <v>38438</v>
      </c>
      <c r="V2701">
        <v>3329</v>
      </c>
      <c r="W2701" t="s">
        <v>38439</v>
      </c>
      <c r="X2701" t="s">
        <v>38440</v>
      </c>
      <c r="Z2701" t="s">
        <v>38441</v>
      </c>
    </row>
    <row r="2702" spans="1:26" x14ac:dyDescent="0.25">
      <c r="A2702" t="str">
        <f t="shared" si="42"/>
        <v>res_invn_X2683_1</v>
      </c>
      <c r="B2702" t="s">
        <v>47207</v>
      </c>
      <c r="C2702" t="s">
        <v>39263</v>
      </c>
      <c r="D2702" t="s">
        <v>39264</v>
      </c>
      <c r="E2702" t="s">
        <v>39265</v>
      </c>
      <c r="F2702" t="s">
        <v>3233</v>
      </c>
      <c r="G2702" t="s">
        <v>28</v>
      </c>
      <c r="H2702" t="s">
        <v>29</v>
      </c>
      <c r="I2702" s="1">
        <v>5.2799999999999997E-13</v>
      </c>
      <c r="J2702" t="s">
        <v>39266</v>
      </c>
      <c r="K2702" t="s">
        <v>187</v>
      </c>
      <c r="L2702" s="3">
        <v>6.4241509814821199E-2</v>
      </c>
      <c r="M2702" s="3">
        <v>5.6027527424591397E-2</v>
      </c>
      <c r="N2702" t="s">
        <v>3233</v>
      </c>
      <c r="O2702" t="s">
        <v>3235</v>
      </c>
      <c r="Q2702" t="s">
        <v>3236</v>
      </c>
      <c r="R2702" t="s">
        <v>3237</v>
      </c>
      <c r="S2702" t="s">
        <v>189</v>
      </c>
      <c r="T2702" t="s">
        <v>3238</v>
      </c>
      <c r="U2702" t="s">
        <v>3239</v>
      </c>
      <c r="V2702">
        <v>718</v>
      </c>
      <c r="W2702" t="s">
        <v>3240</v>
      </c>
      <c r="X2702" t="s">
        <v>3241</v>
      </c>
      <c r="Z2702" t="s">
        <v>3242</v>
      </c>
    </row>
    <row r="2703" spans="1:26" x14ac:dyDescent="0.25">
      <c r="A2703" t="str">
        <f t="shared" si="42"/>
        <v>res_invn_X2687_2</v>
      </c>
      <c r="B2703" t="s">
        <v>47208</v>
      </c>
      <c r="C2703" t="s">
        <v>3627</v>
      </c>
      <c r="D2703" t="s">
        <v>3628</v>
      </c>
      <c r="E2703" t="s">
        <v>3629</v>
      </c>
      <c r="F2703" t="s">
        <v>3630</v>
      </c>
      <c r="G2703" t="s">
        <v>28</v>
      </c>
      <c r="H2703" t="s">
        <v>29</v>
      </c>
      <c r="I2703" s="1">
        <v>1.7400000000000001E-12</v>
      </c>
      <c r="J2703" t="s">
        <v>3631</v>
      </c>
      <c r="L2703" s="3">
        <v>3.0081735673576401E-2</v>
      </c>
      <c r="M2703" s="3">
        <v>3.1681627945670802E-2</v>
      </c>
      <c r="N2703" t="s">
        <v>3630</v>
      </c>
      <c r="O2703" t="s">
        <v>3629</v>
      </c>
      <c r="Q2703" t="s">
        <v>3632</v>
      </c>
      <c r="S2703" t="s">
        <v>189</v>
      </c>
      <c r="T2703" t="s">
        <v>3628</v>
      </c>
      <c r="U2703" t="s">
        <v>3633</v>
      </c>
      <c r="V2703">
        <v>8190</v>
      </c>
      <c r="W2703" t="s">
        <v>3634</v>
      </c>
      <c r="X2703" t="s">
        <v>299</v>
      </c>
      <c r="Z2703" t="s">
        <v>194</v>
      </c>
    </row>
    <row r="2704" spans="1:26" x14ac:dyDescent="0.25">
      <c r="A2704" t="str">
        <f t="shared" si="42"/>
        <v>res_invn_X2692_74</v>
      </c>
      <c r="B2704" t="s">
        <v>47209</v>
      </c>
      <c r="C2704" t="s">
        <v>2389</v>
      </c>
      <c r="D2704" t="s">
        <v>2390</v>
      </c>
      <c r="E2704" t="s">
        <v>2391</v>
      </c>
      <c r="F2704" t="s">
        <v>2392</v>
      </c>
      <c r="G2704" t="s">
        <v>28</v>
      </c>
      <c r="H2704" t="s">
        <v>29</v>
      </c>
      <c r="I2704" s="1">
        <v>1.0699999999999999E-11</v>
      </c>
      <c r="J2704" t="s">
        <v>2393</v>
      </c>
      <c r="K2704" t="s">
        <v>187</v>
      </c>
      <c r="L2704" s="3">
        <v>0.48309016371212599</v>
      </c>
      <c r="M2704" s="3">
        <v>0.101089969876148</v>
      </c>
      <c r="N2704" t="s">
        <v>2392</v>
      </c>
      <c r="O2704" t="s">
        <v>2391</v>
      </c>
      <c r="Q2704" t="s">
        <v>2394</v>
      </c>
      <c r="R2704" t="s">
        <v>2395</v>
      </c>
      <c r="S2704" t="s">
        <v>581</v>
      </c>
      <c r="T2704" t="s">
        <v>2396</v>
      </c>
      <c r="U2704" t="s">
        <v>2397</v>
      </c>
      <c r="V2704">
        <v>5320</v>
      </c>
      <c r="W2704" t="s">
        <v>2398</v>
      </c>
      <c r="X2704" t="s">
        <v>2399</v>
      </c>
      <c r="Z2704" t="s">
        <v>2400</v>
      </c>
    </row>
    <row r="2705" spans="1:26" x14ac:dyDescent="0.25">
      <c r="A2705" t="str">
        <f t="shared" si="42"/>
        <v>res_invn_X2693_20</v>
      </c>
      <c r="B2705" t="s">
        <v>47210</v>
      </c>
      <c r="C2705" t="s">
        <v>4010</v>
      </c>
      <c r="D2705" t="s">
        <v>4011</v>
      </c>
      <c r="E2705" t="s">
        <v>4012</v>
      </c>
      <c r="F2705" t="s">
        <v>4013</v>
      </c>
      <c r="G2705" t="s">
        <v>28</v>
      </c>
      <c r="H2705" t="s">
        <v>29</v>
      </c>
      <c r="I2705" s="1">
        <v>7.9500000000000007E-12</v>
      </c>
      <c r="J2705" t="s">
        <v>4014</v>
      </c>
      <c r="L2705" s="3">
        <v>0.21907514743836901</v>
      </c>
      <c r="M2705" s="3">
        <v>0.14580852788232401</v>
      </c>
      <c r="N2705" t="s">
        <v>4013</v>
      </c>
      <c r="O2705" t="s">
        <v>4012</v>
      </c>
      <c r="P2705" t="s">
        <v>4011</v>
      </c>
      <c r="R2705" t="s">
        <v>4015</v>
      </c>
      <c r="S2705" t="s">
        <v>189</v>
      </c>
      <c r="T2705" t="s">
        <v>4011</v>
      </c>
      <c r="U2705" t="s">
        <v>4016</v>
      </c>
      <c r="V2705">
        <v>5008</v>
      </c>
      <c r="W2705" t="s">
        <v>4017</v>
      </c>
      <c r="X2705" t="s">
        <v>3868</v>
      </c>
      <c r="Z2705" t="s">
        <v>287</v>
      </c>
    </row>
    <row r="2706" spans="1:26" x14ac:dyDescent="0.25">
      <c r="A2706" t="str">
        <f t="shared" si="42"/>
        <v>res_invn_X2695_25</v>
      </c>
      <c r="B2706" t="s">
        <v>47211</v>
      </c>
      <c r="C2706" t="s">
        <v>33080</v>
      </c>
      <c r="D2706" t="s">
        <v>33081</v>
      </c>
      <c r="E2706" t="s">
        <v>33082</v>
      </c>
      <c r="F2706" t="s">
        <v>33083</v>
      </c>
      <c r="G2706" t="s">
        <v>28</v>
      </c>
      <c r="H2706" t="s">
        <v>29</v>
      </c>
      <c r="I2706" s="1">
        <v>2.4299999999999999E-11</v>
      </c>
      <c r="J2706" t="s">
        <v>51</v>
      </c>
      <c r="L2706" s="3">
        <v>0.106096356040827</v>
      </c>
      <c r="M2706" s="3">
        <v>4.6000417186895397E-2</v>
      </c>
      <c r="N2706" t="s">
        <v>33083</v>
      </c>
      <c r="O2706" t="s">
        <v>33082</v>
      </c>
      <c r="P2706" t="s">
        <v>33081</v>
      </c>
      <c r="Q2706" t="s">
        <v>33084</v>
      </c>
      <c r="R2706" t="s">
        <v>33085</v>
      </c>
      <c r="S2706" t="s">
        <v>31</v>
      </c>
      <c r="T2706" t="s">
        <v>33086</v>
      </c>
      <c r="U2706" t="s">
        <v>33087</v>
      </c>
      <c r="V2706">
        <v>5175</v>
      </c>
      <c r="W2706" t="s">
        <v>33088</v>
      </c>
      <c r="Z2706" t="s">
        <v>33089</v>
      </c>
    </row>
    <row r="2707" spans="1:26" x14ac:dyDescent="0.25">
      <c r="A2707" t="str">
        <f t="shared" si="42"/>
        <v>res_invn_X2696_87</v>
      </c>
      <c r="B2707" t="s">
        <v>47212</v>
      </c>
      <c r="C2707" t="s">
        <v>37299</v>
      </c>
      <c r="D2707" t="s">
        <v>37300</v>
      </c>
      <c r="E2707" t="s">
        <v>37300</v>
      </c>
      <c r="F2707" t="s">
        <v>37301</v>
      </c>
      <c r="G2707" t="s">
        <v>28</v>
      </c>
      <c r="H2707" t="s">
        <v>29</v>
      </c>
      <c r="I2707" s="1">
        <v>3.3900000000000001E-11</v>
      </c>
      <c r="J2707" t="s">
        <v>37302</v>
      </c>
      <c r="L2707" s="3">
        <v>3.3746970006457898E-2</v>
      </c>
      <c r="M2707" s="3">
        <v>3.09233071168118E-2</v>
      </c>
      <c r="N2707" t="s">
        <v>37301</v>
      </c>
      <c r="O2707" t="s">
        <v>37300</v>
      </c>
      <c r="P2707" t="s">
        <v>37303</v>
      </c>
      <c r="R2707" t="s">
        <v>5346</v>
      </c>
      <c r="S2707" t="s">
        <v>189</v>
      </c>
      <c r="T2707" t="s">
        <v>37304</v>
      </c>
      <c r="U2707" t="s">
        <v>37305</v>
      </c>
      <c r="V2707">
        <v>5623</v>
      </c>
      <c r="W2707" t="s">
        <v>37306</v>
      </c>
      <c r="X2707" t="s">
        <v>37143</v>
      </c>
      <c r="Z2707" t="s">
        <v>5350</v>
      </c>
    </row>
    <row r="2708" spans="1:26" x14ac:dyDescent="0.25">
      <c r="A2708" t="str">
        <f t="shared" si="42"/>
        <v>res_invn_X2697_7</v>
      </c>
      <c r="B2708" t="s">
        <v>47213</v>
      </c>
      <c r="C2708" t="s">
        <v>35947</v>
      </c>
      <c r="D2708" t="s">
        <v>35948</v>
      </c>
      <c r="E2708" t="s">
        <v>35949</v>
      </c>
      <c r="F2708" t="s">
        <v>35950</v>
      </c>
      <c r="G2708" t="s">
        <v>28</v>
      </c>
      <c r="H2708" t="s">
        <v>29</v>
      </c>
      <c r="I2708" s="1">
        <v>3.75E-12</v>
      </c>
      <c r="J2708" t="s">
        <v>35951</v>
      </c>
      <c r="K2708" t="s">
        <v>187</v>
      </c>
      <c r="L2708" s="3">
        <v>5.8534818824270897E-2</v>
      </c>
      <c r="M2708" s="3">
        <v>8.3085750562792701E-2</v>
      </c>
      <c r="N2708" t="s">
        <v>35950</v>
      </c>
      <c r="O2708" t="s">
        <v>35949</v>
      </c>
      <c r="P2708" t="s">
        <v>35948</v>
      </c>
      <c r="Q2708" t="s">
        <v>35952</v>
      </c>
      <c r="R2708" t="s">
        <v>35953</v>
      </c>
      <c r="S2708" t="s">
        <v>189</v>
      </c>
      <c r="T2708" t="s">
        <v>35954</v>
      </c>
      <c r="U2708" t="s">
        <v>35955</v>
      </c>
      <c r="V2708">
        <v>5196</v>
      </c>
      <c r="W2708" t="s">
        <v>35956</v>
      </c>
      <c r="X2708" t="s">
        <v>1744</v>
      </c>
      <c r="Z2708" t="s">
        <v>35957</v>
      </c>
    </row>
    <row r="2709" spans="1:26" x14ac:dyDescent="0.25">
      <c r="A2709" t="str">
        <f t="shared" si="42"/>
        <v>res_invn_X2700_56</v>
      </c>
      <c r="B2709" t="s">
        <v>47214</v>
      </c>
      <c r="C2709" t="s">
        <v>35721</v>
      </c>
      <c r="D2709" t="s">
        <v>35722</v>
      </c>
      <c r="E2709" t="s">
        <v>35723</v>
      </c>
      <c r="F2709" t="s">
        <v>35724</v>
      </c>
      <c r="G2709" t="s">
        <v>28</v>
      </c>
      <c r="H2709" t="s">
        <v>29</v>
      </c>
      <c r="I2709" s="1">
        <v>1.4900000000000002E-11</v>
      </c>
      <c r="J2709" t="s">
        <v>35725</v>
      </c>
      <c r="K2709" t="s">
        <v>187</v>
      </c>
      <c r="L2709" s="3">
        <v>6.0557570506529101E-2</v>
      </c>
      <c r="M2709" s="3">
        <v>6.1388427802046897E-2</v>
      </c>
      <c r="N2709" t="s">
        <v>35724</v>
      </c>
      <c r="O2709" t="s">
        <v>35723</v>
      </c>
      <c r="R2709" t="s">
        <v>35726</v>
      </c>
      <c r="S2709" t="s">
        <v>189</v>
      </c>
      <c r="T2709" t="s">
        <v>35727</v>
      </c>
      <c r="U2709" t="s">
        <v>35728</v>
      </c>
      <c r="V2709">
        <v>5627</v>
      </c>
      <c r="W2709" t="s">
        <v>35729</v>
      </c>
      <c r="X2709" t="s">
        <v>7485</v>
      </c>
      <c r="Z2709" t="s">
        <v>35730</v>
      </c>
    </row>
    <row r="2710" spans="1:26" x14ac:dyDescent="0.25">
      <c r="A2710" t="str">
        <f t="shared" si="42"/>
        <v>res_invn_X2704_74</v>
      </c>
      <c r="B2710" t="s">
        <v>47215</v>
      </c>
      <c r="C2710" t="s">
        <v>38237</v>
      </c>
      <c r="D2710" t="s">
        <v>38238</v>
      </c>
      <c r="E2710" t="s">
        <v>38239</v>
      </c>
      <c r="F2710" t="s">
        <v>38240</v>
      </c>
      <c r="G2710" t="s">
        <v>28</v>
      </c>
      <c r="H2710" t="s">
        <v>29</v>
      </c>
      <c r="I2710" s="1">
        <v>1.39E-11</v>
      </c>
      <c r="J2710" t="s">
        <v>51</v>
      </c>
      <c r="L2710" s="3">
        <v>9.6271986849390603E-2</v>
      </c>
      <c r="M2710" s="3">
        <v>3.9516051394366897E-2</v>
      </c>
      <c r="N2710" t="s">
        <v>38240</v>
      </c>
      <c r="O2710" t="s">
        <v>38239</v>
      </c>
      <c r="Q2710" t="s">
        <v>38241</v>
      </c>
      <c r="R2710" t="s">
        <v>999</v>
      </c>
      <c r="S2710" t="s">
        <v>53</v>
      </c>
      <c r="T2710" t="s">
        <v>38242</v>
      </c>
      <c r="U2710" t="s">
        <v>38243</v>
      </c>
      <c r="V2710">
        <v>23495</v>
      </c>
      <c r="W2710" t="s">
        <v>38244</v>
      </c>
      <c r="Z2710" t="s">
        <v>5176</v>
      </c>
    </row>
    <row r="2711" spans="1:26" x14ac:dyDescent="0.25">
      <c r="A2711" t="str">
        <f t="shared" si="42"/>
        <v>res_invn_X2705_5</v>
      </c>
      <c r="B2711" t="s">
        <v>47216</v>
      </c>
      <c r="C2711" t="s">
        <v>1704</v>
      </c>
      <c r="D2711" t="s">
        <v>1705</v>
      </c>
      <c r="E2711" t="s">
        <v>1706</v>
      </c>
      <c r="F2711" t="s">
        <v>1707</v>
      </c>
      <c r="G2711" t="s">
        <v>28</v>
      </c>
      <c r="H2711" t="s">
        <v>29</v>
      </c>
      <c r="I2711" s="1">
        <v>2.8200000000000001E-12</v>
      </c>
      <c r="J2711" t="s">
        <v>1708</v>
      </c>
      <c r="L2711" s="3">
        <v>4.1307986073327897E-2</v>
      </c>
      <c r="M2711" s="3">
        <v>3.9702253679809903E-2</v>
      </c>
      <c r="N2711" t="s">
        <v>1707</v>
      </c>
      <c r="O2711" t="s">
        <v>1706</v>
      </c>
      <c r="Q2711" t="s">
        <v>1709</v>
      </c>
      <c r="R2711" t="s">
        <v>796</v>
      </c>
      <c r="S2711" t="s">
        <v>189</v>
      </c>
      <c r="T2711" t="s">
        <v>1710</v>
      </c>
      <c r="U2711" t="s">
        <v>1711</v>
      </c>
      <c r="V2711">
        <v>6370</v>
      </c>
      <c r="W2711" t="s">
        <v>1712</v>
      </c>
      <c r="X2711" t="s">
        <v>1713</v>
      </c>
      <c r="Z2711" t="s">
        <v>800</v>
      </c>
    </row>
    <row r="2712" spans="1:26" x14ac:dyDescent="0.25">
      <c r="A2712" t="str">
        <f t="shared" si="42"/>
        <v>res_invn_X2706_69</v>
      </c>
      <c r="B2712" t="s">
        <v>47217</v>
      </c>
      <c r="C2712" t="s">
        <v>33090</v>
      </c>
      <c r="D2712" t="s">
        <v>33091</v>
      </c>
      <c r="E2712" t="s">
        <v>33092</v>
      </c>
      <c r="F2712" t="s">
        <v>33093</v>
      </c>
      <c r="G2712" t="s">
        <v>28</v>
      </c>
      <c r="H2712" t="s">
        <v>29</v>
      </c>
      <c r="I2712" s="1">
        <v>1.43E-12</v>
      </c>
      <c r="J2712" t="s">
        <v>33094</v>
      </c>
      <c r="K2712" t="s">
        <v>187</v>
      </c>
      <c r="L2712" s="3">
        <v>5.8976735843607297E-2</v>
      </c>
      <c r="M2712" s="3">
        <v>6.5401978275780898E-2</v>
      </c>
      <c r="N2712" t="s">
        <v>33093</v>
      </c>
      <c r="O2712" t="s">
        <v>33092</v>
      </c>
      <c r="Q2712" t="s">
        <v>33095</v>
      </c>
      <c r="S2712" t="s">
        <v>189</v>
      </c>
      <c r="T2712" t="s">
        <v>33096</v>
      </c>
      <c r="U2712" t="s">
        <v>33097</v>
      </c>
      <c r="V2712">
        <v>6906</v>
      </c>
      <c r="W2712" t="s">
        <v>33098</v>
      </c>
      <c r="X2712" t="s">
        <v>1163</v>
      </c>
      <c r="Z2712" t="s">
        <v>2835</v>
      </c>
    </row>
    <row r="2713" spans="1:26" x14ac:dyDescent="0.25">
      <c r="A2713" t="str">
        <f t="shared" si="42"/>
        <v>res_invn_X2708_54</v>
      </c>
      <c r="B2713" t="s">
        <v>47218</v>
      </c>
      <c r="C2713" t="s">
        <v>39911</v>
      </c>
      <c r="D2713" t="s">
        <v>39912</v>
      </c>
      <c r="E2713" t="s">
        <v>39913</v>
      </c>
      <c r="F2713" t="s">
        <v>39914</v>
      </c>
      <c r="G2713" t="s">
        <v>28</v>
      </c>
      <c r="H2713" t="s">
        <v>29</v>
      </c>
      <c r="I2713" s="1">
        <v>2.5053995773116E-11</v>
      </c>
      <c r="J2713" t="s">
        <v>51</v>
      </c>
      <c r="L2713" s="3">
        <v>7.1106783799566198E-2</v>
      </c>
      <c r="M2713" s="3">
        <v>3.0919746060732702E-2</v>
      </c>
      <c r="N2713" t="s">
        <v>39914</v>
      </c>
      <c r="O2713" t="s">
        <v>39913</v>
      </c>
      <c r="Q2713" t="s">
        <v>39915</v>
      </c>
      <c r="R2713" t="s">
        <v>999</v>
      </c>
      <c r="S2713" t="s">
        <v>31</v>
      </c>
      <c r="T2713" t="s">
        <v>39912</v>
      </c>
      <c r="U2713" t="s">
        <v>39916</v>
      </c>
      <c r="V2713">
        <v>8995</v>
      </c>
      <c r="W2713" t="s">
        <v>39917</v>
      </c>
      <c r="X2713" t="s">
        <v>1589</v>
      </c>
      <c r="Z2713" t="s">
        <v>4842</v>
      </c>
    </row>
    <row r="2714" spans="1:26" x14ac:dyDescent="0.25">
      <c r="A2714" t="str">
        <f t="shared" si="42"/>
        <v>res_invn_X2714_78</v>
      </c>
      <c r="B2714" t="s">
        <v>47219</v>
      </c>
      <c r="C2714" t="s">
        <v>41572</v>
      </c>
      <c r="D2714" t="s">
        <v>41573</v>
      </c>
      <c r="E2714" t="s">
        <v>41574</v>
      </c>
      <c r="F2714" t="s">
        <v>41575</v>
      </c>
      <c r="G2714" t="s">
        <v>28</v>
      </c>
      <c r="H2714" t="s">
        <v>29</v>
      </c>
      <c r="I2714" s="1">
        <v>8.7755123667643E-12</v>
      </c>
      <c r="J2714" t="s">
        <v>556</v>
      </c>
      <c r="L2714" s="3">
        <v>0.101315576107778</v>
      </c>
      <c r="M2714" s="3">
        <v>6.7097494148635903E-2</v>
      </c>
      <c r="N2714" t="s">
        <v>41575</v>
      </c>
      <c r="O2714" t="s">
        <v>41576</v>
      </c>
      <c r="Q2714" t="s">
        <v>41577</v>
      </c>
      <c r="R2714" t="s">
        <v>15765</v>
      </c>
      <c r="S2714" t="s">
        <v>41578</v>
      </c>
      <c r="T2714" t="s">
        <v>41579</v>
      </c>
      <c r="U2714" t="s">
        <v>41580</v>
      </c>
      <c r="V2714">
        <v>9255</v>
      </c>
      <c r="W2714" t="s">
        <v>41581</v>
      </c>
      <c r="X2714" t="s">
        <v>41582</v>
      </c>
      <c r="Z2714" t="s">
        <v>41583</v>
      </c>
    </row>
    <row r="2715" spans="1:26" x14ac:dyDescent="0.25">
      <c r="A2715" t="str">
        <f t="shared" si="42"/>
        <v>res_invn_X2719_3</v>
      </c>
      <c r="B2715" t="s">
        <v>47220</v>
      </c>
      <c r="C2715" t="s">
        <v>38323</v>
      </c>
      <c r="D2715" t="s">
        <v>38324</v>
      </c>
      <c r="E2715" t="s">
        <v>38325</v>
      </c>
      <c r="F2715" t="s">
        <v>38326</v>
      </c>
      <c r="G2715" t="s">
        <v>28</v>
      </c>
      <c r="H2715" t="s">
        <v>29</v>
      </c>
      <c r="I2715" s="1">
        <v>9.0900000000000004E-11</v>
      </c>
      <c r="J2715" t="s">
        <v>38327</v>
      </c>
      <c r="L2715" s="3">
        <v>0.10989238479352401</v>
      </c>
      <c r="M2715" s="3">
        <v>5.7061743238425597E-2</v>
      </c>
      <c r="N2715" t="s">
        <v>38326</v>
      </c>
      <c r="O2715" t="s">
        <v>38325</v>
      </c>
      <c r="P2715" t="s">
        <v>38328</v>
      </c>
      <c r="R2715" t="s">
        <v>6707</v>
      </c>
      <c r="S2715" t="s">
        <v>189</v>
      </c>
      <c r="T2715" t="s">
        <v>38329</v>
      </c>
      <c r="U2715" t="s">
        <v>38330</v>
      </c>
      <c r="V2715">
        <v>1441</v>
      </c>
      <c r="W2715" t="s">
        <v>38331</v>
      </c>
      <c r="X2715" t="s">
        <v>38332</v>
      </c>
      <c r="Z2715" t="s">
        <v>5295</v>
      </c>
    </row>
    <row r="2716" spans="1:26" x14ac:dyDescent="0.25">
      <c r="A2716" t="str">
        <f t="shared" si="42"/>
        <v>res_invn_X2723_9</v>
      </c>
      <c r="B2716" t="s">
        <v>47221</v>
      </c>
      <c r="C2716" t="s">
        <v>36226</v>
      </c>
      <c r="D2716" t="s">
        <v>36227</v>
      </c>
      <c r="E2716" t="s">
        <v>36228</v>
      </c>
      <c r="F2716" t="s">
        <v>36229</v>
      </c>
      <c r="G2716" t="s">
        <v>28</v>
      </c>
      <c r="H2716" t="s">
        <v>29</v>
      </c>
      <c r="I2716" s="1">
        <v>4.1200000000000002E-12</v>
      </c>
      <c r="J2716" t="s">
        <v>51</v>
      </c>
      <c r="L2716" s="3">
        <v>0.17997564009751399</v>
      </c>
      <c r="M2716" s="3">
        <v>7.7524331240787198E-2</v>
      </c>
      <c r="N2716" t="s">
        <v>36229</v>
      </c>
      <c r="O2716" t="s">
        <v>36228</v>
      </c>
      <c r="Q2716" t="s">
        <v>36230</v>
      </c>
      <c r="R2716" t="s">
        <v>31614</v>
      </c>
      <c r="S2716" t="s">
        <v>36231</v>
      </c>
      <c r="T2716" t="s">
        <v>36232</v>
      </c>
      <c r="U2716" t="s">
        <v>36233</v>
      </c>
      <c r="V2716">
        <v>27178</v>
      </c>
      <c r="W2716" t="s">
        <v>36234</v>
      </c>
      <c r="X2716" t="s">
        <v>6792</v>
      </c>
      <c r="Z2716" t="s">
        <v>10476</v>
      </c>
    </row>
    <row r="2717" spans="1:26" x14ac:dyDescent="0.25">
      <c r="A2717" t="str">
        <f t="shared" si="42"/>
        <v>res_invn_X2728_62</v>
      </c>
      <c r="B2717" t="s">
        <v>47222</v>
      </c>
      <c r="C2717" t="s">
        <v>39561</v>
      </c>
      <c r="D2717" t="s">
        <v>2197</v>
      </c>
      <c r="G2717" t="s">
        <v>28</v>
      </c>
      <c r="H2717" t="s">
        <v>29</v>
      </c>
      <c r="I2717" s="1">
        <v>9.3766567530530398E-11</v>
      </c>
      <c r="L2717" s="3">
        <v>0.10842883539699</v>
      </c>
      <c r="M2717" s="3">
        <v>6.9652675955961099E-2</v>
      </c>
    </row>
    <row r="2718" spans="1:26" x14ac:dyDescent="0.25">
      <c r="A2718" t="str">
        <f t="shared" si="42"/>
        <v>res_invn_X2730_58</v>
      </c>
      <c r="B2718" t="s">
        <v>47223</v>
      </c>
      <c r="C2718" t="s">
        <v>1960</v>
      </c>
      <c r="D2718" t="s">
        <v>1961</v>
      </c>
      <c r="E2718" t="s">
        <v>1962</v>
      </c>
      <c r="F2718" t="s">
        <v>1963</v>
      </c>
      <c r="G2718" t="s">
        <v>28</v>
      </c>
      <c r="H2718" t="s">
        <v>29</v>
      </c>
      <c r="I2718" s="1">
        <v>6.8199999999999996E-12</v>
      </c>
      <c r="J2718" t="s">
        <v>1964</v>
      </c>
      <c r="L2718" s="3">
        <v>5.4956969028425402E-2</v>
      </c>
      <c r="M2718" s="3">
        <v>5.3528976240757802E-2</v>
      </c>
      <c r="N2718" t="s">
        <v>1963</v>
      </c>
      <c r="O2718" t="s">
        <v>1962</v>
      </c>
      <c r="P2718" t="s">
        <v>1965</v>
      </c>
      <c r="R2718" t="s">
        <v>1043</v>
      </c>
      <c r="S2718" t="s">
        <v>1136</v>
      </c>
      <c r="T2718" t="s">
        <v>1961</v>
      </c>
      <c r="U2718" t="s">
        <v>1966</v>
      </c>
      <c r="V2718">
        <v>4276</v>
      </c>
      <c r="W2718" t="s">
        <v>1967</v>
      </c>
      <c r="X2718" t="s">
        <v>1968</v>
      </c>
      <c r="Z2718" t="s">
        <v>1969</v>
      </c>
    </row>
    <row r="2719" spans="1:26" x14ac:dyDescent="0.25">
      <c r="A2719" t="str">
        <f t="shared" si="42"/>
        <v>res_invn_X2731_29</v>
      </c>
      <c r="B2719" t="s">
        <v>47224</v>
      </c>
      <c r="C2719" t="s">
        <v>2489</v>
      </c>
      <c r="D2719" t="s">
        <v>2490</v>
      </c>
      <c r="E2719" t="s">
        <v>2491</v>
      </c>
      <c r="F2719" t="s">
        <v>2492</v>
      </c>
      <c r="G2719" t="s">
        <v>28</v>
      </c>
      <c r="H2719" t="s">
        <v>29</v>
      </c>
      <c r="I2719" s="1">
        <v>1.4040349717104299E-11</v>
      </c>
      <c r="J2719" t="s">
        <v>51</v>
      </c>
      <c r="L2719" s="3">
        <v>3.5835549888076398E-2</v>
      </c>
      <c r="M2719" s="3">
        <v>3.4095773913798602E-2</v>
      </c>
      <c r="N2719" t="s">
        <v>2492</v>
      </c>
      <c r="O2719" t="s">
        <v>2491</v>
      </c>
      <c r="P2719" t="s">
        <v>2493</v>
      </c>
      <c r="R2719" t="s">
        <v>2494</v>
      </c>
      <c r="S2719" t="s">
        <v>445</v>
      </c>
      <c r="T2719" t="s">
        <v>2495</v>
      </c>
      <c r="U2719" t="s">
        <v>2496</v>
      </c>
      <c r="V2719">
        <v>5447</v>
      </c>
      <c r="W2719" t="s">
        <v>2497</v>
      </c>
      <c r="X2719" t="s">
        <v>2498</v>
      </c>
      <c r="Z2719" t="s">
        <v>2499</v>
      </c>
    </row>
    <row r="2720" spans="1:26" x14ac:dyDescent="0.25">
      <c r="A2720" t="str">
        <f t="shared" si="42"/>
        <v>res_invn_X2732_58</v>
      </c>
      <c r="B2720" t="s">
        <v>47225</v>
      </c>
      <c r="C2720" t="s">
        <v>251</v>
      </c>
      <c r="D2720" t="s">
        <v>252</v>
      </c>
      <c r="E2720" t="s">
        <v>253</v>
      </c>
      <c r="F2720" t="s">
        <v>254</v>
      </c>
      <c r="G2720" t="s">
        <v>28</v>
      </c>
      <c r="H2720" t="s">
        <v>29</v>
      </c>
      <c r="I2720" s="1">
        <v>1.37E-11</v>
      </c>
      <c r="J2720" t="s">
        <v>51</v>
      </c>
      <c r="L2720" s="3">
        <v>4.1699772639538397E-2</v>
      </c>
      <c r="M2720" s="3">
        <v>4.3026139663161801E-2</v>
      </c>
      <c r="N2720" t="s">
        <v>254</v>
      </c>
      <c r="O2720" t="s">
        <v>253</v>
      </c>
      <c r="Q2720" t="s">
        <v>255</v>
      </c>
      <c r="R2720" t="s">
        <v>256</v>
      </c>
      <c r="S2720" t="s">
        <v>257</v>
      </c>
      <c r="T2720" t="s">
        <v>252</v>
      </c>
      <c r="U2720" t="s">
        <v>258</v>
      </c>
      <c r="V2720">
        <v>79923</v>
      </c>
      <c r="W2720" t="s">
        <v>259</v>
      </c>
      <c r="X2720" t="s">
        <v>260</v>
      </c>
      <c r="Z2720" t="s">
        <v>261</v>
      </c>
    </row>
    <row r="2721" spans="1:26" x14ac:dyDescent="0.25">
      <c r="A2721" t="str">
        <f t="shared" si="42"/>
        <v>res_invn_X2734_49</v>
      </c>
      <c r="B2721" t="s">
        <v>47226</v>
      </c>
      <c r="C2721" t="s">
        <v>40245</v>
      </c>
      <c r="D2721" t="s">
        <v>40246</v>
      </c>
      <c r="E2721" t="s">
        <v>40247</v>
      </c>
      <c r="F2721" t="s">
        <v>40248</v>
      </c>
      <c r="G2721" t="s">
        <v>28</v>
      </c>
      <c r="H2721" t="s">
        <v>29</v>
      </c>
      <c r="I2721" s="1">
        <v>1.13183076723566E-10</v>
      </c>
      <c r="J2721" t="s">
        <v>51</v>
      </c>
      <c r="L2721" s="3">
        <v>3.0917942076579399E-2</v>
      </c>
      <c r="M2721" s="3">
        <v>3.65392311904442E-2</v>
      </c>
      <c r="N2721" t="s">
        <v>40248</v>
      </c>
      <c r="O2721" t="s">
        <v>40247</v>
      </c>
      <c r="Q2721" t="s">
        <v>40249</v>
      </c>
      <c r="R2721" t="s">
        <v>30415</v>
      </c>
      <c r="S2721" t="s">
        <v>31</v>
      </c>
      <c r="T2721" t="s">
        <v>40250</v>
      </c>
      <c r="U2721" t="s">
        <v>40251</v>
      </c>
      <c r="V2721">
        <v>9436</v>
      </c>
      <c r="W2721" t="s">
        <v>40252</v>
      </c>
      <c r="Z2721" t="s">
        <v>674</v>
      </c>
    </row>
    <row r="2722" spans="1:26" x14ac:dyDescent="0.25">
      <c r="A2722" t="str">
        <f t="shared" si="42"/>
        <v>res_invn_X2737_22</v>
      </c>
      <c r="B2722" t="s">
        <v>47227</v>
      </c>
      <c r="C2722" t="s">
        <v>39707</v>
      </c>
      <c r="D2722" t="s">
        <v>39708</v>
      </c>
      <c r="E2722" t="s">
        <v>39709</v>
      </c>
      <c r="F2722" t="s">
        <v>39710</v>
      </c>
      <c r="G2722" t="s">
        <v>28</v>
      </c>
      <c r="H2722" t="s">
        <v>29</v>
      </c>
      <c r="I2722" s="1">
        <v>1.5727126679022999E-11</v>
      </c>
      <c r="J2722" t="s">
        <v>39711</v>
      </c>
      <c r="L2722" s="3">
        <v>9.9533700071990402E-2</v>
      </c>
      <c r="M2722" s="3">
        <v>4.4203735700397102E-2</v>
      </c>
      <c r="N2722" t="s">
        <v>39710</v>
      </c>
      <c r="O2722" t="s">
        <v>39712</v>
      </c>
      <c r="Q2722" t="s">
        <v>39713</v>
      </c>
      <c r="S2722" t="s">
        <v>39714</v>
      </c>
      <c r="T2722" t="s">
        <v>39715</v>
      </c>
      <c r="U2722" t="s">
        <v>39716</v>
      </c>
      <c r="V2722">
        <v>4856</v>
      </c>
      <c r="W2722" t="s">
        <v>39717</v>
      </c>
      <c r="X2722" t="s">
        <v>39718</v>
      </c>
      <c r="Z2722" t="s">
        <v>39719</v>
      </c>
    </row>
    <row r="2723" spans="1:26" x14ac:dyDescent="0.25">
      <c r="A2723" t="str">
        <f t="shared" si="42"/>
        <v>res_invn_X2741_22</v>
      </c>
      <c r="B2723" t="s">
        <v>47228</v>
      </c>
      <c r="C2723" t="s">
        <v>38409</v>
      </c>
      <c r="D2723" t="s">
        <v>38410</v>
      </c>
      <c r="E2723" t="s">
        <v>38411</v>
      </c>
      <c r="F2723" t="s">
        <v>38412</v>
      </c>
      <c r="G2723" t="s">
        <v>28</v>
      </c>
      <c r="H2723" t="s">
        <v>29</v>
      </c>
      <c r="I2723" s="1">
        <v>1.4827313031687701E-11</v>
      </c>
      <c r="J2723" t="s">
        <v>38413</v>
      </c>
      <c r="L2723" s="3">
        <v>4.5419451343473499E-2</v>
      </c>
      <c r="M2723" s="3">
        <v>4.0999489371402E-2</v>
      </c>
      <c r="N2723" t="s">
        <v>38412</v>
      </c>
      <c r="O2723" t="s">
        <v>38411</v>
      </c>
      <c r="P2723" t="s">
        <v>38410</v>
      </c>
      <c r="Q2723" t="s">
        <v>38414</v>
      </c>
      <c r="R2723" t="s">
        <v>1043</v>
      </c>
      <c r="S2723" t="s">
        <v>31</v>
      </c>
      <c r="T2723" t="s">
        <v>38415</v>
      </c>
      <c r="U2723" t="s">
        <v>38416</v>
      </c>
      <c r="V2723">
        <v>946</v>
      </c>
      <c r="W2723" t="s">
        <v>38417</v>
      </c>
      <c r="Z2723" t="s">
        <v>38418</v>
      </c>
    </row>
    <row r="2724" spans="1:26" x14ac:dyDescent="0.25">
      <c r="A2724" t="str">
        <f t="shared" si="42"/>
        <v>res_invn_X2742_68</v>
      </c>
      <c r="B2724" t="s">
        <v>47229</v>
      </c>
      <c r="C2724" t="s">
        <v>36885</v>
      </c>
      <c r="D2724" t="s">
        <v>36886</v>
      </c>
      <c r="E2724" t="s">
        <v>36887</v>
      </c>
      <c r="F2724" t="s">
        <v>36888</v>
      </c>
      <c r="G2724" t="s">
        <v>28</v>
      </c>
      <c r="H2724" t="s">
        <v>29</v>
      </c>
      <c r="I2724" s="1">
        <v>7.2500000000000004E-13</v>
      </c>
      <c r="J2724" t="s">
        <v>36889</v>
      </c>
      <c r="L2724" s="3">
        <v>4.5981616732386002E-2</v>
      </c>
      <c r="M2724" s="3">
        <v>4.5019089272566502E-2</v>
      </c>
      <c r="N2724" t="s">
        <v>36888</v>
      </c>
      <c r="O2724" t="s">
        <v>36887</v>
      </c>
      <c r="P2724" t="s">
        <v>36886</v>
      </c>
      <c r="Q2724" t="s">
        <v>36890</v>
      </c>
      <c r="R2724" t="s">
        <v>1043</v>
      </c>
      <c r="S2724" t="s">
        <v>53</v>
      </c>
      <c r="T2724" t="s">
        <v>36891</v>
      </c>
      <c r="U2724" t="s">
        <v>36892</v>
      </c>
      <c r="V2724">
        <v>27036</v>
      </c>
      <c r="W2724" t="s">
        <v>36893</v>
      </c>
      <c r="Z2724" t="s">
        <v>674</v>
      </c>
    </row>
    <row r="2725" spans="1:26" x14ac:dyDescent="0.25">
      <c r="A2725" t="str">
        <f t="shared" si="42"/>
        <v>res_invn_X2743_5</v>
      </c>
      <c r="B2725" t="s">
        <v>47230</v>
      </c>
      <c r="C2725" t="s">
        <v>37004</v>
      </c>
      <c r="D2725" t="s">
        <v>37005</v>
      </c>
      <c r="E2725" t="s">
        <v>37006</v>
      </c>
      <c r="F2725" t="s">
        <v>37007</v>
      </c>
      <c r="G2725" t="s">
        <v>28</v>
      </c>
      <c r="H2725" t="s">
        <v>29</v>
      </c>
      <c r="I2725" s="1">
        <v>1.1999999999999999E-12</v>
      </c>
      <c r="J2725" t="s">
        <v>37008</v>
      </c>
      <c r="L2725" s="3">
        <v>6.3628974426550203E-2</v>
      </c>
      <c r="M2725" s="3">
        <v>5.8478340909204098E-2</v>
      </c>
      <c r="N2725" t="s">
        <v>37007</v>
      </c>
      <c r="O2725" t="s">
        <v>37006</v>
      </c>
      <c r="P2725" t="s">
        <v>37009</v>
      </c>
      <c r="Q2725" t="s">
        <v>37010</v>
      </c>
      <c r="R2725" t="s">
        <v>37011</v>
      </c>
      <c r="S2725" t="s">
        <v>31</v>
      </c>
      <c r="T2725" t="s">
        <v>37009</v>
      </c>
      <c r="U2725" t="s">
        <v>37012</v>
      </c>
      <c r="V2725">
        <v>6469</v>
      </c>
      <c r="W2725" t="s">
        <v>37013</v>
      </c>
      <c r="X2725" t="s">
        <v>37014</v>
      </c>
      <c r="Z2725" t="s">
        <v>37015</v>
      </c>
    </row>
    <row r="2726" spans="1:26" x14ac:dyDescent="0.25">
      <c r="A2726" t="str">
        <f t="shared" si="42"/>
        <v>res_invn_X2744_57</v>
      </c>
      <c r="B2726" t="s">
        <v>47231</v>
      </c>
      <c r="C2726" t="s">
        <v>2836</v>
      </c>
      <c r="D2726" t="s">
        <v>2837</v>
      </c>
      <c r="E2726" t="s">
        <v>2838</v>
      </c>
      <c r="F2726" t="s">
        <v>2839</v>
      </c>
      <c r="G2726" t="s">
        <v>28</v>
      </c>
      <c r="H2726" t="s">
        <v>29</v>
      </c>
      <c r="I2726" s="1">
        <v>2.19E-11</v>
      </c>
      <c r="J2726" t="s">
        <v>2840</v>
      </c>
      <c r="K2726" t="s">
        <v>2232</v>
      </c>
      <c r="L2726" s="3">
        <v>0.105266359950786</v>
      </c>
      <c r="M2726" s="3">
        <v>0.114963373706015</v>
      </c>
      <c r="N2726" t="s">
        <v>2839</v>
      </c>
      <c r="O2726" t="s">
        <v>2841</v>
      </c>
      <c r="Q2726" t="s">
        <v>2842</v>
      </c>
      <c r="R2726" t="s">
        <v>2843</v>
      </c>
      <c r="S2726" t="s">
        <v>581</v>
      </c>
      <c r="T2726" t="s">
        <v>2844</v>
      </c>
      <c r="V2726" t="s">
        <v>2845</v>
      </c>
      <c r="W2726" t="s">
        <v>2846</v>
      </c>
      <c r="X2726" t="s">
        <v>2847</v>
      </c>
      <c r="Z2726" t="s">
        <v>2848</v>
      </c>
    </row>
    <row r="2727" spans="1:26" x14ac:dyDescent="0.25">
      <c r="A2727" t="str">
        <f t="shared" si="42"/>
        <v>res_invn_X2747_3</v>
      </c>
      <c r="B2727" t="s">
        <v>47232</v>
      </c>
      <c r="C2727" t="s">
        <v>40083</v>
      </c>
      <c r="D2727" t="s">
        <v>40084</v>
      </c>
      <c r="E2727" t="s">
        <v>40085</v>
      </c>
      <c r="F2727" t="s">
        <v>40086</v>
      </c>
      <c r="G2727" t="s">
        <v>28</v>
      </c>
      <c r="H2727" t="s">
        <v>29</v>
      </c>
      <c r="I2727" s="1">
        <v>4.0200000000000001E-11</v>
      </c>
      <c r="J2727" t="s">
        <v>40087</v>
      </c>
      <c r="L2727" s="3">
        <v>6.1043209040066597E-2</v>
      </c>
      <c r="M2727" s="3">
        <v>4.00434895711776E-2</v>
      </c>
      <c r="N2727" t="s">
        <v>40086</v>
      </c>
      <c r="O2727" t="s">
        <v>40088</v>
      </c>
      <c r="Q2727" t="s">
        <v>40089</v>
      </c>
      <c r="R2727" t="s">
        <v>1043</v>
      </c>
      <c r="S2727" t="s">
        <v>31</v>
      </c>
      <c r="T2727" t="s">
        <v>40090</v>
      </c>
      <c r="U2727" t="s">
        <v>40091</v>
      </c>
      <c r="V2727">
        <v>79465</v>
      </c>
      <c r="W2727" t="s">
        <v>40092</v>
      </c>
      <c r="X2727" t="s">
        <v>1968</v>
      </c>
      <c r="Z2727" t="s">
        <v>40093</v>
      </c>
    </row>
    <row r="2728" spans="1:26" x14ac:dyDescent="0.25">
      <c r="A2728" t="str">
        <f t="shared" si="42"/>
        <v>res_invn_X2750_3</v>
      </c>
      <c r="B2728" t="s">
        <v>47233</v>
      </c>
      <c r="C2728" t="s">
        <v>33171</v>
      </c>
      <c r="D2728" t="s">
        <v>33172</v>
      </c>
      <c r="E2728" t="s">
        <v>33173</v>
      </c>
      <c r="F2728" t="s">
        <v>33174</v>
      </c>
      <c r="G2728" t="s">
        <v>28</v>
      </c>
      <c r="H2728" t="s">
        <v>29</v>
      </c>
      <c r="I2728" s="1">
        <v>1.6699999999999999E-10</v>
      </c>
      <c r="J2728" t="s">
        <v>33175</v>
      </c>
      <c r="K2728" t="s">
        <v>187</v>
      </c>
      <c r="L2728" s="3">
        <v>6.0892553718957902E-2</v>
      </c>
      <c r="M2728" s="3">
        <v>6.2006030950850402E-2</v>
      </c>
      <c r="N2728" t="s">
        <v>33174</v>
      </c>
      <c r="O2728" t="s">
        <v>33173</v>
      </c>
      <c r="P2728" t="s">
        <v>33176</v>
      </c>
      <c r="Q2728" t="s">
        <v>33177</v>
      </c>
      <c r="R2728" t="s">
        <v>33178</v>
      </c>
      <c r="S2728" t="s">
        <v>189</v>
      </c>
      <c r="T2728" t="s">
        <v>33179</v>
      </c>
      <c r="U2728" t="s">
        <v>33180</v>
      </c>
      <c r="V2728">
        <v>335</v>
      </c>
      <c r="W2728" t="s">
        <v>33181</v>
      </c>
      <c r="X2728" t="s">
        <v>33182</v>
      </c>
      <c r="Z2728" t="s">
        <v>33183</v>
      </c>
    </row>
    <row r="2729" spans="1:26" x14ac:dyDescent="0.25">
      <c r="A2729" t="str">
        <f t="shared" si="42"/>
        <v>res_invn_X2752_62</v>
      </c>
      <c r="B2729" t="s">
        <v>47234</v>
      </c>
      <c r="C2729" t="s">
        <v>36608</v>
      </c>
      <c r="D2729" t="s">
        <v>36609</v>
      </c>
      <c r="E2729" t="s">
        <v>36610</v>
      </c>
      <c r="F2729" t="s">
        <v>36611</v>
      </c>
      <c r="G2729" t="s">
        <v>28</v>
      </c>
      <c r="H2729" t="s">
        <v>29</v>
      </c>
      <c r="I2729" s="1">
        <v>2.05E-11</v>
      </c>
      <c r="J2729" t="s">
        <v>36612</v>
      </c>
      <c r="L2729" s="3">
        <v>0.11665975936455</v>
      </c>
      <c r="M2729" s="3">
        <v>0.101010736808977</v>
      </c>
      <c r="N2729" t="s">
        <v>36611</v>
      </c>
      <c r="O2729" t="s">
        <v>36610</v>
      </c>
      <c r="P2729" t="s">
        <v>36613</v>
      </c>
      <c r="Q2729" t="s">
        <v>36614</v>
      </c>
      <c r="R2729" t="s">
        <v>658</v>
      </c>
      <c r="S2729" t="s">
        <v>581</v>
      </c>
      <c r="T2729" t="s">
        <v>36615</v>
      </c>
      <c r="U2729" t="s">
        <v>36616</v>
      </c>
      <c r="V2729">
        <v>8200</v>
      </c>
      <c r="W2729" t="s">
        <v>36617</v>
      </c>
      <c r="X2729" t="s">
        <v>36618</v>
      </c>
      <c r="Z2729" t="s">
        <v>287</v>
      </c>
    </row>
    <row r="2730" spans="1:26" x14ac:dyDescent="0.25">
      <c r="A2730" t="str">
        <f t="shared" si="42"/>
        <v>res_invn_X2753_2</v>
      </c>
      <c r="B2730" t="s">
        <v>47235</v>
      </c>
      <c r="C2730" t="s">
        <v>39351</v>
      </c>
      <c r="D2730" t="s">
        <v>39352</v>
      </c>
      <c r="E2730" t="s">
        <v>39353</v>
      </c>
      <c r="F2730" t="s">
        <v>39354</v>
      </c>
      <c r="G2730" t="s">
        <v>28</v>
      </c>
      <c r="H2730" t="s">
        <v>29</v>
      </c>
      <c r="I2730" s="1">
        <v>2.61E-12</v>
      </c>
      <c r="J2730" t="s">
        <v>39355</v>
      </c>
      <c r="K2730" t="s">
        <v>187</v>
      </c>
      <c r="L2730" s="3">
        <v>0.143212384187965</v>
      </c>
      <c r="M2730" s="3">
        <v>9.6589372631667295E-2</v>
      </c>
      <c r="N2730" t="s">
        <v>39356</v>
      </c>
      <c r="O2730" t="s">
        <v>39357</v>
      </c>
      <c r="R2730" t="s">
        <v>2329</v>
      </c>
      <c r="S2730" t="s">
        <v>189</v>
      </c>
      <c r="T2730" t="s">
        <v>39358</v>
      </c>
      <c r="U2730" t="s">
        <v>39359</v>
      </c>
      <c r="V2730" t="s">
        <v>39360</v>
      </c>
      <c r="W2730" t="s">
        <v>39361</v>
      </c>
    </row>
    <row r="2731" spans="1:26" x14ac:dyDescent="0.25">
      <c r="A2731" t="str">
        <f t="shared" si="42"/>
        <v>res_invn_X2754_50</v>
      </c>
      <c r="B2731" t="s">
        <v>47236</v>
      </c>
      <c r="C2731" t="s">
        <v>39973</v>
      </c>
      <c r="D2731" t="s">
        <v>3238</v>
      </c>
      <c r="E2731" t="s">
        <v>3235</v>
      </c>
      <c r="F2731" t="s">
        <v>3233</v>
      </c>
      <c r="G2731" t="s">
        <v>28</v>
      </c>
      <c r="H2731" t="s">
        <v>29</v>
      </c>
      <c r="I2731" s="1">
        <v>8.52E-13</v>
      </c>
      <c r="J2731" t="s">
        <v>39974</v>
      </c>
      <c r="K2731" t="s">
        <v>187</v>
      </c>
      <c r="L2731" s="3">
        <v>0.111755191274168</v>
      </c>
      <c r="M2731" s="3">
        <v>8.0519797117212397E-2</v>
      </c>
      <c r="N2731" t="s">
        <v>3233</v>
      </c>
      <c r="O2731" t="s">
        <v>3235</v>
      </c>
      <c r="Q2731" t="s">
        <v>3236</v>
      </c>
      <c r="R2731" t="s">
        <v>3237</v>
      </c>
      <c r="S2731" t="s">
        <v>189</v>
      </c>
      <c r="T2731" t="s">
        <v>3238</v>
      </c>
      <c r="U2731" t="s">
        <v>3239</v>
      </c>
      <c r="V2731">
        <v>718</v>
      </c>
      <c r="W2731" t="s">
        <v>3240</v>
      </c>
      <c r="X2731" t="s">
        <v>3241</v>
      </c>
      <c r="Z2731" t="s">
        <v>3242</v>
      </c>
    </row>
    <row r="2732" spans="1:26" hidden="1" x14ac:dyDescent="0.25">
      <c r="A2732" t="str">
        <f t="shared" si="42"/>
        <v>res_invn_X2755_8</v>
      </c>
      <c r="B2732" t="s">
        <v>47237</v>
      </c>
      <c r="C2732" t="s">
        <v>37859</v>
      </c>
      <c r="D2732" t="s">
        <v>4455</v>
      </c>
      <c r="G2732" t="s">
        <v>28</v>
      </c>
      <c r="H2732" t="s">
        <v>4455</v>
      </c>
      <c r="I2732" s="1">
        <v>6.2199999999999997E-12</v>
      </c>
      <c r="L2732" s="3">
        <v>0.122493667729486</v>
      </c>
      <c r="M2732" s="3">
        <v>0.10451097364813</v>
      </c>
      <c r="N2732" t="s">
        <v>3233</v>
      </c>
      <c r="O2732" t="s">
        <v>3235</v>
      </c>
      <c r="Q2732" t="s">
        <v>3236</v>
      </c>
      <c r="R2732" t="s">
        <v>3237</v>
      </c>
      <c r="S2732" t="s">
        <v>189</v>
      </c>
      <c r="U2732" t="s">
        <v>3239</v>
      </c>
      <c r="W2732" t="s">
        <v>3240</v>
      </c>
      <c r="X2732" t="s">
        <v>3241</v>
      </c>
      <c r="Z2732" t="s">
        <v>3242</v>
      </c>
    </row>
    <row r="2733" spans="1:26" x14ac:dyDescent="0.25">
      <c r="A2733" t="str">
        <f t="shared" si="42"/>
        <v>res_invn_X2760_2</v>
      </c>
      <c r="B2733" t="s">
        <v>47238</v>
      </c>
      <c r="C2733" t="s">
        <v>2036</v>
      </c>
      <c r="D2733" t="s">
        <v>2037</v>
      </c>
      <c r="E2733" t="s">
        <v>2038</v>
      </c>
      <c r="F2733" t="s">
        <v>2039</v>
      </c>
      <c r="G2733" t="s">
        <v>28</v>
      </c>
      <c r="H2733" t="s">
        <v>29</v>
      </c>
      <c r="I2733" s="1">
        <v>1.12E-10</v>
      </c>
      <c r="J2733" t="s">
        <v>2040</v>
      </c>
      <c r="L2733" s="3">
        <v>4.9843388351755197E-2</v>
      </c>
      <c r="M2733" s="3">
        <v>3.6249762892186198E-2</v>
      </c>
      <c r="N2733" t="s">
        <v>2039</v>
      </c>
      <c r="O2733" t="s">
        <v>2041</v>
      </c>
      <c r="Q2733" t="s">
        <v>2042</v>
      </c>
      <c r="S2733" t="s">
        <v>2043</v>
      </c>
      <c r="T2733" t="s">
        <v>2044</v>
      </c>
      <c r="U2733" t="s">
        <v>2045</v>
      </c>
      <c r="V2733">
        <v>11170</v>
      </c>
      <c r="W2733" t="s">
        <v>2046</v>
      </c>
      <c r="Z2733" t="s">
        <v>2047</v>
      </c>
    </row>
    <row r="2734" spans="1:26" x14ac:dyDescent="0.25">
      <c r="A2734" t="str">
        <f t="shared" si="42"/>
        <v>res_invn_X2761_49</v>
      </c>
      <c r="B2734" t="s">
        <v>47239</v>
      </c>
      <c r="C2734" t="s">
        <v>36821</v>
      </c>
      <c r="D2734" t="s">
        <v>36822</v>
      </c>
      <c r="E2734" t="s">
        <v>36823</v>
      </c>
      <c r="F2734" t="s">
        <v>36824</v>
      </c>
      <c r="G2734" t="s">
        <v>28</v>
      </c>
      <c r="H2734" t="s">
        <v>29</v>
      </c>
      <c r="I2734" s="1">
        <v>4.1599999999999997E-11</v>
      </c>
      <c r="J2734" t="s">
        <v>36825</v>
      </c>
      <c r="L2734" s="3">
        <v>4.1307513077206197E-2</v>
      </c>
      <c r="M2734" s="3">
        <v>3.3283689615038199E-2</v>
      </c>
      <c r="N2734" t="s">
        <v>36824</v>
      </c>
      <c r="O2734" t="s">
        <v>36823</v>
      </c>
      <c r="P2734" t="s">
        <v>36822</v>
      </c>
      <c r="Q2734" t="s">
        <v>36826</v>
      </c>
      <c r="R2734" t="s">
        <v>36827</v>
      </c>
      <c r="S2734" t="s">
        <v>189</v>
      </c>
      <c r="T2734" t="s">
        <v>36828</v>
      </c>
      <c r="U2734" t="s">
        <v>36829</v>
      </c>
      <c r="V2734">
        <v>8817</v>
      </c>
      <c r="W2734" t="s">
        <v>36830</v>
      </c>
      <c r="X2734" t="s">
        <v>2961</v>
      </c>
      <c r="Z2734" t="s">
        <v>36831</v>
      </c>
    </row>
    <row r="2735" spans="1:26" x14ac:dyDescent="0.25">
      <c r="A2735" t="str">
        <f t="shared" si="42"/>
        <v>res_invn_X2763_66</v>
      </c>
      <c r="B2735" t="s">
        <v>47240</v>
      </c>
      <c r="C2735" t="s">
        <v>39853</v>
      </c>
      <c r="D2735" t="s">
        <v>39854</v>
      </c>
      <c r="E2735" t="s">
        <v>39855</v>
      </c>
      <c r="F2735" t="s">
        <v>39856</v>
      </c>
      <c r="G2735" t="s">
        <v>28</v>
      </c>
      <c r="H2735" t="s">
        <v>29</v>
      </c>
      <c r="I2735" s="1">
        <v>7.4799999999999996E-12</v>
      </c>
      <c r="J2735" t="s">
        <v>39857</v>
      </c>
      <c r="L2735" s="3">
        <v>4.2409353998892001E-2</v>
      </c>
      <c r="M2735" s="3">
        <v>3.9335487304760101E-2</v>
      </c>
      <c r="N2735" t="s">
        <v>39856</v>
      </c>
      <c r="O2735" t="s">
        <v>39855</v>
      </c>
      <c r="P2735" t="s">
        <v>39854</v>
      </c>
      <c r="R2735" t="s">
        <v>30289</v>
      </c>
      <c r="S2735" t="s">
        <v>189</v>
      </c>
      <c r="T2735" t="s">
        <v>39858</v>
      </c>
      <c r="U2735" t="s">
        <v>39859</v>
      </c>
      <c r="V2735">
        <v>26281</v>
      </c>
      <c r="W2735" t="s">
        <v>39860</v>
      </c>
      <c r="X2735" t="s">
        <v>39861</v>
      </c>
      <c r="Z2735" t="s">
        <v>5350</v>
      </c>
    </row>
    <row r="2736" spans="1:26" x14ac:dyDescent="0.25">
      <c r="A2736" t="str">
        <f t="shared" si="42"/>
        <v>res_invn_X2765_4</v>
      </c>
      <c r="B2736" t="s">
        <v>47241</v>
      </c>
      <c r="C2736" t="s">
        <v>38748</v>
      </c>
      <c r="D2736" t="s">
        <v>38749</v>
      </c>
      <c r="E2736" t="s">
        <v>38750</v>
      </c>
      <c r="F2736" t="s">
        <v>38751</v>
      </c>
      <c r="G2736" t="s">
        <v>28</v>
      </c>
      <c r="H2736" t="s">
        <v>29</v>
      </c>
      <c r="I2736" s="1">
        <v>4.6499999999999998E-12</v>
      </c>
      <c r="J2736" t="s">
        <v>38752</v>
      </c>
      <c r="L2736" s="3">
        <v>5.1296283320255799E-2</v>
      </c>
      <c r="M2736" s="3">
        <v>3.9349168342361102E-2</v>
      </c>
      <c r="N2736" t="s">
        <v>38751</v>
      </c>
      <c r="O2736" t="s">
        <v>38753</v>
      </c>
      <c r="P2736" t="s">
        <v>38754</v>
      </c>
      <c r="Q2736" t="s">
        <v>38755</v>
      </c>
      <c r="R2736" t="s">
        <v>31725</v>
      </c>
      <c r="S2736" t="s">
        <v>189</v>
      </c>
      <c r="T2736" t="s">
        <v>38756</v>
      </c>
      <c r="W2736" t="s">
        <v>38757</v>
      </c>
    </row>
    <row r="2737" spans="1:26" hidden="1" x14ac:dyDescent="0.25">
      <c r="A2737" t="str">
        <f t="shared" si="42"/>
        <v>res_invn_X2769_3</v>
      </c>
      <c r="B2737" t="s">
        <v>47242</v>
      </c>
      <c r="C2737" t="s">
        <v>2593</v>
      </c>
      <c r="D2737" t="s">
        <v>2594</v>
      </c>
      <c r="E2737" t="s">
        <v>2595</v>
      </c>
      <c r="F2737" t="s">
        <v>2596</v>
      </c>
      <c r="G2737" t="s">
        <v>2597</v>
      </c>
      <c r="H2737" t="s">
        <v>2127</v>
      </c>
      <c r="I2737" s="1">
        <v>6.59E-11</v>
      </c>
      <c r="J2737" t="s">
        <v>51</v>
      </c>
      <c r="L2737" s="3">
        <v>4.4190442512909503E-2</v>
      </c>
      <c r="M2737" s="3">
        <v>3.8485333076485002E-2</v>
      </c>
      <c r="T2737" t="s">
        <v>2598</v>
      </c>
      <c r="V2737">
        <v>1724716</v>
      </c>
    </row>
    <row r="2738" spans="1:26" x14ac:dyDescent="0.25">
      <c r="A2738" t="str">
        <f t="shared" si="42"/>
        <v>res_invn_X2770_51</v>
      </c>
      <c r="B2738" t="s">
        <v>47243</v>
      </c>
      <c r="C2738" t="s">
        <v>38451</v>
      </c>
      <c r="D2738" t="s">
        <v>38452</v>
      </c>
      <c r="E2738" t="s">
        <v>38453</v>
      </c>
      <c r="F2738" t="s">
        <v>38454</v>
      </c>
      <c r="G2738" t="s">
        <v>28</v>
      </c>
      <c r="H2738" t="s">
        <v>29</v>
      </c>
      <c r="I2738" s="1">
        <v>5.6099999999999997E-12</v>
      </c>
      <c r="J2738" t="s">
        <v>38455</v>
      </c>
      <c r="L2738" s="3">
        <v>0.196289570831049</v>
      </c>
      <c r="M2738" s="3">
        <v>0.16033704790504599</v>
      </c>
      <c r="N2738" t="s">
        <v>38454</v>
      </c>
      <c r="O2738" t="s">
        <v>38453</v>
      </c>
      <c r="Q2738" t="s">
        <v>38456</v>
      </c>
      <c r="R2738" t="s">
        <v>796</v>
      </c>
      <c r="S2738" t="s">
        <v>189</v>
      </c>
      <c r="T2738" t="s">
        <v>38457</v>
      </c>
      <c r="U2738" t="s">
        <v>38458</v>
      </c>
      <c r="V2738">
        <v>6346</v>
      </c>
      <c r="W2738" t="s">
        <v>38459</v>
      </c>
      <c r="X2738" t="s">
        <v>193</v>
      </c>
      <c r="Z2738" t="s">
        <v>2101</v>
      </c>
    </row>
    <row r="2739" spans="1:26" x14ac:dyDescent="0.25">
      <c r="A2739" t="str">
        <f t="shared" si="42"/>
        <v>res_invn_X2771_35</v>
      </c>
      <c r="B2739" t="s">
        <v>47244</v>
      </c>
      <c r="C2739" t="s">
        <v>35343</v>
      </c>
      <c r="D2739" t="s">
        <v>35344</v>
      </c>
      <c r="E2739" t="s">
        <v>35345</v>
      </c>
      <c r="F2739" t="s">
        <v>35346</v>
      </c>
      <c r="G2739" t="s">
        <v>28</v>
      </c>
      <c r="H2739" t="s">
        <v>29</v>
      </c>
      <c r="I2739" s="1">
        <v>1.0299999999999999E-11</v>
      </c>
      <c r="J2739" t="s">
        <v>35347</v>
      </c>
      <c r="K2739" t="s">
        <v>187</v>
      </c>
      <c r="L2739" s="3">
        <v>5.8852914800593001E-2</v>
      </c>
      <c r="M2739" s="3">
        <v>5.4987052595665602E-2</v>
      </c>
      <c r="N2739" t="s">
        <v>35346</v>
      </c>
      <c r="O2739" t="s">
        <v>35345</v>
      </c>
      <c r="P2739" t="s">
        <v>35348</v>
      </c>
      <c r="Q2739" t="s">
        <v>35349</v>
      </c>
      <c r="R2739" t="s">
        <v>35350</v>
      </c>
      <c r="S2739" t="s">
        <v>189</v>
      </c>
      <c r="T2739" t="s">
        <v>35351</v>
      </c>
      <c r="U2739" t="s">
        <v>35352</v>
      </c>
      <c r="V2739">
        <v>3484</v>
      </c>
      <c r="W2739" t="s">
        <v>35353</v>
      </c>
      <c r="X2739" t="s">
        <v>8437</v>
      </c>
      <c r="Z2739" t="s">
        <v>35354</v>
      </c>
    </row>
    <row r="2740" spans="1:26" x14ac:dyDescent="0.25">
      <c r="A2740" t="str">
        <f t="shared" si="42"/>
        <v>res_invn_X2773_50</v>
      </c>
      <c r="B2740" t="s">
        <v>47245</v>
      </c>
      <c r="C2740" t="s">
        <v>2849</v>
      </c>
      <c r="D2740" t="s">
        <v>2850</v>
      </c>
      <c r="E2740" t="s">
        <v>2851</v>
      </c>
      <c r="F2740" t="s">
        <v>2852</v>
      </c>
      <c r="G2740" t="s">
        <v>28</v>
      </c>
      <c r="H2740" t="s">
        <v>29</v>
      </c>
      <c r="I2740" s="1">
        <v>1.1000000000000001E-11</v>
      </c>
      <c r="J2740" t="s">
        <v>2853</v>
      </c>
      <c r="L2740" s="3">
        <v>5.8133119147554403E-2</v>
      </c>
      <c r="M2740" s="3">
        <v>3.8491962277924799E-2</v>
      </c>
      <c r="N2740" t="s">
        <v>2852</v>
      </c>
      <c r="O2740" t="s">
        <v>2851</v>
      </c>
      <c r="P2740" t="s">
        <v>2850</v>
      </c>
      <c r="Q2740" t="s">
        <v>2854</v>
      </c>
      <c r="R2740" t="s">
        <v>2855</v>
      </c>
      <c r="S2740" t="s">
        <v>189</v>
      </c>
      <c r="T2740" t="s">
        <v>2856</v>
      </c>
      <c r="U2740" t="s">
        <v>2857</v>
      </c>
      <c r="V2740">
        <v>3586</v>
      </c>
      <c r="W2740" t="s">
        <v>2858</v>
      </c>
      <c r="X2740" t="s">
        <v>1290</v>
      </c>
      <c r="Z2740" t="s">
        <v>300</v>
      </c>
    </row>
    <row r="2741" spans="1:26" x14ac:dyDescent="0.25">
      <c r="A2741" t="str">
        <f t="shared" si="42"/>
        <v>res_invn_X2774_10</v>
      </c>
      <c r="B2741" t="s">
        <v>47246</v>
      </c>
      <c r="C2741" t="s">
        <v>36269</v>
      </c>
      <c r="D2741" t="s">
        <v>36270</v>
      </c>
      <c r="E2741" t="s">
        <v>36271</v>
      </c>
      <c r="F2741" t="s">
        <v>36272</v>
      </c>
      <c r="G2741" t="s">
        <v>28</v>
      </c>
      <c r="H2741" t="s">
        <v>29</v>
      </c>
      <c r="I2741" s="1">
        <v>4.5832664044942002E-13</v>
      </c>
      <c r="J2741" t="s">
        <v>51</v>
      </c>
      <c r="L2741" s="3">
        <v>7.3638560947432694E-2</v>
      </c>
      <c r="M2741" s="3">
        <v>5.6872362379068099E-2</v>
      </c>
      <c r="N2741" t="s">
        <v>36272</v>
      </c>
      <c r="O2741" t="s">
        <v>36273</v>
      </c>
      <c r="R2741" t="s">
        <v>6707</v>
      </c>
      <c r="S2741" t="s">
        <v>189</v>
      </c>
      <c r="T2741" t="s">
        <v>36274</v>
      </c>
      <c r="U2741" t="s">
        <v>36275</v>
      </c>
      <c r="V2741">
        <v>3603</v>
      </c>
      <c r="W2741" t="s">
        <v>36276</v>
      </c>
      <c r="X2741" t="s">
        <v>36277</v>
      </c>
      <c r="Z2741" t="s">
        <v>36278</v>
      </c>
    </row>
    <row r="2742" spans="1:26" x14ac:dyDescent="0.25">
      <c r="A2742" t="str">
        <f t="shared" si="42"/>
        <v>res_invn_X2778_10</v>
      </c>
      <c r="B2742" t="s">
        <v>47247</v>
      </c>
      <c r="C2742" t="s">
        <v>3718</v>
      </c>
      <c r="D2742" t="s">
        <v>3719</v>
      </c>
      <c r="E2742" t="s">
        <v>3720</v>
      </c>
      <c r="F2742" t="s">
        <v>3721</v>
      </c>
      <c r="G2742" t="s">
        <v>28</v>
      </c>
      <c r="H2742" t="s">
        <v>29</v>
      </c>
      <c r="I2742" s="1">
        <v>1.8600000000000002E-12</v>
      </c>
      <c r="J2742" t="s">
        <v>3722</v>
      </c>
      <c r="L2742" s="3">
        <v>4.9087813681227499E-2</v>
      </c>
      <c r="M2742" s="3">
        <v>3.17466870891936E-2</v>
      </c>
      <c r="N2742" t="s">
        <v>3721</v>
      </c>
      <c r="O2742" t="s">
        <v>3720</v>
      </c>
      <c r="P2742" t="s">
        <v>3719</v>
      </c>
      <c r="Q2742" t="s">
        <v>3723</v>
      </c>
      <c r="R2742" t="s">
        <v>282</v>
      </c>
      <c r="S2742" t="s">
        <v>189</v>
      </c>
      <c r="T2742" t="s">
        <v>3724</v>
      </c>
      <c r="U2742" t="s">
        <v>3725</v>
      </c>
      <c r="V2742">
        <v>50616</v>
      </c>
      <c r="W2742" t="s">
        <v>3726</v>
      </c>
      <c r="X2742" t="s">
        <v>2162</v>
      </c>
      <c r="Z2742" t="s">
        <v>800</v>
      </c>
    </row>
    <row r="2743" spans="1:26" x14ac:dyDescent="0.25">
      <c r="A2743" t="str">
        <f t="shared" si="42"/>
        <v>res_invn_X2780_35</v>
      </c>
      <c r="B2743" t="s">
        <v>47248</v>
      </c>
      <c r="C2743" t="s">
        <v>1224</v>
      </c>
      <c r="D2743" t="s">
        <v>1225</v>
      </c>
      <c r="E2743" t="s">
        <v>1226</v>
      </c>
      <c r="F2743" t="s">
        <v>1227</v>
      </c>
      <c r="G2743" t="s">
        <v>28</v>
      </c>
      <c r="H2743" t="s">
        <v>29</v>
      </c>
      <c r="I2743" s="1">
        <v>1.5000000000000001E-12</v>
      </c>
      <c r="J2743" t="s">
        <v>1228</v>
      </c>
      <c r="K2743" t="s">
        <v>187</v>
      </c>
      <c r="L2743" s="3">
        <v>1.75696506576801</v>
      </c>
      <c r="M2743" s="3">
        <v>0.41298282262508501</v>
      </c>
      <c r="N2743" t="s">
        <v>1227</v>
      </c>
      <c r="O2743" t="s">
        <v>1226</v>
      </c>
      <c r="P2743" t="s">
        <v>1225</v>
      </c>
      <c r="Q2743" t="s">
        <v>1229</v>
      </c>
      <c r="R2743" t="s">
        <v>1230</v>
      </c>
      <c r="S2743" t="s">
        <v>1231</v>
      </c>
      <c r="T2743" t="s">
        <v>1232</v>
      </c>
      <c r="U2743" t="s">
        <v>1233</v>
      </c>
      <c r="V2743">
        <v>4057</v>
      </c>
      <c r="W2743" t="s">
        <v>1234</v>
      </c>
      <c r="X2743" t="s">
        <v>1235</v>
      </c>
      <c r="Z2743" t="s">
        <v>1236</v>
      </c>
    </row>
    <row r="2744" spans="1:26" x14ac:dyDescent="0.25">
      <c r="A2744" t="str">
        <f t="shared" si="42"/>
        <v>res_invn_X2781_63</v>
      </c>
      <c r="B2744" t="s">
        <v>47249</v>
      </c>
      <c r="C2744" t="s">
        <v>4214</v>
      </c>
      <c r="D2744" t="s">
        <v>4215</v>
      </c>
      <c r="E2744" t="s">
        <v>4216</v>
      </c>
      <c r="F2744" t="s">
        <v>4217</v>
      </c>
      <c r="G2744" t="s">
        <v>28</v>
      </c>
      <c r="H2744" t="s">
        <v>29</v>
      </c>
      <c r="I2744" s="1">
        <v>9.0700000000000007E-12</v>
      </c>
      <c r="J2744" t="s">
        <v>4218</v>
      </c>
      <c r="L2744" s="3">
        <v>5.4223891329103498E-2</v>
      </c>
      <c r="M2744" s="3">
        <v>4.0470124574190497E-2</v>
      </c>
      <c r="N2744" t="s">
        <v>4217</v>
      </c>
      <c r="O2744" t="s">
        <v>4216</v>
      </c>
      <c r="Q2744" t="s">
        <v>4219</v>
      </c>
      <c r="R2744" t="s">
        <v>4220</v>
      </c>
      <c r="S2744" t="s">
        <v>189</v>
      </c>
      <c r="T2744" t="s">
        <v>4221</v>
      </c>
      <c r="U2744" t="s">
        <v>4222</v>
      </c>
      <c r="V2744">
        <v>388372</v>
      </c>
      <c r="W2744" t="s">
        <v>4223</v>
      </c>
      <c r="X2744" t="s">
        <v>193</v>
      </c>
      <c r="Z2744" t="s">
        <v>194</v>
      </c>
    </row>
    <row r="2745" spans="1:26" x14ac:dyDescent="0.25">
      <c r="A2745" t="str">
        <f t="shared" si="42"/>
        <v>res_invn_X2783_18</v>
      </c>
      <c r="B2745" t="s">
        <v>47250</v>
      </c>
      <c r="C2745" t="s">
        <v>36705</v>
      </c>
      <c r="D2745" t="s">
        <v>36706</v>
      </c>
      <c r="E2745" t="s">
        <v>36707</v>
      </c>
      <c r="F2745" t="s">
        <v>36708</v>
      </c>
      <c r="G2745" t="s">
        <v>28</v>
      </c>
      <c r="H2745" t="s">
        <v>29</v>
      </c>
      <c r="I2745" s="1">
        <v>3.9599999999999998E-11</v>
      </c>
      <c r="J2745" t="s">
        <v>36709</v>
      </c>
      <c r="L2745" s="3">
        <v>0.13513190929052399</v>
      </c>
      <c r="M2745" s="3">
        <v>6.1653890028439601E-2</v>
      </c>
      <c r="N2745" t="s">
        <v>36708</v>
      </c>
      <c r="O2745" t="s">
        <v>36707</v>
      </c>
      <c r="Q2745" t="s">
        <v>36710</v>
      </c>
      <c r="R2745" t="s">
        <v>3841</v>
      </c>
      <c r="S2745" t="s">
        <v>189</v>
      </c>
      <c r="T2745" t="s">
        <v>36711</v>
      </c>
      <c r="U2745" t="s">
        <v>36712</v>
      </c>
      <c r="V2745">
        <v>414062</v>
      </c>
      <c r="W2745" t="s">
        <v>36713</v>
      </c>
      <c r="X2745" t="s">
        <v>193</v>
      </c>
      <c r="Z2745" t="s">
        <v>800</v>
      </c>
    </row>
    <row r="2746" spans="1:26" x14ac:dyDescent="0.25">
      <c r="A2746" t="str">
        <f t="shared" si="42"/>
        <v>res_invn_X2788_55</v>
      </c>
      <c r="B2746" t="s">
        <v>47251</v>
      </c>
      <c r="C2746" t="s">
        <v>41819</v>
      </c>
      <c r="D2746" t="s">
        <v>41820</v>
      </c>
      <c r="E2746" t="s">
        <v>41821</v>
      </c>
      <c r="F2746" t="s">
        <v>41822</v>
      </c>
      <c r="G2746" t="s">
        <v>28</v>
      </c>
      <c r="H2746" t="s">
        <v>29</v>
      </c>
      <c r="I2746" s="1">
        <v>4.5300000000000001E-11</v>
      </c>
      <c r="J2746" t="s">
        <v>41823</v>
      </c>
      <c r="L2746" s="3">
        <v>0.19480456134129301</v>
      </c>
      <c r="M2746" s="3">
        <v>5.3997762095862899E-2</v>
      </c>
      <c r="N2746" t="s">
        <v>41822</v>
      </c>
      <c r="O2746" t="s">
        <v>41821</v>
      </c>
      <c r="P2746" t="s">
        <v>41824</v>
      </c>
      <c r="Q2746" t="s">
        <v>41825</v>
      </c>
      <c r="R2746" t="s">
        <v>41826</v>
      </c>
      <c r="S2746" t="s">
        <v>119</v>
      </c>
      <c r="T2746" t="s">
        <v>41827</v>
      </c>
      <c r="U2746" t="s">
        <v>41828</v>
      </c>
      <c r="V2746">
        <v>4314</v>
      </c>
      <c r="W2746" t="s">
        <v>41829</v>
      </c>
      <c r="X2746" t="s">
        <v>618</v>
      </c>
      <c r="Z2746" t="s">
        <v>3043</v>
      </c>
    </row>
    <row r="2747" spans="1:26" x14ac:dyDescent="0.25">
      <c r="A2747" t="str">
        <f t="shared" si="42"/>
        <v>res_invn_X2789_26</v>
      </c>
      <c r="B2747" t="s">
        <v>47252</v>
      </c>
      <c r="C2747" t="s">
        <v>38066</v>
      </c>
      <c r="D2747" t="s">
        <v>38067</v>
      </c>
      <c r="E2747" t="s">
        <v>38068</v>
      </c>
      <c r="F2747" t="s">
        <v>38069</v>
      </c>
      <c r="G2747" t="s">
        <v>28</v>
      </c>
      <c r="H2747" t="s">
        <v>29</v>
      </c>
      <c r="I2747" s="1">
        <v>7.8899999999999997E-12</v>
      </c>
      <c r="J2747" t="s">
        <v>38070</v>
      </c>
      <c r="L2747" s="3">
        <v>0.122304267439581</v>
      </c>
      <c r="M2747" s="3">
        <v>8.9036013111839493E-2</v>
      </c>
      <c r="N2747" t="s">
        <v>38069</v>
      </c>
      <c r="O2747" t="s">
        <v>38068</v>
      </c>
      <c r="Q2747" t="s">
        <v>38071</v>
      </c>
      <c r="R2747" t="s">
        <v>38072</v>
      </c>
      <c r="S2747" t="s">
        <v>119</v>
      </c>
      <c r="T2747" t="s">
        <v>38073</v>
      </c>
      <c r="U2747" t="s">
        <v>38074</v>
      </c>
      <c r="V2747">
        <v>4316</v>
      </c>
      <c r="W2747" t="s">
        <v>38075</v>
      </c>
      <c r="X2747" t="s">
        <v>38076</v>
      </c>
      <c r="Z2747" t="s">
        <v>8110</v>
      </c>
    </row>
    <row r="2748" spans="1:26" x14ac:dyDescent="0.25">
      <c r="A2748" t="str">
        <f t="shared" si="42"/>
        <v>res_invn_X2790_54</v>
      </c>
      <c r="B2748" t="s">
        <v>47253</v>
      </c>
      <c r="C2748" t="s">
        <v>41771</v>
      </c>
      <c r="D2748" t="s">
        <v>41772</v>
      </c>
      <c r="E2748" t="s">
        <v>41773</v>
      </c>
      <c r="F2748" t="s">
        <v>1403</v>
      </c>
      <c r="G2748" t="s">
        <v>28</v>
      </c>
      <c r="H2748" t="s">
        <v>29</v>
      </c>
      <c r="I2748" s="1">
        <v>4.4399999999999997E-12</v>
      </c>
      <c r="J2748" t="s">
        <v>41774</v>
      </c>
      <c r="K2748" t="s">
        <v>187</v>
      </c>
      <c r="L2748" s="3">
        <v>9.9236385264424895E-2</v>
      </c>
      <c r="M2748" s="3">
        <v>6.6690573815328502E-2</v>
      </c>
      <c r="N2748" t="s">
        <v>1403</v>
      </c>
      <c r="O2748" t="s">
        <v>1405</v>
      </c>
      <c r="P2748" t="s">
        <v>1406</v>
      </c>
      <c r="Q2748" t="s">
        <v>1407</v>
      </c>
      <c r="R2748" t="s">
        <v>1408</v>
      </c>
      <c r="S2748" t="s">
        <v>189</v>
      </c>
      <c r="T2748" t="s">
        <v>1409</v>
      </c>
      <c r="U2748" t="s">
        <v>1410</v>
      </c>
      <c r="V2748">
        <v>5473</v>
      </c>
      <c r="W2748" t="s">
        <v>1411</v>
      </c>
      <c r="X2748" t="s">
        <v>1412</v>
      </c>
      <c r="Z2748" t="s">
        <v>1413</v>
      </c>
    </row>
    <row r="2749" spans="1:26" x14ac:dyDescent="0.25">
      <c r="A2749" t="str">
        <f t="shared" si="42"/>
        <v>res_invn_X2794_60</v>
      </c>
      <c r="B2749" t="s">
        <v>47254</v>
      </c>
      <c r="C2749" t="s">
        <v>4173</v>
      </c>
      <c r="D2749" t="s">
        <v>4174</v>
      </c>
      <c r="E2749" t="s">
        <v>4175</v>
      </c>
      <c r="F2749" t="s">
        <v>4176</v>
      </c>
      <c r="G2749" t="s">
        <v>28</v>
      </c>
      <c r="H2749" t="s">
        <v>29</v>
      </c>
      <c r="I2749" s="1">
        <v>1.8100000000000001E-11</v>
      </c>
      <c r="J2749" t="s">
        <v>556</v>
      </c>
      <c r="L2749" s="3">
        <v>5.4174033545354001E-2</v>
      </c>
      <c r="M2749" s="3">
        <v>5.6122268954539201E-2</v>
      </c>
      <c r="N2749" t="s">
        <v>4176</v>
      </c>
      <c r="O2749" t="s">
        <v>4175</v>
      </c>
      <c r="Q2749" t="s">
        <v>4177</v>
      </c>
      <c r="R2749" t="s">
        <v>4178</v>
      </c>
      <c r="S2749" t="s">
        <v>3346</v>
      </c>
      <c r="T2749" t="s">
        <v>4179</v>
      </c>
      <c r="U2749" t="s">
        <v>4180</v>
      </c>
      <c r="V2749">
        <v>6647</v>
      </c>
      <c r="W2749" t="s">
        <v>4181</v>
      </c>
      <c r="X2749" t="s">
        <v>4182</v>
      </c>
      <c r="Z2749" t="s">
        <v>4183</v>
      </c>
    </row>
    <row r="2750" spans="1:26" x14ac:dyDescent="0.25">
      <c r="A2750" t="str">
        <f t="shared" si="42"/>
        <v>res_invn_X2796_62</v>
      </c>
      <c r="B2750" t="s">
        <v>47255</v>
      </c>
      <c r="C2750" t="s">
        <v>1903</v>
      </c>
      <c r="D2750" t="s">
        <v>1904</v>
      </c>
      <c r="E2750" t="s">
        <v>1904</v>
      </c>
      <c r="F2750" t="s">
        <v>1905</v>
      </c>
      <c r="G2750" t="s">
        <v>28</v>
      </c>
      <c r="H2750" t="s">
        <v>29</v>
      </c>
      <c r="I2750" s="1">
        <v>5.8400000000000002E-12</v>
      </c>
      <c r="J2750" t="s">
        <v>1906</v>
      </c>
      <c r="K2750" t="s">
        <v>187</v>
      </c>
      <c r="L2750" s="3">
        <v>9.00665624155806E-2</v>
      </c>
      <c r="M2750" s="3">
        <v>0.16916693717543599</v>
      </c>
      <c r="N2750" t="s">
        <v>1907</v>
      </c>
      <c r="O2750" t="s">
        <v>1908</v>
      </c>
      <c r="R2750" t="s">
        <v>1909</v>
      </c>
      <c r="S2750" t="s">
        <v>189</v>
      </c>
      <c r="T2750" t="s">
        <v>1910</v>
      </c>
      <c r="U2750" t="s">
        <v>1911</v>
      </c>
      <c r="V2750" t="s">
        <v>1912</v>
      </c>
      <c r="W2750" t="s">
        <v>1913</v>
      </c>
    </row>
    <row r="2751" spans="1:26" x14ac:dyDescent="0.25">
      <c r="A2751" t="str">
        <f t="shared" si="42"/>
        <v>res_invn_X2797_56</v>
      </c>
      <c r="B2751" t="s">
        <v>47256</v>
      </c>
      <c r="C2751" t="s">
        <v>33193</v>
      </c>
      <c r="D2751" t="s">
        <v>33194</v>
      </c>
      <c r="E2751" t="s">
        <v>33195</v>
      </c>
      <c r="F2751" t="s">
        <v>33196</v>
      </c>
      <c r="G2751" t="s">
        <v>28</v>
      </c>
      <c r="H2751" t="s">
        <v>29</v>
      </c>
      <c r="I2751" s="1">
        <v>1.24E-11</v>
      </c>
      <c r="J2751" t="s">
        <v>33197</v>
      </c>
      <c r="L2751" s="3">
        <v>0.114582652512556</v>
      </c>
      <c r="M2751" s="3">
        <v>9.2714716415784396E-2</v>
      </c>
      <c r="N2751" t="s">
        <v>33196</v>
      </c>
      <c r="O2751" t="s">
        <v>33198</v>
      </c>
      <c r="P2751" t="s">
        <v>33199</v>
      </c>
      <c r="R2751" t="s">
        <v>33200</v>
      </c>
      <c r="S2751" t="s">
        <v>295</v>
      </c>
      <c r="T2751" t="s">
        <v>33201</v>
      </c>
      <c r="U2751" t="s">
        <v>33202</v>
      </c>
      <c r="V2751">
        <v>338</v>
      </c>
      <c r="W2751" t="s">
        <v>33203</v>
      </c>
      <c r="X2751" t="s">
        <v>33204</v>
      </c>
      <c r="Z2751" t="s">
        <v>33205</v>
      </c>
    </row>
    <row r="2752" spans="1:26" x14ac:dyDescent="0.25">
      <c r="A2752" t="str">
        <f t="shared" si="42"/>
        <v>res_invn_X2805_6</v>
      </c>
      <c r="B2752" t="s">
        <v>47257</v>
      </c>
      <c r="C2752" t="s">
        <v>36494</v>
      </c>
      <c r="D2752" t="s">
        <v>36495</v>
      </c>
      <c r="E2752" t="s">
        <v>36496</v>
      </c>
      <c r="F2752" t="s">
        <v>36497</v>
      </c>
      <c r="G2752" t="s">
        <v>28</v>
      </c>
      <c r="H2752" t="s">
        <v>29</v>
      </c>
      <c r="I2752" s="1">
        <v>9.9799999999999994E-11</v>
      </c>
      <c r="J2752" t="s">
        <v>36498</v>
      </c>
      <c r="L2752" s="3">
        <v>4.2880177772339101E-2</v>
      </c>
      <c r="M2752" s="3">
        <v>4.0386716034986302E-2</v>
      </c>
      <c r="N2752" t="s">
        <v>36497</v>
      </c>
      <c r="O2752" t="s">
        <v>36496</v>
      </c>
      <c r="Q2752" t="s">
        <v>36499</v>
      </c>
      <c r="R2752" t="s">
        <v>22839</v>
      </c>
      <c r="S2752" t="s">
        <v>189</v>
      </c>
      <c r="T2752" t="s">
        <v>36495</v>
      </c>
      <c r="U2752" t="s">
        <v>36500</v>
      </c>
      <c r="V2752">
        <v>59272</v>
      </c>
      <c r="W2752" t="s">
        <v>36501</v>
      </c>
      <c r="X2752" t="s">
        <v>36502</v>
      </c>
      <c r="Z2752" t="s">
        <v>36503</v>
      </c>
    </row>
    <row r="2753" spans="1:26" x14ac:dyDescent="0.25">
      <c r="A2753" t="str">
        <f t="shared" si="42"/>
        <v>res_invn_X2806_49</v>
      </c>
      <c r="B2753" t="s">
        <v>47258</v>
      </c>
      <c r="C2753" t="s">
        <v>36788</v>
      </c>
      <c r="D2753" t="s">
        <v>36789</v>
      </c>
      <c r="E2753" t="s">
        <v>36790</v>
      </c>
      <c r="F2753" t="s">
        <v>36791</v>
      </c>
      <c r="G2753" t="s">
        <v>28</v>
      </c>
      <c r="H2753" t="s">
        <v>29</v>
      </c>
      <c r="I2753" s="1">
        <v>1.65E-10</v>
      </c>
      <c r="J2753" t="s">
        <v>36792</v>
      </c>
      <c r="L2753" s="3">
        <v>5.1530584290462797E-2</v>
      </c>
      <c r="M2753" s="3">
        <v>3.8961871157315003E-2</v>
      </c>
      <c r="N2753" t="s">
        <v>36791</v>
      </c>
      <c r="O2753" t="s">
        <v>36790</v>
      </c>
      <c r="Q2753" t="s">
        <v>36793</v>
      </c>
      <c r="R2753" t="s">
        <v>36794</v>
      </c>
      <c r="S2753" t="s">
        <v>31</v>
      </c>
      <c r="T2753" t="s">
        <v>36795</v>
      </c>
      <c r="U2753" t="s">
        <v>36796</v>
      </c>
      <c r="V2753">
        <v>91</v>
      </c>
      <c r="W2753" t="s">
        <v>36797</v>
      </c>
      <c r="X2753" t="s">
        <v>36798</v>
      </c>
      <c r="Z2753" t="s">
        <v>36799</v>
      </c>
    </row>
    <row r="2754" spans="1:26" x14ac:dyDescent="0.25">
      <c r="A2754" t="str">
        <f t="shared" si="42"/>
        <v>res_invn_X2809_25</v>
      </c>
      <c r="B2754" t="s">
        <v>47259</v>
      </c>
      <c r="C2754" t="s">
        <v>2015</v>
      </c>
      <c r="D2754" t="s">
        <v>2016</v>
      </c>
      <c r="E2754" t="s">
        <v>2017</v>
      </c>
      <c r="F2754" t="s">
        <v>2018</v>
      </c>
      <c r="G2754" t="s">
        <v>28</v>
      </c>
      <c r="H2754" t="s">
        <v>29</v>
      </c>
      <c r="I2754" s="1">
        <v>1.4399999999999999E-12</v>
      </c>
      <c r="J2754" t="s">
        <v>2019</v>
      </c>
      <c r="L2754" s="3">
        <v>3.6348332421921301E-2</v>
      </c>
      <c r="M2754" s="3">
        <v>4.3591594181847E-2</v>
      </c>
      <c r="N2754" t="s">
        <v>2018</v>
      </c>
      <c r="O2754" t="s">
        <v>2017</v>
      </c>
      <c r="P2754" t="s">
        <v>2020</v>
      </c>
      <c r="Q2754" t="s">
        <v>2021</v>
      </c>
      <c r="R2754" t="s">
        <v>1817</v>
      </c>
      <c r="S2754" t="s">
        <v>119</v>
      </c>
      <c r="T2754" t="s">
        <v>2022</v>
      </c>
      <c r="U2754" t="s">
        <v>2023</v>
      </c>
      <c r="V2754">
        <v>9507</v>
      </c>
      <c r="W2754" t="s">
        <v>2024</v>
      </c>
      <c r="X2754" t="s">
        <v>2025</v>
      </c>
      <c r="Z2754" t="s">
        <v>2026</v>
      </c>
    </row>
    <row r="2755" spans="1:26" x14ac:dyDescent="0.25">
      <c r="A2755" t="str">
        <f t="shared" ref="A2755:A2818" si="43">"res_invn_X"&amp;B2755</f>
        <v>res_invn_X2811_27</v>
      </c>
      <c r="B2755" t="s">
        <v>47260</v>
      </c>
      <c r="C2755" t="s">
        <v>3782</v>
      </c>
      <c r="D2755" t="s">
        <v>3783</v>
      </c>
      <c r="E2755" t="s">
        <v>3783</v>
      </c>
      <c r="F2755" t="s">
        <v>3784</v>
      </c>
      <c r="G2755" t="s">
        <v>28</v>
      </c>
      <c r="H2755" t="s">
        <v>29</v>
      </c>
      <c r="I2755" s="1">
        <v>2.3380065453427101E-11</v>
      </c>
      <c r="J2755" t="s">
        <v>3785</v>
      </c>
      <c r="L2755" s="3">
        <v>4.9285499176685801E-2</v>
      </c>
      <c r="M2755" s="3">
        <v>8.7942809661336899E-2</v>
      </c>
      <c r="N2755" t="s">
        <v>3784</v>
      </c>
      <c r="O2755" t="s">
        <v>3783</v>
      </c>
      <c r="P2755" t="s">
        <v>3786</v>
      </c>
      <c r="R2755" t="s">
        <v>3787</v>
      </c>
      <c r="S2755" t="s">
        <v>189</v>
      </c>
      <c r="T2755" t="s">
        <v>3788</v>
      </c>
      <c r="U2755" t="s">
        <v>3789</v>
      </c>
      <c r="V2755">
        <v>284</v>
      </c>
      <c r="W2755" t="s">
        <v>3790</v>
      </c>
      <c r="X2755" t="s">
        <v>3791</v>
      </c>
      <c r="Z2755" t="s">
        <v>3792</v>
      </c>
    </row>
    <row r="2756" spans="1:26" x14ac:dyDescent="0.25">
      <c r="A2756" t="str">
        <f t="shared" si="43"/>
        <v>res_invn_X2813_11</v>
      </c>
      <c r="B2756" t="s">
        <v>47261</v>
      </c>
      <c r="C2756" t="s">
        <v>37471</v>
      </c>
      <c r="D2756" t="s">
        <v>37472</v>
      </c>
      <c r="E2756" t="s">
        <v>37473</v>
      </c>
      <c r="F2756" t="s">
        <v>37474</v>
      </c>
      <c r="G2756" t="s">
        <v>28</v>
      </c>
      <c r="H2756" t="s">
        <v>29</v>
      </c>
      <c r="I2756" s="1">
        <v>5.70008464800095E-12</v>
      </c>
      <c r="J2756" t="s">
        <v>51</v>
      </c>
      <c r="L2756" s="3">
        <v>5.4131304470918802E-2</v>
      </c>
      <c r="M2756" s="3">
        <v>4.3376706752829501E-2</v>
      </c>
      <c r="N2756" t="s">
        <v>37474</v>
      </c>
      <c r="O2756" t="s">
        <v>37473</v>
      </c>
      <c r="R2756" t="s">
        <v>37475</v>
      </c>
      <c r="S2756" t="s">
        <v>37476</v>
      </c>
      <c r="T2756" t="s">
        <v>37477</v>
      </c>
      <c r="U2756" t="s">
        <v>37478</v>
      </c>
      <c r="V2756">
        <v>181</v>
      </c>
      <c r="W2756" t="s">
        <v>37479</v>
      </c>
      <c r="X2756" t="s">
        <v>2387</v>
      </c>
      <c r="Z2756" t="s">
        <v>37480</v>
      </c>
    </row>
    <row r="2757" spans="1:26" x14ac:dyDescent="0.25">
      <c r="A2757" t="str">
        <f t="shared" si="43"/>
        <v>res_invn_X2816_50</v>
      </c>
      <c r="B2757" t="s">
        <v>47262</v>
      </c>
      <c r="C2757" t="s">
        <v>33184</v>
      </c>
      <c r="D2757" t="s">
        <v>33185</v>
      </c>
      <c r="E2757" t="s">
        <v>33186</v>
      </c>
      <c r="F2757" t="s">
        <v>33187</v>
      </c>
      <c r="G2757" t="s">
        <v>28</v>
      </c>
      <c r="H2757" t="s">
        <v>29</v>
      </c>
      <c r="I2757" s="1">
        <v>2.0799999999999999E-11</v>
      </c>
      <c r="J2757" t="s">
        <v>51</v>
      </c>
      <c r="L2757" s="3">
        <v>4.0606338327840101E-2</v>
      </c>
      <c r="M2757" s="3">
        <v>4.0917428253456199E-2</v>
      </c>
      <c r="N2757" t="s">
        <v>33187</v>
      </c>
      <c r="O2757" t="s">
        <v>33188</v>
      </c>
      <c r="Q2757" t="s">
        <v>33189</v>
      </c>
      <c r="S2757" t="s">
        <v>53</v>
      </c>
      <c r="T2757" t="s">
        <v>33185</v>
      </c>
      <c r="U2757" t="s">
        <v>33190</v>
      </c>
      <c r="V2757">
        <v>4059</v>
      </c>
      <c r="W2757" t="s">
        <v>33191</v>
      </c>
      <c r="X2757" t="s">
        <v>33192</v>
      </c>
      <c r="Z2757" t="s">
        <v>586</v>
      </c>
    </row>
    <row r="2758" spans="1:26" x14ac:dyDescent="0.25">
      <c r="A2758" t="str">
        <f t="shared" si="43"/>
        <v>res_invn_X2819_23</v>
      </c>
      <c r="B2758" t="s">
        <v>47263</v>
      </c>
      <c r="C2758" t="s">
        <v>33217</v>
      </c>
      <c r="D2758" t="s">
        <v>33218</v>
      </c>
      <c r="E2758" t="s">
        <v>33218</v>
      </c>
      <c r="F2758" t="s">
        <v>33219</v>
      </c>
      <c r="G2758" t="s">
        <v>28</v>
      </c>
      <c r="H2758" t="s">
        <v>29</v>
      </c>
      <c r="I2758" s="1">
        <v>3E-11</v>
      </c>
      <c r="J2758" t="s">
        <v>33220</v>
      </c>
      <c r="K2758" t="s">
        <v>187</v>
      </c>
      <c r="L2758" s="3">
        <v>2.9190449781892301E-2</v>
      </c>
      <c r="M2758" s="3">
        <v>2.81705041704031E-2</v>
      </c>
      <c r="N2758" t="s">
        <v>33219</v>
      </c>
      <c r="O2758" t="s">
        <v>33218</v>
      </c>
      <c r="Q2758" t="s">
        <v>33221</v>
      </c>
      <c r="R2758" t="s">
        <v>33222</v>
      </c>
      <c r="S2758" t="s">
        <v>681</v>
      </c>
      <c r="T2758" t="s">
        <v>33223</v>
      </c>
      <c r="U2758" t="s">
        <v>33224</v>
      </c>
      <c r="V2758">
        <v>1003</v>
      </c>
      <c r="W2758" t="s">
        <v>33225</v>
      </c>
      <c r="X2758" t="s">
        <v>33226</v>
      </c>
      <c r="Z2758" t="s">
        <v>33227</v>
      </c>
    </row>
    <row r="2759" spans="1:26" x14ac:dyDescent="0.25">
      <c r="A2759" t="str">
        <f t="shared" si="43"/>
        <v>res_invn_X2823_7</v>
      </c>
      <c r="B2759" t="s">
        <v>47264</v>
      </c>
      <c r="C2759" t="s">
        <v>37196</v>
      </c>
      <c r="D2759" t="s">
        <v>37197</v>
      </c>
      <c r="E2759" t="s">
        <v>37198</v>
      </c>
      <c r="F2759" t="s">
        <v>37199</v>
      </c>
      <c r="G2759" t="s">
        <v>28</v>
      </c>
      <c r="H2759" t="s">
        <v>29</v>
      </c>
      <c r="I2759" s="1">
        <v>2.25995342310023E-11</v>
      </c>
      <c r="J2759" t="s">
        <v>51</v>
      </c>
      <c r="L2759" s="3">
        <v>5.18123234964529E-2</v>
      </c>
      <c r="M2759" s="3">
        <v>2.82200134024925E-2</v>
      </c>
      <c r="N2759" t="s">
        <v>37199</v>
      </c>
      <c r="O2759" t="s">
        <v>37198</v>
      </c>
      <c r="R2759" t="s">
        <v>12201</v>
      </c>
      <c r="S2759" t="s">
        <v>18692</v>
      </c>
      <c r="T2759" t="s">
        <v>37197</v>
      </c>
      <c r="U2759" t="s">
        <v>37200</v>
      </c>
      <c r="V2759">
        <v>149951</v>
      </c>
      <c r="W2759" t="s">
        <v>37201</v>
      </c>
      <c r="X2759" t="s">
        <v>37202</v>
      </c>
      <c r="Z2759" t="s">
        <v>37203</v>
      </c>
    </row>
    <row r="2760" spans="1:26" x14ac:dyDescent="0.25">
      <c r="A2760" t="str">
        <f t="shared" si="43"/>
        <v>res_invn_X2826_53</v>
      </c>
      <c r="B2760" t="s">
        <v>47265</v>
      </c>
      <c r="C2760" t="s">
        <v>39918</v>
      </c>
      <c r="D2760" t="s">
        <v>20763</v>
      </c>
      <c r="E2760" t="s">
        <v>20764</v>
      </c>
      <c r="F2760" t="s">
        <v>20765</v>
      </c>
      <c r="G2760" t="s">
        <v>28</v>
      </c>
      <c r="H2760" t="s">
        <v>29</v>
      </c>
      <c r="I2760" s="1">
        <v>1.29597339091326E-11</v>
      </c>
      <c r="J2760" t="s">
        <v>51</v>
      </c>
      <c r="L2760" s="3">
        <v>7.0776496238906902E-2</v>
      </c>
      <c r="M2760" s="3">
        <v>4.0253838721510699E-2</v>
      </c>
      <c r="N2760" t="s">
        <v>20765</v>
      </c>
      <c r="O2760" t="s">
        <v>20766</v>
      </c>
      <c r="Q2760" t="s">
        <v>20767</v>
      </c>
      <c r="R2760" t="s">
        <v>999</v>
      </c>
      <c r="S2760" t="s">
        <v>31</v>
      </c>
      <c r="T2760" t="s">
        <v>20763</v>
      </c>
      <c r="U2760" t="s">
        <v>20768</v>
      </c>
      <c r="V2760">
        <v>1896</v>
      </c>
      <c r="W2760" t="s">
        <v>20769</v>
      </c>
      <c r="X2760" t="s">
        <v>20770</v>
      </c>
      <c r="Z2760" t="s">
        <v>20771</v>
      </c>
    </row>
    <row r="2761" spans="1:26" x14ac:dyDescent="0.25">
      <c r="A2761" t="str">
        <f t="shared" si="43"/>
        <v>res_invn_X2827_23</v>
      </c>
      <c r="B2761" t="s">
        <v>47266</v>
      </c>
      <c r="C2761" t="s">
        <v>33206</v>
      </c>
      <c r="D2761" t="s">
        <v>33207</v>
      </c>
      <c r="E2761" t="s">
        <v>33208</v>
      </c>
      <c r="F2761" t="s">
        <v>33209</v>
      </c>
      <c r="G2761" t="s">
        <v>28</v>
      </c>
      <c r="H2761" t="s">
        <v>29</v>
      </c>
      <c r="I2761" s="1">
        <v>2.4299999999999999E-11</v>
      </c>
      <c r="J2761" t="s">
        <v>33210</v>
      </c>
      <c r="L2761" s="3">
        <v>0.17523714835028101</v>
      </c>
      <c r="M2761" s="3">
        <v>0.13605126891142799</v>
      </c>
      <c r="N2761" t="s">
        <v>33209</v>
      </c>
      <c r="O2761" t="s">
        <v>33208</v>
      </c>
      <c r="Q2761" t="s">
        <v>33211</v>
      </c>
      <c r="R2761" t="s">
        <v>796</v>
      </c>
      <c r="S2761" t="s">
        <v>31</v>
      </c>
      <c r="T2761" t="s">
        <v>33212</v>
      </c>
      <c r="U2761" t="s">
        <v>33213</v>
      </c>
      <c r="V2761">
        <v>6376</v>
      </c>
      <c r="W2761" t="s">
        <v>33214</v>
      </c>
      <c r="X2761" t="s">
        <v>33215</v>
      </c>
      <c r="Z2761" t="s">
        <v>33216</v>
      </c>
    </row>
    <row r="2762" spans="1:26" x14ac:dyDescent="0.25">
      <c r="A2762" t="str">
        <f t="shared" si="43"/>
        <v>res_invn_X2828_82</v>
      </c>
      <c r="B2762" t="s">
        <v>47267</v>
      </c>
      <c r="C2762" t="s">
        <v>38709</v>
      </c>
      <c r="D2762" t="s">
        <v>38710</v>
      </c>
      <c r="E2762" t="s">
        <v>38711</v>
      </c>
      <c r="F2762" t="s">
        <v>38712</v>
      </c>
      <c r="G2762" t="s">
        <v>28</v>
      </c>
      <c r="H2762" t="s">
        <v>29</v>
      </c>
      <c r="I2762" s="1">
        <v>9.7299999999999999E-12</v>
      </c>
      <c r="J2762" t="s">
        <v>51</v>
      </c>
      <c r="L2762" s="3">
        <v>5.5920269786944803E-2</v>
      </c>
      <c r="M2762" s="3">
        <v>4.8646119386923599E-2</v>
      </c>
      <c r="N2762" t="s">
        <v>38712</v>
      </c>
      <c r="O2762" t="s">
        <v>38711</v>
      </c>
      <c r="Q2762" t="s">
        <v>38713</v>
      </c>
      <c r="R2762" t="s">
        <v>36366</v>
      </c>
      <c r="S2762" t="s">
        <v>189</v>
      </c>
      <c r="T2762" t="s">
        <v>38714</v>
      </c>
      <c r="U2762" t="s">
        <v>38715</v>
      </c>
      <c r="V2762">
        <v>6692</v>
      </c>
      <c r="W2762" t="s">
        <v>38716</v>
      </c>
      <c r="X2762" t="s">
        <v>1163</v>
      </c>
      <c r="Z2762" t="s">
        <v>250</v>
      </c>
    </row>
    <row r="2763" spans="1:26" x14ac:dyDescent="0.25">
      <c r="A2763" t="str">
        <f t="shared" si="43"/>
        <v>res_invn_X2829_19</v>
      </c>
      <c r="B2763" t="s">
        <v>47268</v>
      </c>
      <c r="C2763" t="s">
        <v>36514</v>
      </c>
      <c r="D2763" t="s">
        <v>36515</v>
      </c>
      <c r="E2763" t="s">
        <v>3852</v>
      </c>
      <c r="F2763" t="s">
        <v>36516</v>
      </c>
      <c r="G2763" t="s">
        <v>28</v>
      </c>
      <c r="H2763" t="s">
        <v>29</v>
      </c>
      <c r="I2763" s="1">
        <v>8.2300000000000003E-12</v>
      </c>
      <c r="J2763" t="s">
        <v>36517</v>
      </c>
      <c r="L2763" s="3">
        <v>4.3884695591025501E-2</v>
      </c>
      <c r="M2763" s="3">
        <v>3.6774336800903799E-2</v>
      </c>
      <c r="N2763" t="s">
        <v>36516</v>
      </c>
      <c r="O2763" t="s">
        <v>36518</v>
      </c>
      <c r="P2763" t="s">
        <v>36519</v>
      </c>
      <c r="Q2763" t="s">
        <v>36520</v>
      </c>
      <c r="R2763" t="s">
        <v>36521</v>
      </c>
      <c r="S2763" t="s">
        <v>189</v>
      </c>
      <c r="T2763" t="s">
        <v>36522</v>
      </c>
      <c r="U2763" t="s">
        <v>36523</v>
      </c>
      <c r="V2763" t="s">
        <v>36524</v>
      </c>
      <c r="W2763" t="s">
        <v>36525</v>
      </c>
    </row>
    <row r="2764" spans="1:26" x14ac:dyDescent="0.25">
      <c r="A2764" t="str">
        <f t="shared" si="43"/>
        <v>res_invn_X2831_29</v>
      </c>
      <c r="B2764" t="s">
        <v>47269</v>
      </c>
      <c r="C2764" t="s">
        <v>38634</v>
      </c>
      <c r="D2764" t="s">
        <v>38635</v>
      </c>
      <c r="E2764" t="s">
        <v>38636</v>
      </c>
      <c r="F2764" t="s">
        <v>38637</v>
      </c>
      <c r="G2764" t="s">
        <v>28</v>
      </c>
      <c r="H2764" t="s">
        <v>29</v>
      </c>
      <c r="I2764" s="1">
        <v>1.7599999999999999E-11</v>
      </c>
      <c r="J2764" t="s">
        <v>38638</v>
      </c>
      <c r="L2764" s="3">
        <v>5.5994606770388401E-2</v>
      </c>
      <c r="M2764" s="3">
        <v>3.9439787669264897E-2</v>
      </c>
      <c r="N2764" t="s">
        <v>38637</v>
      </c>
      <c r="O2764" t="s">
        <v>38636</v>
      </c>
      <c r="P2764" t="s">
        <v>38639</v>
      </c>
      <c r="Q2764" t="s">
        <v>38640</v>
      </c>
      <c r="S2764" t="s">
        <v>189</v>
      </c>
      <c r="T2764" t="s">
        <v>38641</v>
      </c>
      <c r="U2764" t="s">
        <v>38642</v>
      </c>
      <c r="V2764">
        <v>11012</v>
      </c>
      <c r="W2764" t="s">
        <v>38643</v>
      </c>
      <c r="X2764" t="s">
        <v>2089</v>
      </c>
      <c r="Z2764" t="s">
        <v>38644</v>
      </c>
    </row>
    <row r="2765" spans="1:26" x14ac:dyDescent="0.25">
      <c r="A2765" t="str">
        <f t="shared" si="43"/>
        <v>res_invn_X2833_20</v>
      </c>
      <c r="B2765" t="s">
        <v>47270</v>
      </c>
      <c r="C2765" t="s">
        <v>36687</v>
      </c>
      <c r="D2765" t="s">
        <v>36688</v>
      </c>
      <c r="E2765" t="s">
        <v>36689</v>
      </c>
      <c r="F2765" t="s">
        <v>36690</v>
      </c>
      <c r="G2765" t="s">
        <v>28</v>
      </c>
      <c r="H2765" t="s">
        <v>29</v>
      </c>
      <c r="I2765" s="1">
        <v>1.99E-11</v>
      </c>
      <c r="J2765" t="s">
        <v>36691</v>
      </c>
      <c r="L2765" s="3">
        <v>4.0386944626790801E-2</v>
      </c>
      <c r="M2765" s="3">
        <v>3.7840187962491702E-2</v>
      </c>
      <c r="N2765" t="s">
        <v>36690</v>
      </c>
      <c r="O2765" t="s">
        <v>36689</v>
      </c>
      <c r="Q2765" t="s">
        <v>36692</v>
      </c>
      <c r="S2765" t="s">
        <v>189</v>
      </c>
      <c r="T2765" t="s">
        <v>36693</v>
      </c>
      <c r="U2765" t="s">
        <v>36694</v>
      </c>
      <c r="V2765">
        <v>9622</v>
      </c>
      <c r="W2765" t="s">
        <v>36695</v>
      </c>
      <c r="X2765" t="s">
        <v>618</v>
      </c>
      <c r="Z2765" t="s">
        <v>322</v>
      </c>
    </row>
    <row r="2766" spans="1:26" x14ac:dyDescent="0.25">
      <c r="A2766" t="str">
        <f t="shared" si="43"/>
        <v>res_invn_X2834_54</v>
      </c>
      <c r="B2766" t="s">
        <v>47271</v>
      </c>
      <c r="C2766" t="s">
        <v>33161</v>
      </c>
      <c r="D2766" t="s">
        <v>33162</v>
      </c>
      <c r="E2766" t="s">
        <v>33163</v>
      </c>
      <c r="F2766" t="s">
        <v>33164</v>
      </c>
      <c r="G2766" t="s">
        <v>28</v>
      </c>
      <c r="H2766" t="s">
        <v>29</v>
      </c>
      <c r="I2766" s="1">
        <v>2.15E-11</v>
      </c>
      <c r="J2766" t="s">
        <v>33165</v>
      </c>
      <c r="L2766" s="3">
        <v>4.48891584919918E-2</v>
      </c>
      <c r="M2766" s="3">
        <v>4.3437988497682302E-2</v>
      </c>
      <c r="N2766" t="s">
        <v>33164</v>
      </c>
      <c r="O2766" t="s">
        <v>33163</v>
      </c>
      <c r="P2766" t="s">
        <v>33166</v>
      </c>
      <c r="Q2766" t="s">
        <v>33167</v>
      </c>
      <c r="R2766" t="s">
        <v>5006</v>
      </c>
      <c r="S2766" t="s">
        <v>295</v>
      </c>
      <c r="T2766" t="s">
        <v>33168</v>
      </c>
      <c r="U2766" t="s">
        <v>33169</v>
      </c>
      <c r="V2766">
        <v>11202</v>
      </c>
      <c r="W2766" t="s">
        <v>33170</v>
      </c>
      <c r="X2766" t="s">
        <v>2089</v>
      </c>
      <c r="Z2766" t="s">
        <v>300</v>
      </c>
    </row>
    <row r="2767" spans="1:26" x14ac:dyDescent="0.25">
      <c r="A2767" t="str">
        <f t="shared" si="43"/>
        <v>res_invn_X2835_1</v>
      </c>
      <c r="B2767" t="s">
        <v>47272</v>
      </c>
      <c r="C2767" t="s">
        <v>36676</v>
      </c>
      <c r="D2767" t="s">
        <v>36677</v>
      </c>
      <c r="E2767" t="s">
        <v>36678</v>
      </c>
      <c r="F2767" t="s">
        <v>36679</v>
      </c>
      <c r="G2767" t="s">
        <v>28</v>
      </c>
      <c r="H2767" t="s">
        <v>29</v>
      </c>
      <c r="I2767" s="1">
        <v>1.3184287129089E-11</v>
      </c>
      <c r="J2767" t="s">
        <v>51</v>
      </c>
      <c r="L2767" s="3">
        <v>5.0029180212006898E-2</v>
      </c>
      <c r="M2767" s="3">
        <v>4.7238772187399199E-2</v>
      </c>
      <c r="N2767" t="s">
        <v>36679</v>
      </c>
      <c r="O2767" t="s">
        <v>36678</v>
      </c>
      <c r="Q2767" t="s">
        <v>36680</v>
      </c>
      <c r="R2767" t="s">
        <v>36681</v>
      </c>
      <c r="S2767" t="s">
        <v>4448</v>
      </c>
      <c r="T2767" t="s">
        <v>36682</v>
      </c>
      <c r="U2767" t="s">
        <v>36683</v>
      </c>
      <c r="V2767">
        <v>2547</v>
      </c>
      <c r="W2767" t="s">
        <v>36684</v>
      </c>
      <c r="X2767" t="s">
        <v>36685</v>
      </c>
      <c r="Z2767" t="s">
        <v>36686</v>
      </c>
    </row>
    <row r="2768" spans="1:26" x14ac:dyDescent="0.25">
      <c r="A2768" t="str">
        <f t="shared" si="43"/>
        <v>res_invn_X2836_68</v>
      </c>
      <c r="B2768" t="s">
        <v>47273</v>
      </c>
      <c r="C2768" t="s">
        <v>2567</v>
      </c>
      <c r="D2768" t="s">
        <v>2568</v>
      </c>
      <c r="E2768" t="s">
        <v>2569</v>
      </c>
      <c r="F2768" t="s">
        <v>2570</v>
      </c>
      <c r="G2768" t="s">
        <v>28</v>
      </c>
      <c r="H2768" t="s">
        <v>29</v>
      </c>
      <c r="I2768" s="1">
        <v>4.0942491602482704E-12</v>
      </c>
      <c r="J2768" t="s">
        <v>2571</v>
      </c>
      <c r="L2768" s="3">
        <v>0.40132605410033401</v>
      </c>
      <c r="M2768" s="3">
        <v>0.70304090660548801</v>
      </c>
      <c r="N2768" t="s">
        <v>2570</v>
      </c>
      <c r="O2768" t="s">
        <v>2569</v>
      </c>
      <c r="P2768" t="s">
        <v>2572</v>
      </c>
      <c r="Q2768" t="s">
        <v>2573</v>
      </c>
      <c r="R2768" t="s">
        <v>2574</v>
      </c>
      <c r="S2768" t="s">
        <v>2575</v>
      </c>
      <c r="T2768" t="s">
        <v>2576</v>
      </c>
      <c r="U2768" t="s">
        <v>2577</v>
      </c>
      <c r="V2768">
        <v>3934</v>
      </c>
      <c r="W2768" t="s">
        <v>2578</v>
      </c>
      <c r="X2768" t="s">
        <v>2579</v>
      </c>
      <c r="Z2768" t="s">
        <v>2580</v>
      </c>
    </row>
    <row r="2769" spans="1:26" x14ac:dyDescent="0.25">
      <c r="A2769" t="str">
        <f t="shared" si="43"/>
        <v>res_invn_X2837_3</v>
      </c>
      <c r="B2769" t="s">
        <v>47274</v>
      </c>
      <c r="C2769" t="s">
        <v>37827</v>
      </c>
      <c r="D2769" t="s">
        <v>37828</v>
      </c>
      <c r="E2769" t="s">
        <v>37829</v>
      </c>
      <c r="F2769" t="s">
        <v>37830</v>
      </c>
      <c r="G2769" t="s">
        <v>28</v>
      </c>
      <c r="H2769" t="s">
        <v>29</v>
      </c>
      <c r="I2769" s="1">
        <v>2.4299999999999999E-12</v>
      </c>
      <c r="J2769" t="s">
        <v>37831</v>
      </c>
      <c r="L2769" s="3">
        <v>5.6114167033465799E-2</v>
      </c>
      <c r="M2769" s="3">
        <v>4.6934136700592703E-2</v>
      </c>
      <c r="N2769" t="s">
        <v>37830</v>
      </c>
      <c r="O2769" t="s">
        <v>37829</v>
      </c>
      <c r="P2769" t="s">
        <v>37832</v>
      </c>
      <c r="Q2769" t="s">
        <v>37833</v>
      </c>
      <c r="R2769" t="s">
        <v>37834</v>
      </c>
      <c r="S2769" t="s">
        <v>53</v>
      </c>
      <c r="T2769" t="s">
        <v>37835</v>
      </c>
      <c r="U2769" t="s">
        <v>37836</v>
      </c>
      <c r="V2769">
        <v>4233</v>
      </c>
      <c r="W2769" t="s">
        <v>37837</v>
      </c>
      <c r="X2769" t="s">
        <v>37838</v>
      </c>
      <c r="Z2769" t="s">
        <v>37839</v>
      </c>
    </row>
    <row r="2770" spans="1:26" x14ac:dyDescent="0.25">
      <c r="A2770" t="str">
        <f t="shared" si="43"/>
        <v>res_invn_X2838_53</v>
      </c>
      <c r="B2770" t="s">
        <v>47275</v>
      </c>
      <c r="C2770" t="s">
        <v>38091</v>
      </c>
      <c r="D2770" t="s">
        <v>38092</v>
      </c>
      <c r="E2770" t="s">
        <v>38093</v>
      </c>
      <c r="F2770" t="s">
        <v>38094</v>
      </c>
      <c r="G2770" t="s">
        <v>28</v>
      </c>
      <c r="H2770" t="s">
        <v>29</v>
      </c>
      <c r="I2770" s="1">
        <v>1.88E-10</v>
      </c>
      <c r="J2770" t="s">
        <v>38095</v>
      </c>
      <c r="L2770" s="3">
        <v>8.6033140082221404E-2</v>
      </c>
      <c r="M2770" s="3">
        <v>3.2860562858543302E-2</v>
      </c>
      <c r="N2770" t="s">
        <v>38094</v>
      </c>
      <c r="O2770" t="s">
        <v>38093</v>
      </c>
      <c r="P2770" t="s">
        <v>38092</v>
      </c>
      <c r="Q2770" t="s">
        <v>38096</v>
      </c>
      <c r="R2770" t="s">
        <v>11616</v>
      </c>
      <c r="S2770" t="s">
        <v>38097</v>
      </c>
      <c r="T2770" t="s">
        <v>38098</v>
      </c>
      <c r="U2770" t="s">
        <v>38099</v>
      </c>
      <c r="V2770">
        <v>4326</v>
      </c>
      <c r="W2770" t="s">
        <v>38100</v>
      </c>
      <c r="X2770" t="s">
        <v>527</v>
      </c>
      <c r="Z2770" t="s">
        <v>38101</v>
      </c>
    </row>
    <row r="2771" spans="1:26" x14ac:dyDescent="0.25">
      <c r="A2771" t="str">
        <f t="shared" si="43"/>
        <v>res_invn_X2839_2</v>
      </c>
      <c r="B2771" t="s">
        <v>47276</v>
      </c>
      <c r="C2771" t="s">
        <v>1581</v>
      </c>
      <c r="D2771" t="s">
        <v>1582</v>
      </c>
      <c r="E2771" t="s">
        <v>1583</v>
      </c>
      <c r="F2771" t="s">
        <v>1584</v>
      </c>
      <c r="G2771" t="s">
        <v>28</v>
      </c>
      <c r="H2771" t="s">
        <v>29</v>
      </c>
      <c r="I2771" s="1">
        <v>1.0300000000000001E-10</v>
      </c>
      <c r="J2771" t="s">
        <v>51</v>
      </c>
      <c r="L2771" s="3">
        <v>4.5135190560851898E-2</v>
      </c>
      <c r="M2771" s="3">
        <v>3.9771649275903702E-2</v>
      </c>
      <c r="N2771" t="s">
        <v>1584</v>
      </c>
      <c r="O2771" t="s">
        <v>1583</v>
      </c>
      <c r="Q2771" t="s">
        <v>1585</v>
      </c>
      <c r="R2771" t="s">
        <v>999</v>
      </c>
      <c r="S2771" t="s">
        <v>53</v>
      </c>
      <c r="T2771" t="s">
        <v>1586</v>
      </c>
      <c r="U2771" t="s">
        <v>1587</v>
      </c>
      <c r="V2771">
        <v>7292</v>
      </c>
      <c r="W2771" t="s">
        <v>1588</v>
      </c>
      <c r="X2771" t="s">
        <v>1589</v>
      </c>
      <c r="Z2771" t="s">
        <v>1590</v>
      </c>
    </row>
    <row r="2772" spans="1:26" x14ac:dyDescent="0.25">
      <c r="A2772" t="str">
        <f t="shared" si="43"/>
        <v>res_invn_X2843_13</v>
      </c>
      <c r="B2772" t="s">
        <v>47277</v>
      </c>
      <c r="C2772" t="s">
        <v>36361</v>
      </c>
      <c r="D2772" t="s">
        <v>36362</v>
      </c>
      <c r="E2772" t="s">
        <v>36363</v>
      </c>
      <c r="F2772" t="s">
        <v>36364</v>
      </c>
      <c r="G2772" t="s">
        <v>28</v>
      </c>
      <c r="H2772" t="s">
        <v>29</v>
      </c>
      <c r="I2772" s="1">
        <v>3.6100000000000002E-12</v>
      </c>
      <c r="J2772" t="s">
        <v>51</v>
      </c>
      <c r="L2772" s="3">
        <v>4.11378395017718E-2</v>
      </c>
      <c r="M2772" s="3">
        <v>5.1402283770589897E-2</v>
      </c>
      <c r="N2772" t="s">
        <v>36364</v>
      </c>
      <c r="O2772" t="s">
        <v>36363</v>
      </c>
      <c r="Q2772" t="s">
        <v>36365</v>
      </c>
      <c r="R2772" t="s">
        <v>36366</v>
      </c>
      <c r="S2772" t="s">
        <v>53</v>
      </c>
      <c r="T2772" t="s">
        <v>36362</v>
      </c>
      <c r="U2772" t="s">
        <v>36367</v>
      </c>
      <c r="V2772">
        <v>10653</v>
      </c>
      <c r="W2772" t="s">
        <v>36368</v>
      </c>
      <c r="X2772" t="s">
        <v>1163</v>
      </c>
      <c r="Z2772" t="s">
        <v>22315</v>
      </c>
    </row>
    <row r="2773" spans="1:26" x14ac:dyDescent="0.25">
      <c r="A2773" t="str">
        <f t="shared" si="43"/>
        <v>res_invn_X2844_53</v>
      </c>
      <c r="B2773" t="s">
        <v>47278</v>
      </c>
      <c r="C2773" t="s">
        <v>38259</v>
      </c>
      <c r="D2773" t="s">
        <v>38260</v>
      </c>
      <c r="E2773" t="s">
        <v>38261</v>
      </c>
      <c r="F2773" t="s">
        <v>38262</v>
      </c>
      <c r="G2773" t="s">
        <v>28</v>
      </c>
      <c r="H2773" t="s">
        <v>29</v>
      </c>
      <c r="I2773" s="1">
        <v>4.38E-11</v>
      </c>
      <c r="J2773" t="s">
        <v>38263</v>
      </c>
      <c r="L2773" s="3">
        <v>4.2819033027631299E-2</v>
      </c>
      <c r="M2773" s="3">
        <v>4.36566271780248E-2</v>
      </c>
      <c r="N2773" t="s">
        <v>38262</v>
      </c>
      <c r="O2773" t="s">
        <v>38264</v>
      </c>
      <c r="S2773" t="s">
        <v>31</v>
      </c>
      <c r="T2773" t="s">
        <v>38265</v>
      </c>
      <c r="U2773" t="s">
        <v>38266</v>
      </c>
      <c r="V2773">
        <v>7075</v>
      </c>
      <c r="W2773" t="s">
        <v>38267</v>
      </c>
      <c r="X2773" t="s">
        <v>1385</v>
      </c>
      <c r="Z2773" t="s">
        <v>674</v>
      </c>
    </row>
    <row r="2774" spans="1:26" x14ac:dyDescent="0.25">
      <c r="A2774" t="str">
        <f t="shared" si="43"/>
        <v>res_invn_X2846_24</v>
      </c>
      <c r="B2774" t="s">
        <v>47279</v>
      </c>
      <c r="C2774" t="s">
        <v>2485</v>
      </c>
      <c r="D2774" t="s">
        <v>2486</v>
      </c>
      <c r="E2774" t="s">
        <v>2487</v>
      </c>
      <c r="F2774" t="s">
        <v>822</v>
      </c>
      <c r="G2774" t="s">
        <v>28</v>
      </c>
      <c r="H2774" t="s">
        <v>29</v>
      </c>
      <c r="I2774" s="1">
        <v>9.3099999999999997E-13</v>
      </c>
      <c r="J2774" t="s">
        <v>2488</v>
      </c>
      <c r="L2774" s="3">
        <v>8.2143270440777502E-2</v>
      </c>
      <c r="M2774" s="3">
        <v>6.3462560037766E-2</v>
      </c>
      <c r="N2774" t="s">
        <v>822</v>
      </c>
      <c r="O2774" t="s">
        <v>824</v>
      </c>
      <c r="Q2774" t="s">
        <v>825</v>
      </c>
      <c r="R2774" t="s">
        <v>826</v>
      </c>
      <c r="S2774" t="s">
        <v>152</v>
      </c>
      <c r="T2774" t="s">
        <v>827</v>
      </c>
      <c r="V2774">
        <v>6233</v>
      </c>
      <c r="W2774" t="s">
        <v>828</v>
      </c>
      <c r="X2774" t="s">
        <v>829</v>
      </c>
      <c r="Z2774" t="s">
        <v>830</v>
      </c>
    </row>
    <row r="2775" spans="1:26" x14ac:dyDescent="0.25">
      <c r="A2775" t="str">
        <f t="shared" si="43"/>
        <v>res_invn_X2849_49</v>
      </c>
      <c r="B2775" t="s">
        <v>47280</v>
      </c>
      <c r="C2775" t="s">
        <v>170</v>
      </c>
      <c r="D2775" t="s">
        <v>171</v>
      </c>
      <c r="E2775" t="s">
        <v>172</v>
      </c>
      <c r="F2775" t="s">
        <v>173</v>
      </c>
      <c r="G2775" t="s">
        <v>28</v>
      </c>
      <c r="H2775" t="s">
        <v>29</v>
      </c>
      <c r="I2775" s="1">
        <v>1.0699999999999999E-11</v>
      </c>
      <c r="J2775" t="s">
        <v>174</v>
      </c>
      <c r="L2775" s="3">
        <v>7.9445261840878495E-2</v>
      </c>
      <c r="M2775" s="3">
        <v>4.42135146336382E-2</v>
      </c>
      <c r="N2775" t="s">
        <v>173</v>
      </c>
      <c r="O2775" t="s">
        <v>172</v>
      </c>
      <c r="P2775" t="s">
        <v>175</v>
      </c>
      <c r="Q2775" t="s">
        <v>176</v>
      </c>
      <c r="S2775" t="s">
        <v>177</v>
      </c>
      <c r="T2775" t="s">
        <v>171</v>
      </c>
      <c r="U2775" t="s">
        <v>178</v>
      </c>
      <c r="V2775">
        <v>199</v>
      </c>
      <c r="W2775" t="s">
        <v>179</v>
      </c>
      <c r="X2775" t="s">
        <v>180</v>
      </c>
      <c r="Z2775" t="s">
        <v>181</v>
      </c>
    </row>
    <row r="2776" spans="1:26" x14ac:dyDescent="0.25">
      <c r="A2776" t="str">
        <f t="shared" si="43"/>
        <v>res_invn_X2851_63</v>
      </c>
      <c r="B2776" t="s">
        <v>47281</v>
      </c>
      <c r="C2776" t="s">
        <v>1316</v>
      </c>
      <c r="D2776" t="s">
        <v>1317</v>
      </c>
      <c r="E2776" t="s">
        <v>1318</v>
      </c>
      <c r="F2776" t="s">
        <v>1319</v>
      </c>
      <c r="G2776" t="s">
        <v>28</v>
      </c>
      <c r="H2776" t="s">
        <v>29</v>
      </c>
      <c r="I2776" s="1">
        <v>1.45E-11</v>
      </c>
      <c r="J2776" t="s">
        <v>1320</v>
      </c>
      <c r="L2776" s="3">
        <v>3.76961816875356E-2</v>
      </c>
      <c r="M2776" s="3">
        <v>3.0916724371248601E-2</v>
      </c>
      <c r="N2776" t="s">
        <v>1319</v>
      </c>
      <c r="O2776" t="s">
        <v>1321</v>
      </c>
      <c r="Q2776" t="s">
        <v>1322</v>
      </c>
      <c r="R2776" t="s">
        <v>1323</v>
      </c>
      <c r="S2776" t="s">
        <v>189</v>
      </c>
      <c r="T2776" t="s">
        <v>1324</v>
      </c>
      <c r="U2776" t="s">
        <v>1325</v>
      </c>
      <c r="V2776">
        <v>727</v>
      </c>
      <c r="W2776" t="s">
        <v>1326</v>
      </c>
      <c r="X2776" t="s">
        <v>1327</v>
      </c>
      <c r="Z2776" t="s">
        <v>1328</v>
      </c>
    </row>
    <row r="2777" spans="1:26" x14ac:dyDescent="0.25">
      <c r="A2777" t="str">
        <f t="shared" si="43"/>
        <v>res_invn_X2853_68</v>
      </c>
      <c r="B2777" t="s">
        <v>47282</v>
      </c>
      <c r="C2777" t="s">
        <v>39789</v>
      </c>
      <c r="D2777" t="s">
        <v>39790</v>
      </c>
      <c r="E2777" t="s">
        <v>39791</v>
      </c>
      <c r="F2777" t="s">
        <v>39792</v>
      </c>
      <c r="G2777" t="s">
        <v>28</v>
      </c>
      <c r="H2777" t="s">
        <v>29</v>
      </c>
      <c r="I2777" s="1">
        <v>7.16991749414045E-12</v>
      </c>
      <c r="J2777" t="s">
        <v>51</v>
      </c>
      <c r="L2777" s="3">
        <v>9.4093965518132205E-2</v>
      </c>
      <c r="M2777" s="3">
        <v>5.67731992689691E-2</v>
      </c>
      <c r="N2777" t="s">
        <v>39792</v>
      </c>
      <c r="O2777" t="s">
        <v>39791</v>
      </c>
      <c r="Q2777" t="s">
        <v>39793</v>
      </c>
      <c r="R2777" t="s">
        <v>39794</v>
      </c>
      <c r="S2777" t="s">
        <v>76</v>
      </c>
      <c r="T2777" t="s">
        <v>39795</v>
      </c>
      <c r="U2777" t="s">
        <v>39796</v>
      </c>
      <c r="V2777">
        <v>1111</v>
      </c>
      <c r="W2777" t="s">
        <v>39797</v>
      </c>
      <c r="X2777" t="s">
        <v>39798</v>
      </c>
      <c r="Z2777" t="s">
        <v>39799</v>
      </c>
    </row>
    <row r="2778" spans="1:26" x14ac:dyDescent="0.25">
      <c r="A2778" t="str">
        <f t="shared" si="43"/>
        <v>res_invn_X2855_49</v>
      </c>
      <c r="B2778" t="s">
        <v>47283</v>
      </c>
      <c r="C2778" t="s">
        <v>4122</v>
      </c>
      <c r="D2778" t="s">
        <v>4123</v>
      </c>
      <c r="E2778" t="s">
        <v>4124</v>
      </c>
      <c r="F2778" t="s">
        <v>4125</v>
      </c>
      <c r="G2778" t="s">
        <v>28</v>
      </c>
      <c r="H2778" t="s">
        <v>29</v>
      </c>
      <c r="I2778" s="1">
        <v>3.9999999999999999E-12</v>
      </c>
      <c r="J2778" t="s">
        <v>4126</v>
      </c>
      <c r="L2778" s="3">
        <v>3.71238173626951E-2</v>
      </c>
      <c r="M2778" s="3">
        <v>4.3546218090193801E-2</v>
      </c>
      <c r="N2778" t="s">
        <v>4125</v>
      </c>
      <c r="O2778" t="s">
        <v>4124</v>
      </c>
      <c r="P2778" t="s">
        <v>4127</v>
      </c>
      <c r="Q2778" t="s">
        <v>4128</v>
      </c>
      <c r="R2778" t="s">
        <v>4129</v>
      </c>
      <c r="S2778" t="s">
        <v>4130</v>
      </c>
      <c r="T2778" t="s">
        <v>4131</v>
      </c>
      <c r="U2778" t="s">
        <v>4132</v>
      </c>
      <c r="V2778">
        <v>5595</v>
      </c>
      <c r="W2778" t="s">
        <v>4133</v>
      </c>
      <c r="X2778" t="s">
        <v>4134</v>
      </c>
      <c r="Z2778" t="s">
        <v>4135</v>
      </c>
    </row>
    <row r="2779" spans="1:26" x14ac:dyDescent="0.25">
      <c r="A2779" t="str">
        <f t="shared" si="43"/>
        <v>res_invn_X2859_69</v>
      </c>
      <c r="B2779" t="s">
        <v>47284</v>
      </c>
      <c r="C2779" t="s">
        <v>37113</v>
      </c>
      <c r="D2779" t="s">
        <v>37114</v>
      </c>
      <c r="E2779" t="s">
        <v>37115</v>
      </c>
      <c r="F2779" t="s">
        <v>37116</v>
      </c>
      <c r="G2779" t="s">
        <v>28</v>
      </c>
      <c r="H2779" t="s">
        <v>29</v>
      </c>
      <c r="I2779" s="1">
        <v>1.00784665624548E-11</v>
      </c>
      <c r="J2779" t="s">
        <v>37117</v>
      </c>
      <c r="L2779" s="3">
        <v>0.106049053280083</v>
      </c>
      <c r="M2779" s="3">
        <v>5.1936398115780803E-2</v>
      </c>
      <c r="N2779" t="s">
        <v>37116</v>
      </c>
      <c r="O2779" t="s">
        <v>37115</v>
      </c>
      <c r="P2779" t="s">
        <v>37118</v>
      </c>
      <c r="R2779" t="s">
        <v>37119</v>
      </c>
      <c r="S2779" t="s">
        <v>152</v>
      </c>
      <c r="T2779" t="s">
        <v>37114</v>
      </c>
      <c r="U2779" t="s">
        <v>37120</v>
      </c>
      <c r="V2779">
        <v>55869</v>
      </c>
      <c r="W2779" t="s">
        <v>37121</v>
      </c>
      <c r="X2779" t="s">
        <v>37122</v>
      </c>
      <c r="Z2779" t="s">
        <v>37123</v>
      </c>
    </row>
    <row r="2780" spans="1:26" x14ac:dyDescent="0.25">
      <c r="A2780" t="str">
        <f t="shared" si="43"/>
        <v>res_invn_X2860_19</v>
      </c>
      <c r="B2780" t="s">
        <v>47285</v>
      </c>
      <c r="C2780" t="s">
        <v>37437</v>
      </c>
      <c r="D2780" t="s">
        <v>37438</v>
      </c>
      <c r="E2780" t="s">
        <v>37439</v>
      </c>
      <c r="F2780" t="s">
        <v>37440</v>
      </c>
      <c r="G2780" t="s">
        <v>28</v>
      </c>
      <c r="H2780" t="s">
        <v>29</v>
      </c>
      <c r="I2780" s="1">
        <v>4.42E-11</v>
      </c>
      <c r="J2780" t="s">
        <v>37441</v>
      </c>
      <c r="L2780" s="3">
        <v>4.1471040166570501E-2</v>
      </c>
      <c r="M2780" s="3">
        <v>3.8529437245378197E-2</v>
      </c>
      <c r="N2780" t="s">
        <v>37440</v>
      </c>
      <c r="O2780" t="s">
        <v>37439</v>
      </c>
      <c r="Q2780" t="s">
        <v>37442</v>
      </c>
      <c r="R2780" t="s">
        <v>37443</v>
      </c>
      <c r="S2780" t="s">
        <v>152</v>
      </c>
      <c r="T2780" t="s">
        <v>37444</v>
      </c>
      <c r="U2780" t="s">
        <v>37445</v>
      </c>
      <c r="V2780">
        <v>3838</v>
      </c>
      <c r="W2780" t="s">
        <v>37446</v>
      </c>
      <c r="X2780" t="s">
        <v>37447</v>
      </c>
      <c r="Z2780" t="s">
        <v>37448</v>
      </c>
    </row>
    <row r="2781" spans="1:26" x14ac:dyDescent="0.25">
      <c r="A2781" t="str">
        <f t="shared" si="43"/>
        <v>res_invn_X2864_2</v>
      </c>
      <c r="B2781" t="s">
        <v>47286</v>
      </c>
      <c r="C2781" t="s">
        <v>38333</v>
      </c>
      <c r="D2781" t="s">
        <v>38334</v>
      </c>
      <c r="E2781" t="s">
        <v>38335</v>
      </c>
      <c r="F2781" t="s">
        <v>38336</v>
      </c>
      <c r="G2781" t="s">
        <v>28</v>
      </c>
      <c r="H2781" t="s">
        <v>29</v>
      </c>
      <c r="I2781" s="1">
        <v>1.7927649924551199E-11</v>
      </c>
      <c r="J2781" t="s">
        <v>38337</v>
      </c>
      <c r="L2781" s="3">
        <v>5.9297524292695199E-2</v>
      </c>
      <c r="M2781" s="3">
        <v>3.8851204087202398E-2</v>
      </c>
      <c r="N2781" t="s">
        <v>38336</v>
      </c>
      <c r="O2781" t="s">
        <v>38335</v>
      </c>
      <c r="P2781" t="s">
        <v>38338</v>
      </c>
      <c r="Q2781" t="s">
        <v>38339</v>
      </c>
      <c r="R2781" t="s">
        <v>38340</v>
      </c>
      <c r="S2781" t="s">
        <v>38341</v>
      </c>
      <c r="T2781" t="s">
        <v>38342</v>
      </c>
      <c r="U2781" t="s">
        <v>38343</v>
      </c>
      <c r="V2781">
        <v>5604</v>
      </c>
      <c r="W2781" t="s">
        <v>38344</v>
      </c>
      <c r="X2781" t="s">
        <v>38345</v>
      </c>
      <c r="Z2781" t="s">
        <v>38346</v>
      </c>
    </row>
    <row r="2782" spans="1:26" x14ac:dyDescent="0.25">
      <c r="A2782" t="str">
        <f t="shared" si="43"/>
        <v>res_invn_X2870_29</v>
      </c>
      <c r="B2782" t="s">
        <v>47287</v>
      </c>
      <c r="C2782" t="s">
        <v>39820</v>
      </c>
      <c r="D2782" t="s">
        <v>39821</v>
      </c>
      <c r="E2782" t="s">
        <v>39822</v>
      </c>
      <c r="F2782" t="s">
        <v>39823</v>
      </c>
      <c r="G2782" t="s">
        <v>28</v>
      </c>
      <c r="H2782" t="s">
        <v>29</v>
      </c>
      <c r="I2782" s="1">
        <v>7.6599999999999993E-12</v>
      </c>
      <c r="J2782" t="s">
        <v>39824</v>
      </c>
      <c r="L2782" s="3">
        <v>4.2865157614543702E-2</v>
      </c>
      <c r="M2782" s="3">
        <v>4.7100742597932503E-2</v>
      </c>
      <c r="N2782" t="s">
        <v>39823</v>
      </c>
      <c r="O2782" t="s">
        <v>39822</v>
      </c>
      <c r="Q2782" t="s">
        <v>39825</v>
      </c>
      <c r="R2782" t="s">
        <v>39826</v>
      </c>
      <c r="S2782" t="s">
        <v>39827</v>
      </c>
      <c r="T2782" t="s">
        <v>39821</v>
      </c>
      <c r="U2782" t="s">
        <v>39828</v>
      </c>
      <c r="V2782">
        <v>5879</v>
      </c>
      <c r="W2782" t="s">
        <v>39829</v>
      </c>
      <c r="X2782" t="s">
        <v>39830</v>
      </c>
      <c r="Z2782" t="s">
        <v>39831</v>
      </c>
    </row>
    <row r="2783" spans="1:26" x14ac:dyDescent="0.25">
      <c r="A2783" t="str">
        <f t="shared" si="43"/>
        <v>res_invn_X2871_73</v>
      </c>
      <c r="B2783" t="s">
        <v>47288</v>
      </c>
      <c r="C2783" t="s">
        <v>37371</v>
      </c>
      <c r="D2783" t="s">
        <v>37372</v>
      </c>
      <c r="E2783" t="s">
        <v>37373</v>
      </c>
      <c r="F2783" t="s">
        <v>37374</v>
      </c>
      <c r="G2783" t="s">
        <v>28</v>
      </c>
      <c r="H2783" t="s">
        <v>29</v>
      </c>
      <c r="I2783" s="1">
        <v>3.83E-11</v>
      </c>
      <c r="J2783" t="s">
        <v>51</v>
      </c>
      <c r="L2783" s="3">
        <v>0.19398768946029801</v>
      </c>
      <c r="M2783" s="3">
        <v>0.158036703114521</v>
      </c>
      <c r="N2783" t="s">
        <v>37374</v>
      </c>
      <c r="O2783" t="s">
        <v>37373</v>
      </c>
      <c r="P2783" t="s">
        <v>37375</v>
      </c>
      <c r="Q2783" t="s">
        <v>37376</v>
      </c>
      <c r="R2783" t="s">
        <v>37377</v>
      </c>
      <c r="S2783" t="s">
        <v>37378</v>
      </c>
      <c r="T2783" t="s">
        <v>37372</v>
      </c>
      <c r="U2783" t="s">
        <v>37379</v>
      </c>
      <c r="V2783">
        <v>5888</v>
      </c>
      <c r="W2783" t="s">
        <v>37380</v>
      </c>
      <c r="X2783" t="s">
        <v>37381</v>
      </c>
      <c r="Z2783" t="s">
        <v>37382</v>
      </c>
    </row>
    <row r="2784" spans="1:26" x14ac:dyDescent="0.25">
      <c r="A2784" t="str">
        <f t="shared" si="43"/>
        <v>res_invn_X2875_15</v>
      </c>
      <c r="B2784" t="s">
        <v>47289</v>
      </c>
      <c r="C2784" t="s">
        <v>37360</v>
      </c>
      <c r="D2784" t="s">
        <v>37361</v>
      </c>
      <c r="E2784" t="s">
        <v>37362</v>
      </c>
      <c r="F2784" t="s">
        <v>37363</v>
      </c>
      <c r="G2784" t="s">
        <v>28</v>
      </c>
      <c r="H2784" t="s">
        <v>29</v>
      </c>
      <c r="I2784" s="1">
        <v>2.26E-10</v>
      </c>
      <c r="J2784" t="s">
        <v>37364</v>
      </c>
      <c r="L2784" s="3">
        <v>3.5811379065856797E-2</v>
      </c>
      <c r="M2784" s="3">
        <v>2.43438417802758E-2</v>
      </c>
      <c r="N2784" t="s">
        <v>37363</v>
      </c>
      <c r="O2784" t="s">
        <v>37362</v>
      </c>
      <c r="Q2784" t="s">
        <v>37365</v>
      </c>
      <c r="R2784" t="s">
        <v>37366</v>
      </c>
      <c r="S2784" t="s">
        <v>257</v>
      </c>
      <c r="T2784" t="s">
        <v>37361</v>
      </c>
      <c r="U2784" t="s">
        <v>37367</v>
      </c>
      <c r="V2784">
        <v>6908</v>
      </c>
      <c r="W2784" t="s">
        <v>37368</v>
      </c>
      <c r="X2784" t="s">
        <v>37369</v>
      </c>
      <c r="Z2784" t="s">
        <v>37370</v>
      </c>
    </row>
    <row r="2785" spans="1:26" x14ac:dyDescent="0.25">
      <c r="A2785" t="str">
        <f t="shared" si="43"/>
        <v>res_invn_X2876_74</v>
      </c>
      <c r="B2785" t="s">
        <v>47290</v>
      </c>
      <c r="C2785" t="s">
        <v>33266</v>
      </c>
      <c r="D2785" t="s">
        <v>33267</v>
      </c>
      <c r="E2785" t="s">
        <v>33268</v>
      </c>
      <c r="F2785" t="s">
        <v>33269</v>
      </c>
      <c r="G2785" t="s">
        <v>28</v>
      </c>
      <c r="H2785" t="s">
        <v>29</v>
      </c>
      <c r="I2785" s="1">
        <v>6.2700000000000001E-11</v>
      </c>
      <c r="J2785" t="s">
        <v>51</v>
      </c>
      <c r="L2785" s="3">
        <v>4.6775931625413103E-2</v>
      </c>
      <c r="M2785" s="3">
        <v>3.3447935902488402E-2</v>
      </c>
      <c r="N2785" t="s">
        <v>33269</v>
      </c>
      <c r="O2785" t="s">
        <v>33268</v>
      </c>
      <c r="Q2785" t="s">
        <v>33270</v>
      </c>
      <c r="R2785" t="s">
        <v>33271</v>
      </c>
      <c r="S2785" t="s">
        <v>16939</v>
      </c>
      <c r="T2785" t="s">
        <v>33272</v>
      </c>
      <c r="U2785" t="s">
        <v>33273</v>
      </c>
      <c r="V2785">
        <v>7150</v>
      </c>
      <c r="W2785" t="s">
        <v>33274</v>
      </c>
      <c r="X2785" t="s">
        <v>33275</v>
      </c>
      <c r="Z2785" t="s">
        <v>33276</v>
      </c>
    </row>
    <row r="2786" spans="1:26" x14ac:dyDescent="0.25">
      <c r="A2786" t="str">
        <f t="shared" si="43"/>
        <v>res_invn_X2877_3</v>
      </c>
      <c r="B2786" t="s">
        <v>47291</v>
      </c>
      <c r="C2786" t="s">
        <v>39899</v>
      </c>
      <c r="D2786" t="s">
        <v>39900</v>
      </c>
      <c r="E2786" t="s">
        <v>39901</v>
      </c>
      <c r="F2786" t="s">
        <v>39902</v>
      </c>
      <c r="G2786" t="s">
        <v>28</v>
      </c>
      <c r="H2786" t="s">
        <v>29</v>
      </c>
      <c r="I2786" s="1">
        <v>1.0299999999999999E-11</v>
      </c>
      <c r="J2786" t="s">
        <v>39903</v>
      </c>
      <c r="L2786" s="3">
        <v>5.5665323484021E-2</v>
      </c>
      <c r="M2786" s="3">
        <v>7.5467669495863504E-2</v>
      </c>
      <c r="N2786" t="s">
        <v>39902</v>
      </c>
      <c r="O2786" t="s">
        <v>39901</v>
      </c>
      <c r="Q2786" t="s">
        <v>39904</v>
      </c>
      <c r="R2786" t="s">
        <v>39905</v>
      </c>
      <c r="S2786" t="s">
        <v>152</v>
      </c>
      <c r="T2786" t="s">
        <v>39906</v>
      </c>
      <c r="U2786" t="s">
        <v>39907</v>
      </c>
      <c r="V2786">
        <v>7329</v>
      </c>
      <c r="W2786" t="s">
        <v>39908</v>
      </c>
      <c r="X2786" t="s">
        <v>39909</v>
      </c>
      <c r="Z2786" t="s">
        <v>39910</v>
      </c>
    </row>
    <row r="2787" spans="1:26" x14ac:dyDescent="0.25">
      <c r="A2787" t="str">
        <f t="shared" si="43"/>
        <v>res_invn_X2878_66</v>
      </c>
      <c r="B2787" t="s">
        <v>47292</v>
      </c>
      <c r="C2787" t="s">
        <v>37458</v>
      </c>
      <c r="D2787" t="s">
        <v>37459</v>
      </c>
      <c r="E2787" t="s">
        <v>37460</v>
      </c>
      <c r="F2787" t="s">
        <v>37461</v>
      </c>
      <c r="G2787" t="s">
        <v>28</v>
      </c>
      <c r="H2787" t="s">
        <v>29</v>
      </c>
      <c r="I2787" s="1">
        <v>3.55E-11</v>
      </c>
      <c r="J2787" t="s">
        <v>37462</v>
      </c>
      <c r="L2787" s="3">
        <v>7.6518299198370707E-2</v>
      </c>
      <c r="M2787" s="3">
        <v>4.5537862111158497E-2</v>
      </c>
      <c r="N2787" t="s">
        <v>37461</v>
      </c>
      <c r="O2787" t="s">
        <v>37460</v>
      </c>
      <c r="Q2787" t="s">
        <v>37463</v>
      </c>
      <c r="R2787" t="s">
        <v>37464</v>
      </c>
      <c r="S2787" t="s">
        <v>37465</v>
      </c>
      <c r="T2787" t="s">
        <v>37466</v>
      </c>
      <c r="U2787" t="s">
        <v>37467</v>
      </c>
      <c r="V2787">
        <v>7525</v>
      </c>
      <c r="W2787" t="s">
        <v>37468</v>
      </c>
      <c r="X2787" t="s">
        <v>37469</v>
      </c>
      <c r="Z2787" t="s">
        <v>37470</v>
      </c>
    </row>
    <row r="2788" spans="1:26" x14ac:dyDescent="0.25">
      <c r="A2788" t="str">
        <f t="shared" si="43"/>
        <v>res_invn_X2879_9</v>
      </c>
      <c r="B2788" t="s">
        <v>47293</v>
      </c>
      <c r="C2788" t="s">
        <v>33277</v>
      </c>
      <c r="D2788" t="s">
        <v>33278</v>
      </c>
      <c r="E2788" t="s">
        <v>33279</v>
      </c>
      <c r="F2788" t="s">
        <v>33280</v>
      </c>
      <c r="G2788" t="s">
        <v>28</v>
      </c>
      <c r="H2788" t="s">
        <v>29</v>
      </c>
      <c r="I2788" s="1">
        <v>2.2999999999999999E-12</v>
      </c>
      <c r="J2788" t="s">
        <v>33281</v>
      </c>
      <c r="K2788" t="s">
        <v>187</v>
      </c>
      <c r="L2788" s="3">
        <v>8.3520643914597598E-2</v>
      </c>
      <c r="M2788" s="3">
        <v>0.10723791454281301</v>
      </c>
      <c r="N2788" t="s">
        <v>33280</v>
      </c>
      <c r="O2788" t="s">
        <v>33279</v>
      </c>
      <c r="P2788" t="s">
        <v>33282</v>
      </c>
      <c r="Q2788" t="s">
        <v>33283</v>
      </c>
      <c r="R2788" t="s">
        <v>12249</v>
      </c>
      <c r="S2788" t="s">
        <v>189</v>
      </c>
      <c r="T2788" t="s">
        <v>33284</v>
      </c>
      <c r="U2788" t="s">
        <v>33285</v>
      </c>
      <c r="V2788">
        <v>12</v>
      </c>
      <c r="W2788" t="s">
        <v>33286</v>
      </c>
      <c r="X2788" t="s">
        <v>1163</v>
      </c>
      <c r="Z2788" t="s">
        <v>33287</v>
      </c>
    </row>
    <row r="2789" spans="1:26" x14ac:dyDescent="0.25">
      <c r="A2789" t="str">
        <f t="shared" si="43"/>
        <v>res_invn_X2888_49</v>
      </c>
      <c r="B2789" t="s">
        <v>47294</v>
      </c>
      <c r="C2789" t="s">
        <v>33259</v>
      </c>
      <c r="D2789" t="s">
        <v>33260</v>
      </c>
      <c r="E2789" t="s">
        <v>33261</v>
      </c>
      <c r="F2789" t="s">
        <v>33262</v>
      </c>
      <c r="G2789" t="s">
        <v>28</v>
      </c>
      <c r="H2789" t="s">
        <v>29</v>
      </c>
      <c r="I2789" s="1">
        <v>3.2700000000000001E-11</v>
      </c>
      <c r="J2789" t="s">
        <v>33263</v>
      </c>
      <c r="K2789" t="s">
        <v>187</v>
      </c>
      <c r="L2789" s="3">
        <v>0.11099845789783901</v>
      </c>
      <c r="M2789" s="3">
        <v>0.100150516941465</v>
      </c>
      <c r="N2789" t="s">
        <v>33262</v>
      </c>
      <c r="O2789" t="s">
        <v>33261</v>
      </c>
      <c r="R2789" t="s">
        <v>2704</v>
      </c>
      <c r="S2789" t="s">
        <v>189</v>
      </c>
      <c r="T2789" t="s">
        <v>33260</v>
      </c>
      <c r="U2789" t="s">
        <v>33264</v>
      </c>
      <c r="V2789">
        <v>730</v>
      </c>
      <c r="W2789" t="s">
        <v>33265</v>
      </c>
      <c r="Z2789" t="s">
        <v>2707</v>
      </c>
    </row>
    <row r="2790" spans="1:26" x14ac:dyDescent="0.25">
      <c r="A2790" t="str">
        <f t="shared" si="43"/>
        <v>res_invn_X2889_37</v>
      </c>
      <c r="B2790" t="s">
        <v>47295</v>
      </c>
      <c r="C2790" t="s">
        <v>2820</v>
      </c>
      <c r="D2790" t="s">
        <v>2821</v>
      </c>
      <c r="E2790" t="s">
        <v>2821</v>
      </c>
      <c r="F2790" t="s">
        <v>2822</v>
      </c>
      <c r="G2790" t="s">
        <v>28</v>
      </c>
      <c r="H2790" t="s">
        <v>29</v>
      </c>
      <c r="I2790" s="1">
        <v>1.43E-11</v>
      </c>
      <c r="J2790" t="s">
        <v>51</v>
      </c>
      <c r="L2790" s="3">
        <v>7.6638437757031094E-2</v>
      </c>
      <c r="M2790" s="3">
        <v>3.3142427677668201E-2</v>
      </c>
      <c r="N2790" t="s">
        <v>2822</v>
      </c>
      <c r="O2790" t="s">
        <v>2821</v>
      </c>
      <c r="P2790" t="s">
        <v>2823</v>
      </c>
      <c r="R2790" t="s">
        <v>1286</v>
      </c>
      <c r="S2790" t="s">
        <v>189</v>
      </c>
      <c r="T2790" t="s">
        <v>2824</v>
      </c>
      <c r="U2790" t="s">
        <v>2825</v>
      </c>
      <c r="V2790">
        <v>1489</v>
      </c>
      <c r="W2790" t="s">
        <v>2826</v>
      </c>
      <c r="X2790" t="s">
        <v>2162</v>
      </c>
      <c r="Z2790" t="s">
        <v>800</v>
      </c>
    </row>
    <row r="2791" spans="1:26" x14ac:dyDescent="0.25">
      <c r="A2791" t="str">
        <f t="shared" si="43"/>
        <v>res_invn_X2890_59</v>
      </c>
      <c r="B2791" t="s">
        <v>47296</v>
      </c>
      <c r="C2791" t="s">
        <v>37898</v>
      </c>
      <c r="D2791" t="s">
        <v>37899</v>
      </c>
      <c r="E2791" t="s">
        <v>37900</v>
      </c>
      <c r="F2791" t="s">
        <v>37901</v>
      </c>
      <c r="G2791" t="s">
        <v>28</v>
      </c>
      <c r="H2791" t="s">
        <v>29</v>
      </c>
      <c r="I2791" s="1">
        <v>8.1799999999999995E-12</v>
      </c>
      <c r="J2791" t="s">
        <v>37902</v>
      </c>
      <c r="L2791" s="3">
        <v>8.4016914061405698E-2</v>
      </c>
      <c r="M2791" s="3">
        <v>6.8002965902545107E-2</v>
      </c>
      <c r="N2791" t="s">
        <v>37901</v>
      </c>
      <c r="O2791" t="s">
        <v>37900</v>
      </c>
      <c r="Q2791" t="s">
        <v>37903</v>
      </c>
      <c r="R2791" t="s">
        <v>796</v>
      </c>
      <c r="S2791" t="s">
        <v>189</v>
      </c>
      <c r="T2791" t="s">
        <v>37899</v>
      </c>
      <c r="U2791" t="s">
        <v>37904</v>
      </c>
      <c r="V2791">
        <v>56477</v>
      </c>
      <c r="W2791" t="s">
        <v>37905</v>
      </c>
      <c r="X2791" t="s">
        <v>193</v>
      </c>
      <c r="Z2791" t="s">
        <v>37906</v>
      </c>
    </row>
    <row r="2792" spans="1:26" hidden="1" x14ac:dyDescent="0.25">
      <c r="A2792" t="str">
        <f t="shared" si="43"/>
        <v>res_invn_X2891_1</v>
      </c>
      <c r="B2792" t="s">
        <v>47297</v>
      </c>
      <c r="C2792" t="s">
        <v>35288</v>
      </c>
      <c r="D2792" t="s">
        <v>4455</v>
      </c>
      <c r="G2792" t="s">
        <v>28</v>
      </c>
      <c r="H2792" t="s">
        <v>4455</v>
      </c>
      <c r="I2792" s="1">
        <v>2.16E-10</v>
      </c>
      <c r="L2792" s="3">
        <v>0.151531982536316</v>
      </c>
      <c r="M2792" s="3">
        <v>6.8299318398881606E-2</v>
      </c>
      <c r="N2792" t="s">
        <v>35289</v>
      </c>
      <c r="O2792" t="s">
        <v>35290</v>
      </c>
      <c r="Q2792" t="s">
        <v>35291</v>
      </c>
      <c r="R2792" t="s">
        <v>35292</v>
      </c>
      <c r="S2792" t="s">
        <v>31</v>
      </c>
      <c r="U2792" t="s">
        <v>35293</v>
      </c>
      <c r="W2792" t="s">
        <v>35294</v>
      </c>
      <c r="Z2792" t="s">
        <v>1423</v>
      </c>
    </row>
    <row r="2793" spans="1:26" x14ac:dyDescent="0.25">
      <c r="A2793" t="str">
        <f t="shared" si="43"/>
        <v>res_invn_X2900_53</v>
      </c>
      <c r="B2793" t="s">
        <v>47298</v>
      </c>
      <c r="C2793" t="s">
        <v>38042</v>
      </c>
      <c r="D2793" t="s">
        <v>38043</v>
      </c>
      <c r="E2793" t="s">
        <v>38044</v>
      </c>
      <c r="F2793" t="s">
        <v>38045</v>
      </c>
      <c r="G2793" t="s">
        <v>28</v>
      </c>
      <c r="H2793" t="s">
        <v>29</v>
      </c>
      <c r="I2793" s="1">
        <v>6.0699999999999995E-11</v>
      </c>
      <c r="J2793" t="s">
        <v>38046</v>
      </c>
      <c r="K2793" t="s">
        <v>187</v>
      </c>
      <c r="L2793" s="3">
        <v>6.8490372673307695E-2</v>
      </c>
      <c r="M2793" s="3">
        <v>6.1682897845213802E-2</v>
      </c>
      <c r="N2793" t="s">
        <v>38045</v>
      </c>
      <c r="O2793" t="s">
        <v>38044</v>
      </c>
      <c r="Q2793" t="s">
        <v>38047</v>
      </c>
      <c r="S2793" t="s">
        <v>189</v>
      </c>
      <c r="T2793" t="s">
        <v>38048</v>
      </c>
      <c r="U2793" t="s">
        <v>38049</v>
      </c>
      <c r="V2793">
        <v>6358</v>
      </c>
      <c r="W2793" t="s">
        <v>38050</v>
      </c>
      <c r="X2793" t="s">
        <v>193</v>
      </c>
      <c r="Z2793" t="s">
        <v>3284</v>
      </c>
    </row>
    <row r="2794" spans="1:26" x14ac:dyDescent="0.25">
      <c r="A2794" t="str">
        <f t="shared" si="43"/>
        <v>res_invn_X2906_55</v>
      </c>
      <c r="B2794" t="s">
        <v>47299</v>
      </c>
      <c r="C2794" t="s">
        <v>4248</v>
      </c>
      <c r="D2794" t="s">
        <v>4249</v>
      </c>
      <c r="E2794" t="s">
        <v>4250</v>
      </c>
      <c r="F2794" t="s">
        <v>4251</v>
      </c>
      <c r="G2794" t="s">
        <v>28</v>
      </c>
      <c r="H2794" t="s">
        <v>29</v>
      </c>
      <c r="I2794" s="1">
        <v>1.1499999999999999E-12</v>
      </c>
      <c r="J2794" t="s">
        <v>4252</v>
      </c>
      <c r="L2794" s="3">
        <v>3.7359447258758803E-2</v>
      </c>
      <c r="M2794" s="3">
        <v>3.5194075937668899E-2</v>
      </c>
      <c r="N2794" t="s">
        <v>4251</v>
      </c>
      <c r="O2794" t="s">
        <v>4250</v>
      </c>
      <c r="P2794" t="s">
        <v>4249</v>
      </c>
      <c r="Q2794" t="s">
        <v>4253</v>
      </c>
      <c r="R2794" t="s">
        <v>2864</v>
      </c>
      <c r="S2794" t="s">
        <v>189</v>
      </c>
      <c r="T2794" t="s">
        <v>4254</v>
      </c>
      <c r="U2794" t="s">
        <v>4255</v>
      </c>
      <c r="V2794">
        <v>3565</v>
      </c>
      <c r="W2794" t="s">
        <v>4256</v>
      </c>
      <c r="X2794" t="s">
        <v>1290</v>
      </c>
      <c r="Z2794" t="s">
        <v>2566</v>
      </c>
    </row>
    <row r="2795" spans="1:26" x14ac:dyDescent="0.25">
      <c r="A2795" t="str">
        <f t="shared" si="43"/>
        <v>res_invn_X2911_27</v>
      </c>
      <c r="B2795" t="s">
        <v>47300</v>
      </c>
      <c r="C2795" t="s">
        <v>39687</v>
      </c>
      <c r="D2795" t="s">
        <v>39688</v>
      </c>
      <c r="E2795" t="s">
        <v>39688</v>
      </c>
      <c r="F2795" t="s">
        <v>39689</v>
      </c>
      <c r="G2795" t="s">
        <v>28</v>
      </c>
      <c r="H2795" t="s">
        <v>29</v>
      </c>
      <c r="I2795" s="1">
        <v>5.5800000000000001E-12</v>
      </c>
      <c r="J2795" t="s">
        <v>39690</v>
      </c>
      <c r="L2795" s="3">
        <v>6.24232669339434E-2</v>
      </c>
      <c r="M2795" s="3">
        <v>4.7448359767174403E-2</v>
      </c>
      <c r="N2795" t="s">
        <v>39689</v>
      </c>
      <c r="O2795" t="s">
        <v>39688</v>
      </c>
      <c r="P2795" t="s">
        <v>15108</v>
      </c>
      <c r="Q2795" t="s">
        <v>39691</v>
      </c>
      <c r="R2795" t="s">
        <v>39692</v>
      </c>
      <c r="S2795" t="s">
        <v>189</v>
      </c>
      <c r="T2795" t="s">
        <v>39693</v>
      </c>
      <c r="U2795" t="s">
        <v>39694</v>
      </c>
      <c r="V2795">
        <v>4192</v>
      </c>
      <c r="W2795" t="s">
        <v>39695</v>
      </c>
      <c r="X2795" t="s">
        <v>39696</v>
      </c>
      <c r="Z2795" t="s">
        <v>39697</v>
      </c>
    </row>
    <row r="2796" spans="1:26" x14ac:dyDescent="0.25">
      <c r="A2796" t="str">
        <f t="shared" si="43"/>
        <v>res_invn_X2913_1</v>
      </c>
      <c r="B2796" t="s">
        <v>47301</v>
      </c>
      <c r="C2796" t="s">
        <v>2091</v>
      </c>
      <c r="D2796" t="s">
        <v>2092</v>
      </c>
      <c r="E2796" t="s">
        <v>2093</v>
      </c>
      <c r="F2796" t="s">
        <v>2094</v>
      </c>
      <c r="G2796" t="s">
        <v>28</v>
      </c>
      <c r="H2796" t="s">
        <v>29</v>
      </c>
      <c r="I2796" s="1">
        <v>4.6500000000000001E-11</v>
      </c>
      <c r="J2796" t="s">
        <v>2095</v>
      </c>
      <c r="L2796" s="3">
        <v>3.3413516972099301E-2</v>
      </c>
      <c r="M2796" s="3">
        <v>3.2453467933527297E-2</v>
      </c>
      <c r="N2796" t="s">
        <v>2094</v>
      </c>
      <c r="O2796" t="s">
        <v>2093</v>
      </c>
      <c r="Q2796" t="s">
        <v>2096</v>
      </c>
      <c r="R2796" t="s">
        <v>2097</v>
      </c>
      <c r="S2796" t="s">
        <v>189</v>
      </c>
      <c r="T2796" t="s">
        <v>2098</v>
      </c>
      <c r="U2796" t="s">
        <v>2099</v>
      </c>
      <c r="V2796">
        <v>6368</v>
      </c>
      <c r="W2796" t="s">
        <v>2100</v>
      </c>
      <c r="X2796" t="s">
        <v>1744</v>
      </c>
      <c r="Z2796" t="s">
        <v>2101</v>
      </c>
    </row>
    <row r="2797" spans="1:26" x14ac:dyDescent="0.25">
      <c r="A2797" t="str">
        <f t="shared" si="43"/>
        <v>res_invn_X2925_9</v>
      </c>
      <c r="B2797" t="s">
        <v>47302</v>
      </c>
      <c r="C2797" t="s">
        <v>41401</v>
      </c>
      <c r="D2797" t="s">
        <v>41402</v>
      </c>
      <c r="E2797" t="s">
        <v>41403</v>
      </c>
      <c r="F2797" t="s">
        <v>41404</v>
      </c>
      <c r="G2797" t="s">
        <v>28</v>
      </c>
      <c r="H2797" t="s">
        <v>29</v>
      </c>
      <c r="I2797" s="1">
        <v>1.1700000000000001E-11</v>
      </c>
      <c r="J2797" t="s">
        <v>41405</v>
      </c>
      <c r="L2797" s="3">
        <v>4.7977060793970898E-2</v>
      </c>
      <c r="M2797" s="3">
        <v>5.50053921269167E-2</v>
      </c>
      <c r="N2797" t="s">
        <v>41404</v>
      </c>
      <c r="O2797" t="s">
        <v>41403</v>
      </c>
      <c r="P2797" t="s">
        <v>41406</v>
      </c>
      <c r="Q2797" t="s">
        <v>41407</v>
      </c>
      <c r="R2797" t="s">
        <v>41408</v>
      </c>
      <c r="S2797" t="s">
        <v>189</v>
      </c>
      <c r="T2797" t="s">
        <v>41409</v>
      </c>
      <c r="U2797" t="s">
        <v>41410</v>
      </c>
      <c r="V2797">
        <v>5054</v>
      </c>
      <c r="W2797" t="s">
        <v>41411</v>
      </c>
      <c r="X2797" t="s">
        <v>41412</v>
      </c>
      <c r="Z2797" t="s">
        <v>41413</v>
      </c>
    </row>
    <row r="2798" spans="1:26" hidden="1" x14ac:dyDescent="0.25">
      <c r="A2798" t="str">
        <f t="shared" si="43"/>
        <v>res_invn_X2937_10</v>
      </c>
      <c r="B2798" t="s">
        <v>47303</v>
      </c>
      <c r="C2798" t="s">
        <v>37039</v>
      </c>
      <c r="D2798" t="s">
        <v>4455</v>
      </c>
      <c r="G2798" t="s">
        <v>28</v>
      </c>
      <c r="H2798" t="s">
        <v>4455</v>
      </c>
      <c r="I2798" s="1">
        <v>7.4E-12</v>
      </c>
      <c r="L2798" s="3">
        <v>0.142471576663452</v>
      </c>
      <c r="M2798" s="3">
        <v>0.12586423678311001</v>
      </c>
      <c r="N2798" t="s">
        <v>4456</v>
      </c>
      <c r="O2798" t="s">
        <v>4457</v>
      </c>
      <c r="P2798" t="s">
        <v>4458</v>
      </c>
      <c r="R2798" t="s">
        <v>4459</v>
      </c>
      <c r="S2798" t="s">
        <v>4460</v>
      </c>
      <c r="U2798" t="s">
        <v>4461</v>
      </c>
      <c r="W2798" t="s">
        <v>4462</v>
      </c>
      <c r="X2798" t="s">
        <v>4463</v>
      </c>
      <c r="Z2798" t="s">
        <v>4464</v>
      </c>
    </row>
    <row r="2799" spans="1:26" hidden="1" x14ac:dyDescent="0.25">
      <c r="A2799" t="str">
        <f t="shared" si="43"/>
        <v>res_invn_X2938_55</v>
      </c>
      <c r="B2799" t="s">
        <v>47304</v>
      </c>
      <c r="C2799" t="s">
        <v>37060</v>
      </c>
      <c r="D2799" t="s">
        <v>4455</v>
      </c>
      <c r="G2799" t="s">
        <v>28</v>
      </c>
      <c r="H2799" t="s">
        <v>4455</v>
      </c>
      <c r="I2799" s="1">
        <v>2.4400000000000001E-12</v>
      </c>
      <c r="L2799" s="3">
        <v>0.115422475050976</v>
      </c>
      <c r="M2799" s="3">
        <v>0.105407273584522</v>
      </c>
      <c r="N2799" t="s">
        <v>4456</v>
      </c>
      <c r="O2799" t="s">
        <v>4457</v>
      </c>
      <c r="P2799" t="s">
        <v>4458</v>
      </c>
      <c r="R2799" t="s">
        <v>4459</v>
      </c>
      <c r="S2799" t="s">
        <v>4460</v>
      </c>
      <c r="U2799" t="s">
        <v>4461</v>
      </c>
      <c r="W2799" t="s">
        <v>4462</v>
      </c>
      <c r="X2799" t="s">
        <v>4463</v>
      </c>
      <c r="Z2799" t="s">
        <v>4464</v>
      </c>
    </row>
    <row r="2800" spans="1:26" x14ac:dyDescent="0.25">
      <c r="A2800" t="str">
        <f t="shared" si="43"/>
        <v>res_invn_X2939_10</v>
      </c>
      <c r="B2800" t="s">
        <v>47305</v>
      </c>
      <c r="C2800" t="s">
        <v>37135</v>
      </c>
      <c r="D2800" t="s">
        <v>37136</v>
      </c>
      <c r="E2800" t="s">
        <v>37136</v>
      </c>
      <c r="F2800" t="s">
        <v>37137</v>
      </c>
      <c r="G2800" t="s">
        <v>28</v>
      </c>
      <c r="H2800" t="s">
        <v>29</v>
      </c>
      <c r="I2800" s="1">
        <v>2.7499999999999999E-11</v>
      </c>
      <c r="J2800" t="s">
        <v>37138</v>
      </c>
      <c r="L2800" s="3">
        <v>3.9330846504029703E-2</v>
      </c>
      <c r="M2800" s="3">
        <v>2.4107693166545999E-2</v>
      </c>
      <c r="N2800" t="s">
        <v>37137</v>
      </c>
      <c r="O2800" t="s">
        <v>37136</v>
      </c>
      <c r="Q2800" t="s">
        <v>37139</v>
      </c>
      <c r="R2800" t="s">
        <v>5346</v>
      </c>
      <c r="S2800" t="s">
        <v>189</v>
      </c>
      <c r="T2800" t="s">
        <v>37140</v>
      </c>
      <c r="U2800" t="s">
        <v>37141</v>
      </c>
      <c r="V2800">
        <v>9048</v>
      </c>
      <c r="W2800" t="s">
        <v>37142</v>
      </c>
      <c r="X2800" t="s">
        <v>37143</v>
      </c>
      <c r="Z2800" t="s">
        <v>287</v>
      </c>
    </row>
    <row r="2801" spans="1:26" x14ac:dyDescent="0.25">
      <c r="A2801" t="str">
        <f t="shared" si="43"/>
        <v>res_invn_X2942_50</v>
      </c>
      <c r="B2801" t="s">
        <v>47306</v>
      </c>
      <c r="C2801" t="s">
        <v>2625</v>
      </c>
      <c r="D2801" t="s">
        <v>2626</v>
      </c>
      <c r="E2801" t="s">
        <v>2626</v>
      </c>
      <c r="F2801" t="s">
        <v>2627</v>
      </c>
      <c r="G2801" t="s">
        <v>28</v>
      </c>
      <c r="H2801" t="s">
        <v>29</v>
      </c>
      <c r="I2801" s="1">
        <v>2.3000000000000001E-11</v>
      </c>
      <c r="J2801" t="s">
        <v>51</v>
      </c>
      <c r="L2801" s="3">
        <v>5.9492392901692198E-2</v>
      </c>
      <c r="M2801" s="3">
        <v>5.47785889762386E-2</v>
      </c>
      <c r="N2801" t="s">
        <v>2627</v>
      </c>
      <c r="O2801" t="s">
        <v>2626</v>
      </c>
      <c r="R2801" t="s">
        <v>2628</v>
      </c>
      <c r="S2801" t="s">
        <v>2629</v>
      </c>
      <c r="T2801" t="s">
        <v>2630</v>
      </c>
      <c r="U2801" t="s">
        <v>2631</v>
      </c>
      <c r="V2801">
        <v>54205</v>
      </c>
      <c r="W2801" t="s">
        <v>2632</v>
      </c>
      <c r="X2801" t="s">
        <v>2633</v>
      </c>
      <c r="Z2801" t="s">
        <v>2634</v>
      </c>
    </row>
    <row r="2802" spans="1:26" x14ac:dyDescent="0.25">
      <c r="A2802" t="str">
        <f t="shared" si="43"/>
        <v>res_invn_X2943_5</v>
      </c>
      <c r="B2802" t="s">
        <v>47307</v>
      </c>
      <c r="C2802" t="s">
        <v>2796</v>
      </c>
      <c r="D2802" t="s">
        <v>2797</v>
      </c>
      <c r="E2802" t="s">
        <v>2797</v>
      </c>
      <c r="F2802" t="s">
        <v>2798</v>
      </c>
      <c r="G2802" t="s">
        <v>28</v>
      </c>
      <c r="H2802" t="s">
        <v>29</v>
      </c>
      <c r="I2802" s="1">
        <v>5.4499999999999996E-12</v>
      </c>
      <c r="J2802" t="s">
        <v>556</v>
      </c>
      <c r="L2802" s="3">
        <v>7.2440904135433901E-2</v>
      </c>
      <c r="M2802" s="3">
        <v>9.7795241591203994E-2</v>
      </c>
      <c r="N2802" t="s">
        <v>2798</v>
      </c>
      <c r="O2802" t="s">
        <v>2797</v>
      </c>
      <c r="Q2802" t="s">
        <v>2799</v>
      </c>
      <c r="R2802" t="s">
        <v>2800</v>
      </c>
      <c r="S2802" t="s">
        <v>2801</v>
      </c>
      <c r="T2802" t="s">
        <v>2802</v>
      </c>
      <c r="U2802" t="s">
        <v>2803</v>
      </c>
      <c r="V2802">
        <v>1576</v>
      </c>
      <c r="W2802" t="s">
        <v>2804</v>
      </c>
      <c r="X2802" t="s">
        <v>2805</v>
      </c>
      <c r="Z2802" t="s">
        <v>2806</v>
      </c>
    </row>
    <row r="2803" spans="1:26" x14ac:dyDescent="0.25">
      <c r="A2803" t="str">
        <f t="shared" si="43"/>
        <v>res_invn_X2944_66</v>
      </c>
      <c r="B2803" t="s">
        <v>47308</v>
      </c>
      <c r="C2803" t="s">
        <v>36187</v>
      </c>
      <c r="D2803" t="s">
        <v>36188</v>
      </c>
      <c r="E2803" t="s">
        <v>36189</v>
      </c>
      <c r="F2803" t="s">
        <v>36190</v>
      </c>
      <c r="G2803" t="s">
        <v>28</v>
      </c>
      <c r="H2803" t="s">
        <v>29</v>
      </c>
      <c r="I2803" s="1">
        <v>2.4400000000000001E-11</v>
      </c>
      <c r="J2803" t="s">
        <v>51</v>
      </c>
      <c r="L2803" s="3">
        <v>7.6570787210978306E-2</v>
      </c>
      <c r="M2803" s="3">
        <v>6.2041912001195201E-2</v>
      </c>
      <c r="N2803" t="s">
        <v>36190</v>
      </c>
      <c r="O2803" t="s">
        <v>36189</v>
      </c>
      <c r="Q2803" t="s">
        <v>36191</v>
      </c>
      <c r="S2803" t="s">
        <v>189</v>
      </c>
      <c r="T2803" t="s">
        <v>36192</v>
      </c>
      <c r="U2803" t="s">
        <v>36193</v>
      </c>
      <c r="V2803">
        <v>4681</v>
      </c>
      <c r="W2803" t="s">
        <v>36194</v>
      </c>
      <c r="X2803" t="s">
        <v>36195</v>
      </c>
      <c r="Z2803" t="s">
        <v>194</v>
      </c>
    </row>
    <row r="2804" spans="1:26" x14ac:dyDescent="0.25">
      <c r="A2804" t="str">
        <f t="shared" si="43"/>
        <v>res_invn_X2946_52</v>
      </c>
      <c r="B2804" t="s">
        <v>47309</v>
      </c>
      <c r="C2804" t="s">
        <v>33311</v>
      </c>
      <c r="D2804" t="s">
        <v>33312</v>
      </c>
      <c r="E2804" t="s">
        <v>33313</v>
      </c>
      <c r="F2804" t="s">
        <v>33314</v>
      </c>
      <c r="G2804" t="s">
        <v>28</v>
      </c>
      <c r="H2804" t="s">
        <v>29</v>
      </c>
      <c r="I2804" s="1">
        <v>1.1411467621006E-10</v>
      </c>
      <c r="J2804" t="s">
        <v>33315</v>
      </c>
      <c r="K2804" t="s">
        <v>187</v>
      </c>
      <c r="L2804" s="3">
        <v>7.9573883133266701E-2</v>
      </c>
      <c r="M2804" s="3">
        <v>7.2947903681023302E-2</v>
      </c>
      <c r="N2804" t="s">
        <v>33314</v>
      </c>
      <c r="O2804" t="s">
        <v>33313</v>
      </c>
      <c r="Q2804" t="s">
        <v>33316</v>
      </c>
      <c r="R2804" t="s">
        <v>33317</v>
      </c>
      <c r="S2804" t="s">
        <v>189</v>
      </c>
      <c r="T2804" t="s">
        <v>33318</v>
      </c>
      <c r="U2804" t="s">
        <v>33319</v>
      </c>
      <c r="V2804">
        <v>1675</v>
      </c>
      <c r="W2804" t="s">
        <v>33320</v>
      </c>
      <c r="X2804" t="s">
        <v>2089</v>
      </c>
      <c r="Z2804" t="s">
        <v>33321</v>
      </c>
    </row>
    <row r="2805" spans="1:26" x14ac:dyDescent="0.25">
      <c r="A2805" t="str">
        <f t="shared" si="43"/>
        <v>res_invn_X2948_58</v>
      </c>
      <c r="B2805" t="s">
        <v>47310</v>
      </c>
      <c r="C2805" t="s">
        <v>36176</v>
      </c>
      <c r="D2805" t="s">
        <v>36177</v>
      </c>
      <c r="E2805" t="s">
        <v>36177</v>
      </c>
      <c r="F2805" t="s">
        <v>36178</v>
      </c>
      <c r="G2805" t="s">
        <v>28</v>
      </c>
      <c r="H2805" t="s">
        <v>29</v>
      </c>
      <c r="I2805" s="1">
        <v>2.6699999999999999E-11</v>
      </c>
      <c r="J2805" t="s">
        <v>36179</v>
      </c>
      <c r="L2805" s="3">
        <v>2.8708322744632499E-2</v>
      </c>
      <c r="M2805" s="3">
        <v>5.8798162174287301E-2</v>
      </c>
      <c r="N2805" t="s">
        <v>36178</v>
      </c>
      <c r="O2805" t="s">
        <v>36177</v>
      </c>
      <c r="P2805" t="s">
        <v>36180</v>
      </c>
      <c r="Q2805" t="s">
        <v>36181</v>
      </c>
      <c r="R2805" t="s">
        <v>20328</v>
      </c>
      <c r="S2805" t="s">
        <v>31</v>
      </c>
      <c r="T2805" t="s">
        <v>36182</v>
      </c>
      <c r="U2805" t="s">
        <v>36183</v>
      </c>
      <c r="V2805">
        <v>2690</v>
      </c>
      <c r="W2805" t="s">
        <v>36184</v>
      </c>
      <c r="X2805" t="s">
        <v>36185</v>
      </c>
      <c r="Z2805" t="s">
        <v>36186</v>
      </c>
    </row>
    <row r="2806" spans="1:26" x14ac:dyDescent="0.25">
      <c r="A2806" t="str">
        <f t="shared" si="43"/>
        <v>res_invn_X2949_6</v>
      </c>
      <c r="B2806" t="s">
        <v>47311</v>
      </c>
      <c r="C2806" t="s">
        <v>2356</v>
      </c>
      <c r="D2806" t="s">
        <v>2357</v>
      </c>
      <c r="E2806" t="s">
        <v>2358</v>
      </c>
      <c r="F2806" t="s">
        <v>2359</v>
      </c>
      <c r="G2806" t="s">
        <v>28</v>
      </c>
      <c r="H2806" t="s">
        <v>29</v>
      </c>
      <c r="I2806" s="1">
        <v>8.1899999999999996E-12</v>
      </c>
      <c r="J2806" t="s">
        <v>556</v>
      </c>
      <c r="L2806" s="3">
        <v>6.7209525604560297E-2</v>
      </c>
      <c r="M2806" s="3">
        <v>3.8103207245746298E-2</v>
      </c>
      <c r="N2806" t="s">
        <v>2359</v>
      </c>
      <c r="O2806" t="s">
        <v>2358</v>
      </c>
      <c r="Q2806" t="s">
        <v>2360</v>
      </c>
      <c r="R2806" t="s">
        <v>2361</v>
      </c>
      <c r="S2806" t="s">
        <v>189</v>
      </c>
      <c r="T2806" t="s">
        <v>2362</v>
      </c>
      <c r="U2806" t="s">
        <v>2363</v>
      </c>
      <c r="V2806">
        <v>8399</v>
      </c>
      <c r="W2806" t="s">
        <v>2364</v>
      </c>
      <c r="X2806" t="s">
        <v>2365</v>
      </c>
      <c r="Z2806" t="s">
        <v>322</v>
      </c>
    </row>
    <row r="2807" spans="1:26" x14ac:dyDescent="0.25">
      <c r="A2807" t="str">
        <f t="shared" si="43"/>
        <v>res_invn_X2950_57</v>
      </c>
      <c r="B2807" t="s">
        <v>47312</v>
      </c>
      <c r="C2807" t="s">
        <v>36136</v>
      </c>
      <c r="D2807" t="s">
        <v>36137</v>
      </c>
      <c r="E2807" t="s">
        <v>36138</v>
      </c>
      <c r="F2807" t="s">
        <v>36139</v>
      </c>
      <c r="G2807" t="s">
        <v>28</v>
      </c>
      <c r="H2807" t="s">
        <v>29</v>
      </c>
      <c r="I2807" s="1">
        <v>3.6600000000000002E-12</v>
      </c>
      <c r="J2807" t="s">
        <v>36140</v>
      </c>
      <c r="K2807" t="s">
        <v>187</v>
      </c>
      <c r="L2807" s="3">
        <v>8.9631765085584805E-2</v>
      </c>
      <c r="M2807" s="3">
        <v>0.27931682945716801</v>
      </c>
      <c r="N2807" t="s">
        <v>36139</v>
      </c>
      <c r="O2807" t="s">
        <v>36138</v>
      </c>
      <c r="P2807" t="s">
        <v>36141</v>
      </c>
      <c r="R2807" t="s">
        <v>1010</v>
      </c>
      <c r="S2807" t="s">
        <v>189</v>
      </c>
      <c r="T2807" t="s">
        <v>36142</v>
      </c>
      <c r="U2807" t="s">
        <v>36143</v>
      </c>
      <c r="V2807">
        <v>3487</v>
      </c>
      <c r="W2807" t="s">
        <v>36144</v>
      </c>
      <c r="X2807" t="s">
        <v>8437</v>
      </c>
      <c r="Z2807" t="s">
        <v>800</v>
      </c>
    </row>
    <row r="2808" spans="1:26" x14ac:dyDescent="0.25">
      <c r="A2808" t="str">
        <f t="shared" si="43"/>
        <v>res_invn_X2952_75</v>
      </c>
      <c r="B2808" t="s">
        <v>47313</v>
      </c>
      <c r="C2808" t="s">
        <v>39599</v>
      </c>
      <c r="D2808" t="s">
        <v>8620</v>
      </c>
      <c r="E2808" t="s">
        <v>8621</v>
      </c>
      <c r="F2808" t="s">
        <v>8622</v>
      </c>
      <c r="G2808" t="s">
        <v>28</v>
      </c>
      <c r="H2808" t="s">
        <v>29</v>
      </c>
      <c r="I2808" s="1">
        <v>1.2400000000000001E-10</v>
      </c>
      <c r="J2808" t="s">
        <v>39600</v>
      </c>
      <c r="L2808" s="3">
        <v>5.5261327088254798E-2</v>
      </c>
      <c r="M2808" s="3">
        <v>4.8555218689129903E-2</v>
      </c>
      <c r="N2808" t="s">
        <v>8622</v>
      </c>
      <c r="O2808" t="s">
        <v>8621</v>
      </c>
      <c r="P2808" t="s">
        <v>8620</v>
      </c>
      <c r="Q2808" t="s">
        <v>8624</v>
      </c>
      <c r="R2808" t="s">
        <v>8625</v>
      </c>
      <c r="S2808" t="s">
        <v>189</v>
      </c>
      <c r="T2808" t="s">
        <v>8626</v>
      </c>
      <c r="U2808" t="s">
        <v>8627</v>
      </c>
      <c r="V2808">
        <v>3479</v>
      </c>
      <c r="W2808" t="s">
        <v>8628</v>
      </c>
      <c r="X2808" t="s">
        <v>8629</v>
      </c>
      <c r="Z2808" t="s">
        <v>8630</v>
      </c>
    </row>
    <row r="2809" spans="1:26" x14ac:dyDescent="0.25">
      <c r="A2809" t="str">
        <f t="shared" si="43"/>
        <v>res_invn_X2953_31</v>
      </c>
      <c r="B2809" t="s">
        <v>47314</v>
      </c>
      <c r="C2809" t="s">
        <v>2581</v>
      </c>
      <c r="D2809" t="s">
        <v>2582</v>
      </c>
      <c r="E2809" t="s">
        <v>2582</v>
      </c>
      <c r="F2809" t="s">
        <v>2583</v>
      </c>
      <c r="G2809" t="s">
        <v>28</v>
      </c>
      <c r="H2809" t="s">
        <v>29</v>
      </c>
      <c r="I2809" s="1">
        <v>5.3499999999999899E-11</v>
      </c>
      <c r="J2809" t="s">
        <v>2584</v>
      </c>
      <c r="L2809" s="3">
        <v>5.1092653468176298E-2</v>
      </c>
      <c r="M2809" s="3">
        <v>0.19705145926429701</v>
      </c>
      <c r="N2809" t="s">
        <v>2583</v>
      </c>
      <c r="O2809" t="s">
        <v>2585</v>
      </c>
      <c r="P2809" t="s">
        <v>2586</v>
      </c>
      <c r="Q2809" t="s">
        <v>2587</v>
      </c>
      <c r="R2809" t="s">
        <v>2588</v>
      </c>
      <c r="S2809" t="s">
        <v>189</v>
      </c>
      <c r="T2809" t="s">
        <v>2589</v>
      </c>
      <c r="U2809" t="s">
        <v>2590</v>
      </c>
      <c r="V2809" t="s">
        <v>2591</v>
      </c>
      <c r="W2809" t="s">
        <v>2592</v>
      </c>
    </row>
    <row r="2810" spans="1:26" x14ac:dyDescent="0.25">
      <c r="A2810" t="str">
        <f t="shared" si="43"/>
        <v>res_invn_X2960_66</v>
      </c>
      <c r="B2810" t="s">
        <v>47315</v>
      </c>
      <c r="C2810" t="s">
        <v>2210</v>
      </c>
      <c r="D2810" t="s">
        <v>2211</v>
      </c>
      <c r="E2810" t="s">
        <v>2211</v>
      </c>
      <c r="F2810" t="s">
        <v>2212</v>
      </c>
      <c r="G2810" t="s">
        <v>28</v>
      </c>
      <c r="H2810" t="s">
        <v>29</v>
      </c>
      <c r="I2810" s="1">
        <v>6.4900000000000003E-11</v>
      </c>
      <c r="J2810" t="s">
        <v>51</v>
      </c>
      <c r="K2810" t="s">
        <v>187</v>
      </c>
      <c r="L2810" s="3">
        <v>8.6811668312599996E-2</v>
      </c>
      <c r="M2810" s="3">
        <v>0.155719163631862</v>
      </c>
      <c r="N2810" t="s">
        <v>2212</v>
      </c>
      <c r="O2810" t="s">
        <v>2211</v>
      </c>
      <c r="Q2810" t="s">
        <v>2213</v>
      </c>
      <c r="R2810" t="s">
        <v>2214</v>
      </c>
      <c r="S2810" t="s">
        <v>189</v>
      </c>
      <c r="T2810" t="s">
        <v>2215</v>
      </c>
      <c r="U2810" t="s">
        <v>2216</v>
      </c>
      <c r="V2810">
        <v>5199</v>
      </c>
      <c r="W2810" t="s">
        <v>2217</v>
      </c>
      <c r="Z2810" t="s">
        <v>2218</v>
      </c>
    </row>
    <row r="2811" spans="1:26" x14ac:dyDescent="0.25">
      <c r="A2811" t="str">
        <f t="shared" si="43"/>
        <v>res_invn_X2961_1</v>
      </c>
      <c r="B2811" t="s">
        <v>47316</v>
      </c>
      <c r="C2811" t="s">
        <v>35211</v>
      </c>
      <c r="D2811" t="s">
        <v>35212</v>
      </c>
      <c r="E2811" t="s">
        <v>35213</v>
      </c>
      <c r="F2811" t="s">
        <v>35214</v>
      </c>
      <c r="G2811" t="s">
        <v>28</v>
      </c>
      <c r="H2811" t="s">
        <v>29</v>
      </c>
      <c r="I2811" s="1">
        <v>3.3100000000000001E-11</v>
      </c>
      <c r="J2811" t="s">
        <v>35215</v>
      </c>
      <c r="K2811" t="s">
        <v>187</v>
      </c>
      <c r="L2811" s="3">
        <v>9.9504065490429894E-2</v>
      </c>
      <c r="M2811" s="3">
        <v>9.4489959176062996E-2</v>
      </c>
      <c r="N2811" t="s">
        <v>35214</v>
      </c>
      <c r="O2811" t="s">
        <v>35213</v>
      </c>
      <c r="Q2811" t="s">
        <v>35216</v>
      </c>
      <c r="R2811" t="s">
        <v>35217</v>
      </c>
      <c r="S2811" t="s">
        <v>4956</v>
      </c>
      <c r="T2811" t="s">
        <v>35218</v>
      </c>
      <c r="U2811" t="s">
        <v>35219</v>
      </c>
      <c r="V2811">
        <v>5624</v>
      </c>
      <c r="W2811" t="s">
        <v>35220</v>
      </c>
      <c r="X2811" t="s">
        <v>618</v>
      </c>
      <c r="Z2811" t="s">
        <v>35221</v>
      </c>
    </row>
    <row r="2812" spans="1:26" x14ac:dyDescent="0.25">
      <c r="A2812" t="str">
        <f t="shared" si="43"/>
        <v>res_invn_X2962_50</v>
      </c>
      <c r="B2812" t="s">
        <v>47317</v>
      </c>
      <c r="C2812" t="s">
        <v>2048</v>
      </c>
      <c r="D2812" t="s">
        <v>2049</v>
      </c>
      <c r="E2812" t="s">
        <v>2050</v>
      </c>
      <c r="F2812" t="s">
        <v>2051</v>
      </c>
      <c r="G2812" t="s">
        <v>28</v>
      </c>
      <c r="H2812" t="s">
        <v>29</v>
      </c>
      <c r="I2812" s="1">
        <v>2.4400000000000001E-11</v>
      </c>
      <c r="J2812" t="s">
        <v>51</v>
      </c>
      <c r="L2812" s="3">
        <v>2.4608058271949399E-2</v>
      </c>
      <c r="M2812" s="3">
        <v>2.1646475962895501E-2</v>
      </c>
      <c r="N2812" t="s">
        <v>2051</v>
      </c>
      <c r="O2812" t="s">
        <v>2050</v>
      </c>
      <c r="P2812" t="s">
        <v>2052</v>
      </c>
      <c r="Q2812" t="s">
        <v>2053</v>
      </c>
      <c r="R2812" t="s">
        <v>2054</v>
      </c>
      <c r="S2812" t="s">
        <v>269</v>
      </c>
      <c r="T2812" t="s">
        <v>2055</v>
      </c>
      <c r="U2812" t="s">
        <v>2056</v>
      </c>
      <c r="V2812">
        <v>5744</v>
      </c>
      <c r="W2812" t="s">
        <v>2057</v>
      </c>
      <c r="X2812" t="s">
        <v>2058</v>
      </c>
      <c r="Z2812" t="s">
        <v>2059</v>
      </c>
    </row>
    <row r="2813" spans="1:26" x14ac:dyDescent="0.25">
      <c r="A2813" t="str">
        <f t="shared" si="43"/>
        <v>res_invn_X2966_65</v>
      </c>
      <c r="B2813" t="s">
        <v>47318</v>
      </c>
      <c r="C2813" t="s">
        <v>44443</v>
      </c>
      <c r="D2813" t="s">
        <v>44444</v>
      </c>
      <c r="E2813" t="s">
        <v>44445</v>
      </c>
      <c r="F2813" t="s">
        <v>291</v>
      </c>
      <c r="G2813" t="s">
        <v>28</v>
      </c>
      <c r="H2813" t="s">
        <v>29</v>
      </c>
      <c r="I2813" s="1">
        <v>9.7699999999999996E-11</v>
      </c>
      <c r="J2813" t="s">
        <v>44446</v>
      </c>
      <c r="L2813" s="3">
        <v>3.7004206973675499E-2</v>
      </c>
      <c r="M2813" s="3">
        <v>3.3273663220793101E-2</v>
      </c>
      <c r="N2813" t="s">
        <v>291</v>
      </c>
      <c r="O2813" t="s">
        <v>293</v>
      </c>
      <c r="Q2813" t="s">
        <v>294</v>
      </c>
      <c r="S2813" t="s">
        <v>295</v>
      </c>
      <c r="T2813" t="s">
        <v>296</v>
      </c>
      <c r="U2813" t="s">
        <v>297</v>
      </c>
      <c r="V2813">
        <v>6320</v>
      </c>
      <c r="W2813" t="s">
        <v>298</v>
      </c>
      <c r="X2813" t="s">
        <v>299</v>
      </c>
      <c r="Z2813" t="s">
        <v>300</v>
      </c>
    </row>
    <row r="2814" spans="1:26" x14ac:dyDescent="0.25">
      <c r="A2814" t="str">
        <f t="shared" si="43"/>
        <v>res_invn_X2967_8</v>
      </c>
      <c r="B2814" t="s">
        <v>47319</v>
      </c>
      <c r="C2814" t="s">
        <v>413</v>
      </c>
      <c r="D2814" t="s">
        <v>414</v>
      </c>
      <c r="E2814" t="s">
        <v>415</v>
      </c>
      <c r="F2814" t="s">
        <v>416</v>
      </c>
      <c r="G2814" t="s">
        <v>28</v>
      </c>
      <c r="H2814" t="s">
        <v>29</v>
      </c>
      <c r="I2814" s="1">
        <v>1.73E-10</v>
      </c>
      <c r="J2814" t="s">
        <v>417</v>
      </c>
      <c r="L2814" s="3">
        <v>6.9918507678985706E-2</v>
      </c>
      <c r="M2814" s="3">
        <v>3.7865684829285998E-2</v>
      </c>
      <c r="N2814" t="s">
        <v>416</v>
      </c>
      <c r="O2814" t="s">
        <v>415</v>
      </c>
      <c r="P2814" t="s">
        <v>418</v>
      </c>
      <c r="Q2814" t="s">
        <v>419</v>
      </c>
      <c r="R2814" t="s">
        <v>420</v>
      </c>
      <c r="S2814" t="s">
        <v>53</v>
      </c>
      <c r="T2814" t="s">
        <v>421</v>
      </c>
      <c r="U2814" t="s">
        <v>422</v>
      </c>
      <c r="V2814">
        <v>7412</v>
      </c>
      <c r="W2814" t="s">
        <v>423</v>
      </c>
      <c r="X2814" t="s">
        <v>424</v>
      </c>
      <c r="Z2814" t="s">
        <v>425</v>
      </c>
    </row>
    <row r="2815" spans="1:26" x14ac:dyDescent="0.25">
      <c r="A2815" t="str">
        <f t="shared" si="43"/>
        <v>res_invn_X2968_61</v>
      </c>
      <c r="B2815" t="s">
        <v>47320</v>
      </c>
      <c r="C2815" t="s">
        <v>37242</v>
      </c>
      <c r="D2815" t="s">
        <v>37243</v>
      </c>
      <c r="E2815" t="s">
        <v>37244</v>
      </c>
      <c r="F2815" t="s">
        <v>37245</v>
      </c>
      <c r="G2815" t="s">
        <v>28</v>
      </c>
      <c r="H2815" t="s">
        <v>29</v>
      </c>
      <c r="I2815" s="1">
        <v>2.8099999999999999E-12</v>
      </c>
      <c r="J2815" t="s">
        <v>51</v>
      </c>
      <c r="L2815" s="3">
        <v>5.9524187292297102E-2</v>
      </c>
      <c r="M2815" s="3">
        <v>4.1887494276114497E-2</v>
      </c>
      <c r="N2815" t="s">
        <v>37245</v>
      </c>
      <c r="O2815" t="s">
        <v>37244</v>
      </c>
      <c r="Q2815" t="s">
        <v>37246</v>
      </c>
      <c r="R2815" t="s">
        <v>999</v>
      </c>
      <c r="S2815" t="s">
        <v>53</v>
      </c>
      <c r="T2815" t="s">
        <v>37243</v>
      </c>
      <c r="U2815" t="s">
        <v>37247</v>
      </c>
      <c r="V2815">
        <v>9966</v>
      </c>
      <c r="W2815" t="s">
        <v>37248</v>
      </c>
      <c r="X2815" t="s">
        <v>1589</v>
      </c>
      <c r="Z2815" t="s">
        <v>37249</v>
      </c>
    </row>
    <row r="2816" spans="1:26" x14ac:dyDescent="0.25">
      <c r="A2816" t="str">
        <f t="shared" si="43"/>
        <v>res_invn_X2970_60</v>
      </c>
      <c r="B2816" t="s">
        <v>47321</v>
      </c>
      <c r="C2816" t="s">
        <v>913</v>
      </c>
      <c r="D2816" t="s">
        <v>914</v>
      </c>
      <c r="E2816" t="s">
        <v>915</v>
      </c>
      <c r="F2816" t="s">
        <v>916</v>
      </c>
      <c r="G2816" t="s">
        <v>28</v>
      </c>
      <c r="H2816" t="s">
        <v>29</v>
      </c>
      <c r="I2816" s="1">
        <v>2.03E-11</v>
      </c>
      <c r="J2816" t="s">
        <v>917</v>
      </c>
      <c r="L2816" s="3">
        <v>3.5854488115139201E-2</v>
      </c>
      <c r="M2816" s="3">
        <v>4.5214274972454102E-2</v>
      </c>
      <c r="N2816" t="s">
        <v>916</v>
      </c>
      <c r="O2816" t="s">
        <v>915</v>
      </c>
      <c r="P2816" t="s">
        <v>918</v>
      </c>
      <c r="Q2816" t="s">
        <v>919</v>
      </c>
      <c r="R2816" t="s">
        <v>920</v>
      </c>
      <c r="S2816" t="s">
        <v>53</v>
      </c>
      <c r="T2816" t="s">
        <v>914</v>
      </c>
      <c r="U2816" t="s">
        <v>921</v>
      </c>
      <c r="V2816">
        <v>374</v>
      </c>
      <c r="W2816" t="s">
        <v>922</v>
      </c>
      <c r="X2816" t="s">
        <v>923</v>
      </c>
      <c r="Z2816" t="s">
        <v>924</v>
      </c>
    </row>
    <row r="2817" spans="1:26" x14ac:dyDescent="0.25">
      <c r="A2817" t="str">
        <f t="shared" si="43"/>
        <v>res_invn_X2972_57</v>
      </c>
      <c r="B2817" t="s">
        <v>47322</v>
      </c>
      <c r="C2817" t="s">
        <v>36800</v>
      </c>
      <c r="D2817" t="s">
        <v>36801</v>
      </c>
      <c r="E2817" t="s">
        <v>36802</v>
      </c>
      <c r="F2817" t="s">
        <v>36803</v>
      </c>
      <c r="G2817" t="s">
        <v>28</v>
      </c>
      <c r="H2817" t="s">
        <v>29</v>
      </c>
      <c r="I2817" s="1">
        <v>3.5899999999999998E-12</v>
      </c>
      <c r="J2817" t="s">
        <v>36804</v>
      </c>
      <c r="L2817" s="3">
        <v>7.0150381874948195E-2</v>
      </c>
      <c r="M2817" s="3">
        <v>6.6293545327262907E-2</v>
      </c>
      <c r="N2817" t="s">
        <v>36803</v>
      </c>
      <c r="O2817" t="s">
        <v>36802</v>
      </c>
      <c r="P2817" t="s">
        <v>36801</v>
      </c>
      <c r="Q2817" t="s">
        <v>36805</v>
      </c>
      <c r="R2817" t="s">
        <v>658</v>
      </c>
      <c r="S2817" t="s">
        <v>189</v>
      </c>
      <c r="T2817" t="s">
        <v>36806</v>
      </c>
      <c r="U2817" t="s">
        <v>36807</v>
      </c>
      <c r="V2817">
        <v>655</v>
      </c>
      <c r="W2817" t="s">
        <v>36808</v>
      </c>
      <c r="X2817" t="s">
        <v>36809</v>
      </c>
      <c r="Z2817" t="s">
        <v>36810</v>
      </c>
    </row>
    <row r="2818" spans="1:26" x14ac:dyDescent="0.25">
      <c r="A2818" t="str">
        <f t="shared" si="43"/>
        <v>res_invn_X2973_15</v>
      </c>
      <c r="B2818" t="s">
        <v>47323</v>
      </c>
      <c r="C2818" t="s">
        <v>2520</v>
      </c>
      <c r="D2818" t="s">
        <v>2521</v>
      </c>
      <c r="E2818" t="s">
        <v>2522</v>
      </c>
      <c r="F2818" t="s">
        <v>2523</v>
      </c>
      <c r="G2818" t="s">
        <v>28</v>
      </c>
      <c r="H2818" t="s">
        <v>29</v>
      </c>
      <c r="I2818" s="1">
        <v>6.4699999999999994E-11</v>
      </c>
      <c r="J2818" t="s">
        <v>51</v>
      </c>
      <c r="L2818" s="3">
        <v>4.7458439130626702E-2</v>
      </c>
      <c r="M2818" s="3">
        <v>4.48375850666018E-2</v>
      </c>
      <c r="N2818" t="s">
        <v>2523</v>
      </c>
      <c r="O2818" t="s">
        <v>2522</v>
      </c>
      <c r="Q2818" t="s">
        <v>2524</v>
      </c>
      <c r="R2818" t="s">
        <v>2525</v>
      </c>
      <c r="S2818" t="s">
        <v>2526</v>
      </c>
      <c r="T2818" t="s">
        <v>2527</v>
      </c>
      <c r="U2818" t="s">
        <v>2528</v>
      </c>
      <c r="V2818">
        <v>948</v>
      </c>
      <c r="W2818" t="s">
        <v>2529</v>
      </c>
      <c r="X2818" t="s">
        <v>2530</v>
      </c>
      <c r="Z2818" t="s">
        <v>2531</v>
      </c>
    </row>
    <row r="2819" spans="1:26" x14ac:dyDescent="0.25">
      <c r="A2819" t="str">
        <f t="shared" ref="A2819:A2882" si="44">"res_invn_X"&amp;B2819</f>
        <v>res_invn_X2974_61</v>
      </c>
      <c r="B2819" t="s">
        <v>47324</v>
      </c>
      <c r="C2819" t="s">
        <v>36012</v>
      </c>
      <c r="D2819" t="s">
        <v>36013</v>
      </c>
      <c r="E2819" t="s">
        <v>36014</v>
      </c>
      <c r="F2819" t="s">
        <v>36015</v>
      </c>
      <c r="G2819" t="s">
        <v>28</v>
      </c>
      <c r="H2819" t="s">
        <v>29</v>
      </c>
      <c r="I2819" s="1">
        <v>3.7899999999999998E-12</v>
      </c>
      <c r="J2819" t="s">
        <v>36016</v>
      </c>
      <c r="K2819" t="s">
        <v>187</v>
      </c>
      <c r="L2819" s="3">
        <v>6.6230191563327406E-2</v>
      </c>
      <c r="M2819" s="3">
        <v>5.0141068936151598E-2</v>
      </c>
      <c r="N2819" t="s">
        <v>36015</v>
      </c>
      <c r="O2819" t="s">
        <v>36014</v>
      </c>
      <c r="Q2819" t="s">
        <v>36017</v>
      </c>
      <c r="R2819" t="s">
        <v>36018</v>
      </c>
      <c r="S2819" t="s">
        <v>31</v>
      </c>
      <c r="T2819" t="s">
        <v>36019</v>
      </c>
      <c r="U2819" t="s">
        <v>36020</v>
      </c>
      <c r="V2819">
        <v>1272</v>
      </c>
      <c r="W2819" t="s">
        <v>36021</v>
      </c>
      <c r="X2819" t="s">
        <v>36022</v>
      </c>
      <c r="Z2819" t="s">
        <v>36023</v>
      </c>
    </row>
    <row r="2820" spans="1:26" x14ac:dyDescent="0.25">
      <c r="A2820" t="str">
        <f t="shared" si="44"/>
        <v>res_invn_X2975_19</v>
      </c>
      <c r="B2820" t="s">
        <v>47325</v>
      </c>
      <c r="C2820" t="s">
        <v>3519</v>
      </c>
      <c r="D2820" t="s">
        <v>3520</v>
      </c>
      <c r="E2820" t="s">
        <v>3521</v>
      </c>
      <c r="F2820" t="s">
        <v>3522</v>
      </c>
      <c r="G2820" t="s">
        <v>28</v>
      </c>
      <c r="H2820" t="s">
        <v>29</v>
      </c>
      <c r="I2820" s="1">
        <v>2.31E-11</v>
      </c>
      <c r="J2820" t="s">
        <v>3523</v>
      </c>
      <c r="L2820" s="3">
        <v>3.40912027454566E-2</v>
      </c>
      <c r="M2820" s="3">
        <v>3.4126114364676302E-2</v>
      </c>
      <c r="N2820" t="s">
        <v>3522</v>
      </c>
      <c r="O2820" t="s">
        <v>3521</v>
      </c>
      <c r="Q2820" t="s">
        <v>3524</v>
      </c>
      <c r="R2820" t="s">
        <v>3525</v>
      </c>
      <c r="S2820" t="s">
        <v>3038</v>
      </c>
      <c r="T2820" t="s">
        <v>3520</v>
      </c>
      <c r="U2820" t="s">
        <v>3526</v>
      </c>
      <c r="V2820">
        <v>1490</v>
      </c>
      <c r="W2820" t="s">
        <v>3527</v>
      </c>
      <c r="X2820" t="s">
        <v>3528</v>
      </c>
      <c r="Z2820" t="s">
        <v>3529</v>
      </c>
    </row>
    <row r="2821" spans="1:26" x14ac:dyDescent="0.25">
      <c r="A2821" t="str">
        <f t="shared" si="44"/>
        <v>res_invn_X2976_58</v>
      </c>
      <c r="B2821" t="s">
        <v>47326</v>
      </c>
      <c r="C2821" t="s">
        <v>35936</v>
      </c>
      <c r="D2821" t="s">
        <v>35937</v>
      </c>
      <c r="E2821" t="s">
        <v>35937</v>
      </c>
      <c r="F2821" t="s">
        <v>35938</v>
      </c>
      <c r="G2821" t="s">
        <v>28</v>
      </c>
      <c r="H2821" t="s">
        <v>29</v>
      </c>
      <c r="I2821" s="1">
        <v>4.7600000000000002E-11</v>
      </c>
      <c r="J2821" t="s">
        <v>35939</v>
      </c>
      <c r="L2821" s="3">
        <v>0.16180860426906801</v>
      </c>
      <c r="M2821" s="3">
        <v>0.138798328160432</v>
      </c>
      <c r="N2821" t="s">
        <v>35938</v>
      </c>
      <c r="O2821" t="s">
        <v>35937</v>
      </c>
      <c r="Q2821" t="s">
        <v>35940</v>
      </c>
      <c r="R2821" t="s">
        <v>35941</v>
      </c>
      <c r="S2821" t="s">
        <v>13338</v>
      </c>
      <c r="T2821" t="s">
        <v>35942</v>
      </c>
      <c r="U2821" t="s">
        <v>35943</v>
      </c>
      <c r="V2821">
        <v>1828</v>
      </c>
      <c r="W2821" t="s">
        <v>35944</v>
      </c>
      <c r="X2821" t="s">
        <v>35945</v>
      </c>
      <c r="Z2821" t="s">
        <v>35946</v>
      </c>
    </row>
    <row r="2822" spans="1:26" x14ac:dyDescent="0.25">
      <c r="A2822" t="str">
        <f t="shared" si="44"/>
        <v>res_invn_X2977_7</v>
      </c>
      <c r="B2822" t="s">
        <v>47327</v>
      </c>
      <c r="C2822" t="s">
        <v>2219</v>
      </c>
      <c r="D2822" t="s">
        <v>2220</v>
      </c>
      <c r="E2822" t="s">
        <v>2221</v>
      </c>
      <c r="F2822" t="s">
        <v>2222</v>
      </c>
      <c r="G2822" t="s">
        <v>28</v>
      </c>
      <c r="H2822" t="s">
        <v>29</v>
      </c>
      <c r="I2822" s="1">
        <v>2.7200000000000001E-12</v>
      </c>
      <c r="J2822" t="s">
        <v>51</v>
      </c>
      <c r="L2822" s="3">
        <v>5.3007124896331102E-2</v>
      </c>
      <c r="M2822" s="3">
        <v>6.4538687758064303E-2</v>
      </c>
      <c r="N2822" t="s">
        <v>2222</v>
      </c>
      <c r="O2822" t="s">
        <v>2221</v>
      </c>
      <c r="Q2822" t="s">
        <v>2223</v>
      </c>
      <c r="R2822" t="s">
        <v>999</v>
      </c>
      <c r="S2822" t="s">
        <v>53</v>
      </c>
      <c r="T2822" t="s">
        <v>2220</v>
      </c>
      <c r="U2822" t="s">
        <v>2224</v>
      </c>
      <c r="V2822">
        <v>10913</v>
      </c>
      <c r="W2822" t="s">
        <v>2225</v>
      </c>
      <c r="Z2822" t="s">
        <v>2226</v>
      </c>
    </row>
    <row r="2823" spans="1:26" x14ac:dyDescent="0.25">
      <c r="A2823" t="str">
        <f t="shared" si="44"/>
        <v>res_invn_X2979_8</v>
      </c>
      <c r="B2823" t="s">
        <v>47328</v>
      </c>
      <c r="C2823" t="s">
        <v>790</v>
      </c>
      <c r="D2823" t="s">
        <v>791</v>
      </c>
      <c r="E2823" t="s">
        <v>792</v>
      </c>
      <c r="F2823" t="s">
        <v>793</v>
      </c>
      <c r="G2823" t="s">
        <v>28</v>
      </c>
      <c r="H2823" t="s">
        <v>29</v>
      </c>
      <c r="I2823" s="1">
        <v>1.26E-10</v>
      </c>
      <c r="J2823" t="s">
        <v>794</v>
      </c>
      <c r="L2823" s="3">
        <v>6.3266612833681998E-2</v>
      </c>
      <c r="M2823" s="3">
        <v>3.3538380864373801E-2</v>
      </c>
      <c r="N2823" t="s">
        <v>793</v>
      </c>
      <c r="O2823" t="s">
        <v>792</v>
      </c>
      <c r="Q2823" t="s">
        <v>795</v>
      </c>
      <c r="R2823" t="s">
        <v>796</v>
      </c>
      <c r="S2823" t="s">
        <v>189</v>
      </c>
      <c r="T2823" t="s">
        <v>797</v>
      </c>
      <c r="U2823" t="s">
        <v>798</v>
      </c>
      <c r="V2823">
        <v>6374</v>
      </c>
      <c r="W2823" t="s">
        <v>799</v>
      </c>
      <c r="X2823" t="s">
        <v>193</v>
      </c>
      <c r="Z2823" t="s">
        <v>800</v>
      </c>
    </row>
    <row r="2824" spans="1:26" x14ac:dyDescent="0.25">
      <c r="A2824" t="str">
        <f t="shared" si="44"/>
        <v>res_invn_X2982_82</v>
      </c>
      <c r="B2824" t="s">
        <v>47329</v>
      </c>
      <c r="C2824" t="s">
        <v>36196</v>
      </c>
      <c r="D2824" t="s">
        <v>36197</v>
      </c>
      <c r="E2824" t="s">
        <v>36197</v>
      </c>
      <c r="F2824" t="s">
        <v>36198</v>
      </c>
      <c r="G2824" t="s">
        <v>28</v>
      </c>
      <c r="H2824" t="s">
        <v>29</v>
      </c>
      <c r="I2824" s="1">
        <v>2.2699999999999998E-12</v>
      </c>
      <c r="J2824" t="s">
        <v>36199</v>
      </c>
      <c r="L2824" s="3">
        <v>4.4798153170640301E-2</v>
      </c>
      <c r="M2824" s="3">
        <v>2.58160916887566E-2</v>
      </c>
      <c r="N2824" t="s">
        <v>36198</v>
      </c>
      <c r="O2824" t="s">
        <v>36197</v>
      </c>
      <c r="P2824" t="s">
        <v>36200</v>
      </c>
      <c r="Q2824" t="s">
        <v>36201</v>
      </c>
      <c r="T2824" t="s">
        <v>36202</v>
      </c>
      <c r="U2824" t="s">
        <v>36203</v>
      </c>
      <c r="V2824">
        <v>3960</v>
      </c>
      <c r="W2824" t="s">
        <v>36204</v>
      </c>
      <c r="X2824" t="s">
        <v>35287</v>
      </c>
      <c r="Z2824" t="s">
        <v>31661</v>
      </c>
    </row>
    <row r="2825" spans="1:26" x14ac:dyDescent="0.25">
      <c r="A2825" t="str">
        <f t="shared" si="44"/>
        <v>res_invn_X2985_35</v>
      </c>
      <c r="B2825" t="s">
        <v>47330</v>
      </c>
      <c r="C2825" t="s">
        <v>38018</v>
      </c>
      <c r="D2825" t="s">
        <v>38019</v>
      </c>
      <c r="E2825" t="s">
        <v>38020</v>
      </c>
      <c r="F2825" t="s">
        <v>38021</v>
      </c>
      <c r="G2825" t="s">
        <v>28</v>
      </c>
      <c r="H2825" t="s">
        <v>29</v>
      </c>
      <c r="I2825" s="1">
        <v>7.9928399467456898E-12</v>
      </c>
      <c r="J2825" t="s">
        <v>38022</v>
      </c>
      <c r="L2825" s="3">
        <v>6.4964469614113493E-2</v>
      </c>
      <c r="M2825" s="3">
        <v>4.0427601647173399E-2</v>
      </c>
      <c r="N2825" t="s">
        <v>38021</v>
      </c>
      <c r="O2825" t="s">
        <v>38020</v>
      </c>
      <c r="Q2825" t="s">
        <v>38023</v>
      </c>
      <c r="R2825" t="s">
        <v>38024</v>
      </c>
      <c r="S2825" t="s">
        <v>189</v>
      </c>
      <c r="T2825" t="s">
        <v>38025</v>
      </c>
      <c r="U2825" t="s">
        <v>38026</v>
      </c>
      <c r="V2825">
        <v>2919</v>
      </c>
      <c r="W2825" t="s">
        <v>38027</v>
      </c>
      <c r="X2825" t="s">
        <v>38028</v>
      </c>
      <c r="Z2825" t="s">
        <v>5973</v>
      </c>
    </row>
    <row r="2826" spans="1:26" x14ac:dyDescent="0.25">
      <c r="A2826" t="str">
        <f t="shared" si="44"/>
        <v>res_invn_X2987_37</v>
      </c>
      <c r="B2826" t="s">
        <v>47331</v>
      </c>
      <c r="C2826" t="s">
        <v>40164</v>
      </c>
      <c r="D2826" t="s">
        <v>40165</v>
      </c>
      <c r="E2826" t="s">
        <v>40165</v>
      </c>
      <c r="F2826" t="s">
        <v>40166</v>
      </c>
      <c r="G2826" t="s">
        <v>28</v>
      </c>
      <c r="H2826" t="s">
        <v>29</v>
      </c>
      <c r="J2826" t="s">
        <v>556</v>
      </c>
      <c r="L2826" s="3">
        <v>5.0418892926435498E-2</v>
      </c>
      <c r="M2826" s="3">
        <v>7.9747497664866301E-2</v>
      </c>
      <c r="N2826" t="s">
        <v>40166</v>
      </c>
      <c r="O2826" t="s">
        <v>40165</v>
      </c>
      <c r="Q2826" t="s">
        <v>40167</v>
      </c>
      <c r="R2826" t="s">
        <v>40168</v>
      </c>
      <c r="S2826" t="s">
        <v>4448</v>
      </c>
      <c r="T2826" t="s">
        <v>40169</v>
      </c>
      <c r="U2826" t="s">
        <v>40170</v>
      </c>
      <c r="V2826">
        <v>3006</v>
      </c>
      <c r="W2826" t="s">
        <v>40171</v>
      </c>
      <c r="X2826" t="s">
        <v>40172</v>
      </c>
      <c r="Z2826" t="s">
        <v>12617</v>
      </c>
    </row>
    <row r="2827" spans="1:26" x14ac:dyDescent="0.25">
      <c r="A2827" t="str">
        <f t="shared" si="44"/>
        <v>res_invn_X2991_9</v>
      </c>
      <c r="B2827" t="s">
        <v>47332</v>
      </c>
      <c r="C2827" t="s">
        <v>37840</v>
      </c>
      <c r="D2827" t="s">
        <v>37841</v>
      </c>
      <c r="E2827" t="s">
        <v>37842</v>
      </c>
      <c r="F2827" t="s">
        <v>37843</v>
      </c>
      <c r="G2827" t="s">
        <v>28</v>
      </c>
      <c r="H2827" t="s">
        <v>29</v>
      </c>
      <c r="I2827" s="1">
        <v>3.5800000000000001E-12</v>
      </c>
      <c r="J2827" t="s">
        <v>37844</v>
      </c>
      <c r="L2827" s="3">
        <v>6.8850824689651202E-2</v>
      </c>
      <c r="M2827" s="3">
        <v>6.2676906621359399E-2</v>
      </c>
      <c r="N2827" t="s">
        <v>37843</v>
      </c>
      <c r="O2827" t="s">
        <v>37842</v>
      </c>
      <c r="P2827" t="s">
        <v>37845</v>
      </c>
      <c r="Q2827" t="s">
        <v>37846</v>
      </c>
      <c r="R2827" t="s">
        <v>22310</v>
      </c>
      <c r="S2827" t="s">
        <v>37847</v>
      </c>
      <c r="T2827" t="s">
        <v>37848</v>
      </c>
      <c r="U2827" t="s">
        <v>37849</v>
      </c>
      <c r="V2827">
        <v>3554</v>
      </c>
      <c r="W2827" t="s">
        <v>37850</v>
      </c>
      <c r="X2827" t="s">
        <v>37851</v>
      </c>
      <c r="Z2827" t="s">
        <v>37852</v>
      </c>
    </row>
    <row r="2828" spans="1:26" x14ac:dyDescent="0.25">
      <c r="A2828" t="str">
        <f t="shared" si="44"/>
        <v>res_invn_X2992_59</v>
      </c>
      <c r="B2828" t="s">
        <v>47333</v>
      </c>
      <c r="C2828" t="s">
        <v>36039</v>
      </c>
      <c r="D2828" t="s">
        <v>36040</v>
      </c>
      <c r="E2828" t="s">
        <v>36041</v>
      </c>
      <c r="F2828" t="s">
        <v>36042</v>
      </c>
      <c r="G2828" t="s">
        <v>28</v>
      </c>
      <c r="H2828" t="s">
        <v>29</v>
      </c>
      <c r="I2828" s="1">
        <v>2.0199999999999999E-11</v>
      </c>
      <c r="J2828" t="s">
        <v>36043</v>
      </c>
      <c r="L2828" s="3">
        <v>5.8962508621453198E-2</v>
      </c>
      <c r="M2828" s="3">
        <v>6.4336545470837295E-2</v>
      </c>
      <c r="N2828" t="s">
        <v>36042</v>
      </c>
      <c r="O2828" t="s">
        <v>36041</v>
      </c>
      <c r="P2828" t="s">
        <v>36044</v>
      </c>
      <c r="Q2828" t="s">
        <v>36045</v>
      </c>
      <c r="R2828" t="s">
        <v>3822</v>
      </c>
      <c r="S2828" t="s">
        <v>31</v>
      </c>
      <c r="T2828" t="s">
        <v>36046</v>
      </c>
      <c r="U2828" t="s">
        <v>36047</v>
      </c>
      <c r="V2828">
        <v>23765</v>
      </c>
      <c r="W2828" t="s">
        <v>36048</v>
      </c>
      <c r="X2828" t="s">
        <v>3076</v>
      </c>
      <c r="Z2828" t="s">
        <v>5295</v>
      </c>
    </row>
    <row r="2829" spans="1:26" x14ac:dyDescent="0.25">
      <c r="A2829" t="str">
        <f t="shared" si="44"/>
        <v>res_invn_X2993_1</v>
      </c>
      <c r="B2829" t="s">
        <v>47334</v>
      </c>
      <c r="C2829" t="s">
        <v>563</v>
      </c>
      <c r="D2829" t="s">
        <v>564</v>
      </c>
      <c r="E2829" t="s">
        <v>565</v>
      </c>
      <c r="F2829" t="s">
        <v>566</v>
      </c>
      <c r="G2829" t="s">
        <v>28</v>
      </c>
      <c r="H2829" t="s">
        <v>29</v>
      </c>
      <c r="I2829" s="1">
        <v>3.47E-12</v>
      </c>
      <c r="J2829" t="s">
        <v>567</v>
      </c>
      <c r="L2829" s="3">
        <v>5.0603208942388997E-2</v>
      </c>
      <c r="M2829" s="3">
        <v>2.9048564277975201E-2</v>
      </c>
      <c r="N2829" t="s">
        <v>566</v>
      </c>
      <c r="O2829" t="s">
        <v>565</v>
      </c>
      <c r="P2829" t="s">
        <v>568</v>
      </c>
      <c r="Q2829" t="s">
        <v>569</v>
      </c>
      <c r="R2829" t="s">
        <v>570</v>
      </c>
      <c r="S2829" t="s">
        <v>31</v>
      </c>
      <c r="T2829" t="s">
        <v>571</v>
      </c>
      <c r="U2829" t="s">
        <v>572</v>
      </c>
      <c r="V2829">
        <v>8807</v>
      </c>
      <c r="W2829" t="s">
        <v>573</v>
      </c>
      <c r="Z2829" t="s">
        <v>36</v>
      </c>
    </row>
    <row r="2830" spans="1:26" x14ac:dyDescent="0.25">
      <c r="A2830" t="str">
        <f t="shared" si="44"/>
        <v>res_invn_X2994_71</v>
      </c>
      <c r="B2830" t="s">
        <v>47335</v>
      </c>
      <c r="C2830" t="s">
        <v>664</v>
      </c>
      <c r="D2830" t="s">
        <v>665</v>
      </c>
      <c r="E2830" t="s">
        <v>666</v>
      </c>
      <c r="F2830" t="s">
        <v>667</v>
      </c>
      <c r="G2830" t="s">
        <v>28</v>
      </c>
      <c r="H2830" t="s">
        <v>29</v>
      </c>
      <c r="I2830" s="1">
        <v>1.8897965231396201E-11</v>
      </c>
      <c r="J2830" t="s">
        <v>668</v>
      </c>
      <c r="L2830" s="3">
        <v>2.7262649977786501E-2</v>
      </c>
      <c r="M2830" s="3">
        <v>3.2158678750541798E-2</v>
      </c>
      <c r="N2830" t="s">
        <v>667</v>
      </c>
      <c r="O2830" t="s">
        <v>666</v>
      </c>
      <c r="Q2830" t="s">
        <v>669</v>
      </c>
      <c r="R2830" t="s">
        <v>670</v>
      </c>
      <c r="S2830" t="s">
        <v>53</v>
      </c>
      <c r="T2830" t="s">
        <v>671</v>
      </c>
      <c r="U2830" t="s">
        <v>672</v>
      </c>
      <c r="V2830">
        <v>8808</v>
      </c>
      <c r="W2830" t="s">
        <v>673</v>
      </c>
      <c r="Z2830" t="s">
        <v>674</v>
      </c>
    </row>
    <row r="2831" spans="1:26" x14ac:dyDescent="0.25">
      <c r="A2831" t="str">
        <f t="shared" si="44"/>
        <v>res_invn_X2997_8</v>
      </c>
      <c r="B2831" t="s">
        <v>47336</v>
      </c>
      <c r="C2831" t="s">
        <v>40271</v>
      </c>
      <c r="D2831" t="s">
        <v>40272</v>
      </c>
      <c r="E2831" t="s">
        <v>40273</v>
      </c>
      <c r="F2831" t="s">
        <v>40274</v>
      </c>
      <c r="G2831" t="s">
        <v>28</v>
      </c>
      <c r="H2831" t="s">
        <v>29</v>
      </c>
      <c r="I2831" s="1">
        <v>2.5600000000000001E-11</v>
      </c>
      <c r="J2831" t="s">
        <v>40275</v>
      </c>
      <c r="L2831" s="3">
        <v>6.2666584415524501E-2</v>
      </c>
      <c r="M2831" s="3">
        <v>3.9003572589043099E-2</v>
      </c>
      <c r="N2831" t="s">
        <v>40274</v>
      </c>
      <c r="O2831" t="s">
        <v>40273</v>
      </c>
      <c r="P2831" t="s">
        <v>40272</v>
      </c>
      <c r="Q2831" t="s">
        <v>40276</v>
      </c>
      <c r="R2831" t="s">
        <v>40277</v>
      </c>
      <c r="S2831" t="s">
        <v>13052</v>
      </c>
      <c r="T2831" t="s">
        <v>40278</v>
      </c>
      <c r="U2831" t="s">
        <v>40279</v>
      </c>
      <c r="V2831">
        <v>58494</v>
      </c>
      <c r="W2831" t="s">
        <v>40280</v>
      </c>
      <c r="X2831" t="s">
        <v>876</v>
      </c>
      <c r="Z2831" t="s">
        <v>40281</v>
      </c>
    </row>
    <row r="2832" spans="1:26" x14ac:dyDescent="0.25">
      <c r="A2832" t="str">
        <f t="shared" si="44"/>
        <v>res_invn_X2998_53</v>
      </c>
      <c r="B2832" t="s">
        <v>47337</v>
      </c>
      <c r="C2832" t="s">
        <v>41635</v>
      </c>
      <c r="D2832" t="s">
        <v>41636</v>
      </c>
      <c r="E2832" t="s">
        <v>41637</v>
      </c>
      <c r="F2832" t="s">
        <v>41638</v>
      </c>
      <c r="G2832" t="s">
        <v>28</v>
      </c>
      <c r="H2832" t="s">
        <v>29</v>
      </c>
      <c r="I2832" s="1">
        <v>4.1599999999999997E-11</v>
      </c>
      <c r="J2832" t="s">
        <v>41639</v>
      </c>
      <c r="L2832" s="3">
        <v>3.2910090304722903E-2</v>
      </c>
      <c r="M2832" s="3">
        <v>3.2963793271016999E-2</v>
      </c>
      <c r="N2832" t="s">
        <v>41638</v>
      </c>
      <c r="O2832" t="s">
        <v>41637</v>
      </c>
      <c r="P2832" t="s">
        <v>41636</v>
      </c>
      <c r="Q2832" t="s">
        <v>41640</v>
      </c>
      <c r="R2832" t="s">
        <v>40277</v>
      </c>
      <c r="S2832" t="s">
        <v>41641</v>
      </c>
      <c r="T2832" t="s">
        <v>41642</v>
      </c>
      <c r="U2832" t="s">
        <v>41643</v>
      </c>
      <c r="V2832">
        <v>83700</v>
      </c>
      <c r="W2832" t="s">
        <v>41644</v>
      </c>
      <c r="X2832" t="s">
        <v>41645</v>
      </c>
      <c r="Z2832" t="s">
        <v>41646</v>
      </c>
    </row>
    <row r="2833" spans="1:26" x14ac:dyDescent="0.25">
      <c r="A2833" t="str">
        <f t="shared" si="44"/>
        <v>res_invn_X2999_6</v>
      </c>
      <c r="B2833" t="s">
        <v>47338</v>
      </c>
      <c r="C2833" t="s">
        <v>40364</v>
      </c>
      <c r="D2833" t="s">
        <v>40365</v>
      </c>
      <c r="E2833" t="s">
        <v>40366</v>
      </c>
      <c r="F2833" t="s">
        <v>40367</v>
      </c>
      <c r="G2833" t="s">
        <v>28</v>
      </c>
      <c r="H2833" t="s">
        <v>29</v>
      </c>
      <c r="I2833" s="1">
        <v>4.5700000000000001E-11</v>
      </c>
      <c r="J2833" t="s">
        <v>40368</v>
      </c>
      <c r="L2833" s="3">
        <v>3.6492173650588697E-2</v>
      </c>
      <c r="M2833" s="3">
        <v>3.5199774705463302E-2</v>
      </c>
      <c r="N2833" t="s">
        <v>40367</v>
      </c>
      <c r="O2833" t="s">
        <v>40366</v>
      </c>
      <c r="P2833" t="s">
        <v>40365</v>
      </c>
      <c r="Q2833" t="s">
        <v>40369</v>
      </c>
      <c r="R2833" t="s">
        <v>1676</v>
      </c>
      <c r="S2833" t="s">
        <v>31</v>
      </c>
      <c r="T2833" t="s">
        <v>40365</v>
      </c>
      <c r="U2833" t="s">
        <v>40370</v>
      </c>
      <c r="V2833">
        <v>4045</v>
      </c>
      <c r="W2833" t="s">
        <v>40371</v>
      </c>
      <c r="Z2833" t="s">
        <v>2784</v>
      </c>
    </row>
    <row r="2834" spans="1:26" x14ac:dyDescent="0.25">
      <c r="A2834" t="str">
        <f t="shared" si="44"/>
        <v>res_invn_X3000_66</v>
      </c>
      <c r="B2834" t="s">
        <v>47339</v>
      </c>
      <c r="C2834" t="s">
        <v>36585</v>
      </c>
      <c r="D2834" t="s">
        <v>36586</v>
      </c>
      <c r="E2834" t="s">
        <v>36587</v>
      </c>
      <c r="F2834" t="s">
        <v>36588</v>
      </c>
      <c r="G2834" t="s">
        <v>28</v>
      </c>
      <c r="H2834" t="s">
        <v>29</v>
      </c>
      <c r="I2834" s="1">
        <v>2.31E-11</v>
      </c>
      <c r="J2834" t="s">
        <v>36589</v>
      </c>
      <c r="L2834" s="3">
        <v>0.36744579420956602</v>
      </c>
      <c r="M2834" s="3">
        <v>0.50389767842427102</v>
      </c>
      <c r="N2834" t="s">
        <v>36588</v>
      </c>
      <c r="O2834" t="s">
        <v>36587</v>
      </c>
      <c r="P2834" t="s">
        <v>36590</v>
      </c>
      <c r="Q2834" t="s">
        <v>36591</v>
      </c>
      <c r="R2834" t="s">
        <v>4625</v>
      </c>
      <c r="S2834" t="s">
        <v>189</v>
      </c>
      <c r="T2834" t="s">
        <v>36592</v>
      </c>
      <c r="U2834" t="s">
        <v>36593</v>
      </c>
      <c r="V2834">
        <v>4153</v>
      </c>
      <c r="W2834" t="s">
        <v>36594</v>
      </c>
      <c r="X2834" t="s">
        <v>36595</v>
      </c>
      <c r="Z2834" t="s">
        <v>36596</v>
      </c>
    </row>
    <row r="2835" spans="1:26" x14ac:dyDescent="0.25">
      <c r="A2835" t="str">
        <f t="shared" si="44"/>
        <v>res_invn_X3003_29</v>
      </c>
      <c r="B2835" t="s">
        <v>47340</v>
      </c>
      <c r="C2835" t="s">
        <v>40263</v>
      </c>
      <c r="D2835" t="s">
        <v>40264</v>
      </c>
      <c r="E2835" t="s">
        <v>40265</v>
      </c>
      <c r="F2835" t="s">
        <v>40266</v>
      </c>
      <c r="G2835" t="s">
        <v>28</v>
      </c>
      <c r="H2835" t="s">
        <v>29</v>
      </c>
      <c r="I2835" s="1">
        <v>2.3100000000000001E-12</v>
      </c>
      <c r="J2835" t="s">
        <v>51</v>
      </c>
      <c r="L2835" s="3">
        <v>3.9064809896620097E-2</v>
      </c>
      <c r="M2835" s="3">
        <v>3.7143920316034897E-2</v>
      </c>
      <c r="N2835" t="s">
        <v>40266</v>
      </c>
      <c r="O2835" t="s">
        <v>40265</v>
      </c>
      <c r="Q2835" t="s">
        <v>40267</v>
      </c>
      <c r="R2835" t="s">
        <v>1043</v>
      </c>
      <c r="S2835" t="s">
        <v>31</v>
      </c>
      <c r="T2835" t="s">
        <v>40268</v>
      </c>
      <c r="U2835" t="s">
        <v>40269</v>
      </c>
      <c r="V2835">
        <v>259197</v>
      </c>
      <c r="W2835" t="s">
        <v>40270</v>
      </c>
      <c r="X2835" t="s">
        <v>1047</v>
      </c>
      <c r="Z2835" t="s">
        <v>1048</v>
      </c>
    </row>
    <row r="2836" spans="1:26" x14ac:dyDescent="0.25">
      <c r="A2836" t="str">
        <f t="shared" si="44"/>
        <v>res_invn_X3004_67</v>
      </c>
      <c r="B2836" t="s">
        <v>47341</v>
      </c>
      <c r="C2836" t="s">
        <v>35980</v>
      </c>
      <c r="D2836" t="s">
        <v>35981</v>
      </c>
      <c r="E2836" t="s">
        <v>35982</v>
      </c>
      <c r="F2836" t="s">
        <v>35983</v>
      </c>
      <c r="G2836" t="s">
        <v>28</v>
      </c>
      <c r="H2836" t="s">
        <v>29</v>
      </c>
      <c r="I2836" s="1">
        <v>3.13E-10</v>
      </c>
      <c r="J2836" t="s">
        <v>35984</v>
      </c>
      <c r="L2836" s="3">
        <v>6.9338925544151594E-2</v>
      </c>
      <c r="M2836" s="3">
        <v>5.1236753441185799E-2</v>
      </c>
      <c r="N2836" t="s">
        <v>35983</v>
      </c>
      <c r="O2836" t="s">
        <v>35982</v>
      </c>
      <c r="P2836" t="s">
        <v>35985</v>
      </c>
      <c r="Q2836" t="s">
        <v>35986</v>
      </c>
      <c r="R2836" t="s">
        <v>3502</v>
      </c>
      <c r="S2836" t="s">
        <v>189</v>
      </c>
      <c r="T2836" t="s">
        <v>35987</v>
      </c>
      <c r="U2836" t="s">
        <v>35988</v>
      </c>
      <c r="V2836">
        <v>80380</v>
      </c>
      <c r="W2836" t="s">
        <v>35989</v>
      </c>
      <c r="Z2836" t="s">
        <v>35990</v>
      </c>
    </row>
    <row r="2837" spans="1:26" x14ac:dyDescent="0.25">
      <c r="A2837" t="str">
        <f t="shared" si="44"/>
        <v>res_invn_X3005_5</v>
      </c>
      <c r="B2837" t="s">
        <v>47342</v>
      </c>
      <c r="C2837" t="s">
        <v>38311</v>
      </c>
      <c r="D2837" t="s">
        <v>38312</v>
      </c>
      <c r="E2837" t="s">
        <v>38313</v>
      </c>
      <c r="F2837" t="s">
        <v>38314</v>
      </c>
      <c r="G2837" t="s">
        <v>28</v>
      </c>
      <c r="H2837" t="s">
        <v>29</v>
      </c>
      <c r="I2837" s="1">
        <v>1.2200000000000001E-11</v>
      </c>
      <c r="J2837" t="s">
        <v>38315</v>
      </c>
      <c r="L2837" s="3">
        <v>0.102062292459461</v>
      </c>
      <c r="M2837" s="3">
        <v>0.100836663737986</v>
      </c>
      <c r="N2837" t="s">
        <v>38314</v>
      </c>
      <c r="O2837" t="s">
        <v>38313</v>
      </c>
      <c r="Q2837" t="s">
        <v>38316</v>
      </c>
      <c r="R2837" t="s">
        <v>38317</v>
      </c>
      <c r="S2837" t="s">
        <v>445</v>
      </c>
      <c r="T2837" t="s">
        <v>38318</v>
      </c>
      <c r="U2837" t="s">
        <v>38319</v>
      </c>
      <c r="V2837">
        <v>5770</v>
      </c>
      <c r="W2837" t="s">
        <v>38320</v>
      </c>
      <c r="X2837" t="s">
        <v>38321</v>
      </c>
      <c r="Z2837" t="s">
        <v>38322</v>
      </c>
    </row>
    <row r="2838" spans="1:26" x14ac:dyDescent="0.25">
      <c r="A2838" t="str">
        <f t="shared" si="44"/>
        <v>res_invn_X3007_7</v>
      </c>
      <c r="B2838" t="s">
        <v>47343</v>
      </c>
      <c r="C2838" t="s">
        <v>36934</v>
      </c>
      <c r="D2838" t="s">
        <v>36935</v>
      </c>
      <c r="E2838" t="s">
        <v>36936</v>
      </c>
      <c r="F2838" t="s">
        <v>36937</v>
      </c>
      <c r="G2838" t="s">
        <v>28</v>
      </c>
      <c r="H2838" t="s">
        <v>29</v>
      </c>
      <c r="I2838" s="1">
        <v>8.7799999999999993E-12</v>
      </c>
      <c r="J2838" t="s">
        <v>36938</v>
      </c>
      <c r="L2838" s="3">
        <v>5.1743949426959999E-2</v>
      </c>
      <c r="M2838" s="3">
        <v>4.5305956475725502E-2</v>
      </c>
      <c r="N2838" t="s">
        <v>36937</v>
      </c>
      <c r="O2838" t="s">
        <v>36936</v>
      </c>
      <c r="P2838" t="s">
        <v>36935</v>
      </c>
      <c r="Q2838" t="s">
        <v>36939</v>
      </c>
      <c r="R2838" t="s">
        <v>1184</v>
      </c>
      <c r="S2838" t="s">
        <v>53</v>
      </c>
      <c r="T2838" t="s">
        <v>36940</v>
      </c>
      <c r="U2838" t="s">
        <v>36941</v>
      </c>
      <c r="V2838">
        <v>27180</v>
      </c>
      <c r="W2838" t="s">
        <v>36942</v>
      </c>
      <c r="Z2838" t="s">
        <v>36943</v>
      </c>
    </row>
    <row r="2839" spans="1:26" x14ac:dyDescent="0.25">
      <c r="A2839" t="str">
        <f t="shared" si="44"/>
        <v>res_invn_X3009_3</v>
      </c>
      <c r="B2839" t="s">
        <v>47344</v>
      </c>
      <c r="C2839" t="s">
        <v>4235</v>
      </c>
      <c r="D2839" t="s">
        <v>4236</v>
      </c>
      <c r="E2839" t="s">
        <v>4237</v>
      </c>
      <c r="F2839" t="s">
        <v>4238</v>
      </c>
      <c r="G2839" t="s">
        <v>28</v>
      </c>
      <c r="H2839" t="s">
        <v>29</v>
      </c>
      <c r="I2839" s="1">
        <v>4.4399999999999997E-12</v>
      </c>
      <c r="J2839" t="s">
        <v>4239</v>
      </c>
      <c r="L2839" s="3">
        <v>4.4163800697400599E-2</v>
      </c>
      <c r="M2839" s="3">
        <v>3.838162155884E-2</v>
      </c>
      <c r="N2839" t="s">
        <v>4238</v>
      </c>
      <c r="O2839" t="s">
        <v>4237</v>
      </c>
      <c r="P2839" t="s">
        <v>4240</v>
      </c>
      <c r="Q2839" t="s">
        <v>4241</v>
      </c>
      <c r="S2839" t="s">
        <v>4242</v>
      </c>
      <c r="T2839" t="s">
        <v>4243</v>
      </c>
      <c r="U2839" t="s">
        <v>4244</v>
      </c>
      <c r="V2839">
        <v>7049</v>
      </c>
      <c r="W2839" t="s">
        <v>4245</v>
      </c>
      <c r="X2839" t="s">
        <v>4246</v>
      </c>
      <c r="Z2839" t="s">
        <v>4247</v>
      </c>
    </row>
    <row r="2840" spans="1:26" x14ac:dyDescent="0.25">
      <c r="A2840" t="str">
        <f t="shared" si="44"/>
        <v>res_invn_X3010_53</v>
      </c>
      <c r="B2840" t="s">
        <v>47345</v>
      </c>
      <c r="C2840" t="s">
        <v>35878</v>
      </c>
      <c r="D2840" t="s">
        <v>35879</v>
      </c>
      <c r="E2840" t="s">
        <v>35880</v>
      </c>
      <c r="F2840" t="s">
        <v>35881</v>
      </c>
      <c r="G2840" t="s">
        <v>28</v>
      </c>
      <c r="H2840" t="s">
        <v>29</v>
      </c>
      <c r="I2840" s="1">
        <v>9.9999999999999994E-12</v>
      </c>
      <c r="J2840" t="s">
        <v>51</v>
      </c>
      <c r="L2840" s="3">
        <v>4.1974203176953301E-2</v>
      </c>
      <c r="M2840" s="3">
        <v>3.0300531417496099E-2</v>
      </c>
      <c r="N2840" t="s">
        <v>35881</v>
      </c>
      <c r="O2840" t="s">
        <v>35880</v>
      </c>
      <c r="R2840" t="s">
        <v>2032</v>
      </c>
      <c r="S2840" t="s">
        <v>189</v>
      </c>
      <c r="T2840" t="s">
        <v>35879</v>
      </c>
      <c r="U2840" t="s">
        <v>35882</v>
      </c>
      <c r="V2840">
        <v>85480</v>
      </c>
      <c r="W2840" t="s">
        <v>35883</v>
      </c>
      <c r="X2840" t="s">
        <v>3856</v>
      </c>
      <c r="Z2840" t="s">
        <v>194</v>
      </c>
    </row>
    <row r="2841" spans="1:26" x14ac:dyDescent="0.25">
      <c r="A2841" t="str">
        <f t="shared" si="44"/>
        <v>res_invn_X3022_4</v>
      </c>
      <c r="B2841" t="s">
        <v>47346</v>
      </c>
      <c r="C2841" t="s">
        <v>2240</v>
      </c>
      <c r="D2841" t="s">
        <v>2241</v>
      </c>
      <c r="E2841" t="s">
        <v>2242</v>
      </c>
      <c r="F2841" t="s">
        <v>2243</v>
      </c>
      <c r="G2841" t="s">
        <v>28</v>
      </c>
      <c r="H2841" t="s">
        <v>29</v>
      </c>
      <c r="I2841" s="1">
        <v>3.63E-11</v>
      </c>
      <c r="J2841" t="s">
        <v>51</v>
      </c>
      <c r="L2841" s="3">
        <v>6.5930481974358301E-2</v>
      </c>
      <c r="M2841" s="3">
        <v>7.1153900063212899E-2</v>
      </c>
      <c r="N2841" t="s">
        <v>2243</v>
      </c>
      <c r="O2841" t="s">
        <v>2242</v>
      </c>
      <c r="Q2841" t="s">
        <v>2244</v>
      </c>
      <c r="R2841" t="s">
        <v>2245</v>
      </c>
      <c r="S2841" t="s">
        <v>31</v>
      </c>
      <c r="T2841" t="s">
        <v>2246</v>
      </c>
      <c r="U2841" t="s">
        <v>2247</v>
      </c>
      <c r="V2841">
        <v>1493</v>
      </c>
      <c r="W2841" t="s">
        <v>2248</v>
      </c>
      <c r="Z2841" t="s">
        <v>2249</v>
      </c>
    </row>
    <row r="2842" spans="1:26" x14ac:dyDescent="0.25">
      <c r="A2842" t="str">
        <f t="shared" si="44"/>
        <v>res_invn_X3024_18</v>
      </c>
      <c r="B2842" t="s">
        <v>47347</v>
      </c>
      <c r="C2842" t="s">
        <v>39290</v>
      </c>
      <c r="D2842" t="s">
        <v>39291</v>
      </c>
      <c r="E2842" t="s">
        <v>39292</v>
      </c>
      <c r="F2842" t="s">
        <v>39293</v>
      </c>
      <c r="G2842" t="s">
        <v>28</v>
      </c>
      <c r="H2842" t="s">
        <v>29</v>
      </c>
      <c r="I2842" s="1">
        <v>4.9499999999999997E-11</v>
      </c>
      <c r="J2842" t="s">
        <v>39294</v>
      </c>
      <c r="K2842" t="s">
        <v>187</v>
      </c>
      <c r="L2842" s="3">
        <v>4.90946888161315E-2</v>
      </c>
      <c r="M2842" s="3">
        <v>4.1558614261746202E-2</v>
      </c>
      <c r="N2842" t="s">
        <v>39293</v>
      </c>
      <c r="O2842" t="s">
        <v>39292</v>
      </c>
      <c r="P2842" t="s">
        <v>39295</v>
      </c>
      <c r="Q2842" t="s">
        <v>39296</v>
      </c>
      <c r="R2842" t="s">
        <v>39297</v>
      </c>
      <c r="S2842" t="s">
        <v>189</v>
      </c>
      <c r="T2842" t="s">
        <v>39298</v>
      </c>
      <c r="U2842" t="s">
        <v>39299</v>
      </c>
      <c r="V2842">
        <v>5345</v>
      </c>
      <c r="W2842" t="s">
        <v>39300</v>
      </c>
      <c r="X2842" t="s">
        <v>39301</v>
      </c>
      <c r="Z2842" t="s">
        <v>39302</v>
      </c>
    </row>
    <row r="2843" spans="1:26" x14ac:dyDescent="0.25">
      <c r="A2843" t="str">
        <f t="shared" si="44"/>
        <v>res_invn_X3025_50</v>
      </c>
      <c r="B2843" t="s">
        <v>47348</v>
      </c>
      <c r="C2843" t="s">
        <v>4028</v>
      </c>
      <c r="D2843" t="s">
        <v>4029</v>
      </c>
      <c r="E2843" t="s">
        <v>4030</v>
      </c>
      <c r="F2843" t="s">
        <v>4031</v>
      </c>
      <c r="G2843" t="s">
        <v>28</v>
      </c>
      <c r="H2843" t="s">
        <v>29</v>
      </c>
      <c r="I2843" s="1">
        <v>3.3300000000000001E-12</v>
      </c>
      <c r="J2843" t="s">
        <v>4032</v>
      </c>
      <c r="L2843" s="3">
        <v>4.3373829357670701E-2</v>
      </c>
      <c r="M2843" s="3">
        <v>4.3001899824275103E-2</v>
      </c>
      <c r="N2843" t="s">
        <v>4031</v>
      </c>
      <c r="O2843" t="s">
        <v>4030</v>
      </c>
      <c r="P2843" t="s">
        <v>4033</v>
      </c>
      <c r="Q2843" t="s">
        <v>4034</v>
      </c>
      <c r="R2843" t="s">
        <v>4035</v>
      </c>
      <c r="S2843" t="s">
        <v>4036</v>
      </c>
      <c r="T2843" t="s">
        <v>4037</v>
      </c>
      <c r="U2843" t="s">
        <v>4038</v>
      </c>
      <c r="V2843">
        <v>2247</v>
      </c>
      <c r="W2843" t="s">
        <v>4039</v>
      </c>
      <c r="X2843" t="s">
        <v>4040</v>
      </c>
      <c r="Z2843" t="s">
        <v>4041</v>
      </c>
    </row>
    <row r="2844" spans="1:26" x14ac:dyDescent="0.25">
      <c r="A2844" t="str">
        <f t="shared" si="44"/>
        <v>res_invn_X3026_5</v>
      </c>
      <c r="B2844" t="s">
        <v>47349</v>
      </c>
      <c r="C2844" t="s">
        <v>2424</v>
      </c>
      <c r="D2844" t="s">
        <v>2425</v>
      </c>
      <c r="E2844" t="s">
        <v>2425</v>
      </c>
      <c r="F2844" t="s">
        <v>2426</v>
      </c>
      <c r="G2844" t="s">
        <v>28</v>
      </c>
      <c r="H2844" t="s">
        <v>29</v>
      </c>
      <c r="I2844" s="1">
        <v>1.8E-10</v>
      </c>
      <c r="J2844" t="s">
        <v>51</v>
      </c>
      <c r="L2844" s="3">
        <v>2.98037923203066E-2</v>
      </c>
      <c r="M2844" s="3">
        <v>2.29639338058166E-2</v>
      </c>
      <c r="N2844" t="s">
        <v>2426</v>
      </c>
      <c r="O2844" t="s">
        <v>2425</v>
      </c>
      <c r="Q2844" t="s">
        <v>2427</v>
      </c>
      <c r="R2844" t="s">
        <v>2428</v>
      </c>
      <c r="T2844" t="s">
        <v>2429</v>
      </c>
      <c r="U2844" t="s">
        <v>2430</v>
      </c>
      <c r="V2844">
        <v>831</v>
      </c>
      <c r="W2844" t="s">
        <v>2431</v>
      </c>
      <c r="X2844" t="s">
        <v>2432</v>
      </c>
      <c r="Z2844" t="s">
        <v>2433</v>
      </c>
    </row>
    <row r="2845" spans="1:26" x14ac:dyDescent="0.25">
      <c r="A2845" t="str">
        <f t="shared" si="44"/>
        <v>res_invn_X3028_36</v>
      </c>
      <c r="B2845" t="s">
        <v>47350</v>
      </c>
      <c r="C2845" t="s">
        <v>37855</v>
      </c>
      <c r="D2845" t="s">
        <v>37856</v>
      </c>
      <c r="E2845" t="s">
        <v>37857</v>
      </c>
      <c r="F2845" t="s">
        <v>2094</v>
      </c>
      <c r="G2845" t="s">
        <v>28</v>
      </c>
      <c r="H2845" t="s">
        <v>29</v>
      </c>
      <c r="I2845" s="1">
        <v>9.7299999999999999E-13</v>
      </c>
      <c r="J2845" t="s">
        <v>37858</v>
      </c>
      <c r="L2845" s="3">
        <v>6.1301063218077302E-2</v>
      </c>
      <c r="M2845" s="3">
        <v>4.4687136801501298E-2</v>
      </c>
      <c r="N2845" t="s">
        <v>2094</v>
      </c>
      <c r="O2845" t="s">
        <v>2093</v>
      </c>
      <c r="Q2845" t="s">
        <v>2096</v>
      </c>
      <c r="R2845" t="s">
        <v>2097</v>
      </c>
      <c r="S2845" t="s">
        <v>189</v>
      </c>
      <c r="T2845" t="s">
        <v>2098</v>
      </c>
      <c r="U2845" t="s">
        <v>2099</v>
      </c>
      <c r="V2845">
        <v>6368</v>
      </c>
      <c r="W2845" t="s">
        <v>2100</v>
      </c>
      <c r="X2845" t="s">
        <v>1744</v>
      </c>
      <c r="Z2845" t="s">
        <v>2101</v>
      </c>
    </row>
    <row r="2846" spans="1:26" x14ac:dyDescent="0.25">
      <c r="A2846" t="str">
        <f t="shared" si="44"/>
        <v>res_invn_X3029_52</v>
      </c>
      <c r="B2846" t="s">
        <v>47351</v>
      </c>
      <c r="C2846" t="s">
        <v>36408</v>
      </c>
      <c r="D2846" t="s">
        <v>36409</v>
      </c>
      <c r="E2846" t="s">
        <v>36410</v>
      </c>
      <c r="F2846" t="s">
        <v>36411</v>
      </c>
      <c r="G2846" t="s">
        <v>28</v>
      </c>
      <c r="H2846" t="s">
        <v>29</v>
      </c>
      <c r="I2846" s="1">
        <v>3.9999999999999998E-11</v>
      </c>
      <c r="J2846" t="s">
        <v>36412</v>
      </c>
      <c r="L2846" s="3">
        <v>2.8748674033355098E-2</v>
      </c>
      <c r="M2846" s="3">
        <v>2.8018864787790001E-2</v>
      </c>
      <c r="N2846" t="s">
        <v>36411</v>
      </c>
      <c r="O2846" t="s">
        <v>36410</v>
      </c>
      <c r="Q2846" t="s">
        <v>36413</v>
      </c>
      <c r="R2846" t="s">
        <v>36414</v>
      </c>
      <c r="S2846" t="s">
        <v>31</v>
      </c>
      <c r="T2846" t="s">
        <v>36415</v>
      </c>
      <c r="U2846" t="s">
        <v>36416</v>
      </c>
      <c r="V2846">
        <v>30835</v>
      </c>
      <c r="W2846" t="s">
        <v>36417</v>
      </c>
      <c r="X2846" t="s">
        <v>36418</v>
      </c>
      <c r="Z2846" t="s">
        <v>36419</v>
      </c>
    </row>
    <row r="2847" spans="1:26" x14ac:dyDescent="0.25">
      <c r="A2847" t="str">
        <f t="shared" si="44"/>
        <v>res_invn_X3030_3</v>
      </c>
      <c r="B2847" t="s">
        <v>47352</v>
      </c>
      <c r="C2847" t="s">
        <v>41446</v>
      </c>
      <c r="D2847" t="s">
        <v>41447</v>
      </c>
      <c r="E2847" t="s">
        <v>41448</v>
      </c>
      <c r="F2847" t="s">
        <v>41449</v>
      </c>
      <c r="G2847" t="s">
        <v>28</v>
      </c>
      <c r="H2847" t="s">
        <v>29</v>
      </c>
      <c r="I2847" s="1">
        <v>2.88E-11</v>
      </c>
      <c r="J2847" t="s">
        <v>556</v>
      </c>
      <c r="L2847" s="3">
        <v>8.6515453330123102E-2</v>
      </c>
      <c r="M2847" s="3">
        <v>0.134402563174847</v>
      </c>
      <c r="N2847" t="s">
        <v>41449</v>
      </c>
      <c r="O2847" t="s">
        <v>41448</v>
      </c>
      <c r="Q2847" t="s">
        <v>41450</v>
      </c>
      <c r="S2847" t="s">
        <v>31</v>
      </c>
      <c r="T2847" t="s">
        <v>41451</v>
      </c>
      <c r="U2847" t="s">
        <v>41452</v>
      </c>
      <c r="V2847">
        <v>10332</v>
      </c>
      <c r="W2847" t="s">
        <v>41453</v>
      </c>
      <c r="X2847" t="s">
        <v>41454</v>
      </c>
      <c r="Z2847" t="s">
        <v>5473</v>
      </c>
    </row>
    <row r="2848" spans="1:26" x14ac:dyDescent="0.25">
      <c r="A2848" t="str">
        <f t="shared" si="44"/>
        <v>res_invn_X3032_11</v>
      </c>
      <c r="B2848" t="s">
        <v>47353</v>
      </c>
      <c r="C2848" t="s">
        <v>41389</v>
      </c>
      <c r="D2848" t="s">
        <v>41390</v>
      </c>
      <c r="E2848" t="s">
        <v>41391</v>
      </c>
      <c r="F2848" t="s">
        <v>41392</v>
      </c>
      <c r="G2848" t="s">
        <v>28</v>
      </c>
      <c r="H2848" t="s">
        <v>29</v>
      </c>
      <c r="I2848" s="1">
        <v>4.9800000000000002E-12</v>
      </c>
      <c r="J2848" t="s">
        <v>41393</v>
      </c>
      <c r="L2848" s="3">
        <v>4.0613416557848003E-2</v>
      </c>
      <c r="M2848" s="3">
        <v>8.27692479746827E-2</v>
      </c>
      <c r="N2848" t="s">
        <v>41394</v>
      </c>
      <c r="O2848" t="s">
        <v>41395</v>
      </c>
      <c r="Q2848" t="s">
        <v>41396</v>
      </c>
      <c r="R2848" t="s">
        <v>2588</v>
      </c>
      <c r="S2848" t="s">
        <v>189</v>
      </c>
      <c r="T2848" t="s">
        <v>41397</v>
      </c>
      <c r="U2848" t="s">
        <v>41398</v>
      </c>
      <c r="V2848" t="s">
        <v>41399</v>
      </c>
      <c r="W2848" t="s">
        <v>41400</v>
      </c>
    </row>
    <row r="2849" spans="1:26" x14ac:dyDescent="0.25">
      <c r="A2849" t="str">
        <f t="shared" si="44"/>
        <v>res_invn_X3033_57</v>
      </c>
      <c r="B2849" t="s">
        <v>47354</v>
      </c>
      <c r="C2849" t="s">
        <v>35278</v>
      </c>
      <c r="D2849" t="s">
        <v>35279</v>
      </c>
      <c r="E2849" t="s">
        <v>35279</v>
      </c>
      <c r="F2849" t="s">
        <v>35280</v>
      </c>
      <c r="G2849" t="s">
        <v>28</v>
      </c>
      <c r="H2849" t="s">
        <v>29</v>
      </c>
      <c r="I2849" s="1">
        <v>2.8899999999999998E-11</v>
      </c>
      <c r="J2849" t="s">
        <v>35281</v>
      </c>
      <c r="L2849" s="3">
        <v>4.2093263231843397E-2</v>
      </c>
      <c r="M2849" s="3">
        <v>3.69536788357053E-2</v>
      </c>
      <c r="N2849" t="s">
        <v>35280</v>
      </c>
      <c r="O2849" t="s">
        <v>35279</v>
      </c>
      <c r="P2849" t="s">
        <v>35282</v>
      </c>
      <c r="Q2849" t="s">
        <v>35283</v>
      </c>
      <c r="T2849" t="s">
        <v>35284</v>
      </c>
      <c r="U2849" t="s">
        <v>35285</v>
      </c>
      <c r="V2849">
        <v>3957</v>
      </c>
      <c r="W2849" t="s">
        <v>35286</v>
      </c>
      <c r="X2849" t="s">
        <v>35287</v>
      </c>
    </row>
    <row r="2850" spans="1:26" x14ac:dyDescent="0.25">
      <c r="A2850" t="str">
        <f t="shared" si="44"/>
        <v>res_invn_X3034_1</v>
      </c>
      <c r="B2850" t="s">
        <v>47355</v>
      </c>
      <c r="C2850" t="s">
        <v>36389</v>
      </c>
      <c r="D2850" t="s">
        <v>36390</v>
      </c>
      <c r="E2850" t="s">
        <v>36391</v>
      </c>
      <c r="F2850" t="s">
        <v>36392</v>
      </c>
      <c r="G2850" t="s">
        <v>28</v>
      </c>
      <c r="H2850" t="s">
        <v>29</v>
      </c>
      <c r="I2850" s="1">
        <v>5.01E-11</v>
      </c>
      <c r="J2850" t="s">
        <v>51</v>
      </c>
      <c r="L2850" s="3">
        <v>2.72675420355704E-2</v>
      </c>
      <c r="M2850" s="3">
        <v>2.8425602212034998E-2</v>
      </c>
      <c r="N2850" t="s">
        <v>36392</v>
      </c>
      <c r="O2850" t="s">
        <v>36391</v>
      </c>
      <c r="P2850" t="s">
        <v>36390</v>
      </c>
      <c r="R2850" t="s">
        <v>24337</v>
      </c>
      <c r="S2850" t="s">
        <v>211</v>
      </c>
      <c r="T2850" t="s">
        <v>36390</v>
      </c>
      <c r="U2850" t="s">
        <v>36393</v>
      </c>
      <c r="V2850">
        <v>2670</v>
      </c>
      <c r="W2850" t="s">
        <v>36394</v>
      </c>
      <c r="X2850" t="s">
        <v>36395</v>
      </c>
      <c r="Z2850" t="s">
        <v>36396</v>
      </c>
    </row>
    <row r="2851" spans="1:26" x14ac:dyDescent="0.25">
      <c r="A2851" t="str">
        <f t="shared" si="44"/>
        <v>res_invn_X3035_80</v>
      </c>
      <c r="B2851" t="s">
        <v>47356</v>
      </c>
      <c r="C2851" t="s">
        <v>36779</v>
      </c>
      <c r="D2851" t="s">
        <v>36780</v>
      </c>
      <c r="E2851" t="s">
        <v>36781</v>
      </c>
      <c r="F2851" t="s">
        <v>36782</v>
      </c>
      <c r="G2851" t="s">
        <v>28</v>
      </c>
      <c r="H2851" t="s">
        <v>29</v>
      </c>
      <c r="I2851" s="1">
        <v>2.89E-12</v>
      </c>
      <c r="J2851" t="s">
        <v>36783</v>
      </c>
      <c r="L2851" s="3">
        <v>4.3424284887091699E-2</v>
      </c>
      <c r="M2851" s="3">
        <v>3.0391888821087398E-2</v>
      </c>
      <c r="N2851" t="s">
        <v>36782</v>
      </c>
      <c r="O2851" t="s">
        <v>36781</v>
      </c>
      <c r="P2851" t="s">
        <v>36780</v>
      </c>
      <c r="Q2851" t="s">
        <v>36784</v>
      </c>
      <c r="R2851" t="s">
        <v>282</v>
      </c>
      <c r="S2851" t="s">
        <v>189</v>
      </c>
      <c r="T2851" t="s">
        <v>36785</v>
      </c>
      <c r="U2851" t="s">
        <v>36786</v>
      </c>
      <c r="V2851">
        <v>29949</v>
      </c>
      <c r="W2851" t="s">
        <v>36787</v>
      </c>
      <c r="X2851" t="s">
        <v>3856</v>
      </c>
      <c r="Z2851" t="s">
        <v>800</v>
      </c>
    </row>
    <row r="2852" spans="1:26" x14ac:dyDescent="0.25">
      <c r="A2852" t="str">
        <f t="shared" si="44"/>
        <v>res_invn_X3037_62</v>
      </c>
      <c r="B2852" t="s">
        <v>47357</v>
      </c>
      <c r="C2852" t="s">
        <v>368</v>
      </c>
      <c r="D2852" t="s">
        <v>369</v>
      </c>
      <c r="E2852" t="s">
        <v>370</v>
      </c>
      <c r="F2852" t="s">
        <v>371</v>
      </c>
      <c r="G2852" t="s">
        <v>28</v>
      </c>
      <c r="H2852" t="s">
        <v>29</v>
      </c>
      <c r="I2852" s="1">
        <v>8.0799999999999995E-11</v>
      </c>
      <c r="J2852" t="s">
        <v>372</v>
      </c>
      <c r="L2852" s="3">
        <v>0.11297701849033299</v>
      </c>
      <c r="M2852" s="3">
        <v>8.1531424198690805E-2</v>
      </c>
      <c r="N2852" t="s">
        <v>371</v>
      </c>
      <c r="O2852" t="s">
        <v>370</v>
      </c>
      <c r="P2852" t="s">
        <v>373</v>
      </c>
      <c r="Q2852" t="s">
        <v>374</v>
      </c>
      <c r="R2852" t="s">
        <v>375</v>
      </c>
      <c r="S2852" t="s">
        <v>376</v>
      </c>
      <c r="T2852" t="s">
        <v>377</v>
      </c>
      <c r="U2852" t="s">
        <v>378</v>
      </c>
      <c r="V2852">
        <v>3553</v>
      </c>
      <c r="W2852" t="s">
        <v>379</v>
      </c>
      <c r="X2852" t="s">
        <v>380</v>
      </c>
      <c r="Z2852" t="s">
        <v>381</v>
      </c>
    </row>
    <row r="2853" spans="1:26" x14ac:dyDescent="0.25">
      <c r="A2853" t="str">
        <f t="shared" si="44"/>
        <v>res_invn_X3038_9</v>
      </c>
      <c r="B2853" t="s">
        <v>47358</v>
      </c>
      <c r="C2853" t="s">
        <v>38102</v>
      </c>
      <c r="D2853" t="s">
        <v>38103</v>
      </c>
      <c r="E2853" t="s">
        <v>38104</v>
      </c>
      <c r="F2853" t="s">
        <v>38105</v>
      </c>
      <c r="G2853" t="s">
        <v>28</v>
      </c>
      <c r="H2853" t="s">
        <v>29</v>
      </c>
      <c r="I2853" s="1">
        <v>2.84E-12</v>
      </c>
      <c r="J2853" t="s">
        <v>38106</v>
      </c>
      <c r="L2853" s="3">
        <v>6.1682181934093201E-2</v>
      </c>
      <c r="M2853" s="3">
        <v>5.2072529018830201E-2</v>
      </c>
      <c r="N2853" t="s">
        <v>38105</v>
      </c>
      <c r="O2853" t="s">
        <v>38104</v>
      </c>
      <c r="Q2853" t="s">
        <v>38107</v>
      </c>
      <c r="R2853" t="s">
        <v>796</v>
      </c>
      <c r="S2853" t="s">
        <v>189</v>
      </c>
      <c r="T2853" t="s">
        <v>38108</v>
      </c>
      <c r="U2853" t="s">
        <v>38109</v>
      </c>
      <c r="V2853">
        <v>6373</v>
      </c>
      <c r="W2853" t="s">
        <v>38110</v>
      </c>
      <c r="X2853" t="s">
        <v>1744</v>
      </c>
      <c r="Z2853" t="s">
        <v>800</v>
      </c>
    </row>
    <row r="2854" spans="1:26" x14ac:dyDescent="0.25">
      <c r="A2854" t="str">
        <f t="shared" si="44"/>
        <v>res_invn_X3040_59</v>
      </c>
      <c r="B2854" t="s">
        <v>47359</v>
      </c>
      <c r="C2854" t="s">
        <v>3835</v>
      </c>
      <c r="D2854" t="s">
        <v>3836</v>
      </c>
      <c r="E2854" t="s">
        <v>3837</v>
      </c>
      <c r="F2854" t="s">
        <v>3838</v>
      </c>
      <c r="G2854" t="s">
        <v>28</v>
      </c>
      <c r="H2854" t="s">
        <v>29</v>
      </c>
      <c r="I2854" s="1">
        <v>4.1999999999999997E-11</v>
      </c>
      <c r="J2854" t="s">
        <v>3839</v>
      </c>
      <c r="L2854" s="3">
        <v>6.2829628200448906E-2</v>
      </c>
      <c r="M2854" s="3">
        <v>5.5137304925531497E-2</v>
      </c>
      <c r="N2854" t="s">
        <v>3838</v>
      </c>
      <c r="O2854" t="s">
        <v>3837</v>
      </c>
      <c r="Q2854" t="s">
        <v>3840</v>
      </c>
      <c r="R2854" t="s">
        <v>3841</v>
      </c>
      <c r="S2854" t="s">
        <v>189</v>
      </c>
      <c r="T2854" t="s">
        <v>3842</v>
      </c>
      <c r="U2854" t="s">
        <v>3843</v>
      </c>
      <c r="V2854">
        <v>6348</v>
      </c>
      <c r="W2854" t="s">
        <v>3844</v>
      </c>
      <c r="X2854" t="s">
        <v>3845</v>
      </c>
      <c r="Z2854" t="s">
        <v>3846</v>
      </c>
    </row>
    <row r="2855" spans="1:26" x14ac:dyDescent="0.25">
      <c r="A2855" t="str">
        <f t="shared" si="44"/>
        <v>res_invn_X3041_55</v>
      </c>
      <c r="B2855" t="s">
        <v>47360</v>
      </c>
      <c r="C2855" t="s">
        <v>2070</v>
      </c>
      <c r="D2855" t="s">
        <v>2071</v>
      </c>
      <c r="E2855" t="s">
        <v>2072</v>
      </c>
      <c r="F2855" t="s">
        <v>2073</v>
      </c>
      <c r="G2855" t="s">
        <v>28</v>
      </c>
      <c r="H2855" t="s">
        <v>29</v>
      </c>
      <c r="I2855" s="1">
        <v>2.1100000000000001E-12</v>
      </c>
      <c r="J2855" t="s">
        <v>51</v>
      </c>
      <c r="K2855" t="s">
        <v>187</v>
      </c>
      <c r="L2855" s="3">
        <v>3.5237364288652102E-2</v>
      </c>
      <c r="M2855" s="3">
        <v>3.4802916820865802E-2</v>
      </c>
      <c r="N2855" t="s">
        <v>2073</v>
      </c>
      <c r="O2855" t="s">
        <v>2072</v>
      </c>
      <c r="Q2855" t="s">
        <v>2074</v>
      </c>
      <c r="R2855" t="s">
        <v>1830</v>
      </c>
      <c r="S2855" t="s">
        <v>53</v>
      </c>
      <c r="T2855" t="s">
        <v>2071</v>
      </c>
      <c r="U2855" t="s">
        <v>2075</v>
      </c>
      <c r="V2855">
        <v>9902</v>
      </c>
      <c r="W2855" t="s">
        <v>2076</v>
      </c>
      <c r="X2855" t="s">
        <v>2077</v>
      </c>
      <c r="Z2855" t="s">
        <v>2078</v>
      </c>
    </row>
    <row r="2856" spans="1:26" x14ac:dyDescent="0.25">
      <c r="A2856" t="str">
        <f t="shared" si="44"/>
        <v>res_invn_X3042_7</v>
      </c>
      <c r="B2856" t="s">
        <v>47361</v>
      </c>
      <c r="C2856" t="s">
        <v>1837</v>
      </c>
      <c r="D2856" t="s">
        <v>1838</v>
      </c>
      <c r="E2856" t="s">
        <v>1838</v>
      </c>
      <c r="F2856" t="s">
        <v>1839</v>
      </c>
      <c r="G2856" t="s">
        <v>28</v>
      </c>
      <c r="H2856" t="s">
        <v>29</v>
      </c>
      <c r="I2856" s="1">
        <v>8.92E-12</v>
      </c>
      <c r="J2856" t="s">
        <v>1840</v>
      </c>
      <c r="L2856" s="3">
        <v>0.116440219889988</v>
      </c>
      <c r="M2856" s="3">
        <v>0.10297104414516101</v>
      </c>
      <c r="N2856" t="s">
        <v>1839</v>
      </c>
      <c r="O2856" t="s">
        <v>1838</v>
      </c>
      <c r="R2856" t="s">
        <v>1841</v>
      </c>
      <c r="T2856" t="s">
        <v>1842</v>
      </c>
      <c r="U2856" t="s">
        <v>1843</v>
      </c>
      <c r="V2856">
        <v>4151</v>
      </c>
      <c r="W2856" t="s">
        <v>1844</v>
      </c>
      <c r="X2856" t="s">
        <v>1454</v>
      </c>
      <c r="Z2856" t="s">
        <v>1845</v>
      </c>
    </row>
    <row r="2857" spans="1:26" x14ac:dyDescent="0.25">
      <c r="A2857" t="str">
        <f t="shared" si="44"/>
        <v>res_invn_X3043_49</v>
      </c>
      <c r="B2857" t="s">
        <v>47362</v>
      </c>
      <c r="C2857" t="s">
        <v>2413</v>
      </c>
      <c r="D2857" t="s">
        <v>2414</v>
      </c>
      <c r="E2857" t="s">
        <v>2415</v>
      </c>
      <c r="F2857" t="s">
        <v>2416</v>
      </c>
      <c r="G2857" t="s">
        <v>28</v>
      </c>
      <c r="H2857" t="s">
        <v>29</v>
      </c>
      <c r="I2857" s="1">
        <v>5.73E-12</v>
      </c>
      <c r="J2857" t="s">
        <v>2417</v>
      </c>
      <c r="L2857" s="3">
        <v>5.8054944054526499E-2</v>
      </c>
      <c r="M2857" s="3">
        <v>0.113512464820008</v>
      </c>
      <c r="N2857" t="s">
        <v>2416</v>
      </c>
      <c r="O2857" t="s">
        <v>2415</v>
      </c>
      <c r="Q2857" t="s">
        <v>2418</v>
      </c>
      <c r="R2857" t="s">
        <v>2419</v>
      </c>
      <c r="S2857" t="s">
        <v>2420</v>
      </c>
      <c r="T2857" t="s">
        <v>2415</v>
      </c>
      <c r="U2857" t="s">
        <v>2421</v>
      </c>
      <c r="V2857">
        <v>6678</v>
      </c>
      <c r="W2857" t="s">
        <v>2422</v>
      </c>
      <c r="X2857" t="s">
        <v>1551</v>
      </c>
      <c r="Z2857" t="s">
        <v>2423</v>
      </c>
    </row>
    <row r="2858" spans="1:26" x14ac:dyDescent="0.25">
      <c r="A2858" t="str">
        <f t="shared" si="44"/>
        <v>res_invn_X3044_3</v>
      </c>
      <c r="B2858" t="s">
        <v>47363</v>
      </c>
      <c r="C2858" t="s">
        <v>182</v>
      </c>
      <c r="D2858" t="s">
        <v>183</v>
      </c>
      <c r="E2858" t="s">
        <v>184</v>
      </c>
      <c r="F2858" t="s">
        <v>185</v>
      </c>
      <c r="G2858" t="s">
        <v>28</v>
      </c>
      <c r="H2858" t="s">
        <v>29</v>
      </c>
      <c r="I2858" s="1">
        <v>6.6799999999999998E-12</v>
      </c>
      <c r="J2858" t="s">
        <v>186</v>
      </c>
      <c r="K2858" t="s">
        <v>187</v>
      </c>
      <c r="L2858" s="3">
        <v>9.0613255934730297E-2</v>
      </c>
      <c r="M2858" s="3">
        <v>7.3760412733399797E-2</v>
      </c>
      <c r="N2858" t="s">
        <v>185</v>
      </c>
      <c r="O2858" t="s">
        <v>184</v>
      </c>
      <c r="Q2858" t="s">
        <v>188</v>
      </c>
      <c r="S2858" t="s">
        <v>189</v>
      </c>
      <c r="T2858" t="s">
        <v>190</v>
      </c>
      <c r="U2858" t="s">
        <v>191</v>
      </c>
      <c r="V2858">
        <v>6362</v>
      </c>
      <c r="W2858" t="s">
        <v>192</v>
      </c>
      <c r="X2858" t="s">
        <v>193</v>
      </c>
      <c r="Z2858" t="s">
        <v>194</v>
      </c>
    </row>
    <row r="2859" spans="1:26" x14ac:dyDescent="0.25">
      <c r="A2859" t="str">
        <f t="shared" si="44"/>
        <v>res_invn_X3045_72</v>
      </c>
      <c r="B2859" t="s">
        <v>47364</v>
      </c>
      <c r="C2859" t="s">
        <v>37350</v>
      </c>
      <c r="D2859" t="s">
        <v>37351</v>
      </c>
      <c r="E2859" t="s">
        <v>37352</v>
      </c>
      <c r="F2859" t="s">
        <v>37353</v>
      </c>
      <c r="G2859" t="s">
        <v>28</v>
      </c>
      <c r="H2859" t="s">
        <v>29</v>
      </c>
      <c r="I2859" s="1">
        <v>2.9000000000000002E-12</v>
      </c>
      <c r="J2859" t="s">
        <v>37354</v>
      </c>
      <c r="L2859" s="3">
        <v>5.7872178715978398E-2</v>
      </c>
      <c r="M2859" s="3">
        <v>3.9924758014580598E-2</v>
      </c>
      <c r="N2859" t="s">
        <v>37353</v>
      </c>
      <c r="O2859" t="s">
        <v>37352</v>
      </c>
      <c r="P2859" t="s">
        <v>37351</v>
      </c>
      <c r="Q2859" t="s">
        <v>37355</v>
      </c>
      <c r="S2859" t="s">
        <v>189</v>
      </c>
      <c r="T2859" t="s">
        <v>37351</v>
      </c>
      <c r="U2859" t="s">
        <v>37356</v>
      </c>
      <c r="V2859">
        <v>5764</v>
      </c>
      <c r="W2859" t="s">
        <v>37357</v>
      </c>
      <c r="X2859" t="s">
        <v>37358</v>
      </c>
      <c r="Z2859" t="s">
        <v>37359</v>
      </c>
    </row>
    <row r="2860" spans="1:26" x14ac:dyDescent="0.25">
      <c r="A2860" t="str">
        <f t="shared" si="44"/>
        <v>res_invn_X3046_31</v>
      </c>
      <c r="B2860" t="s">
        <v>47365</v>
      </c>
      <c r="C2860" t="s">
        <v>33300</v>
      </c>
      <c r="D2860" t="s">
        <v>33301</v>
      </c>
      <c r="E2860" t="s">
        <v>33302</v>
      </c>
      <c r="F2860" t="s">
        <v>33303</v>
      </c>
      <c r="G2860" t="s">
        <v>28</v>
      </c>
      <c r="H2860" t="s">
        <v>29</v>
      </c>
      <c r="I2860" s="1">
        <v>1.26E-11</v>
      </c>
      <c r="J2860" t="s">
        <v>33304</v>
      </c>
      <c r="L2860" s="3">
        <v>7.9676900095122294E-2</v>
      </c>
      <c r="M2860" s="3">
        <v>6.383469486519E-2</v>
      </c>
      <c r="N2860" t="s">
        <v>33303</v>
      </c>
      <c r="O2860" t="s">
        <v>33302</v>
      </c>
      <c r="Q2860" t="s">
        <v>33305</v>
      </c>
      <c r="R2860" t="s">
        <v>33306</v>
      </c>
      <c r="S2860" t="s">
        <v>189</v>
      </c>
      <c r="T2860" t="s">
        <v>33307</v>
      </c>
      <c r="U2860" t="s">
        <v>33308</v>
      </c>
      <c r="V2860">
        <v>56729</v>
      </c>
      <c r="W2860" t="s">
        <v>33309</v>
      </c>
      <c r="X2860" t="s">
        <v>4263</v>
      </c>
      <c r="Z2860" t="s">
        <v>33310</v>
      </c>
    </row>
    <row r="2861" spans="1:26" x14ac:dyDescent="0.25">
      <c r="A2861" t="str">
        <f t="shared" si="44"/>
        <v>res_invn_X3049_61</v>
      </c>
      <c r="B2861" t="s">
        <v>47366</v>
      </c>
      <c r="C2861" t="s">
        <v>35657</v>
      </c>
      <c r="D2861" t="s">
        <v>35658</v>
      </c>
      <c r="E2861" t="s">
        <v>35659</v>
      </c>
      <c r="F2861" t="s">
        <v>35660</v>
      </c>
      <c r="G2861" t="s">
        <v>28</v>
      </c>
      <c r="H2861" t="s">
        <v>29</v>
      </c>
      <c r="I2861" s="1">
        <v>1.3299999999999999E-13</v>
      </c>
      <c r="J2861" t="s">
        <v>35661</v>
      </c>
      <c r="L2861" s="3">
        <v>3.4566043700718599E-2</v>
      </c>
      <c r="M2861" s="3">
        <v>3.3273067339106503E-2</v>
      </c>
      <c r="N2861" t="s">
        <v>35660</v>
      </c>
      <c r="O2861" t="s">
        <v>35659</v>
      </c>
      <c r="Q2861" t="s">
        <v>35662</v>
      </c>
      <c r="R2861" t="s">
        <v>35663</v>
      </c>
      <c r="S2861" t="s">
        <v>703</v>
      </c>
      <c r="T2861" t="s">
        <v>35664</v>
      </c>
      <c r="U2861" t="s">
        <v>35665</v>
      </c>
      <c r="V2861">
        <v>5644</v>
      </c>
      <c r="W2861" t="s">
        <v>35666</v>
      </c>
      <c r="X2861" t="s">
        <v>618</v>
      </c>
      <c r="Z2861" t="s">
        <v>4749</v>
      </c>
    </row>
    <row r="2862" spans="1:26" x14ac:dyDescent="0.25">
      <c r="A2862" t="str">
        <f t="shared" si="44"/>
        <v>res_invn_X3050_7</v>
      </c>
      <c r="B2862" t="s">
        <v>47367</v>
      </c>
      <c r="C2862" t="s">
        <v>4204</v>
      </c>
      <c r="D2862" t="s">
        <v>4205</v>
      </c>
      <c r="E2862" t="s">
        <v>4206</v>
      </c>
      <c r="F2862" t="s">
        <v>4207</v>
      </c>
      <c r="G2862" t="s">
        <v>28</v>
      </c>
      <c r="H2862" t="s">
        <v>29</v>
      </c>
      <c r="I2862" s="1">
        <v>6.43E-11</v>
      </c>
      <c r="J2862" t="s">
        <v>51</v>
      </c>
      <c r="K2862" t="s">
        <v>187</v>
      </c>
      <c r="L2862" s="3">
        <v>0.23008009019911599</v>
      </c>
      <c r="M2862" s="3">
        <v>0.19249919482783101</v>
      </c>
      <c r="N2862" t="s">
        <v>4207</v>
      </c>
      <c r="O2862" t="s">
        <v>4206</v>
      </c>
      <c r="P2862" t="s">
        <v>4205</v>
      </c>
      <c r="R2862" t="s">
        <v>4208</v>
      </c>
      <c r="S2862" t="s">
        <v>3038</v>
      </c>
      <c r="T2862" t="s">
        <v>4209</v>
      </c>
      <c r="U2862" t="s">
        <v>4210</v>
      </c>
      <c r="V2862">
        <v>7450</v>
      </c>
      <c r="W2862" t="s">
        <v>4211</v>
      </c>
      <c r="X2862" t="s">
        <v>4212</v>
      </c>
      <c r="Z2862" t="s">
        <v>4213</v>
      </c>
    </row>
    <row r="2863" spans="1:26" x14ac:dyDescent="0.25">
      <c r="A2863" t="str">
        <f t="shared" si="44"/>
        <v>res_invn_X3052_8</v>
      </c>
      <c r="B2863" t="s">
        <v>47368</v>
      </c>
      <c r="C2863" t="s">
        <v>39742</v>
      </c>
      <c r="D2863" t="s">
        <v>39743</v>
      </c>
      <c r="E2863" t="s">
        <v>39744</v>
      </c>
      <c r="F2863" t="s">
        <v>39745</v>
      </c>
      <c r="G2863" t="s">
        <v>28</v>
      </c>
      <c r="H2863" t="s">
        <v>29</v>
      </c>
      <c r="I2863" s="1">
        <v>1.7100000000000001E-11</v>
      </c>
      <c r="J2863" t="s">
        <v>51</v>
      </c>
      <c r="L2863" s="3">
        <v>4.8216939768731197E-2</v>
      </c>
      <c r="M2863" s="3">
        <v>3.5436571756401802E-2</v>
      </c>
      <c r="N2863" t="s">
        <v>39745</v>
      </c>
      <c r="O2863" t="s">
        <v>39746</v>
      </c>
      <c r="Q2863" t="s">
        <v>39747</v>
      </c>
      <c r="R2863" t="s">
        <v>39748</v>
      </c>
      <c r="S2863" t="s">
        <v>39749</v>
      </c>
      <c r="T2863" t="s">
        <v>39750</v>
      </c>
      <c r="U2863" t="s">
        <v>39751</v>
      </c>
      <c r="V2863">
        <v>356</v>
      </c>
      <c r="W2863" t="s">
        <v>39752</v>
      </c>
      <c r="X2863" t="s">
        <v>1589</v>
      </c>
      <c r="Z2863" t="s">
        <v>39753</v>
      </c>
    </row>
    <row r="2864" spans="1:26" x14ac:dyDescent="0.25">
      <c r="A2864" t="str">
        <f t="shared" si="44"/>
        <v>res_invn_X3054_3</v>
      </c>
      <c r="B2864" t="s">
        <v>47369</v>
      </c>
      <c r="C2864" t="s">
        <v>33288</v>
      </c>
      <c r="D2864" t="s">
        <v>33289</v>
      </c>
      <c r="E2864" t="s">
        <v>33290</v>
      </c>
      <c r="F2864" t="s">
        <v>33291</v>
      </c>
      <c r="G2864" t="s">
        <v>28</v>
      </c>
      <c r="H2864" t="s">
        <v>29</v>
      </c>
      <c r="I2864" s="1">
        <v>1.34E-11</v>
      </c>
      <c r="J2864" t="s">
        <v>33292</v>
      </c>
      <c r="K2864" t="s">
        <v>187</v>
      </c>
      <c r="L2864" s="3">
        <v>6.8425081830654599E-2</v>
      </c>
      <c r="M2864" s="3">
        <v>6.8841824352772099E-2</v>
      </c>
      <c r="N2864" t="s">
        <v>33291</v>
      </c>
      <c r="O2864" t="s">
        <v>33290</v>
      </c>
      <c r="Q2864" t="s">
        <v>33293</v>
      </c>
      <c r="R2864" t="s">
        <v>33294</v>
      </c>
      <c r="S2864" t="s">
        <v>189</v>
      </c>
      <c r="T2864" t="s">
        <v>33295</v>
      </c>
      <c r="U2864" t="s">
        <v>33296</v>
      </c>
      <c r="V2864">
        <v>3240</v>
      </c>
      <c r="W2864" t="s">
        <v>33297</v>
      </c>
      <c r="X2864" t="s">
        <v>33298</v>
      </c>
      <c r="Z2864" t="s">
        <v>33299</v>
      </c>
    </row>
    <row r="2865" spans="1:26" x14ac:dyDescent="0.25">
      <c r="A2865" t="str">
        <f t="shared" si="44"/>
        <v>res_invn_X3055_54</v>
      </c>
      <c r="B2865" t="s">
        <v>47370</v>
      </c>
      <c r="C2865" t="s">
        <v>37860</v>
      </c>
      <c r="D2865" t="s">
        <v>37861</v>
      </c>
      <c r="E2865" t="s">
        <v>37862</v>
      </c>
      <c r="F2865" t="s">
        <v>37863</v>
      </c>
      <c r="G2865" t="s">
        <v>28</v>
      </c>
      <c r="H2865" t="s">
        <v>29</v>
      </c>
      <c r="I2865" s="1">
        <v>1.72E-10</v>
      </c>
      <c r="J2865" t="s">
        <v>51</v>
      </c>
      <c r="L2865" s="3">
        <v>4.48621635216934E-2</v>
      </c>
      <c r="M2865" s="3">
        <v>3.3673685610357003E-2</v>
      </c>
      <c r="N2865" t="s">
        <v>37863</v>
      </c>
      <c r="O2865" t="s">
        <v>37862</v>
      </c>
      <c r="P2865" t="s">
        <v>37864</v>
      </c>
      <c r="R2865" t="s">
        <v>4437</v>
      </c>
      <c r="S2865" t="s">
        <v>31</v>
      </c>
      <c r="T2865" t="s">
        <v>37865</v>
      </c>
      <c r="U2865" t="s">
        <v>37866</v>
      </c>
      <c r="V2865">
        <v>3566</v>
      </c>
      <c r="W2865" t="s">
        <v>37867</v>
      </c>
      <c r="X2865" t="s">
        <v>8498</v>
      </c>
      <c r="Z2865" t="s">
        <v>37868</v>
      </c>
    </row>
    <row r="2866" spans="1:26" x14ac:dyDescent="0.25">
      <c r="A2866" t="str">
        <f t="shared" si="44"/>
        <v>res_invn_X3057_55</v>
      </c>
      <c r="B2866" t="s">
        <v>47371</v>
      </c>
      <c r="C2866" t="s">
        <v>38258</v>
      </c>
      <c r="D2866" t="s">
        <v>31654</v>
      </c>
      <c r="E2866" t="s">
        <v>31655</v>
      </c>
      <c r="F2866" t="s">
        <v>31656</v>
      </c>
      <c r="G2866" t="s">
        <v>28</v>
      </c>
      <c r="H2866" t="s">
        <v>29</v>
      </c>
      <c r="I2866" s="1">
        <v>9.6000000000000005E-11</v>
      </c>
      <c r="J2866" t="s">
        <v>556</v>
      </c>
      <c r="L2866" s="3">
        <v>0.17688320735445201</v>
      </c>
      <c r="M2866" s="3">
        <v>0.12374690128412499</v>
      </c>
      <c r="N2866" t="s">
        <v>31656</v>
      </c>
      <c r="O2866" t="s">
        <v>31655</v>
      </c>
      <c r="P2866" t="s">
        <v>31654</v>
      </c>
      <c r="Q2866" t="s">
        <v>31657</v>
      </c>
      <c r="S2866" t="s">
        <v>189</v>
      </c>
      <c r="T2866" t="s">
        <v>31658</v>
      </c>
      <c r="U2866" t="s">
        <v>31659</v>
      </c>
      <c r="V2866">
        <v>8840</v>
      </c>
      <c r="W2866" t="s">
        <v>31660</v>
      </c>
      <c r="X2866" t="s">
        <v>6920</v>
      </c>
      <c r="Z2866" t="s">
        <v>31661</v>
      </c>
    </row>
    <row r="2867" spans="1:26" x14ac:dyDescent="0.25">
      <c r="A2867" t="str">
        <f t="shared" si="44"/>
        <v>res_invn_X3059_50</v>
      </c>
      <c r="B2867" t="s">
        <v>47372</v>
      </c>
      <c r="C2867" t="s">
        <v>36537</v>
      </c>
      <c r="D2867" t="s">
        <v>36538</v>
      </c>
      <c r="E2867" t="s">
        <v>36539</v>
      </c>
      <c r="F2867" t="s">
        <v>36540</v>
      </c>
      <c r="G2867" t="s">
        <v>28</v>
      </c>
      <c r="H2867" t="s">
        <v>29</v>
      </c>
      <c r="I2867" s="1">
        <v>1.1399999999999901E-11</v>
      </c>
      <c r="J2867" t="s">
        <v>36541</v>
      </c>
      <c r="L2867" s="3">
        <v>5.4626572798749003E-2</v>
      </c>
      <c r="M2867" s="3">
        <v>4.0124601574681298E-2</v>
      </c>
      <c r="N2867" t="s">
        <v>36540</v>
      </c>
      <c r="O2867" t="s">
        <v>36539</v>
      </c>
      <c r="Q2867" t="s">
        <v>36542</v>
      </c>
      <c r="R2867" t="s">
        <v>1499</v>
      </c>
      <c r="S2867" t="s">
        <v>31</v>
      </c>
      <c r="T2867" t="s">
        <v>36543</v>
      </c>
      <c r="U2867" t="s">
        <v>36544</v>
      </c>
      <c r="V2867">
        <v>10673</v>
      </c>
      <c r="W2867" t="s">
        <v>36545</v>
      </c>
      <c r="X2867" t="s">
        <v>1589</v>
      </c>
      <c r="Z2867" t="s">
        <v>36546</v>
      </c>
    </row>
    <row r="2868" spans="1:26" x14ac:dyDescent="0.25">
      <c r="A2868" t="str">
        <f t="shared" si="44"/>
        <v>res_invn_X3060_43</v>
      </c>
      <c r="B2868" t="s">
        <v>47373</v>
      </c>
      <c r="C2868" t="s">
        <v>33250</v>
      </c>
      <c r="D2868" t="s">
        <v>33251</v>
      </c>
      <c r="E2868" t="s">
        <v>33252</v>
      </c>
      <c r="F2868" t="s">
        <v>33253</v>
      </c>
      <c r="G2868" t="s">
        <v>28</v>
      </c>
      <c r="H2868" t="s">
        <v>29</v>
      </c>
      <c r="I2868" s="1">
        <v>1.57E-12</v>
      </c>
      <c r="J2868" t="s">
        <v>33254</v>
      </c>
      <c r="K2868" t="s">
        <v>2232</v>
      </c>
      <c r="L2868" s="3">
        <v>9.2255458884232797E-2</v>
      </c>
      <c r="M2868" s="3">
        <v>9.3227752934658903E-2</v>
      </c>
      <c r="N2868" t="s">
        <v>33253</v>
      </c>
      <c r="O2868" t="s">
        <v>33252</v>
      </c>
      <c r="R2868" t="s">
        <v>2704</v>
      </c>
      <c r="S2868" t="s">
        <v>33255</v>
      </c>
      <c r="T2868" t="s">
        <v>33251</v>
      </c>
      <c r="U2868" t="s">
        <v>33256</v>
      </c>
      <c r="V2868">
        <v>735</v>
      </c>
      <c r="W2868" t="s">
        <v>33257</v>
      </c>
      <c r="Z2868" t="s">
        <v>33258</v>
      </c>
    </row>
    <row r="2869" spans="1:26" x14ac:dyDescent="0.25">
      <c r="A2869" t="str">
        <f t="shared" si="44"/>
        <v>res_invn_X3065_65</v>
      </c>
      <c r="B2869" t="s">
        <v>47374</v>
      </c>
      <c r="C2869" t="s">
        <v>36758</v>
      </c>
      <c r="D2869" t="s">
        <v>36759</v>
      </c>
      <c r="E2869" t="s">
        <v>36760</v>
      </c>
      <c r="F2869" t="s">
        <v>36761</v>
      </c>
      <c r="G2869" t="s">
        <v>28</v>
      </c>
      <c r="H2869" t="s">
        <v>29</v>
      </c>
      <c r="I2869" s="1">
        <v>4.2699999999999999E-11</v>
      </c>
      <c r="J2869" t="s">
        <v>36762</v>
      </c>
      <c r="L2869" s="3">
        <v>4.8506504918074303E-2</v>
      </c>
      <c r="M2869" s="3">
        <v>5.6028780274649401E-2</v>
      </c>
      <c r="N2869" t="s">
        <v>36761</v>
      </c>
      <c r="O2869" t="s">
        <v>36760</v>
      </c>
      <c r="P2869" t="s">
        <v>36759</v>
      </c>
      <c r="Q2869" t="s">
        <v>36763</v>
      </c>
      <c r="R2869" t="s">
        <v>36764</v>
      </c>
      <c r="S2869" t="s">
        <v>189</v>
      </c>
      <c r="T2869" t="s">
        <v>36765</v>
      </c>
      <c r="U2869" t="s">
        <v>36766</v>
      </c>
      <c r="V2869">
        <v>2250</v>
      </c>
      <c r="W2869" t="s">
        <v>36767</v>
      </c>
      <c r="X2869" t="s">
        <v>2961</v>
      </c>
      <c r="Z2869" t="s">
        <v>287</v>
      </c>
    </row>
    <row r="2870" spans="1:26" x14ac:dyDescent="0.25">
      <c r="A2870" t="str">
        <f t="shared" si="44"/>
        <v>res_invn_X3066_12</v>
      </c>
      <c r="B2870" t="s">
        <v>47375</v>
      </c>
      <c r="C2870" t="s">
        <v>36560</v>
      </c>
      <c r="D2870" t="s">
        <v>36561</v>
      </c>
      <c r="E2870" t="s">
        <v>36561</v>
      </c>
      <c r="F2870" t="s">
        <v>36562</v>
      </c>
      <c r="G2870" t="s">
        <v>28</v>
      </c>
      <c r="H2870" t="s">
        <v>29</v>
      </c>
      <c r="I2870" s="1">
        <v>4.8999999999999997E-12</v>
      </c>
      <c r="J2870" t="s">
        <v>36563</v>
      </c>
      <c r="L2870" s="3">
        <v>5.73301900268465E-2</v>
      </c>
      <c r="M2870" s="3">
        <v>4.7732745456962503E-2</v>
      </c>
      <c r="N2870" t="s">
        <v>36562</v>
      </c>
      <c r="O2870" t="s">
        <v>36561</v>
      </c>
      <c r="P2870" t="s">
        <v>36564</v>
      </c>
      <c r="Q2870" t="s">
        <v>36565</v>
      </c>
      <c r="R2870" t="s">
        <v>36566</v>
      </c>
      <c r="S2870" t="s">
        <v>269</v>
      </c>
      <c r="T2870" t="s">
        <v>36567</v>
      </c>
      <c r="U2870" t="s">
        <v>36568</v>
      </c>
      <c r="V2870">
        <v>3958</v>
      </c>
      <c r="W2870" t="s">
        <v>36569</v>
      </c>
      <c r="X2870" t="s">
        <v>36570</v>
      </c>
      <c r="Z2870" t="s">
        <v>36571</v>
      </c>
    </row>
    <row r="2871" spans="1:26" x14ac:dyDescent="0.25">
      <c r="A2871" t="str">
        <f t="shared" si="44"/>
        <v>res_invn_X3067_67</v>
      </c>
      <c r="B2871" t="s">
        <v>47376</v>
      </c>
      <c r="C2871" t="s">
        <v>3860</v>
      </c>
      <c r="D2871" t="s">
        <v>3861</v>
      </c>
      <c r="E2871" t="s">
        <v>3862</v>
      </c>
      <c r="F2871" t="s">
        <v>3863</v>
      </c>
      <c r="G2871" t="s">
        <v>28</v>
      </c>
      <c r="H2871" t="s">
        <v>29</v>
      </c>
      <c r="I2871" s="1">
        <v>3.6E-10</v>
      </c>
      <c r="J2871" t="s">
        <v>3864</v>
      </c>
      <c r="L2871" s="3">
        <v>5.5285143784315399E-2</v>
      </c>
      <c r="M2871" s="3">
        <v>5.4166931920150901E-2</v>
      </c>
      <c r="N2871" t="s">
        <v>3863</v>
      </c>
      <c r="O2871" t="s">
        <v>3862</v>
      </c>
      <c r="P2871" t="s">
        <v>3861</v>
      </c>
      <c r="S2871" t="s">
        <v>189</v>
      </c>
      <c r="T2871" t="s">
        <v>3865</v>
      </c>
      <c r="U2871" t="s">
        <v>3866</v>
      </c>
      <c r="V2871">
        <v>2661</v>
      </c>
      <c r="W2871" t="s">
        <v>3867</v>
      </c>
      <c r="X2871" t="s">
        <v>3868</v>
      </c>
      <c r="Z2871" t="s">
        <v>3869</v>
      </c>
    </row>
    <row r="2872" spans="1:26" x14ac:dyDescent="0.25">
      <c r="A2872" t="str">
        <f t="shared" si="44"/>
        <v>res_invn_X3069_52</v>
      </c>
      <c r="B2872" t="s">
        <v>47377</v>
      </c>
      <c r="C2872" t="s">
        <v>2762</v>
      </c>
      <c r="D2872" t="s">
        <v>2763</v>
      </c>
      <c r="E2872" t="s">
        <v>2764</v>
      </c>
      <c r="F2872" t="s">
        <v>2765</v>
      </c>
      <c r="G2872" t="s">
        <v>28</v>
      </c>
      <c r="H2872" t="s">
        <v>29</v>
      </c>
      <c r="I2872" s="1">
        <v>1.34E-10</v>
      </c>
      <c r="J2872" t="s">
        <v>2766</v>
      </c>
      <c r="K2872" t="s">
        <v>187</v>
      </c>
      <c r="L2872" s="3">
        <v>4.23826678229383E-2</v>
      </c>
      <c r="M2872" s="3">
        <v>9.2570921394227207E-2</v>
      </c>
      <c r="N2872" t="s">
        <v>2765</v>
      </c>
      <c r="O2872" t="s">
        <v>2767</v>
      </c>
      <c r="Q2872" t="s">
        <v>2768</v>
      </c>
      <c r="R2872" t="s">
        <v>2769</v>
      </c>
      <c r="S2872" t="s">
        <v>189</v>
      </c>
      <c r="T2872" t="s">
        <v>2770</v>
      </c>
      <c r="V2872" t="s">
        <v>2771</v>
      </c>
      <c r="W2872" t="s">
        <v>2772</v>
      </c>
      <c r="X2872" t="s">
        <v>1422</v>
      </c>
      <c r="Z2872" t="s">
        <v>2773</v>
      </c>
    </row>
    <row r="2873" spans="1:26" x14ac:dyDescent="0.25">
      <c r="A2873" t="str">
        <f t="shared" si="44"/>
        <v>res_invn_X3070_1</v>
      </c>
      <c r="B2873" t="s">
        <v>47378</v>
      </c>
      <c r="C2873" t="s">
        <v>1914</v>
      </c>
      <c r="D2873" t="s">
        <v>1915</v>
      </c>
      <c r="E2873" t="s">
        <v>1916</v>
      </c>
      <c r="F2873" t="s">
        <v>1917</v>
      </c>
      <c r="G2873" t="s">
        <v>28</v>
      </c>
      <c r="H2873" t="s">
        <v>29</v>
      </c>
      <c r="I2873" s="1">
        <v>2.9799999999999998E-12</v>
      </c>
      <c r="J2873" t="s">
        <v>51</v>
      </c>
      <c r="L2873" s="3">
        <v>5.3506060253585903E-2</v>
      </c>
      <c r="M2873" s="3">
        <v>3.3703274704464797E-2</v>
      </c>
      <c r="N2873" t="s">
        <v>1917</v>
      </c>
      <c r="O2873" t="s">
        <v>1916</v>
      </c>
      <c r="P2873" t="s">
        <v>1915</v>
      </c>
      <c r="Q2873" t="s">
        <v>1918</v>
      </c>
      <c r="R2873" t="s">
        <v>1919</v>
      </c>
      <c r="S2873" t="s">
        <v>189</v>
      </c>
      <c r="T2873" t="s">
        <v>1920</v>
      </c>
      <c r="U2873" t="s">
        <v>1921</v>
      </c>
      <c r="V2873">
        <v>3558</v>
      </c>
      <c r="W2873" t="s">
        <v>1922</v>
      </c>
      <c r="X2873" t="s">
        <v>1923</v>
      </c>
      <c r="Z2873" t="s">
        <v>287</v>
      </c>
    </row>
    <row r="2874" spans="1:26" x14ac:dyDescent="0.25">
      <c r="A2874" t="str">
        <f t="shared" si="44"/>
        <v>res_invn_X3072_4</v>
      </c>
      <c r="B2874" t="s">
        <v>47379</v>
      </c>
      <c r="C2874" t="s">
        <v>2859</v>
      </c>
      <c r="D2874" t="s">
        <v>2860</v>
      </c>
      <c r="E2874" t="s">
        <v>2861</v>
      </c>
      <c r="F2874" t="s">
        <v>2862</v>
      </c>
      <c r="G2874" t="s">
        <v>28</v>
      </c>
      <c r="H2874" t="s">
        <v>29</v>
      </c>
      <c r="I2874" s="1">
        <v>3E-11</v>
      </c>
      <c r="J2874" t="s">
        <v>2863</v>
      </c>
      <c r="L2874" s="3">
        <v>6.9238455200392304E-2</v>
      </c>
      <c r="M2874" s="3">
        <v>5.00975562955581E-2</v>
      </c>
      <c r="N2874" t="s">
        <v>2862</v>
      </c>
      <c r="O2874" t="s">
        <v>2861</v>
      </c>
      <c r="P2874" t="s">
        <v>2860</v>
      </c>
      <c r="R2874" t="s">
        <v>2864</v>
      </c>
      <c r="S2874" t="s">
        <v>189</v>
      </c>
      <c r="T2874" t="s">
        <v>2865</v>
      </c>
      <c r="U2874" t="s">
        <v>2866</v>
      </c>
      <c r="V2874">
        <v>3596</v>
      </c>
      <c r="W2874" t="s">
        <v>2867</v>
      </c>
      <c r="X2874" t="s">
        <v>2162</v>
      </c>
      <c r="Z2874" t="s">
        <v>2868</v>
      </c>
    </row>
    <row r="2875" spans="1:26" x14ac:dyDescent="0.25">
      <c r="A2875" t="str">
        <f t="shared" si="44"/>
        <v>res_invn_X3073_51</v>
      </c>
      <c r="B2875" t="s">
        <v>47380</v>
      </c>
      <c r="C2875" t="s">
        <v>41785</v>
      </c>
      <c r="D2875" t="s">
        <v>41786</v>
      </c>
      <c r="E2875" t="s">
        <v>41787</v>
      </c>
      <c r="F2875" t="s">
        <v>41788</v>
      </c>
      <c r="G2875" t="s">
        <v>28</v>
      </c>
      <c r="H2875" t="s">
        <v>29</v>
      </c>
      <c r="I2875" s="1">
        <v>1.51E-10</v>
      </c>
      <c r="J2875" t="s">
        <v>51</v>
      </c>
      <c r="L2875" s="3">
        <v>5.7401721036595597E-2</v>
      </c>
      <c r="M2875" s="3">
        <v>4.5498890580931803E-2</v>
      </c>
      <c r="N2875" t="s">
        <v>41788</v>
      </c>
      <c r="O2875" t="s">
        <v>41787</v>
      </c>
      <c r="P2875" t="s">
        <v>41789</v>
      </c>
      <c r="Q2875" t="s">
        <v>41790</v>
      </c>
      <c r="R2875" t="s">
        <v>31614</v>
      </c>
      <c r="S2875" t="s">
        <v>189</v>
      </c>
      <c r="T2875" t="s">
        <v>41791</v>
      </c>
      <c r="U2875" t="s">
        <v>41792</v>
      </c>
      <c r="V2875">
        <v>10068</v>
      </c>
      <c r="W2875" t="s">
        <v>41793</v>
      </c>
      <c r="X2875" t="s">
        <v>41794</v>
      </c>
      <c r="Z2875" t="s">
        <v>2835</v>
      </c>
    </row>
    <row r="2876" spans="1:26" x14ac:dyDescent="0.25">
      <c r="A2876" t="str">
        <f t="shared" si="44"/>
        <v>res_invn_X3074_6</v>
      </c>
      <c r="B2876" t="s">
        <v>47381</v>
      </c>
      <c r="C2876" t="s">
        <v>39921</v>
      </c>
      <c r="D2876" t="s">
        <v>39922</v>
      </c>
      <c r="E2876" t="s">
        <v>39923</v>
      </c>
      <c r="F2876" t="s">
        <v>39924</v>
      </c>
      <c r="G2876" t="s">
        <v>28</v>
      </c>
      <c r="H2876" t="s">
        <v>29</v>
      </c>
      <c r="I2876" s="1">
        <v>1.7599999999999999E-11</v>
      </c>
      <c r="J2876" t="s">
        <v>39925</v>
      </c>
      <c r="K2876" t="s">
        <v>187</v>
      </c>
      <c r="L2876" s="3">
        <v>7.2330258103850201E-2</v>
      </c>
      <c r="M2876" s="3">
        <v>7.5055350304821494E-2</v>
      </c>
      <c r="N2876" t="s">
        <v>39924</v>
      </c>
      <c r="O2876" t="s">
        <v>39923</v>
      </c>
      <c r="P2876" t="s">
        <v>39922</v>
      </c>
      <c r="R2876" t="s">
        <v>39926</v>
      </c>
      <c r="S2876" t="s">
        <v>3970</v>
      </c>
      <c r="T2876" t="s">
        <v>39922</v>
      </c>
      <c r="U2876" t="s">
        <v>39927</v>
      </c>
      <c r="V2876">
        <v>3929</v>
      </c>
      <c r="W2876" t="s">
        <v>39928</v>
      </c>
      <c r="X2876" t="s">
        <v>39929</v>
      </c>
      <c r="Z2876" t="s">
        <v>250</v>
      </c>
    </row>
    <row r="2877" spans="1:26" x14ac:dyDescent="0.25">
      <c r="A2877" t="str">
        <f t="shared" si="44"/>
        <v>res_invn_X3077_66</v>
      </c>
      <c r="B2877" t="s">
        <v>47382</v>
      </c>
      <c r="C2877" t="s">
        <v>38062</v>
      </c>
      <c r="D2877" t="s">
        <v>38063</v>
      </c>
      <c r="E2877" t="s">
        <v>38064</v>
      </c>
      <c r="F2877" t="s">
        <v>3309</v>
      </c>
      <c r="G2877" t="s">
        <v>28</v>
      </c>
      <c r="H2877" t="s">
        <v>29</v>
      </c>
      <c r="I2877" s="1">
        <v>4.4800000000000001E-13</v>
      </c>
      <c r="J2877" t="s">
        <v>38065</v>
      </c>
      <c r="K2877" t="s">
        <v>187</v>
      </c>
      <c r="L2877" s="3">
        <v>9.2643762327886098E-2</v>
      </c>
      <c r="M2877" s="3">
        <v>9.3472701140610306E-2</v>
      </c>
      <c r="N2877" t="s">
        <v>3309</v>
      </c>
      <c r="O2877" t="s">
        <v>3310</v>
      </c>
      <c r="Q2877" t="s">
        <v>3311</v>
      </c>
      <c r="R2877" t="s">
        <v>3312</v>
      </c>
      <c r="S2877" t="s">
        <v>189</v>
      </c>
      <c r="T2877" t="s">
        <v>3313</v>
      </c>
      <c r="U2877" t="s">
        <v>3314</v>
      </c>
      <c r="V2877">
        <v>2159</v>
      </c>
      <c r="W2877" t="s">
        <v>3315</v>
      </c>
      <c r="X2877" t="s">
        <v>3316</v>
      </c>
      <c r="Z2877" t="s">
        <v>3317</v>
      </c>
    </row>
    <row r="2878" spans="1:26" x14ac:dyDescent="0.25">
      <c r="A2878" t="str">
        <f t="shared" si="44"/>
        <v>res_invn_X3078_1</v>
      </c>
      <c r="B2878" t="s">
        <v>47383</v>
      </c>
      <c r="C2878" t="s">
        <v>4193</v>
      </c>
      <c r="D2878" t="s">
        <v>4194</v>
      </c>
      <c r="E2878" t="s">
        <v>4195</v>
      </c>
      <c r="F2878" t="s">
        <v>4196</v>
      </c>
      <c r="G2878" t="s">
        <v>28</v>
      </c>
      <c r="H2878" t="s">
        <v>29</v>
      </c>
      <c r="I2878" s="1">
        <v>1.56E-11</v>
      </c>
      <c r="J2878" t="s">
        <v>4197</v>
      </c>
      <c r="L2878" s="3">
        <v>3.9338329601515697E-2</v>
      </c>
      <c r="M2878" s="3">
        <v>4.0882248688178302E-2</v>
      </c>
      <c r="N2878" t="s">
        <v>4196</v>
      </c>
      <c r="O2878" t="s">
        <v>4195</v>
      </c>
      <c r="P2878" t="s">
        <v>4194</v>
      </c>
      <c r="R2878" t="s">
        <v>4198</v>
      </c>
      <c r="S2878" t="s">
        <v>189</v>
      </c>
      <c r="T2878" t="s">
        <v>4199</v>
      </c>
      <c r="U2878" t="s">
        <v>4200</v>
      </c>
      <c r="V2878">
        <v>5228</v>
      </c>
      <c r="W2878" t="s">
        <v>4201</v>
      </c>
      <c r="X2878" t="s">
        <v>4202</v>
      </c>
      <c r="Z2878" t="s">
        <v>4203</v>
      </c>
    </row>
    <row r="2879" spans="1:26" x14ac:dyDescent="0.25">
      <c r="A2879" t="str">
        <f t="shared" si="44"/>
        <v>res_invn_X3079_62</v>
      </c>
      <c r="B2879" t="s">
        <v>47384</v>
      </c>
      <c r="C2879" t="s">
        <v>40282</v>
      </c>
      <c r="D2879" t="s">
        <v>40283</v>
      </c>
      <c r="E2879" t="s">
        <v>40284</v>
      </c>
      <c r="F2879" t="s">
        <v>40285</v>
      </c>
      <c r="G2879" t="s">
        <v>28</v>
      </c>
      <c r="H2879" t="s">
        <v>29</v>
      </c>
      <c r="I2879" s="1">
        <v>3.0000000000000001E-12</v>
      </c>
      <c r="J2879" t="s">
        <v>51</v>
      </c>
      <c r="K2879" t="s">
        <v>187</v>
      </c>
      <c r="L2879" s="3">
        <v>8.7484173975085303E-2</v>
      </c>
      <c r="M2879" s="3">
        <v>8.8251445985115695E-2</v>
      </c>
      <c r="N2879" t="s">
        <v>40285</v>
      </c>
      <c r="O2879" t="s">
        <v>40284</v>
      </c>
      <c r="Q2879" t="s">
        <v>40286</v>
      </c>
      <c r="R2879" t="s">
        <v>109</v>
      </c>
      <c r="S2879" t="s">
        <v>189</v>
      </c>
      <c r="T2879" t="s">
        <v>40287</v>
      </c>
      <c r="U2879" t="s">
        <v>40288</v>
      </c>
      <c r="V2879">
        <v>5919</v>
      </c>
      <c r="W2879" t="s">
        <v>40289</v>
      </c>
      <c r="X2879" t="s">
        <v>3076</v>
      </c>
      <c r="Z2879" t="s">
        <v>40290</v>
      </c>
    </row>
    <row r="2880" spans="1:26" x14ac:dyDescent="0.25">
      <c r="A2880" t="str">
        <f t="shared" si="44"/>
        <v>res_invn_X3081_70</v>
      </c>
      <c r="B2880" t="s">
        <v>47385</v>
      </c>
      <c r="C2880" t="s">
        <v>35486</v>
      </c>
      <c r="D2880" t="s">
        <v>35487</v>
      </c>
      <c r="E2880" t="s">
        <v>35488</v>
      </c>
      <c r="F2880" t="s">
        <v>35489</v>
      </c>
      <c r="G2880" t="s">
        <v>28</v>
      </c>
      <c r="H2880" t="s">
        <v>29</v>
      </c>
      <c r="I2880" s="1">
        <v>5.4499999999999999E-11</v>
      </c>
      <c r="J2880" t="s">
        <v>35490</v>
      </c>
      <c r="L2880" s="3">
        <v>4.5299600793632003E-2</v>
      </c>
      <c r="M2880" s="3">
        <v>4.4021125966918803E-2</v>
      </c>
      <c r="N2880" t="s">
        <v>35489</v>
      </c>
      <c r="O2880" t="s">
        <v>35491</v>
      </c>
      <c r="Q2880" t="s">
        <v>35492</v>
      </c>
      <c r="R2880" t="s">
        <v>1043</v>
      </c>
      <c r="S2880" t="s">
        <v>32807</v>
      </c>
      <c r="T2880" t="s">
        <v>35493</v>
      </c>
      <c r="U2880" t="s">
        <v>35494</v>
      </c>
      <c r="V2880">
        <v>80329</v>
      </c>
      <c r="W2880" t="s">
        <v>35495</v>
      </c>
      <c r="X2880" t="s">
        <v>1968</v>
      </c>
      <c r="Z2880" t="s">
        <v>35496</v>
      </c>
    </row>
    <row r="2881" spans="1:26" x14ac:dyDescent="0.25">
      <c r="A2881" t="str">
        <f t="shared" si="44"/>
        <v>res_invn_X3082_9</v>
      </c>
      <c r="B2881" t="s">
        <v>47386</v>
      </c>
      <c r="C2881" t="s">
        <v>41647</v>
      </c>
      <c r="D2881" t="s">
        <v>41648</v>
      </c>
      <c r="E2881" t="s">
        <v>41649</v>
      </c>
      <c r="F2881" t="s">
        <v>41650</v>
      </c>
      <c r="G2881" t="s">
        <v>28</v>
      </c>
      <c r="H2881" t="s">
        <v>29</v>
      </c>
      <c r="I2881" s="1">
        <v>3.7300000000000003E-11</v>
      </c>
      <c r="J2881" t="s">
        <v>41651</v>
      </c>
      <c r="L2881" s="3">
        <v>3.5409142396181197E-2</v>
      </c>
      <c r="M2881" s="3">
        <v>2.8522086309657201E-2</v>
      </c>
      <c r="N2881" t="s">
        <v>41650</v>
      </c>
      <c r="O2881" t="s">
        <v>41652</v>
      </c>
      <c r="Q2881" t="s">
        <v>41653</v>
      </c>
      <c r="R2881" t="s">
        <v>1676</v>
      </c>
      <c r="S2881" t="s">
        <v>41654</v>
      </c>
      <c r="T2881" t="s">
        <v>41655</v>
      </c>
      <c r="U2881" t="s">
        <v>41656</v>
      </c>
      <c r="V2881">
        <v>80328</v>
      </c>
      <c r="W2881" t="s">
        <v>41657</v>
      </c>
      <c r="X2881" t="s">
        <v>1968</v>
      </c>
      <c r="Z2881" t="s">
        <v>41658</v>
      </c>
    </row>
    <row r="2882" spans="1:26" x14ac:dyDescent="0.25">
      <c r="A2882" t="str">
        <f t="shared" si="44"/>
        <v>res_invn_X3083_71</v>
      </c>
      <c r="B2882" t="s">
        <v>47387</v>
      </c>
      <c r="C2882" t="s">
        <v>39832</v>
      </c>
      <c r="D2882" t="s">
        <v>39833</v>
      </c>
      <c r="E2882" t="s">
        <v>39834</v>
      </c>
      <c r="F2882" t="s">
        <v>39835</v>
      </c>
      <c r="G2882" t="s">
        <v>28</v>
      </c>
      <c r="H2882" t="s">
        <v>29</v>
      </c>
      <c r="I2882" s="1">
        <v>1.6E-11</v>
      </c>
      <c r="J2882" t="s">
        <v>39836</v>
      </c>
      <c r="L2882" s="3">
        <v>3.3769800165137497E-2</v>
      </c>
      <c r="M2882" s="3">
        <v>4.9411065776126299E-2</v>
      </c>
      <c r="N2882" t="s">
        <v>39835</v>
      </c>
      <c r="O2882" t="s">
        <v>39834</v>
      </c>
      <c r="Q2882" t="s">
        <v>39837</v>
      </c>
      <c r="R2882" t="s">
        <v>999</v>
      </c>
      <c r="S2882" t="s">
        <v>53</v>
      </c>
      <c r="T2882" t="s">
        <v>39838</v>
      </c>
      <c r="U2882" t="s">
        <v>39839</v>
      </c>
      <c r="V2882">
        <v>60401</v>
      </c>
      <c r="W2882" t="s">
        <v>39840</v>
      </c>
      <c r="X2882" t="s">
        <v>3008</v>
      </c>
      <c r="Z2882" t="s">
        <v>3646</v>
      </c>
    </row>
    <row r="2883" spans="1:26" x14ac:dyDescent="0.25">
      <c r="A2883" t="str">
        <f t="shared" ref="A2883:A2946" si="45">"res_invn_X"&amp;B2883</f>
        <v>res_invn_X3091_70</v>
      </c>
      <c r="B2883" t="s">
        <v>47388</v>
      </c>
      <c r="C2883" t="s">
        <v>39325</v>
      </c>
      <c r="D2883" t="s">
        <v>39326</v>
      </c>
      <c r="E2883" t="s">
        <v>39326</v>
      </c>
      <c r="F2883" t="s">
        <v>39327</v>
      </c>
      <c r="G2883" t="s">
        <v>28</v>
      </c>
      <c r="H2883" t="s">
        <v>29</v>
      </c>
      <c r="I2883" s="1">
        <v>2.0599999999999999E-11</v>
      </c>
      <c r="J2883" t="s">
        <v>39328</v>
      </c>
      <c r="L2883" s="3">
        <v>8.7024816552584303E-2</v>
      </c>
      <c r="M2883" s="3">
        <v>5.5729193165857199E-2</v>
      </c>
      <c r="N2883" t="s">
        <v>39327</v>
      </c>
      <c r="O2883" t="s">
        <v>39326</v>
      </c>
      <c r="Q2883" t="s">
        <v>39329</v>
      </c>
      <c r="R2883" t="s">
        <v>39330</v>
      </c>
      <c r="S2883" t="s">
        <v>39331</v>
      </c>
      <c r="T2883" t="s">
        <v>39332</v>
      </c>
      <c r="U2883" t="s">
        <v>39333</v>
      </c>
      <c r="V2883">
        <v>6790</v>
      </c>
      <c r="W2883" t="s">
        <v>39334</v>
      </c>
      <c r="X2883" t="s">
        <v>39335</v>
      </c>
      <c r="Z2883" t="s">
        <v>39336</v>
      </c>
    </row>
    <row r="2884" spans="1:26" x14ac:dyDescent="0.25">
      <c r="A2884" t="str">
        <f t="shared" si="45"/>
        <v>res_invn_X3115_64</v>
      </c>
      <c r="B2884" t="s">
        <v>47389</v>
      </c>
      <c r="C2884" t="s">
        <v>35864</v>
      </c>
      <c r="D2884" t="s">
        <v>35865</v>
      </c>
      <c r="E2884" t="s">
        <v>35866</v>
      </c>
      <c r="F2884" t="s">
        <v>35867</v>
      </c>
      <c r="G2884" t="s">
        <v>28</v>
      </c>
      <c r="H2884" t="s">
        <v>29</v>
      </c>
      <c r="I2884" s="1">
        <v>1.23E-12</v>
      </c>
      <c r="J2884" t="s">
        <v>35868</v>
      </c>
      <c r="L2884" s="3">
        <v>4.8328543926779897E-2</v>
      </c>
      <c r="M2884" s="3">
        <v>3.8827335632772901E-2</v>
      </c>
      <c r="N2884" t="s">
        <v>35867</v>
      </c>
      <c r="O2884" t="s">
        <v>35866</v>
      </c>
      <c r="P2884" t="s">
        <v>35869</v>
      </c>
      <c r="Q2884" t="s">
        <v>35870</v>
      </c>
      <c r="R2884" t="s">
        <v>35871</v>
      </c>
      <c r="S2884" t="s">
        <v>35872</v>
      </c>
      <c r="T2884" t="s">
        <v>35873</v>
      </c>
      <c r="U2884" t="s">
        <v>35874</v>
      </c>
      <c r="V2884">
        <v>5594</v>
      </c>
      <c r="W2884" t="s">
        <v>35875</v>
      </c>
      <c r="X2884" t="s">
        <v>35876</v>
      </c>
      <c r="Z2884" t="s">
        <v>35877</v>
      </c>
    </row>
    <row r="2885" spans="1:26" x14ac:dyDescent="0.25">
      <c r="A2885" t="str">
        <f t="shared" si="45"/>
        <v>res_invn_X3122_6</v>
      </c>
      <c r="B2885" t="s">
        <v>47390</v>
      </c>
      <c r="C2885" t="s">
        <v>33228</v>
      </c>
      <c r="D2885" t="s">
        <v>33229</v>
      </c>
      <c r="E2885" t="s">
        <v>33230</v>
      </c>
      <c r="F2885" t="s">
        <v>33231</v>
      </c>
      <c r="G2885" t="s">
        <v>28</v>
      </c>
      <c r="H2885" t="s">
        <v>29</v>
      </c>
      <c r="I2885" s="1">
        <v>1.52E-11</v>
      </c>
      <c r="J2885" t="s">
        <v>51</v>
      </c>
      <c r="L2885" s="3">
        <v>5.3028875092238102E-2</v>
      </c>
      <c r="M2885" s="3">
        <v>3.8798349479297299E-2</v>
      </c>
      <c r="N2885" t="s">
        <v>33231</v>
      </c>
      <c r="O2885" t="s">
        <v>33230</v>
      </c>
      <c r="Q2885" t="s">
        <v>33232</v>
      </c>
      <c r="R2885" t="s">
        <v>33233</v>
      </c>
      <c r="S2885" t="s">
        <v>1510</v>
      </c>
      <c r="T2885" t="s">
        <v>33234</v>
      </c>
      <c r="U2885" t="s">
        <v>33235</v>
      </c>
      <c r="V2885">
        <v>56616</v>
      </c>
      <c r="W2885" t="s">
        <v>33236</v>
      </c>
      <c r="Z2885" t="s">
        <v>33237</v>
      </c>
    </row>
    <row r="2886" spans="1:26" x14ac:dyDescent="0.25">
      <c r="A2886" t="str">
        <f t="shared" si="45"/>
        <v>res_invn_X3132_1</v>
      </c>
      <c r="B2886" t="s">
        <v>47391</v>
      </c>
      <c r="C2886" t="s">
        <v>39668</v>
      </c>
      <c r="D2886" t="s">
        <v>39669</v>
      </c>
      <c r="E2886" t="s">
        <v>39670</v>
      </c>
      <c r="F2886" t="s">
        <v>39671</v>
      </c>
      <c r="G2886" t="s">
        <v>28</v>
      </c>
      <c r="H2886" t="s">
        <v>29</v>
      </c>
      <c r="I2886" s="1">
        <v>1.68E-11</v>
      </c>
      <c r="J2886" t="s">
        <v>39672</v>
      </c>
      <c r="L2886" s="3">
        <v>4.15111729388907E-2</v>
      </c>
      <c r="M2886" s="3">
        <v>3.4019789806409698E-2</v>
      </c>
      <c r="N2886" t="s">
        <v>39671</v>
      </c>
      <c r="O2886" t="s">
        <v>39670</v>
      </c>
      <c r="P2886" t="s">
        <v>39669</v>
      </c>
      <c r="Q2886" t="s">
        <v>39673</v>
      </c>
      <c r="R2886" t="s">
        <v>13014</v>
      </c>
      <c r="S2886" t="s">
        <v>189</v>
      </c>
      <c r="T2886" t="s">
        <v>39674</v>
      </c>
      <c r="U2886" t="s">
        <v>39675</v>
      </c>
      <c r="V2886">
        <v>7424</v>
      </c>
      <c r="W2886" t="s">
        <v>39676</v>
      </c>
      <c r="X2886" t="s">
        <v>39677</v>
      </c>
      <c r="Z2886" t="s">
        <v>31390</v>
      </c>
    </row>
    <row r="2887" spans="1:26" x14ac:dyDescent="0.25">
      <c r="A2887" t="str">
        <f t="shared" si="45"/>
        <v>res_invn_X3143_3</v>
      </c>
      <c r="B2887" t="s">
        <v>47392</v>
      </c>
      <c r="C2887" t="s">
        <v>37773</v>
      </c>
      <c r="D2887" t="s">
        <v>37774</v>
      </c>
      <c r="E2887" t="s">
        <v>37775</v>
      </c>
      <c r="F2887" t="s">
        <v>37776</v>
      </c>
      <c r="G2887" t="s">
        <v>28</v>
      </c>
      <c r="H2887" t="s">
        <v>29</v>
      </c>
      <c r="I2887" s="1">
        <v>3.8799999999999998E-11</v>
      </c>
      <c r="J2887" t="s">
        <v>51</v>
      </c>
      <c r="L2887" s="3">
        <v>4.8361258026375697E-2</v>
      </c>
      <c r="M2887" s="3">
        <v>5.1568657182352803E-2</v>
      </c>
      <c r="N2887" t="s">
        <v>37776</v>
      </c>
      <c r="O2887" t="s">
        <v>37775</v>
      </c>
      <c r="Q2887" t="s">
        <v>37777</v>
      </c>
      <c r="R2887" t="s">
        <v>37778</v>
      </c>
      <c r="S2887" t="s">
        <v>31</v>
      </c>
      <c r="T2887" t="s">
        <v>37779</v>
      </c>
      <c r="U2887" t="s">
        <v>37780</v>
      </c>
      <c r="V2887">
        <v>920</v>
      </c>
      <c r="W2887" t="s">
        <v>37781</v>
      </c>
      <c r="X2887" t="s">
        <v>37782</v>
      </c>
      <c r="Z2887" t="s">
        <v>37783</v>
      </c>
    </row>
    <row r="2888" spans="1:26" x14ac:dyDescent="0.25">
      <c r="A2888" t="str">
        <f t="shared" si="45"/>
        <v>res_invn_X3148_49</v>
      </c>
      <c r="B2888" t="s">
        <v>47393</v>
      </c>
      <c r="C2888" t="s">
        <v>1246</v>
      </c>
      <c r="D2888" t="s">
        <v>1247</v>
      </c>
      <c r="E2888" t="s">
        <v>1248</v>
      </c>
      <c r="F2888" t="s">
        <v>1249</v>
      </c>
      <c r="G2888" t="s">
        <v>28</v>
      </c>
      <c r="H2888" t="s">
        <v>29</v>
      </c>
      <c r="I2888" s="1">
        <v>8.5899999999999997E-13</v>
      </c>
      <c r="J2888" t="s">
        <v>1250</v>
      </c>
      <c r="L2888" s="3">
        <v>6.1970392782354999E-2</v>
      </c>
      <c r="M2888" s="3">
        <v>7.2518961544505794E-2</v>
      </c>
      <c r="N2888" t="s">
        <v>1251</v>
      </c>
      <c r="O2888" t="s">
        <v>1252</v>
      </c>
      <c r="Q2888" t="s">
        <v>1253</v>
      </c>
      <c r="R2888" t="s">
        <v>1254</v>
      </c>
      <c r="S2888" t="s">
        <v>189</v>
      </c>
      <c r="T2888" t="s">
        <v>1255</v>
      </c>
      <c r="U2888" t="s">
        <v>1256</v>
      </c>
      <c r="W2888" t="s">
        <v>1257</v>
      </c>
    </row>
    <row r="2889" spans="1:26" x14ac:dyDescent="0.25">
      <c r="A2889" t="str">
        <f t="shared" si="45"/>
        <v>res_invn_X3151_6</v>
      </c>
      <c r="B2889" t="s">
        <v>47394</v>
      </c>
      <c r="C2889" t="s">
        <v>37907</v>
      </c>
      <c r="D2889" t="s">
        <v>37908</v>
      </c>
      <c r="E2889" t="s">
        <v>37909</v>
      </c>
      <c r="F2889" t="s">
        <v>37910</v>
      </c>
      <c r="G2889" t="s">
        <v>28</v>
      </c>
      <c r="H2889" t="s">
        <v>29</v>
      </c>
      <c r="I2889" s="1">
        <v>1.8799999999999999E-11</v>
      </c>
      <c r="J2889" t="s">
        <v>51</v>
      </c>
      <c r="L2889" s="3">
        <v>8.1815579456865795E-2</v>
      </c>
      <c r="M2889" s="3">
        <v>6.3012869224041104E-2</v>
      </c>
      <c r="N2889" t="s">
        <v>37910</v>
      </c>
      <c r="O2889" t="s">
        <v>37909</v>
      </c>
      <c r="P2889" t="s">
        <v>37911</v>
      </c>
      <c r="Q2889" t="s">
        <v>37912</v>
      </c>
      <c r="R2889" t="s">
        <v>1919</v>
      </c>
      <c r="S2889" t="s">
        <v>53</v>
      </c>
      <c r="T2889" t="s">
        <v>37913</v>
      </c>
      <c r="U2889" t="s">
        <v>37914</v>
      </c>
      <c r="V2889">
        <v>3559</v>
      </c>
      <c r="W2889" t="s">
        <v>37915</v>
      </c>
      <c r="X2889" t="s">
        <v>37916</v>
      </c>
      <c r="Z2889" t="s">
        <v>21380</v>
      </c>
    </row>
    <row r="2890" spans="1:26" x14ac:dyDescent="0.25">
      <c r="A2890" t="str">
        <f t="shared" si="45"/>
        <v>res_invn_X3152_57</v>
      </c>
      <c r="B2890" t="s">
        <v>47395</v>
      </c>
      <c r="C2890" t="s">
        <v>37853</v>
      </c>
      <c r="D2890" t="s">
        <v>10968</v>
      </c>
      <c r="E2890" t="s">
        <v>10969</v>
      </c>
      <c r="F2890" t="s">
        <v>10970</v>
      </c>
      <c r="G2890" t="s">
        <v>28</v>
      </c>
      <c r="H2890" t="s">
        <v>29</v>
      </c>
      <c r="I2890" s="1">
        <v>1.1900000000000001E-11</v>
      </c>
      <c r="J2890" t="s">
        <v>37854</v>
      </c>
      <c r="K2890" t="s">
        <v>187</v>
      </c>
      <c r="L2890" s="3">
        <v>9.4538145731363696E-2</v>
      </c>
      <c r="M2890" s="3">
        <v>0.18319038269068799</v>
      </c>
      <c r="N2890" t="s">
        <v>10970</v>
      </c>
      <c r="O2890" t="s">
        <v>10969</v>
      </c>
      <c r="Q2890" t="s">
        <v>10971</v>
      </c>
      <c r="R2890" t="s">
        <v>10972</v>
      </c>
      <c r="S2890" t="s">
        <v>31</v>
      </c>
      <c r="T2890" t="s">
        <v>10973</v>
      </c>
      <c r="U2890" t="s">
        <v>10974</v>
      </c>
      <c r="V2890">
        <v>7133</v>
      </c>
      <c r="W2890" t="s">
        <v>10975</v>
      </c>
      <c r="X2890" t="s">
        <v>10976</v>
      </c>
      <c r="Z2890" t="s">
        <v>10977</v>
      </c>
    </row>
    <row r="2891" spans="1:26" x14ac:dyDescent="0.25">
      <c r="A2891" t="str">
        <f t="shared" si="45"/>
        <v>res_invn_X3166_92</v>
      </c>
      <c r="B2891" t="s">
        <v>47396</v>
      </c>
      <c r="C2891" t="s">
        <v>40314</v>
      </c>
      <c r="D2891" t="s">
        <v>40315</v>
      </c>
      <c r="E2891" t="s">
        <v>40316</v>
      </c>
      <c r="F2891" t="s">
        <v>40317</v>
      </c>
      <c r="G2891" t="s">
        <v>28</v>
      </c>
      <c r="H2891" t="s">
        <v>29</v>
      </c>
      <c r="I2891" s="1">
        <v>4.5E-11</v>
      </c>
      <c r="J2891" t="s">
        <v>40318</v>
      </c>
      <c r="L2891" s="3">
        <v>5.3269653064978502E-2</v>
      </c>
      <c r="M2891" s="3">
        <v>5.0124794479851603E-2</v>
      </c>
      <c r="N2891" t="s">
        <v>40317</v>
      </c>
      <c r="O2891" t="s">
        <v>40316</v>
      </c>
      <c r="Q2891" t="s">
        <v>40319</v>
      </c>
      <c r="R2891" t="s">
        <v>1184</v>
      </c>
      <c r="S2891" t="s">
        <v>31</v>
      </c>
      <c r="T2891" t="s">
        <v>40320</v>
      </c>
      <c r="U2891" t="s">
        <v>40321</v>
      </c>
      <c r="V2891">
        <v>945</v>
      </c>
      <c r="W2891" t="s">
        <v>40322</v>
      </c>
      <c r="Z2891" t="s">
        <v>40323</v>
      </c>
    </row>
    <row r="2892" spans="1:26" x14ac:dyDescent="0.25">
      <c r="A2892" t="str">
        <f t="shared" si="45"/>
        <v>res_invn_X3168_8</v>
      </c>
      <c r="B2892" t="s">
        <v>47397</v>
      </c>
      <c r="C2892" t="s">
        <v>1810</v>
      </c>
      <c r="D2892" t="s">
        <v>1811</v>
      </c>
      <c r="E2892" t="s">
        <v>1812</v>
      </c>
      <c r="F2892" t="s">
        <v>1813</v>
      </c>
      <c r="G2892" t="s">
        <v>28</v>
      </c>
      <c r="H2892" t="s">
        <v>29</v>
      </c>
      <c r="I2892" s="1">
        <v>8.52E-12</v>
      </c>
      <c r="J2892" t="s">
        <v>1814</v>
      </c>
      <c r="L2892" s="3">
        <v>2.9293475179533901E-2</v>
      </c>
      <c r="M2892" s="3">
        <v>3.3255553942251097E-2</v>
      </c>
      <c r="N2892" t="s">
        <v>1813</v>
      </c>
      <c r="O2892" t="s">
        <v>1812</v>
      </c>
      <c r="P2892" t="s">
        <v>1815</v>
      </c>
      <c r="Q2892" t="s">
        <v>1816</v>
      </c>
      <c r="R2892" t="s">
        <v>1817</v>
      </c>
      <c r="S2892" t="s">
        <v>119</v>
      </c>
      <c r="T2892" t="s">
        <v>1818</v>
      </c>
      <c r="U2892" t="s">
        <v>1819</v>
      </c>
      <c r="V2892">
        <v>11096</v>
      </c>
      <c r="W2892" t="s">
        <v>1820</v>
      </c>
      <c r="X2892" t="s">
        <v>1821</v>
      </c>
      <c r="Z2892" t="s">
        <v>1822</v>
      </c>
    </row>
    <row r="2893" spans="1:26" x14ac:dyDescent="0.25">
      <c r="A2893" t="str">
        <f t="shared" si="45"/>
        <v>res_invn_X3169_70</v>
      </c>
      <c r="B2893" t="s">
        <v>47398</v>
      </c>
      <c r="C2893" t="s">
        <v>35565</v>
      </c>
      <c r="D2893" t="s">
        <v>35566</v>
      </c>
      <c r="E2893" t="s">
        <v>35567</v>
      </c>
      <c r="F2893" t="s">
        <v>35568</v>
      </c>
      <c r="G2893" t="s">
        <v>28</v>
      </c>
      <c r="H2893" t="s">
        <v>29</v>
      </c>
      <c r="I2893" s="1">
        <v>4.7999999999999997E-12</v>
      </c>
      <c r="J2893" t="s">
        <v>51</v>
      </c>
      <c r="L2893" s="3">
        <v>4.7420248129965099E-2</v>
      </c>
      <c r="M2893" s="3">
        <v>4.1317444773430897E-2</v>
      </c>
      <c r="N2893" t="s">
        <v>35568</v>
      </c>
      <c r="O2893" t="s">
        <v>35567</v>
      </c>
      <c r="R2893" t="s">
        <v>35569</v>
      </c>
      <c r="S2893" t="s">
        <v>942</v>
      </c>
      <c r="T2893" t="s">
        <v>35566</v>
      </c>
      <c r="U2893" t="s">
        <v>35570</v>
      </c>
      <c r="V2893">
        <v>3425</v>
      </c>
      <c r="W2893" t="s">
        <v>35571</v>
      </c>
      <c r="X2893" t="s">
        <v>3076</v>
      </c>
      <c r="Z2893" t="s">
        <v>35572</v>
      </c>
    </row>
    <row r="2894" spans="1:26" x14ac:dyDescent="0.25">
      <c r="A2894" t="str">
        <f t="shared" si="45"/>
        <v>res_invn_X3170_6</v>
      </c>
      <c r="B2894" t="s">
        <v>47399</v>
      </c>
      <c r="C2894" t="s">
        <v>518</v>
      </c>
      <c r="D2894" t="s">
        <v>519</v>
      </c>
      <c r="E2894" t="s">
        <v>520</v>
      </c>
      <c r="F2894" t="s">
        <v>521</v>
      </c>
      <c r="G2894" t="s">
        <v>28</v>
      </c>
      <c r="H2894" t="s">
        <v>29</v>
      </c>
      <c r="I2894" s="1">
        <v>5.2400000000000001E-11</v>
      </c>
      <c r="J2894" t="s">
        <v>51</v>
      </c>
      <c r="L2894" s="3">
        <v>8.2189722156003203E-2</v>
      </c>
      <c r="M2894" s="3">
        <v>4.1914446460027399E-2</v>
      </c>
      <c r="N2894" t="s">
        <v>521</v>
      </c>
      <c r="O2894" t="s">
        <v>520</v>
      </c>
      <c r="P2894" t="s">
        <v>522</v>
      </c>
      <c r="Q2894" t="s">
        <v>523</v>
      </c>
      <c r="R2894" t="s">
        <v>484</v>
      </c>
      <c r="S2894" t="s">
        <v>211</v>
      </c>
      <c r="T2894" t="s">
        <v>524</v>
      </c>
      <c r="U2894" t="s">
        <v>525</v>
      </c>
      <c r="V2894">
        <v>10988</v>
      </c>
      <c r="W2894" t="s">
        <v>526</v>
      </c>
      <c r="X2894" t="s">
        <v>527</v>
      </c>
      <c r="Z2894" t="s">
        <v>528</v>
      </c>
    </row>
    <row r="2895" spans="1:26" x14ac:dyDescent="0.25">
      <c r="A2895" t="str">
        <f t="shared" si="45"/>
        <v>res_invn_X3171_57</v>
      </c>
      <c r="B2895" t="s">
        <v>47400</v>
      </c>
      <c r="C2895" t="s">
        <v>38553</v>
      </c>
      <c r="D2895" t="s">
        <v>38554</v>
      </c>
      <c r="E2895" t="s">
        <v>38555</v>
      </c>
      <c r="F2895" t="s">
        <v>38556</v>
      </c>
      <c r="G2895" t="s">
        <v>28</v>
      </c>
      <c r="H2895" t="s">
        <v>29</v>
      </c>
      <c r="I2895" s="1">
        <v>1.1100000000000001E-11</v>
      </c>
      <c r="J2895" t="s">
        <v>38557</v>
      </c>
      <c r="L2895" s="3">
        <v>3.2014781206303397E-2</v>
      </c>
      <c r="M2895" s="3">
        <v>0.10014933814292901</v>
      </c>
      <c r="N2895" t="s">
        <v>38556</v>
      </c>
      <c r="O2895" t="s">
        <v>38558</v>
      </c>
      <c r="P2895" t="s">
        <v>38559</v>
      </c>
      <c r="Q2895" t="s">
        <v>38560</v>
      </c>
      <c r="R2895" t="s">
        <v>38561</v>
      </c>
      <c r="S2895" t="s">
        <v>38562</v>
      </c>
      <c r="T2895" t="s">
        <v>38559</v>
      </c>
      <c r="U2895" t="s">
        <v>38563</v>
      </c>
      <c r="V2895">
        <v>351</v>
      </c>
      <c r="W2895" t="s">
        <v>38564</v>
      </c>
      <c r="X2895" t="s">
        <v>38565</v>
      </c>
      <c r="Z2895" t="s">
        <v>38566</v>
      </c>
    </row>
    <row r="2896" spans="1:26" x14ac:dyDescent="0.25">
      <c r="A2896" t="str">
        <f t="shared" si="45"/>
        <v>res_invn_X3172_28</v>
      </c>
      <c r="B2896" t="s">
        <v>47401</v>
      </c>
      <c r="C2896" t="s">
        <v>39112</v>
      </c>
      <c r="D2896" t="s">
        <v>39113</v>
      </c>
      <c r="E2896" t="s">
        <v>39114</v>
      </c>
      <c r="F2896" t="s">
        <v>39115</v>
      </c>
      <c r="G2896" t="s">
        <v>28</v>
      </c>
      <c r="H2896" t="s">
        <v>29</v>
      </c>
      <c r="I2896" s="1">
        <v>1.35E-11</v>
      </c>
      <c r="J2896" t="s">
        <v>39116</v>
      </c>
      <c r="L2896" s="3">
        <v>5.77874846053716E-2</v>
      </c>
      <c r="M2896" s="3">
        <v>3.4479201274389699E-2</v>
      </c>
      <c r="N2896" t="s">
        <v>39115</v>
      </c>
      <c r="O2896" t="s">
        <v>39114</v>
      </c>
      <c r="P2896" t="s">
        <v>39117</v>
      </c>
      <c r="Q2896" t="s">
        <v>39118</v>
      </c>
      <c r="R2896" t="s">
        <v>39119</v>
      </c>
      <c r="S2896" t="s">
        <v>39120</v>
      </c>
      <c r="T2896" t="s">
        <v>39113</v>
      </c>
      <c r="U2896" t="s">
        <v>39121</v>
      </c>
      <c r="V2896">
        <v>411</v>
      </c>
      <c r="W2896" t="s">
        <v>39122</v>
      </c>
      <c r="X2896" t="s">
        <v>945</v>
      </c>
      <c r="Z2896" t="s">
        <v>39123</v>
      </c>
    </row>
    <row r="2897" spans="1:26" x14ac:dyDescent="0.25">
      <c r="A2897" t="str">
        <f t="shared" si="45"/>
        <v>res_invn_X3173_49</v>
      </c>
      <c r="B2897" t="s">
        <v>47402</v>
      </c>
      <c r="C2897" t="s">
        <v>38687</v>
      </c>
      <c r="D2897" t="s">
        <v>38688</v>
      </c>
      <c r="E2897" t="s">
        <v>38689</v>
      </c>
      <c r="F2897" t="s">
        <v>38690</v>
      </c>
      <c r="G2897" t="s">
        <v>28</v>
      </c>
      <c r="H2897" t="s">
        <v>29</v>
      </c>
      <c r="I2897" s="1">
        <v>1.8E-12</v>
      </c>
      <c r="J2897" t="s">
        <v>51</v>
      </c>
      <c r="L2897" s="3">
        <v>4.76093064303773E-2</v>
      </c>
      <c r="M2897" s="3">
        <v>3.8098795744041E-2</v>
      </c>
      <c r="N2897" t="s">
        <v>38690</v>
      </c>
      <c r="O2897" t="s">
        <v>38689</v>
      </c>
      <c r="Q2897" t="s">
        <v>38691</v>
      </c>
      <c r="R2897" t="s">
        <v>38692</v>
      </c>
      <c r="S2897" t="s">
        <v>38693</v>
      </c>
      <c r="T2897" t="s">
        <v>38694</v>
      </c>
      <c r="U2897" t="s">
        <v>38695</v>
      </c>
      <c r="V2897">
        <v>27163</v>
      </c>
      <c r="W2897" t="s">
        <v>38696</v>
      </c>
      <c r="X2897" t="s">
        <v>38697</v>
      </c>
      <c r="Z2897" t="s">
        <v>38698</v>
      </c>
    </row>
    <row r="2898" spans="1:26" x14ac:dyDescent="0.25">
      <c r="A2898" t="str">
        <f t="shared" si="45"/>
        <v>res_invn_X3174_2</v>
      </c>
      <c r="B2898" t="s">
        <v>47403</v>
      </c>
      <c r="C2898" t="s">
        <v>38357</v>
      </c>
      <c r="D2898" t="s">
        <v>38358</v>
      </c>
      <c r="E2898" t="s">
        <v>38359</v>
      </c>
      <c r="F2898" t="s">
        <v>38360</v>
      </c>
      <c r="G2898" t="s">
        <v>28</v>
      </c>
      <c r="H2898" t="s">
        <v>29</v>
      </c>
      <c r="I2898" s="1">
        <v>4.8400000000000004E-12</v>
      </c>
      <c r="J2898" t="s">
        <v>38361</v>
      </c>
      <c r="L2898" s="3">
        <v>4.9783529720064397E-2</v>
      </c>
      <c r="M2898" s="3">
        <v>6.5905632328804406E-2</v>
      </c>
      <c r="N2898" t="s">
        <v>38360</v>
      </c>
      <c r="O2898" t="s">
        <v>38359</v>
      </c>
      <c r="P2898" t="s">
        <v>38362</v>
      </c>
      <c r="Q2898" t="s">
        <v>38363</v>
      </c>
      <c r="R2898" t="s">
        <v>1817</v>
      </c>
      <c r="S2898" t="s">
        <v>119</v>
      </c>
      <c r="T2898" t="s">
        <v>38364</v>
      </c>
      <c r="U2898" t="s">
        <v>38365</v>
      </c>
      <c r="V2898">
        <v>9510</v>
      </c>
      <c r="W2898" t="s">
        <v>38366</v>
      </c>
      <c r="X2898" t="s">
        <v>11922</v>
      </c>
      <c r="Z2898" t="s">
        <v>38367</v>
      </c>
    </row>
    <row r="2899" spans="1:26" x14ac:dyDescent="0.25">
      <c r="A2899" t="str">
        <f t="shared" si="45"/>
        <v>res_invn_X3175_51</v>
      </c>
      <c r="B2899" t="s">
        <v>47404</v>
      </c>
      <c r="C2899" t="s">
        <v>36979</v>
      </c>
      <c r="D2899" t="s">
        <v>36980</v>
      </c>
      <c r="E2899" t="s">
        <v>36981</v>
      </c>
      <c r="F2899" t="s">
        <v>36982</v>
      </c>
      <c r="G2899" t="s">
        <v>28</v>
      </c>
      <c r="H2899" t="s">
        <v>29</v>
      </c>
      <c r="I2899" s="1">
        <v>4.8400000000000004E-12</v>
      </c>
      <c r="J2899" t="s">
        <v>36983</v>
      </c>
      <c r="L2899" s="3">
        <v>4.2714878770615097E-2</v>
      </c>
      <c r="M2899" s="3">
        <v>3.4564241920091401E-2</v>
      </c>
      <c r="N2899" t="s">
        <v>36982</v>
      </c>
      <c r="O2899" t="s">
        <v>36981</v>
      </c>
      <c r="P2899" t="s">
        <v>36984</v>
      </c>
      <c r="Q2899" t="s">
        <v>36985</v>
      </c>
      <c r="R2899" t="s">
        <v>558</v>
      </c>
      <c r="S2899" t="s">
        <v>189</v>
      </c>
      <c r="T2899" t="s">
        <v>36986</v>
      </c>
      <c r="U2899" t="s">
        <v>36987</v>
      </c>
      <c r="V2899">
        <v>11093</v>
      </c>
      <c r="W2899" t="s">
        <v>36988</v>
      </c>
      <c r="X2899" t="s">
        <v>36989</v>
      </c>
      <c r="Z2899" t="s">
        <v>1623</v>
      </c>
    </row>
    <row r="2900" spans="1:26" x14ac:dyDescent="0.25">
      <c r="A2900" t="str">
        <f t="shared" si="45"/>
        <v>res_invn_X3178_5</v>
      </c>
      <c r="B2900" t="s">
        <v>47405</v>
      </c>
      <c r="C2900" t="s">
        <v>37545</v>
      </c>
      <c r="D2900" t="s">
        <v>37546</v>
      </c>
      <c r="E2900" t="s">
        <v>37547</v>
      </c>
      <c r="F2900" t="s">
        <v>37548</v>
      </c>
      <c r="G2900" t="s">
        <v>28</v>
      </c>
      <c r="H2900" t="s">
        <v>29</v>
      </c>
      <c r="I2900" s="1">
        <v>6.5599999999999998E-11</v>
      </c>
      <c r="J2900" t="s">
        <v>37549</v>
      </c>
      <c r="L2900" s="3">
        <v>7.3760226072954294E-2</v>
      </c>
      <c r="M2900" s="3">
        <v>4.2985711031388998E-2</v>
      </c>
      <c r="N2900" t="s">
        <v>37548</v>
      </c>
      <c r="O2900" t="s">
        <v>37547</v>
      </c>
      <c r="Q2900" t="s">
        <v>37550</v>
      </c>
      <c r="R2900" t="s">
        <v>37551</v>
      </c>
      <c r="S2900" t="s">
        <v>942</v>
      </c>
      <c r="T2900" t="s">
        <v>37552</v>
      </c>
      <c r="U2900" t="s">
        <v>37553</v>
      </c>
      <c r="V2900">
        <v>1075</v>
      </c>
      <c r="W2900" t="s">
        <v>37554</v>
      </c>
      <c r="X2900" t="s">
        <v>37555</v>
      </c>
      <c r="Z2900" t="s">
        <v>37556</v>
      </c>
    </row>
    <row r="2901" spans="1:26" x14ac:dyDescent="0.25">
      <c r="A2901" t="str">
        <f t="shared" si="45"/>
        <v>res_invn_X3179_51</v>
      </c>
      <c r="B2901" t="s">
        <v>47406</v>
      </c>
      <c r="C2901" t="s">
        <v>2261</v>
      </c>
      <c r="D2901" t="s">
        <v>2262</v>
      </c>
      <c r="E2901" t="s">
        <v>2263</v>
      </c>
      <c r="F2901" t="s">
        <v>2264</v>
      </c>
      <c r="G2901" t="s">
        <v>28</v>
      </c>
      <c r="H2901" t="s">
        <v>29</v>
      </c>
      <c r="I2901" s="1">
        <v>3.22E-12</v>
      </c>
      <c r="J2901" t="s">
        <v>51</v>
      </c>
      <c r="L2901" s="3">
        <v>2.8720094682987501E-2</v>
      </c>
      <c r="M2901" s="3">
        <v>3.3965310833055803E-2</v>
      </c>
      <c r="N2901" t="s">
        <v>2264</v>
      </c>
      <c r="O2901" t="s">
        <v>2263</v>
      </c>
      <c r="Q2901" t="s">
        <v>2265</v>
      </c>
      <c r="R2901" t="s">
        <v>2266</v>
      </c>
      <c r="S2901" t="s">
        <v>942</v>
      </c>
      <c r="T2901" t="s">
        <v>2267</v>
      </c>
      <c r="U2901" t="s">
        <v>2268</v>
      </c>
      <c r="V2901">
        <v>5476</v>
      </c>
      <c r="W2901" t="s">
        <v>2269</v>
      </c>
      <c r="X2901" t="s">
        <v>2089</v>
      </c>
      <c r="Z2901" t="s">
        <v>2270</v>
      </c>
    </row>
    <row r="2902" spans="1:26" x14ac:dyDescent="0.25">
      <c r="A2902" t="str">
        <f t="shared" si="45"/>
        <v>res_invn_X3181_50</v>
      </c>
      <c r="B2902" t="s">
        <v>47407</v>
      </c>
      <c r="C2902" t="s">
        <v>39880</v>
      </c>
      <c r="D2902" t="s">
        <v>39881</v>
      </c>
      <c r="E2902" t="s">
        <v>39881</v>
      </c>
      <c r="F2902" t="s">
        <v>39882</v>
      </c>
      <c r="G2902" t="s">
        <v>28</v>
      </c>
      <c r="H2902" t="s">
        <v>29</v>
      </c>
      <c r="I2902" s="1">
        <v>1.1200000000000001E-11</v>
      </c>
      <c r="J2902" t="s">
        <v>39883</v>
      </c>
      <c r="L2902" s="3">
        <v>4.9482272217380899E-2</v>
      </c>
      <c r="M2902" s="3">
        <v>4.4770779310699803E-2</v>
      </c>
      <c r="N2902" t="s">
        <v>39882</v>
      </c>
      <c r="O2902" t="s">
        <v>39881</v>
      </c>
      <c r="R2902" t="s">
        <v>39884</v>
      </c>
      <c r="S2902" t="s">
        <v>942</v>
      </c>
      <c r="T2902" t="s">
        <v>39885</v>
      </c>
      <c r="U2902" t="s">
        <v>39886</v>
      </c>
      <c r="V2902">
        <v>1520</v>
      </c>
      <c r="W2902" t="s">
        <v>39887</v>
      </c>
      <c r="X2902" t="s">
        <v>39888</v>
      </c>
      <c r="Z2902" t="s">
        <v>39889</v>
      </c>
    </row>
    <row r="2903" spans="1:26" x14ac:dyDescent="0.25">
      <c r="A2903" t="str">
        <f t="shared" si="45"/>
        <v>res_invn_X3182_38</v>
      </c>
      <c r="B2903" t="s">
        <v>47408</v>
      </c>
      <c r="C2903" t="s">
        <v>35484</v>
      </c>
      <c r="D2903" t="s">
        <v>8905</v>
      </c>
      <c r="E2903" t="s">
        <v>8906</v>
      </c>
      <c r="F2903" t="s">
        <v>8907</v>
      </c>
      <c r="G2903" t="s">
        <v>28</v>
      </c>
      <c r="H2903" t="s">
        <v>29</v>
      </c>
      <c r="I2903" s="1">
        <v>3.6399999999999998E-12</v>
      </c>
      <c r="J2903" t="s">
        <v>35485</v>
      </c>
      <c r="L2903" s="3">
        <v>0.12197682219014699</v>
      </c>
      <c r="M2903" s="3">
        <v>5.2779377123970198E-2</v>
      </c>
      <c r="N2903" t="s">
        <v>8907</v>
      </c>
      <c r="O2903" t="s">
        <v>8906</v>
      </c>
      <c r="P2903" t="s">
        <v>8909</v>
      </c>
      <c r="Q2903" t="s">
        <v>8910</v>
      </c>
      <c r="R2903" t="s">
        <v>471</v>
      </c>
      <c r="S2903" t="s">
        <v>53</v>
      </c>
      <c r="T2903" t="s">
        <v>8911</v>
      </c>
      <c r="U2903" t="s">
        <v>8912</v>
      </c>
      <c r="V2903">
        <v>953</v>
      </c>
      <c r="W2903" t="s">
        <v>8913</v>
      </c>
      <c r="X2903" t="s">
        <v>8914</v>
      </c>
      <c r="Z2903" t="s">
        <v>4234</v>
      </c>
    </row>
    <row r="2904" spans="1:26" x14ac:dyDescent="0.25">
      <c r="A2904" t="str">
        <f t="shared" si="45"/>
        <v>res_invn_X3184_25</v>
      </c>
      <c r="B2904" t="s">
        <v>47409</v>
      </c>
      <c r="C2904" t="s">
        <v>1981</v>
      </c>
      <c r="D2904" t="s">
        <v>1982</v>
      </c>
      <c r="E2904" t="s">
        <v>1983</v>
      </c>
      <c r="F2904" t="s">
        <v>1984</v>
      </c>
      <c r="G2904" t="s">
        <v>28</v>
      </c>
      <c r="H2904" t="s">
        <v>29</v>
      </c>
      <c r="I2904" s="1">
        <v>5.3799999999999998E-11</v>
      </c>
      <c r="J2904" t="s">
        <v>1985</v>
      </c>
      <c r="K2904" t="s">
        <v>187</v>
      </c>
      <c r="L2904" s="3">
        <v>7.3647537048872294E-2</v>
      </c>
      <c r="M2904" s="3">
        <v>6.7211331525222406E-2</v>
      </c>
      <c r="N2904" t="s">
        <v>1984</v>
      </c>
      <c r="O2904" t="s">
        <v>1983</v>
      </c>
      <c r="Q2904" t="s">
        <v>1986</v>
      </c>
      <c r="R2904" t="s">
        <v>1987</v>
      </c>
      <c r="S2904" t="s">
        <v>189</v>
      </c>
      <c r="T2904" t="s">
        <v>1988</v>
      </c>
      <c r="U2904" t="s">
        <v>1989</v>
      </c>
      <c r="V2904">
        <v>2155</v>
      </c>
      <c r="W2904" t="s">
        <v>1990</v>
      </c>
      <c r="X2904" t="s">
        <v>1991</v>
      </c>
      <c r="Z2904" t="s">
        <v>1992</v>
      </c>
    </row>
    <row r="2905" spans="1:26" x14ac:dyDescent="0.25">
      <c r="A2905" t="str">
        <f t="shared" si="45"/>
        <v>res_invn_X3186_2</v>
      </c>
      <c r="B2905" t="s">
        <v>47410</v>
      </c>
      <c r="C2905" t="s">
        <v>2827</v>
      </c>
      <c r="D2905" t="s">
        <v>2828</v>
      </c>
      <c r="E2905" t="s">
        <v>2829</v>
      </c>
      <c r="F2905" t="s">
        <v>2830</v>
      </c>
      <c r="G2905" t="s">
        <v>28</v>
      </c>
      <c r="H2905" t="s">
        <v>29</v>
      </c>
      <c r="I2905" s="1">
        <v>1.0099999999999999E-11</v>
      </c>
      <c r="J2905" t="s">
        <v>51</v>
      </c>
      <c r="K2905" t="s">
        <v>187</v>
      </c>
      <c r="L2905" s="3">
        <v>4.7263178797552402E-2</v>
      </c>
      <c r="M2905" s="3">
        <v>4.0053585123317297E-2</v>
      </c>
      <c r="N2905" t="s">
        <v>2830</v>
      </c>
      <c r="O2905" t="s">
        <v>2829</v>
      </c>
      <c r="Q2905" t="s">
        <v>2831</v>
      </c>
      <c r="R2905" t="s">
        <v>2832</v>
      </c>
      <c r="S2905" t="s">
        <v>189</v>
      </c>
      <c r="T2905" t="s">
        <v>2828</v>
      </c>
      <c r="U2905" t="s">
        <v>2833</v>
      </c>
      <c r="V2905">
        <v>717</v>
      </c>
      <c r="W2905" t="s">
        <v>2834</v>
      </c>
      <c r="X2905" t="s">
        <v>618</v>
      </c>
      <c r="Z2905" t="s">
        <v>2835</v>
      </c>
    </row>
    <row r="2906" spans="1:26" x14ac:dyDescent="0.25">
      <c r="A2906" t="str">
        <f t="shared" si="45"/>
        <v>res_invn_X3187_52</v>
      </c>
      <c r="B2906" t="s">
        <v>47411</v>
      </c>
      <c r="C2906" t="s">
        <v>37565</v>
      </c>
      <c r="D2906" t="s">
        <v>37566</v>
      </c>
      <c r="E2906" t="s">
        <v>37567</v>
      </c>
      <c r="F2906" t="s">
        <v>37568</v>
      </c>
      <c r="G2906" t="s">
        <v>28</v>
      </c>
      <c r="H2906" t="s">
        <v>29</v>
      </c>
      <c r="I2906" s="1">
        <v>6.5100000000000003E-12</v>
      </c>
      <c r="J2906" t="s">
        <v>37569</v>
      </c>
      <c r="L2906" s="3">
        <v>4.0178517779609603E-2</v>
      </c>
      <c r="M2906" s="3">
        <v>3.1893857611282703E-2</v>
      </c>
      <c r="N2906" t="s">
        <v>37568</v>
      </c>
      <c r="O2906" t="s">
        <v>37567</v>
      </c>
      <c r="P2906" t="s">
        <v>37570</v>
      </c>
      <c r="Q2906" t="s">
        <v>37571</v>
      </c>
      <c r="R2906" t="s">
        <v>1148</v>
      </c>
      <c r="S2906" t="s">
        <v>189</v>
      </c>
      <c r="T2906" t="s">
        <v>37572</v>
      </c>
      <c r="U2906" t="s">
        <v>37573</v>
      </c>
      <c r="V2906">
        <v>10321</v>
      </c>
      <c r="W2906" t="s">
        <v>37574</v>
      </c>
      <c r="Z2906" t="s">
        <v>37575</v>
      </c>
    </row>
    <row r="2907" spans="1:26" x14ac:dyDescent="0.25">
      <c r="A2907" t="str">
        <f t="shared" si="45"/>
        <v>res_invn_X3189_61</v>
      </c>
      <c r="B2907" t="s">
        <v>47412</v>
      </c>
      <c r="C2907" t="s">
        <v>47</v>
      </c>
      <c r="D2907" t="s">
        <v>48</v>
      </c>
      <c r="E2907" t="s">
        <v>49</v>
      </c>
      <c r="F2907" t="s">
        <v>50</v>
      </c>
      <c r="G2907" t="s">
        <v>28</v>
      </c>
      <c r="H2907" t="s">
        <v>29</v>
      </c>
      <c r="I2907" s="1">
        <v>1.45E-11</v>
      </c>
      <c r="J2907" t="s">
        <v>51</v>
      </c>
      <c r="L2907" s="3">
        <v>3.0889282997086501E-2</v>
      </c>
      <c r="M2907" s="3">
        <v>3.83522314394825E-2</v>
      </c>
      <c r="N2907" t="s">
        <v>50</v>
      </c>
      <c r="O2907" t="s">
        <v>49</v>
      </c>
      <c r="Q2907" t="s">
        <v>52</v>
      </c>
      <c r="S2907" t="s">
        <v>53</v>
      </c>
      <c r="T2907" t="s">
        <v>54</v>
      </c>
      <c r="U2907" t="s">
        <v>55</v>
      </c>
      <c r="V2907">
        <v>5651</v>
      </c>
      <c r="W2907" t="s">
        <v>56</v>
      </c>
      <c r="X2907" t="s">
        <v>57</v>
      </c>
      <c r="Z2907" t="s">
        <v>58</v>
      </c>
    </row>
    <row r="2908" spans="1:26" x14ac:dyDescent="0.25">
      <c r="A2908" t="str">
        <f t="shared" si="45"/>
        <v>res_invn_X3191_50</v>
      </c>
      <c r="B2908" t="s">
        <v>47413</v>
      </c>
      <c r="C2908" t="s">
        <v>40106</v>
      </c>
      <c r="D2908" t="s">
        <v>40107</v>
      </c>
      <c r="E2908" t="s">
        <v>40108</v>
      </c>
      <c r="F2908" t="s">
        <v>40109</v>
      </c>
      <c r="G2908" t="s">
        <v>28</v>
      </c>
      <c r="H2908" t="s">
        <v>29</v>
      </c>
      <c r="I2908" s="1">
        <v>3.4099999999999997E-11</v>
      </c>
      <c r="J2908" t="s">
        <v>40110</v>
      </c>
      <c r="L2908" s="3">
        <v>4.0029557718775602E-2</v>
      </c>
      <c r="M2908" s="3">
        <v>4.0390282106614502E-2</v>
      </c>
      <c r="N2908" t="s">
        <v>40109</v>
      </c>
      <c r="O2908" t="s">
        <v>40111</v>
      </c>
      <c r="Q2908" t="s">
        <v>40112</v>
      </c>
      <c r="S2908" t="s">
        <v>189</v>
      </c>
      <c r="T2908" t="s">
        <v>40113</v>
      </c>
      <c r="U2908" t="s">
        <v>40114</v>
      </c>
      <c r="V2908">
        <v>117166</v>
      </c>
      <c r="W2908" t="s">
        <v>40115</v>
      </c>
      <c r="X2908" t="s">
        <v>1163</v>
      </c>
      <c r="Z2908" t="s">
        <v>322</v>
      </c>
    </row>
    <row r="2909" spans="1:26" x14ac:dyDescent="0.25">
      <c r="A2909" t="str">
        <f t="shared" si="45"/>
        <v>res_invn_X3192_3</v>
      </c>
      <c r="B2909" t="s">
        <v>47414</v>
      </c>
      <c r="C2909" t="s">
        <v>2545</v>
      </c>
      <c r="D2909" t="s">
        <v>2546</v>
      </c>
      <c r="E2909" t="s">
        <v>2547</v>
      </c>
      <c r="F2909" t="s">
        <v>2548</v>
      </c>
      <c r="G2909" t="s">
        <v>28</v>
      </c>
      <c r="H2909" t="s">
        <v>29</v>
      </c>
      <c r="I2909" s="1">
        <v>1.49E-10</v>
      </c>
      <c r="J2909" t="s">
        <v>2549</v>
      </c>
      <c r="L2909" s="3">
        <v>0.185514747253548</v>
      </c>
      <c r="M2909" s="3">
        <v>7.79158274548402E-2</v>
      </c>
      <c r="N2909" t="s">
        <v>2548</v>
      </c>
      <c r="O2909" t="s">
        <v>2547</v>
      </c>
      <c r="Q2909" t="s">
        <v>2550</v>
      </c>
      <c r="R2909" t="s">
        <v>2551</v>
      </c>
      <c r="S2909" t="s">
        <v>211</v>
      </c>
      <c r="T2909" t="s">
        <v>2552</v>
      </c>
      <c r="U2909" t="s">
        <v>2553</v>
      </c>
      <c r="V2909">
        <v>55748</v>
      </c>
      <c r="W2909" t="s">
        <v>2554</v>
      </c>
      <c r="X2909" t="s">
        <v>527</v>
      </c>
      <c r="Z2909" t="s">
        <v>2555</v>
      </c>
    </row>
    <row r="2910" spans="1:26" x14ac:dyDescent="0.25">
      <c r="A2910" t="str">
        <f t="shared" si="45"/>
        <v>res_invn_X3194_36</v>
      </c>
      <c r="B2910" t="s">
        <v>47415</v>
      </c>
      <c r="C2910" t="s">
        <v>2312</v>
      </c>
      <c r="D2910" t="s">
        <v>2313</v>
      </c>
      <c r="E2910" t="s">
        <v>2314</v>
      </c>
      <c r="F2910" t="s">
        <v>2315</v>
      </c>
      <c r="G2910" t="s">
        <v>28</v>
      </c>
      <c r="H2910" t="s">
        <v>29</v>
      </c>
      <c r="I2910" s="1">
        <v>1.3899999999999999E-12</v>
      </c>
      <c r="J2910" t="s">
        <v>2316</v>
      </c>
      <c r="L2910" s="3">
        <v>4.8883990505090701E-2</v>
      </c>
      <c r="M2910" s="3">
        <v>7.0746287284266907E-2</v>
      </c>
      <c r="N2910" t="s">
        <v>2315</v>
      </c>
      <c r="O2910" t="s">
        <v>2314</v>
      </c>
      <c r="P2910" t="s">
        <v>2313</v>
      </c>
      <c r="Q2910" t="s">
        <v>2317</v>
      </c>
      <c r="R2910" t="s">
        <v>2318</v>
      </c>
      <c r="S2910" t="s">
        <v>31</v>
      </c>
      <c r="T2910" t="s">
        <v>2319</v>
      </c>
      <c r="U2910" t="s">
        <v>2320</v>
      </c>
      <c r="V2910">
        <v>51206</v>
      </c>
      <c r="W2910" t="s">
        <v>2321</v>
      </c>
      <c r="X2910" t="s">
        <v>2077</v>
      </c>
      <c r="Z2910" t="s">
        <v>2322</v>
      </c>
    </row>
    <row r="2911" spans="1:26" x14ac:dyDescent="0.25">
      <c r="A2911" t="str">
        <f t="shared" si="45"/>
        <v>res_invn_X3195_50</v>
      </c>
      <c r="B2911" t="s">
        <v>47416</v>
      </c>
      <c r="C2911" t="s">
        <v>37646</v>
      </c>
      <c r="D2911" t="s">
        <v>37647</v>
      </c>
      <c r="E2911" t="s">
        <v>37647</v>
      </c>
      <c r="F2911" t="s">
        <v>37648</v>
      </c>
      <c r="G2911" t="s">
        <v>28</v>
      </c>
      <c r="H2911" t="s">
        <v>29</v>
      </c>
      <c r="I2911" s="1">
        <v>2.23E-12</v>
      </c>
      <c r="J2911" t="s">
        <v>51</v>
      </c>
      <c r="L2911" s="3">
        <v>3.5014869982044602E-2</v>
      </c>
      <c r="M2911" s="3">
        <v>3.8985255889423198E-2</v>
      </c>
      <c r="N2911" t="s">
        <v>37648</v>
      </c>
      <c r="O2911" t="s">
        <v>37647</v>
      </c>
      <c r="Q2911" t="s">
        <v>37649</v>
      </c>
      <c r="R2911" t="s">
        <v>4986</v>
      </c>
      <c r="S2911" t="s">
        <v>189</v>
      </c>
      <c r="T2911" t="s">
        <v>37650</v>
      </c>
      <c r="U2911" t="s">
        <v>37651</v>
      </c>
      <c r="V2911">
        <v>10578</v>
      </c>
      <c r="W2911" t="s">
        <v>37652</v>
      </c>
      <c r="Z2911" t="s">
        <v>37653</v>
      </c>
    </row>
    <row r="2912" spans="1:26" x14ac:dyDescent="0.25">
      <c r="A2912" t="str">
        <f t="shared" si="45"/>
        <v>res_invn_X3196_6</v>
      </c>
      <c r="B2912" t="s">
        <v>47417</v>
      </c>
      <c r="C2912" t="s">
        <v>37607</v>
      </c>
      <c r="D2912" t="s">
        <v>37608</v>
      </c>
      <c r="E2912" t="s">
        <v>37609</v>
      </c>
      <c r="F2912" t="s">
        <v>37610</v>
      </c>
      <c r="G2912" t="s">
        <v>28</v>
      </c>
      <c r="H2912" t="s">
        <v>29</v>
      </c>
      <c r="I2912" s="1">
        <v>2.2900000000000001E-12</v>
      </c>
      <c r="J2912" t="s">
        <v>51</v>
      </c>
      <c r="L2912" s="3">
        <v>3.9621818553241601E-2</v>
      </c>
      <c r="M2912" s="3">
        <v>2.96934079743073E-2</v>
      </c>
      <c r="N2912" t="s">
        <v>37610</v>
      </c>
      <c r="O2912" t="s">
        <v>37609</v>
      </c>
      <c r="Q2912" t="s">
        <v>37611</v>
      </c>
      <c r="R2912" t="s">
        <v>5279</v>
      </c>
      <c r="S2912" t="s">
        <v>119</v>
      </c>
      <c r="T2912" t="s">
        <v>37612</v>
      </c>
      <c r="U2912" t="s">
        <v>37613</v>
      </c>
      <c r="V2912">
        <v>1404</v>
      </c>
      <c r="W2912" t="s">
        <v>37614</v>
      </c>
      <c r="X2912" t="s">
        <v>343</v>
      </c>
      <c r="Z2912" t="s">
        <v>37615</v>
      </c>
    </row>
    <row r="2913" spans="1:26" x14ac:dyDescent="0.25">
      <c r="A2913" t="str">
        <f t="shared" si="45"/>
        <v>res_invn_X3197_70</v>
      </c>
      <c r="B2913" t="s">
        <v>47418</v>
      </c>
      <c r="C2913" t="s">
        <v>37588</v>
      </c>
      <c r="D2913" t="s">
        <v>37589</v>
      </c>
      <c r="E2913" t="s">
        <v>37590</v>
      </c>
      <c r="F2913" t="s">
        <v>37591</v>
      </c>
      <c r="G2913" t="s">
        <v>28</v>
      </c>
      <c r="H2913" t="s">
        <v>29</v>
      </c>
      <c r="I2913" s="1">
        <v>6.2699999999999997E-12</v>
      </c>
      <c r="J2913" t="s">
        <v>51</v>
      </c>
      <c r="L2913" s="3">
        <v>9.5811967687948404E-2</v>
      </c>
      <c r="M2913" s="3">
        <v>3.9475921739937699E-2</v>
      </c>
      <c r="N2913" t="s">
        <v>37591</v>
      </c>
      <c r="O2913" t="s">
        <v>37590</v>
      </c>
      <c r="Q2913" t="s">
        <v>37592</v>
      </c>
      <c r="R2913" t="s">
        <v>37593</v>
      </c>
      <c r="S2913" t="s">
        <v>23917</v>
      </c>
      <c r="T2913" t="s">
        <v>37589</v>
      </c>
      <c r="U2913" t="s">
        <v>37594</v>
      </c>
      <c r="V2913">
        <v>3416</v>
      </c>
      <c r="W2913" t="s">
        <v>37595</v>
      </c>
      <c r="X2913" t="s">
        <v>37596</v>
      </c>
      <c r="Z2913" t="s">
        <v>37597</v>
      </c>
    </row>
    <row r="2914" spans="1:26" x14ac:dyDescent="0.25">
      <c r="A2914" t="str">
        <f t="shared" si="45"/>
        <v>res_invn_X3198_4</v>
      </c>
      <c r="B2914" t="s">
        <v>47419</v>
      </c>
      <c r="C2914" t="s">
        <v>971</v>
      </c>
      <c r="D2914" t="s">
        <v>972</v>
      </c>
      <c r="E2914" t="s">
        <v>973</v>
      </c>
      <c r="F2914" t="s">
        <v>974</v>
      </c>
      <c r="G2914" t="s">
        <v>28</v>
      </c>
      <c r="H2914" t="s">
        <v>29</v>
      </c>
      <c r="I2914" s="1">
        <v>1.1900000000000001E-11</v>
      </c>
      <c r="J2914" t="s">
        <v>51</v>
      </c>
      <c r="L2914" s="3">
        <v>8.8243751994656505E-2</v>
      </c>
      <c r="M2914" s="3">
        <v>8.3849699467389002E-2</v>
      </c>
      <c r="N2914" t="s">
        <v>974</v>
      </c>
      <c r="O2914" t="s">
        <v>973</v>
      </c>
      <c r="Q2914" t="s">
        <v>975</v>
      </c>
      <c r="R2914" t="s">
        <v>976</v>
      </c>
      <c r="S2914" t="s">
        <v>942</v>
      </c>
      <c r="T2914" t="s">
        <v>972</v>
      </c>
      <c r="U2914" t="s">
        <v>977</v>
      </c>
      <c r="V2914">
        <v>3423</v>
      </c>
      <c r="W2914" t="s">
        <v>978</v>
      </c>
      <c r="X2914" t="s">
        <v>945</v>
      </c>
      <c r="Z2914" t="s">
        <v>979</v>
      </c>
    </row>
    <row r="2915" spans="1:26" x14ac:dyDescent="0.25">
      <c r="A2915" t="str">
        <f t="shared" si="45"/>
        <v>res_invn_X3199_54</v>
      </c>
      <c r="B2915" t="s">
        <v>47420</v>
      </c>
      <c r="C2915" t="s">
        <v>36738</v>
      </c>
      <c r="D2915" t="s">
        <v>36739</v>
      </c>
      <c r="E2915" t="s">
        <v>36740</v>
      </c>
      <c r="F2915" t="s">
        <v>36741</v>
      </c>
      <c r="G2915" t="s">
        <v>28</v>
      </c>
      <c r="H2915" t="s">
        <v>29</v>
      </c>
      <c r="I2915" s="1">
        <v>1.0300000000000001E-12</v>
      </c>
      <c r="J2915" t="s">
        <v>36742</v>
      </c>
      <c r="L2915" s="3">
        <v>0.19175400905708201</v>
      </c>
      <c r="M2915" s="3">
        <v>0.17180798100121</v>
      </c>
      <c r="N2915" t="s">
        <v>36741</v>
      </c>
      <c r="O2915" t="s">
        <v>36740</v>
      </c>
      <c r="Q2915" t="s">
        <v>36743</v>
      </c>
      <c r="R2915" t="s">
        <v>5006</v>
      </c>
      <c r="S2915" t="s">
        <v>189</v>
      </c>
      <c r="T2915" t="s">
        <v>36744</v>
      </c>
      <c r="U2915" t="s">
        <v>36745</v>
      </c>
      <c r="V2915">
        <v>43849</v>
      </c>
      <c r="W2915" t="s">
        <v>36746</v>
      </c>
      <c r="X2915" t="s">
        <v>2310</v>
      </c>
      <c r="Z2915" t="s">
        <v>2835</v>
      </c>
    </row>
    <row r="2916" spans="1:26" x14ac:dyDescent="0.25">
      <c r="A2916" t="str">
        <f t="shared" si="45"/>
        <v>res_invn_X3201_49</v>
      </c>
      <c r="B2916" t="s">
        <v>47421</v>
      </c>
      <c r="C2916" t="s">
        <v>36675</v>
      </c>
      <c r="D2916" t="s">
        <v>22416</v>
      </c>
      <c r="E2916" t="s">
        <v>22417</v>
      </c>
      <c r="F2916" t="s">
        <v>22418</v>
      </c>
      <c r="G2916" t="s">
        <v>28</v>
      </c>
      <c r="H2916" t="s">
        <v>29</v>
      </c>
      <c r="I2916" s="1">
        <v>5.1000000000000005E-13</v>
      </c>
      <c r="J2916" t="s">
        <v>22419</v>
      </c>
      <c r="L2916" s="3">
        <v>0.50782195205370295</v>
      </c>
      <c r="M2916" s="3">
        <v>0.311589269415884</v>
      </c>
      <c r="N2916" t="s">
        <v>22418</v>
      </c>
      <c r="O2916" t="s">
        <v>22417</v>
      </c>
      <c r="Q2916" t="s">
        <v>22420</v>
      </c>
      <c r="R2916" t="s">
        <v>5006</v>
      </c>
      <c r="S2916" t="s">
        <v>189</v>
      </c>
      <c r="T2916" t="s">
        <v>22421</v>
      </c>
      <c r="U2916" t="s">
        <v>22422</v>
      </c>
      <c r="V2916">
        <v>25818</v>
      </c>
      <c r="W2916" t="s">
        <v>22423</v>
      </c>
      <c r="X2916" t="s">
        <v>2310</v>
      </c>
      <c r="Z2916" t="s">
        <v>22424</v>
      </c>
    </row>
    <row r="2917" spans="1:26" x14ac:dyDescent="0.25">
      <c r="A2917" t="str">
        <f t="shared" si="45"/>
        <v>res_invn_X3202_28</v>
      </c>
      <c r="B2917" t="s">
        <v>47422</v>
      </c>
      <c r="C2917" t="s">
        <v>809</v>
      </c>
      <c r="D2917" t="s">
        <v>810</v>
      </c>
      <c r="E2917" t="s">
        <v>811</v>
      </c>
      <c r="F2917" t="s">
        <v>812</v>
      </c>
      <c r="G2917" t="s">
        <v>28</v>
      </c>
      <c r="H2917" t="s">
        <v>29</v>
      </c>
      <c r="I2917" s="1">
        <v>2.07E-11</v>
      </c>
      <c r="J2917" t="s">
        <v>813</v>
      </c>
      <c r="L2917" s="3">
        <v>0.14318099167840501</v>
      </c>
      <c r="M2917" s="3">
        <v>6.0815264217024503E-2</v>
      </c>
      <c r="N2917" t="s">
        <v>812</v>
      </c>
      <c r="O2917" t="s">
        <v>811</v>
      </c>
      <c r="Q2917" t="s">
        <v>814</v>
      </c>
      <c r="R2917" t="s">
        <v>815</v>
      </c>
      <c r="S2917" t="s">
        <v>53</v>
      </c>
      <c r="T2917" t="s">
        <v>816</v>
      </c>
      <c r="U2917" t="s">
        <v>817</v>
      </c>
      <c r="V2917">
        <v>79412</v>
      </c>
      <c r="W2917" t="s">
        <v>818</v>
      </c>
      <c r="Z2917" t="s">
        <v>819</v>
      </c>
    </row>
    <row r="2918" spans="1:26" x14ac:dyDescent="0.25">
      <c r="A2918" t="str">
        <f t="shared" si="45"/>
        <v>res_invn_X3204_2</v>
      </c>
      <c r="B2918" t="s">
        <v>47423</v>
      </c>
      <c r="C2918" t="s">
        <v>37482</v>
      </c>
      <c r="D2918" t="s">
        <v>37483</v>
      </c>
      <c r="E2918" t="s">
        <v>37484</v>
      </c>
      <c r="F2918" t="s">
        <v>37485</v>
      </c>
      <c r="G2918" t="s">
        <v>28</v>
      </c>
      <c r="H2918" t="s">
        <v>29</v>
      </c>
      <c r="I2918" s="1">
        <v>1.3900000000000001E-10</v>
      </c>
      <c r="J2918" t="s">
        <v>37486</v>
      </c>
      <c r="L2918" s="3">
        <v>4.4518240614276901E-2</v>
      </c>
      <c r="M2918" s="3">
        <v>4.4858697613651799E-2</v>
      </c>
      <c r="N2918" t="s">
        <v>37485</v>
      </c>
      <c r="O2918" t="s">
        <v>37484</v>
      </c>
      <c r="P2918" t="s">
        <v>37487</v>
      </c>
      <c r="Q2918" t="s">
        <v>37488</v>
      </c>
      <c r="R2918" t="s">
        <v>37489</v>
      </c>
      <c r="S2918" t="s">
        <v>211</v>
      </c>
      <c r="T2918" t="s">
        <v>37490</v>
      </c>
      <c r="U2918" t="s">
        <v>37491</v>
      </c>
      <c r="V2918">
        <v>4048</v>
      </c>
      <c r="W2918" t="s">
        <v>37492</v>
      </c>
      <c r="X2918" t="s">
        <v>37493</v>
      </c>
      <c r="Z2918" t="s">
        <v>37494</v>
      </c>
    </row>
    <row r="2919" spans="1:26" x14ac:dyDescent="0.25">
      <c r="A2919" t="str">
        <f t="shared" si="45"/>
        <v>res_invn_X3206_4</v>
      </c>
      <c r="B2919" t="s">
        <v>47424</v>
      </c>
      <c r="C2919" t="s">
        <v>4224</v>
      </c>
      <c r="D2919" t="s">
        <v>4225</v>
      </c>
      <c r="E2919" t="s">
        <v>4226</v>
      </c>
      <c r="F2919" t="s">
        <v>4227</v>
      </c>
      <c r="G2919" t="s">
        <v>28</v>
      </c>
      <c r="H2919" t="s">
        <v>29</v>
      </c>
      <c r="I2919" s="1">
        <v>1.48E-11</v>
      </c>
      <c r="J2919" t="s">
        <v>51</v>
      </c>
      <c r="K2919" t="s">
        <v>2232</v>
      </c>
      <c r="L2919" s="3">
        <v>6.4006977590843603E-2</v>
      </c>
      <c r="M2919" s="3">
        <v>6.3343376107412197E-2</v>
      </c>
      <c r="N2919" t="s">
        <v>4227</v>
      </c>
      <c r="O2919" t="s">
        <v>4226</v>
      </c>
      <c r="P2919" t="s">
        <v>4228</v>
      </c>
      <c r="Q2919" t="s">
        <v>4229</v>
      </c>
      <c r="R2919" t="s">
        <v>4230</v>
      </c>
      <c r="S2919" t="s">
        <v>53</v>
      </c>
      <c r="T2919" t="s">
        <v>4225</v>
      </c>
      <c r="U2919" t="s">
        <v>4231</v>
      </c>
      <c r="V2919">
        <v>10894</v>
      </c>
      <c r="W2919" t="s">
        <v>4232</v>
      </c>
      <c r="X2919" t="s">
        <v>4233</v>
      </c>
      <c r="Z2919" t="s">
        <v>4234</v>
      </c>
    </row>
    <row r="2920" spans="1:26" x14ac:dyDescent="0.25">
      <c r="A2920" t="str">
        <f t="shared" si="45"/>
        <v>res_invn_X3209_69</v>
      </c>
      <c r="B2920" t="s">
        <v>47425</v>
      </c>
      <c r="C2920" t="s">
        <v>1005</v>
      </c>
      <c r="D2920" t="s">
        <v>1006</v>
      </c>
      <c r="E2920" t="s">
        <v>1007</v>
      </c>
      <c r="F2920" t="s">
        <v>1008</v>
      </c>
      <c r="G2920" t="s">
        <v>28</v>
      </c>
      <c r="H2920" t="s">
        <v>29</v>
      </c>
      <c r="I2920" s="1">
        <v>5.9000000000000003E-11</v>
      </c>
      <c r="J2920" t="s">
        <v>51</v>
      </c>
      <c r="L2920" s="3">
        <v>5.7152511959760802E-2</v>
      </c>
      <c r="M2920" s="3">
        <v>3.71890617123906E-2</v>
      </c>
      <c r="N2920" t="s">
        <v>1008</v>
      </c>
      <c r="O2920" t="s">
        <v>1007</v>
      </c>
      <c r="Q2920" t="s">
        <v>1009</v>
      </c>
      <c r="R2920" t="s">
        <v>1010</v>
      </c>
      <c r="S2920" t="s">
        <v>119</v>
      </c>
      <c r="T2920" t="s">
        <v>1006</v>
      </c>
      <c r="U2920" t="s">
        <v>1011</v>
      </c>
      <c r="V2920">
        <v>56955</v>
      </c>
      <c r="W2920" t="s">
        <v>1012</v>
      </c>
      <c r="X2920" t="s">
        <v>1013</v>
      </c>
      <c r="Z2920" t="s">
        <v>562</v>
      </c>
    </row>
    <row r="2921" spans="1:26" x14ac:dyDescent="0.25">
      <c r="A2921" t="str">
        <f t="shared" si="45"/>
        <v>res_invn_X3210_1</v>
      </c>
      <c r="B2921" t="s">
        <v>47426</v>
      </c>
      <c r="C2921" t="s">
        <v>38442</v>
      </c>
      <c r="D2921" t="s">
        <v>38443</v>
      </c>
      <c r="E2921" t="s">
        <v>38444</v>
      </c>
      <c r="F2921" t="s">
        <v>38445</v>
      </c>
      <c r="G2921" t="s">
        <v>28</v>
      </c>
      <c r="H2921" t="s">
        <v>29</v>
      </c>
      <c r="I2921" s="1">
        <v>8.2999999999999998E-12</v>
      </c>
      <c r="J2921" t="s">
        <v>38446</v>
      </c>
      <c r="L2921" s="3">
        <v>3.4469465768809E-2</v>
      </c>
      <c r="M2921" s="3">
        <v>5.34867092481629E-2</v>
      </c>
      <c r="N2921" t="s">
        <v>38445</v>
      </c>
      <c r="O2921" t="s">
        <v>38444</v>
      </c>
      <c r="P2921" t="s">
        <v>38447</v>
      </c>
      <c r="Q2921" t="s">
        <v>38448</v>
      </c>
      <c r="R2921" t="s">
        <v>484</v>
      </c>
      <c r="S2921" t="s">
        <v>211</v>
      </c>
      <c r="T2921" t="s">
        <v>38443</v>
      </c>
      <c r="U2921" t="s">
        <v>38449</v>
      </c>
      <c r="V2921">
        <v>23173</v>
      </c>
      <c r="W2921" t="s">
        <v>38450</v>
      </c>
      <c r="X2921" t="s">
        <v>527</v>
      </c>
      <c r="Z2921" t="s">
        <v>528</v>
      </c>
    </row>
    <row r="2922" spans="1:26" x14ac:dyDescent="0.25">
      <c r="A2922" t="str">
        <f t="shared" si="45"/>
        <v>res_invn_X3212_30</v>
      </c>
      <c r="B2922" t="s">
        <v>47427</v>
      </c>
      <c r="C2922" t="s">
        <v>35509</v>
      </c>
      <c r="D2922" t="s">
        <v>35510</v>
      </c>
      <c r="E2922" t="s">
        <v>35511</v>
      </c>
      <c r="F2922" t="s">
        <v>35512</v>
      </c>
      <c r="G2922" t="s">
        <v>28</v>
      </c>
      <c r="H2922" t="s">
        <v>29</v>
      </c>
      <c r="I2922" s="1">
        <v>1.7999999999999999E-11</v>
      </c>
      <c r="J2922" t="s">
        <v>51</v>
      </c>
      <c r="L2922" s="3">
        <v>3.4748395139704097E-2</v>
      </c>
      <c r="M2922" s="3">
        <v>2.9396856767628501E-2</v>
      </c>
      <c r="N2922" t="s">
        <v>35512</v>
      </c>
      <c r="O2922" t="s">
        <v>35511</v>
      </c>
      <c r="P2922" t="s">
        <v>35513</v>
      </c>
      <c r="Q2922" t="s">
        <v>35514</v>
      </c>
      <c r="R2922" t="s">
        <v>10666</v>
      </c>
      <c r="S2922" t="s">
        <v>35515</v>
      </c>
      <c r="T2922" t="s">
        <v>35510</v>
      </c>
      <c r="U2922" t="s">
        <v>35516</v>
      </c>
      <c r="V2922">
        <v>56624</v>
      </c>
      <c r="W2922" t="s">
        <v>35517</v>
      </c>
      <c r="X2922" t="s">
        <v>8169</v>
      </c>
      <c r="Z2922" t="s">
        <v>7439</v>
      </c>
    </row>
    <row r="2923" spans="1:26" x14ac:dyDescent="0.25">
      <c r="A2923" t="str">
        <f t="shared" si="45"/>
        <v>res_invn_X3213_65</v>
      </c>
      <c r="B2923" t="s">
        <v>47428</v>
      </c>
      <c r="C2923" t="s">
        <v>37984</v>
      </c>
      <c r="D2923" t="s">
        <v>37985</v>
      </c>
      <c r="E2923" t="s">
        <v>37986</v>
      </c>
      <c r="F2923" t="s">
        <v>37987</v>
      </c>
      <c r="G2923" t="s">
        <v>28</v>
      </c>
      <c r="H2923" t="s">
        <v>29</v>
      </c>
      <c r="I2923" s="1">
        <v>1.0999999999999999E-10</v>
      </c>
      <c r="J2923" t="s">
        <v>556</v>
      </c>
      <c r="L2923" s="3">
        <v>4.9114993204217201E-2</v>
      </c>
      <c r="M2923" s="3">
        <v>5.2405695786454203E-2</v>
      </c>
      <c r="N2923" t="s">
        <v>37987</v>
      </c>
      <c r="O2923" t="s">
        <v>37986</v>
      </c>
      <c r="P2923" t="s">
        <v>37988</v>
      </c>
      <c r="Q2923" t="s">
        <v>37989</v>
      </c>
      <c r="R2923" t="s">
        <v>37990</v>
      </c>
      <c r="S2923" t="s">
        <v>2420</v>
      </c>
      <c r="T2923" t="s">
        <v>37991</v>
      </c>
      <c r="U2923" t="s">
        <v>37992</v>
      </c>
      <c r="V2923">
        <v>4811</v>
      </c>
      <c r="W2923" t="s">
        <v>37993</v>
      </c>
      <c r="X2923" t="s">
        <v>37994</v>
      </c>
      <c r="Z2923" t="s">
        <v>37995</v>
      </c>
    </row>
    <row r="2924" spans="1:26" x14ac:dyDescent="0.25">
      <c r="A2924" t="str">
        <f t="shared" si="45"/>
        <v>res_invn_X3216_2</v>
      </c>
      <c r="B2924" t="s">
        <v>47429</v>
      </c>
      <c r="C2924" t="s">
        <v>36106</v>
      </c>
      <c r="D2924" t="s">
        <v>36107</v>
      </c>
      <c r="E2924" t="s">
        <v>36108</v>
      </c>
      <c r="F2924" t="s">
        <v>36109</v>
      </c>
      <c r="G2924" t="s">
        <v>28</v>
      </c>
      <c r="H2924" t="s">
        <v>29</v>
      </c>
      <c r="I2924" s="1">
        <v>2.79E-12</v>
      </c>
      <c r="J2924" t="s">
        <v>36110</v>
      </c>
      <c r="L2924" s="3">
        <v>0.19314842818789901</v>
      </c>
      <c r="M2924" s="3">
        <v>0.252111689352577</v>
      </c>
      <c r="N2924" t="s">
        <v>36109</v>
      </c>
      <c r="O2924" t="s">
        <v>36108</v>
      </c>
      <c r="P2924" t="s">
        <v>36111</v>
      </c>
      <c r="Q2924" t="s">
        <v>36112</v>
      </c>
      <c r="R2924" t="s">
        <v>1148</v>
      </c>
      <c r="S2924" t="s">
        <v>31</v>
      </c>
      <c r="T2924" t="s">
        <v>36107</v>
      </c>
      <c r="U2924" t="s">
        <v>36113</v>
      </c>
      <c r="V2924">
        <v>5284</v>
      </c>
      <c r="W2924" t="s">
        <v>36114</v>
      </c>
      <c r="Z2924" t="s">
        <v>36115</v>
      </c>
    </row>
    <row r="2925" spans="1:26" x14ac:dyDescent="0.25">
      <c r="A2925" t="str">
        <f t="shared" si="45"/>
        <v>res_invn_X3220_40</v>
      </c>
      <c r="B2925" t="s">
        <v>47430</v>
      </c>
      <c r="C2925" t="s">
        <v>41539</v>
      </c>
      <c r="D2925" t="s">
        <v>41540</v>
      </c>
      <c r="E2925" t="s">
        <v>41541</v>
      </c>
      <c r="F2925" t="s">
        <v>41542</v>
      </c>
      <c r="G2925" t="s">
        <v>28</v>
      </c>
      <c r="H2925" t="s">
        <v>29</v>
      </c>
      <c r="I2925" s="1">
        <v>6.6600000000000003E-12</v>
      </c>
      <c r="J2925" t="s">
        <v>41543</v>
      </c>
      <c r="K2925" t="s">
        <v>187</v>
      </c>
      <c r="L2925" s="3">
        <v>3.7345295766916302E-2</v>
      </c>
      <c r="M2925" s="3">
        <v>3.4661573062707798E-2</v>
      </c>
      <c r="N2925" t="s">
        <v>41542</v>
      </c>
      <c r="O2925" t="s">
        <v>41541</v>
      </c>
      <c r="Q2925" t="s">
        <v>41544</v>
      </c>
      <c r="R2925" t="s">
        <v>36485</v>
      </c>
      <c r="S2925" t="s">
        <v>1831</v>
      </c>
      <c r="T2925" t="s">
        <v>41540</v>
      </c>
      <c r="U2925" t="s">
        <v>41545</v>
      </c>
      <c r="V2925">
        <v>5979</v>
      </c>
      <c r="W2925" t="s">
        <v>41546</v>
      </c>
      <c r="X2925" t="s">
        <v>41547</v>
      </c>
      <c r="Z2925" t="s">
        <v>41548</v>
      </c>
    </row>
    <row r="2926" spans="1:26" x14ac:dyDescent="0.25">
      <c r="A2926" t="str">
        <f t="shared" si="45"/>
        <v>res_invn_X3221_54</v>
      </c>
      <c r="B2926" t="s">
        <v>47431</v>
      </c>
      <c r="C2926" t="s">
        <v>39450</v>
      </c>
      <c r="D2926" t="s">
        <v>39451</v>
      </c>
      <c r="E2926" t="s">
        <v>39452</v>
      </c>
      <c r="F2926" t="s">
        <v>39453</v>
      </c>
      <c r="G2926" t="s">
        <v>28</v>
      </c>
      <c r="H2926" t="s">
        <v>29</v>
      </c>
      <c r="I2926" s="1">
        <v>6.0699999999999995E-11</v>
      </c>
      <c r="J2926" t="s">
        <v>39454</v>
      </c>
      <c r="L2926" s="3">
        <v>4.3804724826296597E-2</v>
      </c>
      <c r="M2926" s="3">
        <v>3.7865428649707697E-2</v>
      </c>
      <c r="N2926" t="s">
        <v>39453</v>
      </c>
      <c r="O2926" t="s">
        <v>39452</v>
      </c>
      <c r="P2926" t="s">
        <v>39455</v>
      </c>
      <c r="Q2926" t="s">
        <v>39456</v>
      </c>
      <c r="R2926" t="s">
        <v>8005</v>
      </c>
      <c r="S2926" t="s">
        <v>189</v>
      </c>
      <c r="T2926" t="s">
        <v>39457</v>
      </c>
      <c r="U2926" t="s">
        <v>39458</v>
      </c>
      <c r="V2926">
        <v>6422</v>
      </c>
      <c r="W2926" t="s">
        <v>39459</v>
      </c>
      <c r="X2926" t="s">
        <v>39460</v>
      </c>
      <c r="Z2926" t="s">
        <v>39461</v>
      </c>
    </row>
    <row r="2927" spans="1:26" x14ac:dyDescent="0.25">
      <c r="A2927" t="str">
        <f t="shared" si="45"/>
        <v>res_invn_X3222_11</v>
      </c>
      <c r="B2927" t="s">
        <v>47432</v>
      </c>
      <c r="C2927" t="s">
        <v>33238</v>
      </c>
      <c r="D2927" t="s">
        <v>33239</v>
      </c>
      <c r="E2927" t="s">
        <v>33240</v>
      </c>
      <c r="F2927" t="s">
        <v>33241</v>
      </c>
      <c r="G2927" t="s">
        <v>28</v>
      </c>
      <c r="H2927" t="s">
        <v>29</v>
      </c>
      <c r="I2927" s="1">
        <v>7.5900000000000004E-11</v>
      </c>
      <c r="J2927" t="s">
        <v>33242</v>
      </c>
      <c r="L2927" s="3">
        <v>5.2802560283885802E-2</v>
      </c>
      <c r="M2927" s="3">
        <v>3.0349883213547601E-2</v>
      </c>
      <c r="N2927" t="s">
        <v>33241</v>
      </c>
      <c r="O2927" t="s">
        <v>33240</v>
      </c>
      <c r="Q2927" t="s">
        <v>33243</v>
      </c>
      <c r="R2927" t="s">
        <v>33244</v>
      </c>
      <c r="S2927" t="s">
        <v>189</v>
      </c>
      <c r="T2927" t="s">
        <v>33245</v>
      </c>
      <c r="U2927" t="s">
        <v>33246</v>
      </c>
      <c r="V2927">
        <v>10371</v>
      </c>
      <c r="W2927" t="s">
        <v>33247</v>
      </c>
      <c r="X2927" t="s">
        <v>33248</v>
      </c>
      <c r="Z2927" t="s">
        <v>33249</v>
      </c>
    </row>
    <row r="2928" spans="1:26" x14ac:dyDescent="0.25">
      <c r="A2928" t="str">
        <f t="shared" si="45"/>
        <v>res_invn_X3232_28</v>
      </c>
      <c r="B2928" t="s">
        <v>47433</v>
      </c>
      <c r="C2928" t="s">
        <v>1190</v>
      </c>
      <c r="D2928" t="s">
        <v>1191</v>
      </c>
      <c r="E2928" t="s">
        <v>1192</v>
      </c>
      <c r="F2928" t="s">
        <v>1193</v>
      </c>
      <c r="G2928" t="s">
        <v>28</v>
      </c>
      <c r="H2928" t="s">
        <v>29</v>
      </c>
      <c r="I2928" s="1">
        <v>7.2600000000000002E-12</v>
      </c>
      <c r="J2928" t="s">
        <v>51</v>
      </c>
      <c r="L2928" s="3">
        <v>2.9056936817510499E-2</v>
      </c>
      <c r="M2928" s="3">
        <v>4.6981874477968498E-2</v>
      </c>
      <c r="N2928" t="s">
        <v>1193</v>
      </c>
      <c r="O2928" t="s">
        <v>1192</v>
      </c>
      <c r="P2928" t="s">
        <v>1194</v>
      </c>
      <c r="Q2928" t="s">
        <v>1195</v>
      </c>
      <c r="R2928" t="s">
        <v>1196</v>
      </c>
      <c r="S2928" t="s">
        <v>942</v>
      </c>
      <c r="T2928" t="s">
        <v>1197</v>
      </c>
      <c r="U2928" t="s">
        <v>1198</v>
      </c>
      <c r="V2928">
        <v>54</v>
      </c>
      <c r="W2928" t="s">
        <v>1199</v>
      </c>
      <c r="X2928" t="s">
        <v>1200</v>
      </c>
      <c r="Z2928" t="s">
        <v>1201</v>
      </c>
    </row>
    <row r="2929" spans="1:26" x14ac:dyDescent="0.25">
      <c r="A2929" t="str">
        <f t="shared" si="45"/>
        <v>res_invn_X3234_23</v>
      </c>
      <c r="B2929" t="s">
        <v>47434</v>
      </c>
      <c r="C2929" t="s">
        <v>38279</v>
      </c>
      <c r="D2929" t="s">
        <v>38280</v>
      </c>
      <c r="E2929" t="s">
        <v>38281</v>
      </c>
      <c r="F2929" t="s">
        <v>38282</v>
      </c>
      <c r="G2929" t="s">
        <v>28</v>
      </c>
      <c r="H2929" t="s">
        <v>29</v>
      </c>
      <c r="I2929" s="1">
        <v>2.4499999999999999E-11</v>
      </c>
      <c r="J2929" t="s">
        <v>51</v>
      </c>
      <c r="L2929" s="3">
        <v>4.7099421682900197E-2</v>
      </c>
      <c r="M2929" s="3">
        <v>7.1039302254115796E-2</v>
      </c>
      <c r="N2929" t="s">
        <v>38282</v>
      </c>
      <c r="O2929" t="s">
        <v>38281</v>
      </c>
      <c r="Q2929" t="s">
        <v>38283</v>
      </c>
      <c r="S2929" t="s">
        <v>119</v>
      </c>
      <c r="T2929" t="s">
        <v>38284</v>
      </c>
      <c r="U2929" t="s">
        <v>38285</v>
      </c>
      <c r="V2929">
        <v>151887</v>
      </c>
      <c r="W2929" t="s">
        <v>38286</v>
      </c>
      <c r="X2929" t="s">
        <v>38287</v>
      </c>
      <c r="Z2929" t="s">
        <v>38288</v>
      </c>
    </row>
    <row r="2930" spans="1:26" x14ac:dyDescent="0.25">
      <c r="A2930" t="str">
        <f t="shared" si="45"/>
        <v>res_invn_X3235_50</v>
      </c>
      <c r="B2930" t="s">
        <v>47435</v>
      </c>
      <c r="C2930" t="s">
        <v>1765</v>
      </c>
      <c r="D2930" t="s">
        <v>1766</v>
      </c>
      <c r="E2930" t="s">
        <v>1767</v>
      </c>
      <c r="F2930" t="s">
        <v>1768</v>
      </c>
      <c r="G2930" t="s">
        <v>28</v>
      </c>
      <c r="H2930" t="s">
        <v>29</v>
      </c>
      <c r="I2930" s="1">
        <v>6.54E-12</v>
      </c>
      <c r="J2930" t="s">
        <v>1769</v>
      </c>
      <c r="L2930" s="3">
        <v>4.6433491055360501E-2</v>
      </c>
      <c r="M2930" s="3">
        <v>3.7097473327472E-2</v>
      </c>
      <c r="N2930" t="s">
        <v>1768</v>
      </c>
      <c r="O2930" t="s">
        <v>1767</v>
      </c>
      <c r="Q2930" t="s">
        <v>1770</v>
      </c>
      <c r="S2930" t="s">
        <v>189</v>
      </c>
      <c r="T2930" t="s">
        <v>1771</v>
      </c>
      <c r="U2930" t="s">
        <v>1772</v>
      </c>
      <c r="V2930">
        <v>124857</v>
      </c>
      <c r="W2930" t="s">
        <v>1773</v>
      </c>
      <c r="X2930" t="s">
        <v>1163</v>
      </c>
      <c r="Z2930" t="s">
        <v>322</v>
      </c>
    </row>
    <row r="2931" spans="1:26" x14ac:dyDescent="0.25">
      <c r="A2931" t="str">
        <f t="shared" si="45"/>
        <v>res_invn_X3280_49</v>
      </c>
      <c r="B2931" t="s">
        <v>47436</v>
      </c>
      <c r="C2931" t="s">
        <v>37072</v>
      </c>
      <c r="D2931" t="s">
        <v>37073</v>
      </c>
      <c r="E2931" t="s">
        <v>37074</v>
      </c>
      <c r="F2931" t="s">
        <v>37075</v>
      </c>
      <c r="G2931" t="s">
        <v>28</v>
      </c>
      <c r="H2931" t="s">
        <v>29</v>
      </c>
      <c r="I2931" s="1">
        <v>1.1600000000000001E-11</v>
      </c>
      <c r="J2931" t="s">
        <v>37076</v>
      </c>
      <c r="L2931" s="3">
        <v>3.3760675680323399E-2</v>
      </c>
      <c r="M2931" s="3">
        <v>2.4987812882862399E-2</v>
      </c>
      <c r="N2931" t="s">
        <v>37075</v>
      </c>
      <c r="O2931" t="s">
        <v>37074</v>
      </c>
      <c r="Q2931" t="s">
        <v>37077</v>
      </c>
      <c r="R2931" t="s">
        <v>37078</v>
      </c>
      <c r="S2931" t="s">
        <v>119</v>
      </c>
      <c r="T2931" t="s">
        <v>37079</v>
      </c>
      <c r="U2931" t="s">
        <v>37080</v>
      </c>
      <c r="V2931">
        <v>176</v>
      </c>
      <c r="W2931" t="s">
        <v>37081</v>
      </c>
      <c r="X2931" t="s">
        <v>37082</v>
      </c>
      <c r="Z2931" t="s">
        <v>37083</v>
      </c>
    </row>
    <row r="2932" spans="1:26" x14ac:dyDescent="0.25">
      <c r="A2932" t="str">
        <f t="shared" si="45"/>
        <v>res_invn_X3283_21</v>
      </c>
      <c r="B2932" t="s">
        <v>47437</v>
      </c>
      <c r="C2932" t="s">
        <v>35616</v>
      </c>
      <c r="D2932" t="s">
        <v>35617</v>
      </c>
      <c r="E2932" t="s">
        <v>35618</v>
      </c>
      <c r="F2932" t="s">
        <v>35619</v>
      </c>
      <c r="G2932" t="s">
        <v>28</v>
      </c>
      <c r="H2932" t="s">
        <v>29</v>
      </c>
      <c r="I2932" s="1">
        <v>1.39E-11</v>
      </c>
      <c r="J2932" t="s">
        <v>556</v>
      </c>
      <c r="L2932" s="3">
        <v>7.8663516467393196E-2</v>
      </c>
      <c r="M2932" s="3">
        <v>6.3580561447641196E-2</v>
      </c>
      <c r="N2932" t="s">
        <v>35619</v>
      </c>
      <c r="O2932" t="s">
        <v>35618</v>
      </c>
      <c r="P2932" t="s">
        <v>35620</v>
      </c>
      <c r="Q2932" t="s">
        <v>35621</v>
      </c>
      <c r="R2932" t="s">
        <v>9316</v>
      </c>
      <c r="S2932" t="s">
        <v>3038</v>
      </c>
      <c r="T2932" t="s">
        <v>35622</v>
      </c>
      <c r="U2932" t="s">
        <v>35623</v>
      </c>
      <c r="V2932">
        <v>7045</v>
      </c>
      <c r="W2932" t="s">
        <v>35624</v>
      </c>
      <c r="X2932" t="s">
        <v>35625</v>
      </c>
      <c r="Z2932" t="s">
        <v>35626</v>
      </c>
    </row>
    <row r="2933" spans="1:26" x14ac:dyDescent="0.25">
      <c r="A2933" t="str">
        <f t="shared" si="45"/>
        <v>res_invn_X3284_75</v>
      </c>
      <c r="B2933" t="s">
        <v>47438</v>
      </c>
      <c r="C2933" t="s">
        <v>37495</v>
      </c>
      <c r="D2933" t="s">
        <v>37496</v>
      </c>
      <c r="E2933" t="s">
        <v>37497</v>
      </c>
      <c r="F2933" t="s">
        <v>37498</v>
      </c>
      <c r="G2933" t="s">
        <v>28</v>
      </c>
      <c r="H2933" t="s">
        <v>29</v>
      </c>
      <c r="I2933" s="1">
        <v>2.9699999999999998E-11</v>
      </c>
      <c r="J2933" t="s">
        <v>37499</v>
      </c>
      <c r="L2933" s="3">
        <v>5.69260358825594E-2</v>
      </c>
      <c r="M2933" s="3">
        <v>4.65495916256927E-2</v>
      </c>
      <c r="N2933" t="s">
        <v>37498</v>
      </c>
      <c r="O2933" t="s">
        <v>37497</v>
      </c>
      <c r="Q2933" t="s">
        <v>37500</v>
      </c>
      <c r="R2933" t="s">
        <v>37501</v>
      </c>
      <c r="S2933" t="s">
        <v>119</v>
      </c>
      <c r="T2933" t="s">
        <v>37496</v>
      </c>
      <c r="U2933" t="s">
        <v>37502</v>
      </c>
      <c r="V2933">
        <v>633</v>
      </c>
      <c r="W2933" t="s">
        <v>37503</v>
      </c>
      <c r="X2933" t="s">
        <v>37504</v>
      </c>
      <c r="Z2933" t="s">
        <v>37505</v>
      </c>
    </row>
    <row r="2934" spans="1:26" x14ac:dyDescent="0.25">
      <c r="A2934" t="str">
        <f t="shared" si="45"/>
        <v>res_invn_X3285_23</v>
      </c>
      <c r="B2934" t="s">
        <v>47439</v>
      </c>
      <c r="C2934" t="s">
        <v>2323</v>
      </c>
      <c r="D2934" t="s">
        <v>2324</v>
      </c>
      <c r="E2934" t="s">
        <v>2325</v>
      </c>
      <c r="F2934" t="s">
        <v>2326</v>
      </c>
      <c r="G2934" t="s">
        <v>28</v>
      </c>
      <c r="H2934" t="s">
        <v>29</v>
      </c>
      <c r="I2934" s="1">
        <v>2.74E-12</v>
      </c>
      <c r="J2934" t="s">
        <v>2327</v>
      </c>
      <c r="K2934" t="s">
        <v>187</v>
      </c>
      <c r="L2934" s="3">
        <v>0.10485357544245601</v>
      </c>
      <c r="M2934" s="3">
        <v>3.6929628214732099E-2</v>
      </c>
      <c r="N2934" t="s">
        <v>2326</v>
      </c>
      <c r="O2934" t="s">
        <v>2325</v>
      </c>
      <c r="Q2934" t="s">
        <v>2328</v>
      </c>
      <c r="R2934" t="s">
        <v>2329</v>
      </c>
      <c r="S2934" t="s">
        <v>189</v>
      </c>
      <c r="T2934" t="s">
        <v>2330</v>
      </c>
      <c r="U2934" t="s">
        <v>2331</v>
      </c>
      <c r="V2934">
        <v>715</v>
      </c>
      <c r="W2934" t="s">
        <v>2332</v>
      </c>
      <c r="X2934" t="s">
        <v>618</v>
      </c>
      <c r="Z2934" t="s">
        <v>1399</v>
      </c>
    </row>
    <row r="2935" spans="1:26" x14ac:dyDescent="0.25">
      <c r="A2935" t="str">
        <f t="shared" si="45"/>
        <v>res_invn_X3290_50</v>
      </c>
      <c r="B2935" t="s">
        <v>47440</v>
      </c>
      <c r="C2935" t="s">
        <v>39975</v>
      </c>
      <c r="D2935" t="s">
        <v>39976</v>
      </c>
      <c r="E2935" t="s">
        <v>39977</v>
      </c>
      <c r="F2935" t="s">
        <v>39978</v>
      </c>
      <c r="G2935" t="s">
        <v>28</v>
      </c>
      <c r="H2935" t="s">
        <v>29</v>
      </c>
      <c r="I2935" s="1">
        <v>6.3300000000000004E-11</v>
      </c>
      <c r="J2935" t="s">
        <v>39979</v>
      </c>
      <c r="L2935" s="3">
        <v>3.2338935605676501E-2</v>
      </c>
      <c r="M2935" s="3">
        <v>3.2402837855838001E-2</v>
      </c>
      <c r="N2935" t="s">
        <v>39978</v>
      </c>
      <c r="O2935" t="s">
        <v>39977</v>
      </c>
      <c r="Q2935" t="s">
        <v>39980</v>
      </c>
      <c r="R2935" t="s">
        <v>39981</v>
      </c>
      <c r="S2935" t="s">
        <v>31</v>
      </c>
      <c r="T2935" t="s">
        <v>39976</v>
      </c>
      <c r="U2935" t="s">
        <v>39982</v>
      </c>
      <c r="V2935">
        <v>135228</v>
      </c>
      <c r="W2935" t="s">
        <v>39983</v>
      </c>
      <c r="X2935" t="s">
        <v>39984</v>
      </c>
      <c r="Z2935" t="s">
        <v>39985</v>
      </c>
    </row>
    <row r="2936" spans="1:26" x14ac:dyDescent="0.25">
      <c r="A2936" t="str">
        <f t="shared" si="45"/>
        <v>res_invn_X3291_30</v>
      </c>
      <c r="B2936" t="s">
        <v>47441</v>
      </c>
      <c r="C2936" t="s">
        <v>574</v>
      </c>
      <c r="D2936" t="s">
        <v>575</v>
      </c>
      <c r="E2936" t="s">
        <v>576</v>
      </c>
      <c r="F2936" t="s">
        <v>577</v>
      </c>
      <c r="G2936" t="s">
        <v>28</v>
      </c>
      <c r="H2936" t="s">
        <v>29</v>
      </c>
      <c r="I2936" s="1">
        <v>2.8799999999999998E-12</v>
      </c>
      <c r="J2936" t="s">
        <v>578</v>
      </c>
      <c r="L2936" s="3">
        <v>3.7874449378366197E-2</v>
      </c>
      <c r="M2936" s="3">
        <v>2.775217642056E-2</v>
      </c>
      <c r="N2936" t="s">
        <v>577</v>
      </c>
      <c r="O2936" t="s">
        <v>576</v>
      </c>
      <c r="Q2936" t="s">
        <v>579</v>
      </c>
      <c r="R2936" t="s">
        <v>580</v>
      </c>
      <c r="S2936" t="s">
        <v>581</v>
      </c>
      <c r="T2936" t="s">
        <v>582</v>
      </c>
      <c r="U2936" t="s">
        <v>583</v>
      </c>
      <c r="V2936">
        <v>2208</v>
      </c>
      <c r="W2936" t="s">
        <v>584</v>
      </c>
      <c r="X2936" t="s">
        <v>585</v>
      </c>
      <c r="Z2936" t="s">
        <v>586</v>
      </c>
    </row>
    <row r="2937" spans="1:26" x14ac:dyDescent="0.25">
      <c r="A2937" t="str">
        <f t="shared" si="45"/>
        <v>res_invn_X3292_75</v>
      </c>
      <c r="B2937" t="s">
        <v>47442</v>
      </c>
      <c r="C2937" t="s">
        <v>36449</v>
      </c>
      <c r="D2937" t="s">
        <v>36450</v>
      </c>
      <c r="E2937" t="s">
        <v>36451</v>
      </c>
      <c r="F2937" t="s">
        <v>36452</v>
      </c>
      <c r="G2937" t="s">
        <v>28</v>
      </c>
      <c r="H2937" t="s">
        <v>29</v>
      </c>
      <c r="I2937" s="1">
        <v>3.5899999999999998E-12</v>
      </c>
      <c r="J2937" t="s">
        <v>51</v>
      </c>
      <c r="L2937" s="3">
        <v>6.0348957837341503E-2</v>
      </c>
      <c r="M2937" s="3">
        <v>5.0651550828156498E-2</v>
      </c>
      <c r="N2937" t="s">
        <v>36452</v>
      </c>
      <c r="O2937" t="s">
        <v>36451</v>
      </c>
      <c r="Q2937" t="s">
        <v>36453</v>
      </c>
      <c r="R2937" t="s">
        <v>680</v>
      </c>
      <c r="S2937" t="s">
        <v>31</v>
      </c>
      <c r="T2937" t="s">
        <v>36450</v>
      </c>
      <c r="U2937" t="s">
        <v>36454</v>
      </c>
      <c r="V2937">
        <v>962</v>
      </c>
      <c r="W2937" t="s">
        <v>36455</v>
      </c>
      <c r="Z2937" t="s">
        <v>36456</v>
      </c>
    </row>
    <row r="2938" spans="1:26" x14ac:dyDescent="0.25">
      <c r="A2938" t="str">
        <f t="shared" si="45"/>
        <v>res_invn_X3293_2</v>
      </c>
      <c r="B2938" t="s">
        <v>47443</v>
      </c>
      <c r="C2938" t="s">
        <v>36116</v>
      </c>
      <c r="D2938" t="s">
        <v>36117</v>
      </c>
      <c r="E2938" t="s">
        <v>36118</v>
      </c>
      <c r="F2938" t="s">
        <v>36119</v>
      </c>
      <c r="G2938" t="s">
        <v>28</v>
      </c>
      <c r="H2938" t="s">
        <v>29</v>
      </c>
      <c r="I2938" s="1">
        <v>1.3E-11</v>
      </c>
      <c r="J2938" t="s">
        <v>51</v>
      </c>
      <c r="K2938" t="s">
        <v>187</v>
      </c>
      <c r="L2938" s="3">
        <v>4.60488990233568E-2</v>
      </c>
      <c r="M2938" s="3">
        <v>4.7302923045657697E-2</v>
      </c>
      <c r="N2938" t="s">
        <v>36119</v>
      </c>
      <c r="O2938" t="s">
        <v>36118</v>
      </c>
      <c r="Q2938" t="s">
        <v>36120</v>
      </c>
      <c r="S2938" t="s">
        <v>295</v>
      </c>
      <c r="T2938" t="s">
        <v>36117</v>
      </c>
      <c r="U2938" t="s">
        <v>36121</v>
      </c>
      <c r="V2938">
        <v>922</v>
      </c>
      <c r="W2938" t="s">
        <v>36122</v>
      </c>
      <c r="X2938" t="s">
        <v>15358</v>
      </c>
      <c r="Z2938" t="s">
        <v>36123</v>
      </c>
    </row>
    <row r="2939" spans="1:26" x14ac:dyDescent="0.25">
      <c r="A2939" t="str">
        <f t="shared" si="45"/>
        <v>res_invn_X3294_55</v>
      </c>
      <c r="B2939" t="s">
        <v>47444</v>
      </c>
      <c r="C2939" t="s">
        <v>2774</v>
      </c>
      <c r="D2939" t="s">
        <v>2775</v>
      </c>
      <c r="E2939" t="s">
        <v>2776</v>
      </c>
      <c r="F2939" t="s">
        <v>2777</v>
      </c>
      <c r="G2939" t="s">
        <v>28</v>
      </c>
      <c r="H2939" t="s">
        <v>29</v>
      </c>
      <c r="I2939" s="1">
        <v>1.7599999999999999E-11</v>
      </c>
      <c r="J2939" t="s">
        <v>2778</v>
      </c>
      <c r="L2939" s="3">
        <v>2.6794051929107901E-2</v>
      </c>
      <c r="M2939" s="3">
        <v>3.0714630638243801E-2</v>
      </c>
      <c r="N2939" t="s">
        <v>2777</v>
      </c>
      <c r="O2939" t="s">
        <v>2776</v>
      </c>
      <c r="Q2939" t="s">
        <v>2779</v>
      </c>
      <c r="R2939" t="s">
        <v>2780</v>
      </c>
      <c r="S2939" t="s">
        <v>581</v>
      </c>
      <c r="T2939" t="s">
        <v>2775</v>
      </c>
      <c r="U2939" t="s">
        <v>2781</v>
      </c>
      <c r="V2939">
        <v>55997</v>
      </c>
      <c r="W2939" t="s">
        <v>2782</v>
      </c>
      <c r="X2939" t="s">
        <v>2783</v>
      </c>
      <c r="Z2939" t="s">
        <v>2784</v>
      </c>
    </row>
    <row r="2940" spans="1:26" x14ac:dyDescent="0.25">
      <c r="A2940" t="str">
        <f t="shared" si="45"/>
        <v>res_invn_X3296_92</v>
      </c>
      <c r="B2940" t="s">
        <v>47445</v>
      </c>
      <c r="C2940" t="s">
        <v>35760</v>
      </c>
      <c r="D2940" t="s">
        <v>35761</v>
      </c>
      <c r="E2940" t="s">
        <v>35762</v>
      </c>
      <c r="F2940" t="s">
        <v>35763</v>
      </c>
      <c r="G2940" t="s">
        <v>28</v>
      </c>
      <c r="H2940" t="s">
        <v>29</v>
      </c>
      <c r="I2940" s="1">
        <v>4.3899999999999998E-11</v>
      </c>
      <c r="J2940" t="s">
        <v>35764</v>
      </c>
      <c r="L2940" s="3">
        <v>3.8707376066437899E-2</v>
      </c>
      <c r="M2940" s="3">
        <v>4.2447950784270397E-2</v>
      </c>
      <c r="N2940" t="s">
        <v>35763</v>
      </c>
      <c r="O2940" t="s">
        <v>35762</v>
      </c>
      <c r="Q2940" t="s">
        <v>35765</v>
      </c>
      <c r="R2940" t="s">
        <v>35766</v>
      </c>
      <c r="S2940" t="s">
        <v>31</v>
      </c>
      <c r="T2940" t="s">
        <v>35761</v>
      </c>
      <c r="U2940" t="s">
        <v>35767</v>
      </c>
      <c r="V2940">
        <v>6900</v>
      </c>
      <c r="W2940" t="s">
        <v>35768</v>
      </c>
      <c r="X2940" t="s">
        <v>35769</v>
      </c>
      <c r="Z2940" t="s">
        <v>35770</v>
      </c>
    </row>
    <row r="2941" spans="1:26" x14ac:dyDescent="0.25">
      <c r="A2941" t="str">
        <f t="shared" si="45"/>
        <v>res_invn_X3298_52</v>
      </c>
      <c r="B2941" t="s">
        <v>47446</v>
      </c>
      <c r="C2941" t="s">
        <v>4184</v>
      </c>
      <c r="D2941" t="s">
        <v>4185</v>
      </c>
      <c r="E2941" t="s">
        <v>4185</v>
      </c>
      <c r="F2941" t="s">
        <v>4186</v>
      </c>
      <c r="G2941" t="s">
        <v>28</v>
      </c>
      <c r="H2941" t="s">
        <v>29</v>
      </c>
      <c r="I2941" s="1">
        <v>5.7400000000000002E-12</v>
      </c>
      <c r="J2941" t="s">
        <v>4187</v>
      </c>
      <c r="L2941" s="3">
        <v>2.9875721250017601E-2</v>
      </c>
      <c r="M2941" s="3">
        <v>2.3218690877979099E-2</v>
      </c>
      <c r="N2941" t="s">
        <v>4186</v>
      </c>
      <c r="O2941" t="s">
        <v>4185</v>
      </c>
      <c r="Q2941" t="s">
        <v>4188</v>
      </c>
      <c r="R2941" t="s">
        <v>1676</v>
      </c>
      <c r="S2941" t="s">
        <v>581</v>
      </c>
      <c r="T2941" t="s">
        <v>4189</v>
      </c>
      <c r="U2941" t="s">
        <v>4190</v>
      </c>
      <c r="V2941">
        <v>152330</v>
      </c>
      <c r="W2941" t="s">
        <v>4191</v>
      </c>
      <c r="Z2941" t="s">
        <v>4192</v>
      </c>
    </row>
    <row r="2942" spans="1:26" x14ac:dyDescent="0.25">
      <c r="A2942" t="str">
        <f t="shared" si="45"/>
        <v>res_invn_X3299_29</v>
      </c>
      <c r="B2942" t="s">
        <v>47447</v>
      </c>
      <c r="C2942" t="s">
        <v>35581</v>
      </c>
      <c r="D2942" t="s">
        <v>35582</v>
      </c>
      <c r="E2942" t="s">
        <v>35582</v>
      </c>
      <c r="F2942" t="s">
        <v>35583</v>
      </c>
      <c r="G2942" t="s">
        <v>28</v>
      </c>
      <c r="H2942" t="s">
        <v>29</v>
      </c>
      <c r="I2942" s="1">
        <v>7.5400000000000006E-12</v>
      </c>
      <c r="J2942" t="s">
        <v>35584</v>
      </c>
      <c r="L2942" s="3">
        <v>3.2073580291530103E-2</v>
      </c>
      <c r="M2942" s="3">
        <v>2.4646912069875501E-2</v>
      </c>
      <c r="N2942" t="s">
        <v>35583</v>
      </c>
      <c r="O2942" t="s">
        <v>35582</v>
      </c>
      <c r="Q2942" t="s">
        <v>35585</v>
      </c>
      <c r="R2942" t="s">
        <v>1676</v>
      </c>
      <c r="S2942" t="s">
        <v>31</v>
      </c>
      <c r="T2942" t="s">
        <v>35586</v>
      </c>
      <c r="U2942" t="s">
        <v>35587</v>
      </c>
      <c r="V2942">
        <v>53942</v>
      </c>
      <c r="W2942" t="s">
        <v>35588</v>
      </c>
      <c r="Z2942" t="s">
        <v>35589</v>
      </c>
    </row>
    <row r="2943" spans="1:26" x14ac:dyDescent="0.25">
      <c r="A2943" t="str">
        <f t="shared" si="45"/>
        <v>res_invn_X3302_58</v>
      </c>
      <c r="B2943" t="s">
        <v>47448</v>
      </c>
      <c r="C2943" t="s">
        <v>37506</v>
      </c>
      <c r="D2943" t="s">
        <v>37507</v>
      </c>
      <c r="E2943" t="s">
        <v>37508</v>
      </c>
      <c r="F2943" t="s">
        <v>37509</v>
      </c>
      <c r="G2943" t="s">
        <v>28</v>
      </c>
      <c r="H2943" t="s">
        <v>29</v>
      </c>
      <c r="I2943" s="1">
        <v>1.1000000000000001E-11</v>
      </c>
      <c r="J2943" t="s">
        <v>37510</v>
      </c>
      <c r="L2943" s="3">
        <v>4.5162745134773502E-2</v>
      </c>
      <c r="M2943" s="3">
        <v>4.1594397790014503E-2</v>
      </c>
      <c r="N2943" t="s">
        <v>37509</v>
      </c>
      <c r="O2943" t="s">
        <v>37508</v>
      </c>
      <c r="Q2943" t="s">
        <v>37511</v>
      </c>
      <c r="S2943" t="s">
        <v>295</v>
      </c>
      <c r="T2943" t="s">
        <v>37512</v>
      </c>
      <c r="U2943" t="s">
        <v>37513</v>
      </c>
      <c r="V2943">
        <v>8530</v>
      </c>
      <c r="W2943" t="s">
        <v>37514</v>
      </c>
      <c r="X2943" t="s">
        <v>1163</v>
      </c>
      <c r="Z2943" t="s">
        <v>4721</v>
      </c>
    </row>
    <row r="2944" spans="1:26" x14ac:dyDescent="0.25">
      <c r="A2944" t="str">
        <f t="shared" si="45"/>
        <v>res_invn_X3305_6</v>
      </c>
      <c r="B2944" t="s">
        <v>47449</v>
      </c>
      <c r="C2944" t="s">
        <v>35527</v>
      </c>
      <c r="D2944" t="s">
        <v>35528</v>
      </c>
      <c r="E2944" t="s">
        <v>35529</v>
      </c>
      <c r="F2944" t="s">
        <v>35530</v>
      </c>
      <c r="G2944" t="s">
        <v>28</v>
      </c>
      <c r="H2944" t="s">
        <v>29</v>
      </c>
      <c r="I2944" s="1">
        <v>1.6899999999999901E-11</v>
      </c>
      <c r="J2944" t="s">
        <v>35531</v>
      </c>
      <c r="L2944" s="3">
        <v>5.0605216062993098E-2</v>
      </c>
      <c r="M2944" s="3">
        <v>3.9136517366965697E-2</v>
      </c>
      <c r="N2944" t="s">
        <v>35530</v>
      </c>
      <c r="O2944" t="s">
        <v>35529</v>
      </c>
      <c r="Q2944" t="s">
        <v>35532</v>
      </c>
      <c r="R2944" t="s">
        <v>35533</v>
      </c>
      <c r="S2944" t="s">
        <v>31</v>
      </c>
      <c r="T2944" t="s">
        <v>35528</v>
      </c>
      <c r="U2944" t="s">
        <v>35534</v>
      </c>
      <c r="V2944">
        <v>54567</v>
      </c>
      <c r="W2944" t="s">
        <v>35535</v>
      </c>
      <c r="X2944" t="s">
        <v>12692</v>
      </c>
      <c r="Z2944" t="s">
        <v>36</v>
      </c>
    </row>
    <row r="2945" spans="1:26" x14ac:dyDescent="0.25">
      <c r="A2945" t="str">
        <f t="shared" si="45"/>
        <v>res_invn_X3309_2</v>
      </c>
      <c r="B2945" t="s">
        <v>47450</v>
      </c>
      <c r="C2945" t="s">
        <v>36291</v>
      </c>
      <c r="D2945" t="s">
        <v>36292</v>
      </c>
      <c r="E2945" t="s">
        <v>36293</v>
      </c>
      <c r="F2945" t="s">
        <v>36294</v>
      </c>
      <c r="G2945" t="s">
        <v>28</v>
      </c>
      <c r="H2945" t="s">
        <v>29</v>
      </c>
      <c r="I2945" s="1">
        <v>7.1899999999999999E-12</v>
      </c>
      <c r="J2945" t="s">
        <v>36295</v>
      </c>
      <c r="L2945" s="3">
        <v>7.4593064060053199E-2</v>
      </c>
      <c r="M2945" s="3">
        <v>5.1757178984393401E-2</v>
      </c>
      <c r="N2945" t="s">
        <v>36294</v>
      </c>
      <c r="O2945" t="s">
        <v>36293</v>
      </c>
      <c r="P2945" t="s">
        <v>36296</v>
      </c>
      <c r="Q2945" t="s">
        <v>36297</v>
      </c>
      <c r="R2945" t="s">
        <v>36298</v>
      </c>
      <c r="S2945" t="s">
        <v>31</v>
      </c>
      <c r="T2945" t="s">
        <v>36299</v>
      </c>
      <c r="U2945" t="s">
        <v>36300</v>
      </c>
      <c r="V2945">
        <v>2212</v>
      </c>
      <c r="W2945" t="s">
        <v>36301</v>
      </c>
      <c r="X2945" t="s">
        <v>36302</v>
      </c>
      <c r="Z2945" t="s">
        <v>36303</v>
      </c>
    </row>
    <row r="2946" spans="1:26" x14ac:dyDescent="0.25">
      <c r="A2946" t="str">
        <f t="shared" si="45"/>
        <v>res_invn_X3310_62</v>
      </c>
      <c r="B2946" t="s">
        <v>47451</v>
      </c>
      <c r="C2946" t="s">
        <v>38699</v>
      </c>
      <c r="D2946" t="s">
        <v>38700</v>
      </c>
      <c r="E2946" t="s">
        <v>38701</v>
      </c>
      <c r="F2946" t="s">
        <v>38702</v>
      </c>
      <c r="G2946" t="s">
        <v>28</v>
      </c>
      <c r="H2946" t="s">
        <v>29</v>
      </c>
      <c r="I2946" s="1">
        <v>2.3499999999999999E-12</v>
      </c>
      <c r="J2946" t="s">
        <v>38703</v>
      </c>
      <c r="L2946" s="3">
        <v>3.6918408532054803E-2</v>
      </c>
      <c r="M2946" s="3">
        <v>5.3156583715900201E-2</v>
      </c>
      <c r="N2946" t="s">
        <v>38702</v>
      </c>
      <c r="O2946" t="s">
        <v>38701</v>
      </c>
      <c r="P2946" t="s">
        <v>38704</v>
      </c>
      <c r="Q2946" t="s">
        <v>38705</v>
      </c>
      <c r="R2946" t="s">
        <v>1043</v>
      </c>
      <c r="S2946" t="s">
        <v>31</v>
      </c>
      <c r="T2946" t="s">
        <v>38706</v>
      </c>
      <c r="U2946" t="s">
        <v>38707</v>
      </c>
      <c r="V2946">
        <v>2213</v>
      </c>
      <c r="W2946" t="s">
        <v>38708</v>
      </c>
      <c r="X2946" t="s">
        <v>36302</v>
      </c>
      <c r="Z2946" t="s">
        <v>36</v>
      </c>
    </row>
    <row r="2947" spans="1:26" x14ac:dyDescent="0.25">
      <c r="A2947" t="str">
        <f t="shared" ref="A2947:A3010" si="46">"res_invn_X"&amp;B2947</f>
        <v>res_invn_X3311_27</v>
      </c>
      <c r="B2947" t="s">
        <v>47452</v>
      </c>
      <c r="C2947" t="s">
        <v>37685</v>
      </c>
      <c r="D2947" t="s">
        <v>37686</v>
      </c>
      <c r="E2947" t="s">
        <v>37687</v>
      </c>
      <c r="F2947" t="s">
        <v>37688</v>
      </c>
      <c r="G2947" t="s">
        <v>28</v>
      </c>
      <c r="H2947" t="s">
        <v>29</v>
      </c>
      <c r="I2947" s="1">
        <v>8.3500000000000006E-12</v>
      </c>
      <c r="J2947" t="s">
        <v>37689</v>
      </c>
      <c r="L2947" s="3">
        <v>3.7773428448103302E-2</v>
      </c>
      <c r="M2947" s="3">
        <v>4.94987042264897E-2</v>
      </c>
      <c r="N2947" t="s">
        <v>37688</v>
      </c>
      <c r="O2947" t="s">
        <v>37687</v>
      </c>
      <c r="Q2947" t="s">
        <v>37690</v>
      </c>
      <c r="R2947" t="s">
        <v>37691</v>
      </c>
      <c r="S2947" t="s">
        <v>581</v>
      </c>
      <c r="T2947" t="s">
        <v>37692</v>
      </c>
      <c r="U2947" t="s">
        <v>37693</v>
      </c>
      <c r="V2947">
        <v>2215</v>
      </c>
      <c r="W2947" t="s">
        <v>37694</v>
      </c>
      <c r="X2947" t="s">
        <v>36302</v>
      </c>
      <c r="Z2947" t="s">
        <v>37695</v>
      </c>
    </row>
    <row r="2948" spans="1:26" x14ac:dyDescent="0.25">
      <c r="A2948" t="str">
        <f t="shared" si="46"/>
        <v>res_invn_X3312_64</v>
      </c>
      <c r="B2948" t="s">
        <v>47453</v>
      </c>
      <c r="C2948" t="s">
        <v>37101</v>
      </c>
      <c r="D2948" t="s">
        <v>37102</v>
      </c>
      <c r="E2948" t="s">
        <v>37103</v>
      </c>
      <c r="F2948" t="s">
        <v>37104</v>
      </c>
      <c r="G2948" t="s">
        <v>28</v>
      </c>
      <c r="H2948" t="s">
        <v>29</v>
      </c>
      <c r="I2948" s="1">
        <v>4.4999999999999998E-12</v>
      </c>
      <c r="J2948" t="s">
        <v>37105</v>
      </c>
      <c r="L2948" s="3">
        <v>4.6905774006242303E-2</v>
      </c>
      <c r="M2948" s="3">
        <v>4.8494682014090199E-2</v>
      </c>
      <c r="N2948" t="s">
        <v>37104</v>
      </c>
      <c r="O2948" t="s">
        <v>37103</v>
      </c>
      <c r="P2948" t="s">
        <v>37106</v>
      </c>
      <c r="Q2948" t="s">
        <v>37107</v>
      </c>
      <c r="R2948" t="s">
        <v>37108</v>
      </c>
      <c r="S2948" t="s">
        <v>31</v>
      </c>
      <c r="T2948" t="s">
        <v>37109</v>
      </c>
      <c r="U2948" t="s">
        <v>37110</v>
      </c>
      <c r="V2948">
        <v>2209</v>
      </c>
      <c r="W2948" t="s">
        <v>37111</v>
      </c>
      <c r="X2948" t="s">
        <v>37112</v>
      </c>
      <c r="Z2948" t="s">
        <v>2484</v>
      </c>
    </row>
    <row r="2949" spans="1:26" x14ac:dyDescent="0.25">
      <c r="A2949" t="str">
        <f t="shared" si="46"/>
        <v>res_invn_X3313_21</v>
      </c>
      <c r="B2949" t="s">
        <v>47454</v>
      </c>
      <c r="C2949" t="s">
        <v>632</v>
      </c>
      <c r="D2949" t="s">
        <v>633</v>
      </c>
      <c r="E2949" t="s">
        <v>634</v>
      </c>
      <c r="F2949" t="s">
        <v>635</v>
      </c>
      <c r="G2949" t="s">
        <v>28</v>
      </c>
      <c r="H2949" t="s">
        <v>29</v>
      </c>
      <c r="I2949" s="1">
        <v>7.9399999999999902E-10</v>
      </c>
      <c r="J2949" t="s">
        <v>636</v>
      </c>
      <c r="L2949" s="3">
        <v>9.5827946321666801E-2</v>
      </c>
      <c r="M2949" s="3">
        <v>8.7166455998327397E-2</v>
      </c>
      <c r="N2949" t="s">
        <v>635</v>
      </c>
      <c r="O2949" t="s">
        <v>634</v>
      </c>
      <c r="Q2949" t="s">
        <v>637</v>
      </c>
      <c r="R2949" t="s">
        <v>534</v>
      </c>
      <c r="S2949" t="s">
        <v>189</v>
      </c>
      <c r="T2949" t="s">
        <v>633</v>
      </c>
      <c r="U2949" t="s">
        <v>638</v>
      </c>
      <c r="V2949">
        <v>2220</v>
      </c>
      <c r="W2949" t="s">
        <v>639</v>
      </c>
      <c r="X2949" t="s">
        <v>640</v>
      </c>
      <c r="Z2949" t="s">
        <v>641</v>
      </c>
    </row>
    <row r="2950" spans="1:26" x14ac:dyDescent="0.25">
      <c r="A2950" t="str">
        <f t="shared" si="46"/>
        <v>res_invn_X3314_74</v>
      </c>
      <c r="B2950" t="s">
        <v>47455</v>
      </c>
      <c r="C2950" t="s">
        <v>36000</v>
      </c>
      <c r="D2950" t="s">
        <v>36001</v>
      </c>
      <c r="E2950" t="s">
        <v>36002</v>
      </c>
      <c r="F2950" t="s">
        <v>36003</v>
      </c>
      <c r="G2950" t="s">
        <v>28</v>
      </c>
      <c r="H2950" t="s">
        <v>29</v>
      </c>
      <c r="I2950" s="1">
        <v>1.52E-12</v>
      </c>
      <c r="J2950" t="s">
        <v>36004</v>
      </c>
      <c r="L2950" s="3">
        <v>3.0227665624609101E-2</v>
      </c>
      <c r="M2950" s="3">
        <v>2.7887961019684E-2</v>
      </c>
      <c r="N2950" t="s">
        <v>36003</v>
      </c>
      <c r="O2950" t="s">
        <v>36002</v>
      </c>
      <c r="P2950" t="s">
        <v>36005</v>
      </c>
      <c r="Q2950" t="s">
        <v>36006</v>
      </c>
      <c r="R2950" t="s">
        <v>5346</v>
      </c>
      <c r="S2950" t="s">
        <v>31</v>
      </c>
      <c r="T2950" t="s">
        <v>36007</v>
      </c>
      <c r="U2950" t="s">
        <v>36008</v>
      </c>
      <c r="V2950">
        <v>2674</v>
      </c>
      <c r="W2950" t="s">
        <v>36009</v>
      </c>
      <c r="X2950" t="s">
        <v>36010</v>
      </c>
      <c r="Z2950" t="s">
        <v>36011</v>
      </c>
    </row>
    <row r="2951" spans="1:26" x14ac:dyDescent="0.25">
      <c r="A2951" t="str">
        <f t="shared" si="46"/>
        <v>res_invn_X3315_15</v>
      </c>
      <c r="B2951" t="s">
        <v>47456</v>
      </c>
      <c r="C2951" t="s">
        <v>40878</v>
      </c>
      <c r="D2951" t="s">
        <v>40879</v>
      </c>
      <c r="E2951" t="s">
        <v>40880</v>
      </c>
      <c r="F2951" t="s">
        <v>40881</v>
      </c>
      <c r="G2951" t="s">
        <v>28</v>
      </c>
      <c r="H2951" t="s">
        <v>29</v>
      </c>
      <c r="I2951" s="1">
        <v>1.7599999999999999E-11</v>
      </c>
      <c r="J2951" t="s">
        <v>40882</v>
      </c>
      <c r="L2951" s="3">
        <v>5.45376792583952E-2</v>
      </c>
      <c r="M2951" s="3">
        <v>3.93991996298746E-2</v>
      </c>
      <c r="N2951" t="s">
        <v>40881</v>
      </c>
      <c r="O2951" t="s">
        <v>40880</v>
      </c>
      <c r="R2951" t="s">
        <v>28580</v>
      </c>
      <c r="S2951" t="s">
        <v>31</v>
      </c>
      <c r="T2951" t="s">
        <v>40879</v>
      </c>
      <c r="U2951" t="s">
        <v>40883</v>
      </c>
      <c r="V2951">
        <v>221914</v>
      </c>
      <c r="W2951" t="s">
        <v>40884</v>
      </c>
      <c r="X2951" t="s">
        <v>40155</v>
      </c>
      <c r="Z2951" t="s">
        <v>40885</v>
      </c>
    </row>
    <row r="2952" spans="1:26" x14ac:dyDescent="0.25">
      <c r="A2952" t="str">
        <f t="shared" si="46"/>
        <v>res_invn_X3316_58</v>
      </c>
      <c r="B2952" t="s">
        <v>47457</v>
      </c>
      <c r="C2952" t="s">
        <v>39362</v>
      </c>
      <c r="D2952" t="s">
        <v>39363</v>
      </c>
      <c r="E2952" t="s">
        <v>39364</v>
      </c>
      <c r="F2952" t="s">
        <v>39365</v>
      </c>
      <c r="G2952" t="s">
        <v>28</v>
      </c>
      <c r="H2952" t="s">
        <v>29</v>
      </c>
      <c r="I2952" s="1">
        <v>1.6E-11</v>
      </c>
      <c r="J2952" t="s">
        <v>39366</v>
      </c>
      <c r="K2952" t="s">
        <v>187</v>
      </c>
      <c r="L2952" s="3">
        <v>6.6096441223558497E-2</v>
      </c>
      <c r="M2952" s="3">
        <v>7.8150133662677895E-2</v>
      </c>
      <c r="N2952" t="s">
        <v>39365</v>
      </c>
      <c r="O2952" t="s">
        <v>39364</v>
      </c>
      <c r="Q2952" t="s">
        <v>39367</v>
      </c>
      <c r="R2952" t="s">
        <v>1394</v>
      </c>
      <c r="T2952" t="s">
        <v>39368</v>
      </c>
      <c r="U2952" t="s">
        <v>39369</v>
      </c>
      <c r="V2952">
        <v>3053</v>
      </c>
      <c r="W2952" t="s">
        <v>39370</v>
      </c>
      <c r="X2952" t="s">
        <v>31330</v>
      </c>
      <c r="Z2952" t="s">
        <v>2835</v>
      </c>
    </row>
    <row r="2953" spans="1:26" x14ac:dyDescent="0.25">
      <c r="A2953" t="str">
        <f t="shared" si="46"/>
        <v>res_invn_X3317_33</v>
      </c>
      <c r="B2953" t="s">
        <v>47458</v>
      </c>
      <c r="C2953" t="s">
        <v>35958</v>
      </c>
      <c r="D2953" t="s">
        <v>35959</v>
      </c>
      <c r="E2953" t="s">
        <v>35960</v>
      </c>
      <c r="F2953" t="s">
        <v>35961</v>
      </c>
      <c r="G2953" t="s">
        <v>28</v>
      </c>
      <c r="H2953" t="s">
        <v>29</v>
      </c>
      <c r="I2953" s="1">
        <v>8.6899999999999995E-12</v>
      </c>
      <c r="J2953" t="s">
        <v>35962</v>
      </c>
      <c r="L2953" s="3">
        <v>5.1058497008303103E-2</v>
      </c>
      <c r="M2953" s="3">
        <v>4.6073312424646698E-2</v>
      </c>
      <c r="N2953" t="s">
        <v>35961</v>
      </c>
      <c r="O2953" t="s">
        <v>35960</v>
      </c>
      <c r="Q2953" t="s">
        <v>35963</v>
      </c>
      <c r="S2953" t="s">
        <v>35964</v>
      </c>
      <c r="T2953" t="s">
        <v>35959</v>
      </c>
      <c r="U2953" t="s">
        <v>35965</v>
      </c>
      <c r="V2953">
        <v>27429</v>
      </c>
      <c r="W2953" t="s">
        <v>35966</v>
      </c>
      <c r="X2953" t="s">
        <v>35967</v>
      </c>
      <c r="Z2953" t="s">
        <v>35968</v>
      </c>
    </row>
    <row r="2954" spans="1:26" x14ac:dyDescent="0.25">
      <c r="A2954" t="str">
        <f t="shared" si="46"/>
        <v>res_invn_X3320_49</v>
      </c>
      <c r="B2954" t="s">
        <v>47459</v>
      </c>
      <c r="C2954" t="s">
        <v>36145</v>
      </c>
      <c r="D2954" t="s">
        <v>36146</v>
      </c>
      <c r="E2954" t="s">
        <v>36147</v>
      </c>
      <c r="F2954" t="s">
        <v>36148</v>
      </c>
      <c r="G2954" t="s">
        <v>28</v>
      </c>
      <c r="H2954" t="s">
        <v>29</v>
      </c>
      <c r="I2954" s="1">
        <v>2.3999999999999999E-12</v>
      </c>
      <c r="J2954" t="s">
        <v>51</v>
      </c>
      <c r="K2954" t="s">
        <v>8898</v>
      </c>
      <c r="L2954" s="3">
        <v>4.9291586615614801E-2</v>
      </c>
      <c r="M2954" s="3">
        <v>4.4677470069842601E-2</v>
      </c>
      <c r="N2954" t="s">
        <v>36148</v>
      </c>
      <c r="O2954" t="s">
        <v>36147</v>
      </c>
      <c r="P2954" t="s">
        <v>36149</v>
      </c>
      <c r="Q2954" t="s">
        <v>36150</v>
      </c>
      <c r="R2954" t="s">
        <v>36151</v>
      </c>
      <c r="S2954" t="s">
        <v>189</v>
      </c>
      <c r="T2954" t="s">
        <v>36152</v>
      </c>
      <c r="U2954" t="s">
        <v>36153</v>
      </c>
      <c r="V2954">
        <v>3490</v>
      </c>
      <c r="W2954" t="s">
        <v>36154</v>
      </c>
      <c r="X2954" t="s">
        <v>6920</v>
      </c>
      <c r="Z2954" t="s">
        <v>2835</v>
      </c>
    </row>
    <row r="2955" spans="1:26" x14ac:dyDescent="0.25">
      <c r="A2955" t="str">
        <f t="shared" si="46"/>
        <v>res_invn_X3321_2</v>
      </c>
      <c r="B2955" t="s">
        <v>47460</v>
      </c>
      <c r="C2955" t="s">
        <v>37557</v>
      </c>
      <c r="D2955" t="s">
        <v>37558</v>
      </c>
      <c r="E2955" t="s">
        <v>37559</v>
      </c>
      <c r="F2955" t="s">
        <v>37560</v>
      </c>
      <c r="G2955" t="s">
        <v>28</v>
      </c>
      <c r="H2955" t="s">
        <v>29</v>
      </c>
      <c r="I2955" s="1">
        <v>1.31E-11</v>
      </c>
      <c r="J2955" t="s">
        <v>51</v>
      </c>
      <c r="L2955" s="3">
        <v>3.6124622160679298E-2</v>
      </c>
      <c r="M2955" s="3">
        <v>4.9095754507852897E-2</v>
      </c>
      <c r="N2955" t="s">
        <v>37560</v>
      </c>
      <c r="O2955" t="s">
        <v>37559</v>
      </c>
      <c r="P2955" t="s">
        <v>37561</v>
      </c>
      <c r="Q2955" t="s">
        <v>37562</v>
      </c>
      <c r="R2955" t="s">
        <v>282</v>
      </c>
      <c r="S2955" t="s">
        <v>189</v>
      </c>
      <c r="T2955" t="s">
        <v>37558</v>
      </c>
      <c r="U2955" t="s">
        <v>37563</v>
      </c>
      <c r="V2955">
        <v>11009</v>
      </c>
      <c r="W2955" t="s">
        <v>37564</v>
      </c>
      <c r="X2955" t="s">
        <v>3856</v>
      </c>
      <c r="Z2955" t="s">
        <v>800</v>
      </c>
    </row>
    <row r="2956" spans="1:26" x14ac:dyDescent="0.25">
      <c r="A2956" t="str">
        <f t="shared" si="46"/>
        <v>res_invn_X3322_52</v>
      </c>
      <c r="B2956" t="s">
        <v>47461</v>
      </c>
      <c r="C2956" t="s">
        <v>39200</v>
      </c>
      <c r="D2956" t="s">
        <v>39201</v>
      </c>
      <c r="E2956" t="s">
        <v>39202</v>
      </c>
      <c r="F2956" t="s">
        <v>39203</v>
      </c>
      <c r="G2956" t="s">
        <v>28</v>
      </c>
      <c r="H2956" t="s">
        <v>29</v>
      </c>
      <c r="I2956" s="1">
        <v>7.5200000000000003E-12</v>
      </c>
      <c r="J2956" t="s">
        <v>39204</v>
      </c>
      <c r="L2956" s="3">
        <v>4.7705593089028601E-2</v>
      </c>
      <c r="M2956" s="3">
        <v>3.8762760877737501E-2</v>
      </c>
      <c r="N2956" t="s">
        <v>39203</v>
      </c>
      <c r="O2956" t="s">
        <v>39202</v>
      </c>
      <c r="P2956" t="s">
        <v>39205</v>
      </c>
      <c r="S2956" t="s">
        <v>9304</v>
      </c>
      <c r="T2956" t="s">
        <v>39201</v>
      </c>
      <c r="U2956" t="s">
        <v>39206</v>
      </c>
      <c r="V2956">
        <v>121227</v>
      </c>
      <c r="W2956" t="s">
        <v>39207</v>
      </c>
      <c r="Z2956" t="s">
        <v>39208</v>
      </c>
    </row>
    <row r="2957" spans="1:26" x14ac:dyDescent="0.25">
      <c r="A2957" t="str">
        <f t="shared" si="46"/>
        <v>res_invn_X3323_37</v>
      </c>
      <c r="B2957" t="s">
        <v>47462</v>
      </c>
      <c r="C2957" t="s">
        <v>36061</v>
      </c>
      <c r="D2957" t="s">
        <v>36062</v>
      </c>
      <c r="E2957" t="s">
        <v>36063</v>
      </c>
      <c r="F2957" t="s">
        <v>36064</v>
      </c>
      <c r="G2957" t="s">
        <v>28</v>
      </c>
      <c r="H2957" t="s">
        <v>29</v>
      </c>
      <c r="I2957" s="1">
        <v>1.26E-10</v>
      </c>
      <c r="J2957" t="s">
        <v>36065</v>
      </c>
      <c r="L2957" s="3">
        <v>5.73807002293397E-2</v>
      </c>
      <c r="M2957" s="3">
        <v>4.6064741241630298E-2</v>
      </c>
      <c r="N2957" t="s">
        <v>36064</v>
      </c>
      <c r="O2957" t="s">
        <v>36063</v>
      </c>
      <c r="P2957" t="s">
        <v>36066</v>
      </c>
      <c r="Q2957" t="s">
        <v>36067</v>
      </c>
      <c r="R2957" t="s">
        <v>36068</v>
      </c>
      <c r="S2957" t="s">
        <v>581</v>
      </c>
      <c r="T2957" t="s">
        <v>36062</v>
      </c>
      <c r="U2957" t="s">
        <v>36069</v>
      </c>
      <c r="V2957">
        <v>7804</v>
      </c>
      <c r="W2957" t="s">
        <v>36070</v>
      </c>
      <c r="X2957" t="s">
        <v>36071</v>
      </c>
      <c r="Z2957" t="s">
        <v>36072</v>
      </c>
    </row>
    <row r="2958" spans="1:26" x14ac:dyDescent="0.25">
      <c r="A2958" t="str">
        <f t="shared" si="46"/>
        <v>res_invn_X3324_51</v>
      </c>
      <c r="B2958" t="s">
        <v>47463</v>
      </c>
      <c r="C2958" t="s">
        <v>37797</v>
      </c>
      <c r="D2958" t="s">
        <v>37798</v>
      </c>
      <c r="E2958" t="s">
        <v>37799</v>
      </c>
      <c r="F2958" t="s">
        <v>37800</v>
      </c>
      <c r="G2958" t="s">
        <v>28</v>
      </c>
      <c r="H2958" t="s">
        <v>29</v>
      </c>
      <c r="I2958" s="1">
        <v>9.2599999999999892E-12</v>
      </c>
      <c r="J2958" t="s">
        <v>51</v>
      </c>
      <c r="L2958" s="3">
        <v>6.2307959064670702E-2</v>
      </c>
      <c r="M2958" s="3">
        <v>5.2512332668163297E-2</v>
      </c>
      <c r="N2958" t="s">
        <v>37800</v>
      </c>
      <c r="O2958" t="s">
        <v>37799</v>
      </c>
      <c r="Q2958" t="s">
        <v>37801</v>
      </c>
      <c r="S2958" t="s">
        <v>6964</v>
      </c>
      <c r="T2958" t="s">
        <v>37798</v>
      </c>
      <c r="U2958" t="s">
        <v>37802</v>
      </c>
      <c r="V2958">
        <v>4063</v>
      </c>
      <c r="W2958" t="s">
        <v>37803</v>
      </c>
      <c r="Z2958" t="s">
        <v>36</v>
      </c>
    </row>
    <row r="2959" spans="1:26" x14ac:dyDescent="0.25">
      <c r="A2959" t="str">
        <f t="shared" si="46"/>
        <v>res_invn_X3325_2</v>
      </c>
      <c r="B2959" t="s">
        <v>47464</v>
      </c>
      <c r="C2959" t="s">
        <v>35590</v>
      </c>
      <c r="D2959" t="s">
        <v>35591</v>
      </c>
      <c r="E2959" t="s">
        <v>35592</v>
      </c>
      <c r="F2959" t="s">
        <v>35593</v>
      </c>
      <c r="G2959" t="s">
        <v>28</v>
      </c>
      <c r="H2959" t="s">
        <v>29</v>
      </c>
      <c r="I2959" s="1">
        <v>1.5500000000000001E-12</v>
      </c>
      <c r="J2959" t="s">
        <v>556</v>
      </c>
      <c r="L2959" s="3">
        <v>3.4238999262263398E-2</v>
      </c>
      <c r="M2959" s="3">
        <v>3.3227685084047297E-2</v>
      </c>
      <c r="N2959" t="s">
        <v>35593</v>
      </c>
      <c r="O2959" t="s">
        <v>35592</v>
      </c>
      <c r="S2959" t="s">
        <v>189</v>
      </c>
      <c r="T2959" t="s">
        <v>35591</v>
      </c>
      <c r="U2959" t="s">
        <v>35594</v>
      </c>
      <c r="V2959">
        <v>4147</v>
      </c>
      <c r="W2959" t="s">
        <v>35595</v>
      </c>
      <c r="X2959" t="s">
        <v>829</v>
      </c>
      <c r="Z2959" t="s">
        <v>35596</v>
      </c>
    </row>
    <row r="2960" spans="1:26" x14ac:dyDescent="0.25">
      <c r="A2960" t="str">
        <f t="shared" si="46"/>
        <v>res_invn_X3326_58</v>
      </c>
      <c r="B2960" t="s">
        <v>47465</v>
      </c>
      <c r="C2960" t="s">
        <v>39950</v>
      </c>
      <c r="D2960" t="s">
        <v>39951</v>
      </c>
      <c r="E2960" t="s">
        <v>39952</v>
      </c>
      <c r="F2960" t="s">
        <v>39953</v>
      </c>
      <c r="G2960" t="s">
        <v>28</v>
      </c>
      <c r="H2960" t="s">
        <v>29</v>
      </c>
      <c r="I2960" s="1">
        <v>2.5000000000000001E-11</v>
      </c>
      <c r="J2960" t="s">
        <v>39954</v>
      </c>
      <c r="L2960" s="3">
        <v>4.7177759124864299E-2</v>
      </c>
      <c r="M2960" s="3">
        <v>4.7333465671798303E-2</v>
      </c>
      <c r="N2960" t="s">
        <v>39953</v>
      </c>
      <c r="O2960" t="s">
        <v>39952</v>
      </c>
      <c r="Q2960" t="s">
        <v>39955</v>
      </c>
      <c r="R2960" t="s">
        <v>5414</v>
      </c>
      <c r="S2960" t="s">
        <v>7648</v>
      </c>
      <c r="T2960" t="s">
        <v>39956</v>
      </c>
      <c r="U2960" t="s">
        <v>39957</v>
      </c>
      <c r="V2960">
        <v>23705</v>
      </c>
      <c r="W2960" t="s">
        <v>39958</v>
      </c>
      <c r="X2960" t="s">
        <v>39959</v>
      </c>
      <c r="Z2960" t="s">
        <v>39960</v>
      </c>
    </row>
    <row r="2961" spans="1:26" x14ac:dyDescent="0.25">
      <c r="A2961" t="str">
        <f t="shared" si="46"/>
        <v>res_invn_X3327_27</v>
      </c>
      <c r="B2961" t="s">
        <v>47466</v>
      </c>
      <c r="C2961" t="s">
        <v>35771</v>
      </c>
      <c r="D2961" t="s">
        <v>35772</v>
      </c>
      <c r="E2961" t="s">
        <v>35773</v>
      </c>
      <c r="F2961" t="s">
        <v>35774</v>
      </c>
      <c r="G2961" t="s">
        <v>28</v>
      </c>
      <c r="H2961" t="s">
        <v>29</v>
      </c>
      <c r="I2961" s="1">
        <v>1.43E-12</v>
      </c>
      <c r="J2961" t="s">
        <v>556</v>
      </c>
      <c r="L2961" s="3">
        <v>4.1290598978614097E-2</v>
      </c>
      <c r="M2961" s="3">
        <v>3.07743293810906E-2</v>
      </c>
      <c r="N2961" t="s">
        <v>35774</v>
      </c>
      <c r="O2961" t="s">
        <v>35773</v>
      </c>
      <c r="Q2961" t="s">
        <v>35775</v>
      </c>
      <c r="R2961" t="s">
        <v>35776</v>
      </c>
      <c r="S2961" t="s">
        <v>2420</v>
      </c>
      <c r="T2961" t="s">
        <v>35777</v>
      </c>
      <c r="U2961" t="s">
        <v>35778</v>
      </c>
      <c r="V2961">
        <v>59277</v>
      </c>
      <c r="W2961" t="s">
        <v>35779</v>
      </c>
      <c r="X2961" t="s">
        <v>35780</v>
      </c>
      <c r="Z2961" t="s">
        <v>20187</v>
      </c>
    </row>
    <row r="2962" spans="1:26" x14ac:dyDescent="0.25">
      <c r="A2962" t="str">
        <f t="shared" si="46"/>
        <v>res_invn_X3329_14</v>
      </c>
      <c r="B2962" t="s">
        <v>47467</v>
      </c>
      <c r="C2962" t="s">
        <v>2003</v>
      </c>
      <c r="D2962" t="s">
        <v>2004</v>
      </c>
      <c r="E2962" t="s">
        <v>2005</v>
      </c>
      <c r="F2962" t="s">
        <v>2006</v>
      </c>
      <c r="G2962" t="s">
        <v>28</v>
      </c>
      <c r="H2962" t="s">
        <v>29</v>
      </c>
      <c r="I2962" s="1">
        <v>2.71E-12</v>
      </c>
      <c r="J2962" t="s">
        <v>2007</v>
      </c>
      <c r="L2962" s="3">
        <v>4.2025981391821197E-2</v>
      </c>
      <c r="M2962" s="3">
        <v>4.2208647898713897E-2</v>
      </c>
      <c r="N2962" t="s">
        <v>2006</v>
      </c>
      <c r="O2962" t="s">
        <v>2005</v>
      </c>
      <c r="Q2962" t="s">
        <v>2008</v>
      </c>
      <c r="R2962" t="s">
        <v>2009</v>
      </c>
      <c r="S2962" t="s">
        <v>1231</v>
      </c>
      <c r="T2962" t="s">
        <v>2010</v>
      </c>
      <c r="U2962" t="s">
        <v>2011</v>
      </c>
      <c r="V2962">
        <v>8993</v>
      </c>
      <c r="W2962" t="s">
        <v>2012</v>
      </c>
      <c r="X2962" t="s">
        <v>2013</v>
      </c>
      <c r="Z2962" t="s">
        <v>2014</v>
      </c>
    </row>
    <row r="2963" spans="1:26" x14ac:dyDescent="0.25">
      <c r="A2963" t="str">
        <f t="shared" si="46"/>
        <v>res_invn_X3331_8</v>
      </c>
      <c r="B2963" t="s">
        <v>47468</v>
      </c>
      <c r="C2963" t="s">
        <v>35556</v>
      </c>
      <c r="D2963" t="s">
        <v>35557</v>
      </c>
      <c r="E2963" t="s">
        <v>35558</v>
      </c>
      <c r="F2963" t="s">
        <v>35559</v>
      </c>
      <c r="G2963" t="s">
        <v>28</v>
      </c>
      <c r="H2963" t="s">
        <v>29</v>
      </c>
      <c r="I2963" s="1">
        <v>2.3499999999999999E-12</v>
      </c>
      <c r="J2963" t="s">
        <v>35560</v>
      </c>
      <c r="L2963" s="3">
        <v>3.1320525876968298E-2</v>
      </c>
      <c r="M2963" s="3">
        <v>3.165478247846E-2</v>
      </c>
      <c r="N2963" t="s">
        <v>35559</v>
      </c>
      <c r="O2963" t="s">
        <v>35558</v>
      </c>
      <c r="Q2963" t="s">
        <v>35561</v>
      </c>
      <c r="R2963" t="s">
        <v>22201</v>
      </c>
      <c r="S2963" t="s">
        <v>18348</v>
      </c>
      <c r="T2963" t="s">
        <v>35557</v>
      </c>
      <c r="U2963" t="s">
        <v>35562</v>
      </c>
      <c r="V2963">
        <v>285704</v>
      </c>
      <c r="W2963" t="s">
        <v>35563</v>
      </c>
      <c r="X2963" t="s">
        <v>4833</v>
      </c>
      <c r="Z2963" t="s">
        <v>35564</v>
      </c>
    </row>
    <row r="2964" spans="1:26" x14ac:dyDescent="0.25">
      <c r="A2964" t="str">
        <f t="shared" si="46"/>
        <v>res_invn_X3332_57</v>
      </c>
      <c r="B2964" t="s">
        <v>47469</v>
      </c>
      <c r="C2964" t="s">
        <v>37124</v>
      </c>
      <c r="D2964" t="s">
        <v>37125</v>
      </c>
      <c r="E2964" t="s">
        <v>37126</v>
      </c>
      <c r="F2964" t="s">
        <v>37127</v>
      </c>
      <c r="G2964" t="s">
        <v>28</v>
      </c>
      <c r="H2964" t="s">
        <v>29</v>
      </c>
      <c r="I2964" s="1">
        <v>6.9200000000000004E-12</v>
      </c>
      <c r="J2964" t="s">
        <v>37128</v>
      </c>
      <c r="L2964" s="3">
        <v>4.98709798352103E-2</v>
      </c>
      <c r="M2964" s="3">
        <v>6.7372847953071704E-2</v>
      </c>
      <c r="N2964" t="s">
        <v>37127</v>
      </c>
      <c r="O2964" t="s">
        <v>37126</v>
      </c>
      <c r="Q2964" t="s">
        <v>37129</v>
      </c>
      <c r="R2964" t="s">
        <v>22201</v>
      </c>
      <c r="S2964" t="s">
        <v>31</v>
      </c>
      <c r="T2964" t="s">
        <v>37130</v>
      </c>
      <c r="U2964" t="s">
        <v>37131</v>
      </c>
      <c r="V2964">
        <v>148738</v>
      </c>
      <c r="W2964" t="s">
        <v>37132</v>
      </c>
      <c r="X2964" t="s">
        <v>37133</v>
      </c>
      <c r="Z2964" t="s">
        <v>37134</v>
      </c>
    </row>
    <row r="2965" spans="1:26" x14ac:dyDescent="0.25">
      <c r="A2965" t="str">
        <f t="shared" si="46"/>
        <v>res_invn_X3336_50</v>
      </c>
      <c r="B2965" t="s">
        <v>47470</v>
      </c>
      <c r="C2965" t="s">
        <v>1155</v>
      </c>
      <c r="D2965" t="s">
        <v>1156</v>
      </c>
      <c r="E2965" t="s">
        <v>1157</v>
      </c>
      <c r="F2965" t="s">
        <v>1158</v>
      </c>
      <c r="G2965" t="s">
        <v>28</v>
      </c>
      <c r="H2965" t="s">
        <v>29</v>
      </c>
      <c r="I2965" s="1">
        <v>2.28E-12</v>
      </c>
      <c r="J2965" t="s">
        <v>51</v>
      </c>
      <c r="K2965" t="s">
        <v>187</v>
      </c>
      <c r="L2965" s="3">
        <v>5.7745680612583998E-2</v>
      </c>
      <c r="M2965" s="3">
        <v>4.2604488813987901E-2</v>
      </c>
      <c r="N2965" t="s">
        <v>1158</v>
      </c>
      <c r="O2965" t="s">
        <v>1157</v>
      </c>
      <c r="P2965" t="s">
        <v>1156</v>
      </c>
      <c r="Q2965" t="s">
        <v>1159</v>
      </c>
      <c r="R2965" t="s">
        <v>1160</v>
      </c>
      <c r="S2965" t="s">
        <v>189</v>
      </c>
      <c r="T2965" t="s">
        <v>1156</v>
      </c>
      <c r="U2965" t="s">
        <v>1161</v>
      </c>
      <c r="V2965">
        <v>7035</v>
      </c>
      <c r="W2965" t="s">
        <v>1162</v>
      </c>
      <c r="X2965" t="s">
        <v>1163</v>
      </c>
      <c r="Z2965" t="s">
        <v>1164</v>
      </c>
    </row>
    <row r="2966" spans="1:26" x14ac:dyDescent="0.25">
      <c r="A2966" t="str">
        <f t="shared" si="46"/>
        <v>res_invn_X3339_33</v>
      </c>
      <c r="B2966" t="s">
        <v>47471</v>
      </c>
      <c r="C2966" t="s">
        <v>35635</v>
      </c>
      <c r="D2966" t="s">
        <v>20693</v>
      </c>
      <c r="E2966" t="s">
        <v>20694</v>
      </c>
      <c r="F2966" t="s">
        <v>20695</v>
      </c>
      <c r="G2966" t="s">
        <v>28</v>
      </c>
      <c r="H2966" t="s">
        <v>29</v>
      </c>
      <c r="I2966" s="1">
        <v>4.4699999999999998E-11</v>
      </c>
      <c r="J2966" t="s">
        <v>35636</v>
      </c>
      <c r="L2966" s="3">
        <v>4.9457251404664199E-2</v>
      </c>
      <c r="M2966" s="3">
        <v>3.85389344457703E-2</v>
      </c>
      <c r="N2966" t="s">
        <v>20695</v>
      </c>
      <c r="O2966" t="s">
        <v>20694</v>
      </c>
      <c r="R2966" t="s">
        <v>20697</v>
      </c>
      <c r="T2966" t="s">
        <v>20698</v>
      </c>
      <c r="U2966" t="s">
        <v>20699</v>
      </c>
      <c r="V2966">
        <v>7058</v>
      </c>
      <c r="W2966" t="s">
        <v>20700</v>
      </c>
      <c r="X2966" t="s">
        <v>719</v>
      </c>
      <c r="Z2966" t="s">
        <v>20701</v>
      </c>
    </row>
    <row r="2967" spans="1:26" x14ac:dyDescent="0.25">
      <c r="A2967" t="str">
        <f t="shared" si="46"/>
        <v>res_invn_X3340_53</v>
      </c>
      <c r="B2967" t="s">
        <v>47472</v>
      </c>
      <c r="C2967" t="s">
        <v>38601</v>
      </c>
      <c r="D2967" t="s">
        <v>38602</v>
      </c>
      <c r="E2967" t="s">
        <v>38603</v>
      </c>
      <c r="F2967" t="s">
        <v>38604</v>
      </c>
      <c r="G2967" t="s">
        <v>28</v>
      </c>
      <c r="H2967" t="s">
        <v>29</v>
      </c>
      <c r="I2967" s="1">
        <v>1.51E-10</v>
      </c>
      <c r="J2967" t="s">
        <v>38605</v>
      </c>
      <c r="K2967" t="s">
        <v>187</v>
      </c>
      <c r="L2967" s="3">
        <v>6.01476818176956E-2</v>
      </c>
      <c r="M2967" s="3">
        <v>4.5100257820884698E-2</v>
      </c>
      <c r="N2967" t="s">
        <v>38604</v>
      </c>
      <c r="O2967" t="s">
        <v>38603</v>
      </c>
      <c r="R2967" t="s">
        <v>9647</v>
      </c>
      <c r="S2967" t="s">
        <v>38606</v>
      </c>
      <c r="T2967" t="s">
        <v>38607</v>
      </c>
      <c r="U2967" t="s">
        <v>38608</v>
      </c>
      <c r="V2967">
        <v>7060</v>
      </c>
      <c r="W2967" t="s">
        <v>38609</v>
      </c>
      <c r="X2967" t="s">
        <v>38610</v>
      </c>
      <c r="Z2967" t="s">
        <v>38611</v>
      </c>
    </row>
    <row r="2968" spans="1:26" x14ac:dyDescent="0.25">
      <c r="A2968" t="str">
        <f t="shared" si="46"/>
        <v>res_invn_X3341_33</v>
      </c>
      <c r="B2968" t="s">
        <v>47473</v>
      </c>
      <c r="C2968" t="s">
        <v>389</v>
      </c>
      <c r="D2968" t="s">
        <v>390</v>
      </c>
      <c r="E2968" t="s">
        <v>391</v>
      </c>
      <c r="F2968" t="s">
        <v>392</v>
      </c>
      <c r="G2968" t="s">
        <v>28</v>
      </c>
      <c r="H2968" t="s">
        <v>29</v>
      </c>
      <c r="I2968" s="1">
        <v>6.1799999999999996E-11</v>
      </c>
      <c r="J2968" t="s">
        <v>393</v>
      </c>
      <c r="L2968" s="3">
        <v>4.9523251050423697E-2</v>
      </c>
      <c r="M2968" s="3">
        <v>4.94419194696488E-2</v>
      </c>
      <c r="N2968" t="s">
        <v>392</v>
      </c>
      <c r="O2968" t="s">
        <v>391</v>
      </c>
      <c r="Q2968" t="s">
        <v>394</v>
      </c>
      <c r="R2968" t="s">
        <v>395</v>
      </c>
      <c r="S2968" t="s">
        <v>396</v>
      </c>
      <c r="T2968" t="s">
        <v>390</v>
      </c>
      <c r="U2968" t="s">
        <v>397</v>
      </c>
      <c r="V2968">
        <v>25</v>
      </c>
      <c r="W2968" t="s">
        <v>398</v>
      </c>
      <c r="X2968" t="s">
        <v>399</v>
      </c>
      <c r="Z2968" t="s">
        <v>400</v>
      </c>
    </row>
    <row r="2969" spans="1:26" x14ac:dyDescent="0.25">
      <c r="A2969" t="str">
        <f t="shared" si="46"/>
        <v>res_invn_X3342_76</v>
      </c>
      <c r="B2969" t="s">
        <v>47474</v>
      </c>
      <c r="C2969" t="s">
        <v>38144</v>
      </c>
      <c r="D2969" t="s">
        <v>38145</v>
      </c>
      <c r="E2969" t="s">
        <v>38146</v>
      </c>
      <c r="F2969" t="s">
        <v>38147</v>
      </c>
      <c r="G2969" t="s">
        <v>28</v>
      </c>
      <c r="H2969" t="s">
        <v>29</v>
      </c>
      <c r="I2969" s="1">
        <v>2.7499999999999999E-11</v>
      </c>
      <c r="J2969" t="s">
        <v>38148</v>
      </c>
      <c r="L2969" s="3">
        <v>4.9567542382642299E-2</v>
      </c>
      <c r="M2969" s="3">
        <v>3.3840664993039497E-2</v>
      </c>
      <c r="N2969" t="s">
        <v>38147</v>
      </c>
      <c r="O2969" t="s">
        <v>38149</v>
      </c>
      <c r="Q2969" t="s">
        <v>38150</v>
      </c>
      <c r="R2969" t="s">
        <v>38151</v>
      </c>
      <c r="S2969" t="s">
        <v>1298</v>
      </c>
      <c r="T2969" t="s">
        <v>38145</v>
      </c>
      <c r="U2969" t="s">
        <v>38152</v>
      </c>
      <c r="V2969">
        <v>27</v>
      </c>
      <c r="W2969" t="s">
        <v>38153</v>
      </c>
      <c r="X2969" t="s">
        <v>38154</v>
      </c>
      <c r="Z2969" t="s">
        <v>23742</v>
      </c>
    </row>
    <row r="2970" spans="1:26" x14ac:dyDescent="0.25">
      <c r="A2970" t="str">
        <f t="shared" si="46"/>
        <v>res_invn_X3343_1</v>
      </c>
      <c r="B2970" t="s">
        <v>47475</v>
      </c>
      <c r="C2970" t="s">
        <v>1680</v>
      </c>
      <c r="D2970" t="s">
        <v>1681</v>
      </c>
      <c r="E2970" t="s">
        <v>1681</v>
      </c>
      <c r="F2970" t="s">
        <v>1682</v>
      </c>
      <c r="G2970" t="s">
        <v>28</v>
      </c>
      <c r="H2970" t="s">
        <v>29</v>
      </c>
      <c r="I2970" s="1">
        <v>5.6000000000000004E-12</v>
      </c>
      <c r="J2970" t="s">
        <v>51</v>
      </c>
      <c r="K2970" t="s">
        <v>187</v>
      </c>
      <c r="L2970" s="3">
        <v>3.3289370202320097E-2</v>
      </c>
      <c r="M2970" s="3">
        <v>3.3800832686379297E-2</v>
      </c>
      <c r="N2970" t="s">
        <v>1682</v>
      </c>
      <c r="O2970" t="s">
        <v>1681</v>
      </c>
      <c r="P2970" t="s">
        <v>1683</v>
      </c>
      <c r="Q2970" t="s">
        <v>1684</v>
      </c>
      <c r="R2970" t="s">
        <v>1685</v>
      </c>
      <c r="S2970" t="s">
        <v>211</v>
      </c>
      <c r="T2970" t="s">
        <v>1686</v>
      </c>
      <c r="U2970" t="s">
        <v>1687</v>
      </c>
      <c r="V2970">
        <v>95</v>
      </c>
      <c r="W2970" t="s">
        <v>1688</v>
      </c>
      <c r="X2970" t="s">
        <v>1689</v>
      </c>
      <c r="Z2970" t="s">
        <v>1690</v>
      </c>
    </row>
    <row r="2971" spans="1:26" x14ac:dyDescent="0.25">
      <c r="A2971" t="str">
        <f t="shared" si="46"/>
        <v>res_invn_X3344_60</v>
      </c>
      <c r="B2971" t="s">
        <v>47476</v>
      </c>
      <c r="C2971" t="s">
        <v>1387</v>
      </c>
      <c r="D2971" t="s">
        <v>1388</v>
      </c>
      <c r="E2971" t="s">
        <v>1389</v>
      </c>
      <c r="F2971" t="s">
        <v>1390</v>
      </c>
      <c r="G2971" t="s">
        <v>28</v>
      </c>
      <c r="H2971" t="s">
        <v>29</v>
      </c>
      <c r="I2971" s="1">
        <v>2.4000000000000001E-11</v>
      </c>
      <c r="J2971" t="s">
        <v>1391</v>
      </c>
      <c r="K2971" t="s">
        <v>187</v>
      </c>
      <c r="L2971" s="3">
        <v>7.7406576402033495E-2</v>
      </c>
      <c r="M2971" s="3">
        <v>8.3599532182175196E-2</v>
      </c>
      <c r="N2971" t="s">
        <v>1390</v>
      </c>
      <c r="O2971" t="s">
        <v>1389</v>
      </c>
      <c r="P2971" t="s">
        <v>1392</v>
      </c>
      <c r="Q2971" t="s">
        <v>1393</v>
      </c>
      <c r="R2971" t="s">
        <v>1394</v>
      </c>
      <c r="S2971" t="s">
        <v>703</v>
      </c>
      <c r="T2971" t="s">
        <v>1395</v>
      </c>
      <c r="U2971" t="s">
        <v>1396</v>
      </c>
      <c r="V2971">
        <v>462</v>
      </c>
      <c r="W2971" t="s">
        <v>1397</v>
      </c>
      <c r="X2971" t="s">
        <v>1398</v>
      </c>
      <c r="Z2971" t="s">
        <v>1399</v>
      </c>
    </row>
    <row r="2972" spans="1:26" x14ac:dyDescent="0.25">
      <c r="A2972" t="str">
        <f t="shared" si="46"/>
        <v>res_invn_X3346_72</v>
      </c>
      <c r="B2972" t="s">
        <v>47477</v>
      </c>
      <c r="C2972" t="s">
        <v>2508</v>
      </c>
      <c r="D2972" t="s">
        <v>2509</v>
      </c>
      <c r="E2972" t="s">
        <v>2510</v>
      </c>
      <c r="F2972" t="s">
        <v>2511</v>
      </c>
      <c r="G2972" t="s">
        <v>28</v>
      </c>
      <c r="H2972" t="s">
        <v>29</v>
      </c>
      <c r="I2972" s="1">
        <v>1.32E-11</v>
      </c>
      <c r="J2972" t="s">
        <v>2512</v>
      </c>
      <c r="L2972" s="3">
        <v>0.13897494666294699</v>
      </c>
      <c r="M2972" s="3">
        <v>6.4304841229106804E-2</v>
      </c>
      <c r="N2972" t="s">
        <v>2511</v>
      </c>
      <c r="O2972" t="s">
        <v>2510</v>
      </c>
      <c r="Q2972" t="s">
        <v>2513</v>
      </c>
      <c r="R2972" t="s">
        <v>2514</v>
      </c>
      <c r="S2972" t="s">
        <v>2515</v>
      </c>
      <c r="T2972" t="s">
        <v>2509</v>
      </c>
      <c r="U2972" t="s">
        <v>2516</v>
      </c>
      <c r="V2972">
        <v>9212</v>
      </c>
      <c r="W2972" t="s">
        <v>2517</v>
      </c>
      <c r="X2972" t="s">
        <v>2518</v>
      </c>
      <c r="Z2972" t="s">
        <v>2519</v>
      </c>
    </row>
    <row r="2973" spans="1:26" x14ac:dyDescent="0.25">
      <c r="A2973" t="str">
        <f t="shared" si="46"/>
        <v>res_invn_X3347_9</v>
      </c>
      <c r="B2973" t="s">
        <v>47478</v>
      </c>
      <c r="C2973" t="s">
        <v>38077</v>
      </c>
      <c r="D2973" t="s">
        <v>38078</v>
      </c>
      <c r="E2973" t="s">
        <v>38079</v>
      </c>
      <c r="F2973" t="s">
        <v>38080</v>
      </c>
      <c r="G2973" t="s">
        <v>28</v>
      </c>
      <c r="H2973" t="s">
        <v>29</v>
      </c>
      <c r="I2973" s="1">
        <v>1.29E-12</v>
      </c>
      <c r="J2973" t="s">
        <v>38081</v>
      </c>
      <c r="L2973" s="3">
        <v>4.2908883677177601E-2</v>
      </c>
      <c r="M2973" s="3">
        <v>4.24630861608166E-2</v>
      </c>
      <c r="N2973" t="s">
        <v>38080</v>
      </c>
      <c r="O2973" t="s">
        <v>38082</v>
      </c>
      <c r="P2973" t="s">
        <v>38083</v>
      </c>
      <c r="Q2973" t="s">
        <v>38084</v>
      </c>
      <c r="R2973" t="s">
        <v>38085</v>
      </c>
      <c r="S2973" t="s">
        <v>1136</v>
      </c>
      <c r="T2973" t="s">
        <v>38086</v>
      </c>
      <c r="U2973" t="s">
        <v>38087</v>
      </c>
      <c r="V2973">
        <v>156</v>
      </c>
      <c r="W2973" t="s">
        <v>38088</v>
      </c>
      <c r="X2973" t="s">
        <v>38089</v>
      </c>
      <c r="Z2973" t="s">
        <v>38090</v>
      </c>
    </row>
    <row r="2974" spans="1:26" x14ac:dyDescent="0.25">
      <c r="A2974" t="str">
        <f t="shared" si="46"/>
        <v>res_invn_X3348_49</v>
      </c>
      <c r="B2974" t="s">
        <v>47479</v>
      </c>
      <c r="C2974" t="s">
        <v>36547</v>
      </c>
      <c r="D2974" t="s">
        <v>36548</v>
      </c>
      <c r="E2974" t="s">
        <v>36549</v>
      </c>
      <c r="F2974" t="s">
        <v>36550</v>
      </c>
      <c r="G2974" t="s">
        <v>28</v>
      </c>
      <c r="H2974" t="s">
        <v>29</v>
      </c>
      <c r="I2974" s="1">
        <v>5.68E-11</v>
      </c>
      <c r="J2974" t="s">
        <v>36551</v>
      </c>
      <c r="K2974" t="s">
        <v>187</v>
      </c>
      <c r="L2974" s="3">
        <v>6.2429930446654201E-2</v>
      </c>
      <c r="M2974" s="3">
        <v>5.4700645067641003E-2</v>
      </c>
      <c r="N2974" t="s">
        <v>36550</v>
      </c>
      <c r="O2974" t="s">
        <v>36549</v>
      </c>
      <c r="P2974" t="s">
        <v>36548</v>
      </c>
      <c r="Q2974" t="s">
        <v>36552</v>
      </c>
      <c r="R2974" t="s">
        <v>36553</v>
      </c>
      <c r="S2974" t="s">
        <v>36554</v>
      </c>
      <c r="T2974" t="s">
        <v>36555</v>
      </c>
      <c r="U2974" t="s">
        <v>36556</v>
      </c>
      <c r="V2974">
        <v>649</v>
      </c>
      <c r="W2974" t="s">
        <v>36557</v>
      </c>
      <c r="X2974" t="s">
        <v>36558</v>
      </c>
      <c r="Z2974" t="s">
        <v>36559</v>
      </c>
    </row>
    <row r="2975" spans="1:26" x14ac:dyDescent="0.25">
      <c r="A2975" t="str">
        <f t="shared" si="46"/>
        <v>res_invn_X3350_53</v>
      </c>
      <c r="B2975" t="s">
        <v>47480</v>
      </c>
      <c r="C2975" t="s">
        <v>891</v>
      </c>
      <c r="D2975" t="s">
        <v>892</v>
      </c>
      <c r="E2975" t="s">
        <v>893</v>
      </c>
      <c r="F2975" t="s">
        <v>894</v>
      </c>
      <c r="G2975" t="s">
        <v>28</v>
      </c>
      <c r="H2975" t="s">
        <v>29</v>
      </c>
      <c r="I2975" s="1">
        <v>1.1900000000000001E-11</v>
      </c>
      <c r="J2975" t="s">
        <v>556</v>
      </c>
      <c r="L2975" s="3">
        <v>2.6052327015873501E-2</v>
      </c>
      <c r="M2975" s="3">
        <v>5.4881038560521303E-2</v>
      </c>
      <c r="N2975" t="s">
        <v>894</v>
      </c>
      <c r="O2975" t="s">
        <v>893</v>
      </c>
      <c r="P2975" t="s">
        <v>895</v>
      </c>
      <c r="R2975" t="s">
        <v>896</v>
      </c>
      <c r="S2975" t="s">
        <v>897</v>
      </c>
      <c r="T2975" t="s">
        <v>892</v>
      </c>
      <c r="U2975" t="s">
        <v>898</v>
      </c>
      <c r="V2975">
        <v>815</v>
      </c>
      <c r="W2975" t="s">
        <v>899</v>
      </c>
      <c r="X2975" t="s">
        <v>900</v>
      </c>
      <c r="Z2975" t="s">
        <v>901</v>
      </c>
    </row>
    <row r="2976" spans="1:26" x14ac:dyDescent="0.25">
      <c r="A2976" t="str">
        <f t="shared" si="46"/>
        <v>res_invn_X3351_1</v>
      </c>
      <c r="B2976" t="s">
        <v>47481</v>
      </c>
      <c r="C2976" t="s">
        <v>38528</v>
      </c>
      <c r="D2976" t="s">
        <v>38529</v>
      </c>
      <c r="E2976" t="s">
        <v>38530</v>
      </c>
      <c r="F2976" t="s">
        <v>38531</v>
      </c>
      <c r="G2976" t="s">
        <v>28</v>
      </c>
      <c r="H2976" t="s">
        <v>29</v>
      </c>
      <c r="I2976" s="1">
        <v>4.21E-12</v>
      </c>
      <c r="J2976" t="s">
        <v>38532</v>
      </c>
      <c r="L2976" s="3">
        <v>3.2897008418666197E-2</v>
      </c>
      <c r="M2976" s="3">
        <v>5.3439870514361498E-2</v>
      </c>
      <c r="N2976" t="s">
        <v>38531</v>
      </c>
      <c r="O2976" t="s">
        <v>38530</v>
      </c>
      <c r="P2976" t="s">
        <v>38533</v>
      </c>
      <c r="R2976" t="s">
        <v>38534</v>
      </c>
      <c r="S2976" t="s">
        <v>38535</v>
      </c>
      <c r="T2976" t="s">
        <v>38529</v>
      </c>
      <c r="U2976" t="s">
        <v>38536</v>
      </c>
      <c r="V2976">
        <v>816</v>
      </c>
      <c r="W2976" t="s">
        <v>38537</v>
      </c>
      <c r="X2976" t="s">
        <v>38538</v>
      </c>
      <c r="Z2976" t="s">
        <v>38539</v>
      </c>
    </row>
    <row r="2977" spans="1:26" x14ac:dyDescent="0.25">
      <c r="A2977" t="str">
        <f t="shared" si="46"/>
        <v>res_invn_X3352_80</v>
      </c>
      <c r="B2977" t="s">
        <v>47482</v>
      </c>
      <c r="C2977" t="s">
        <v>3199</v>
      </c>
      <c r="D2977" t="s">
        <v>3200</v>
      </c>
      <c r="E2977" t="s">
        <v>3200</v>
      </c>
      <c r="F2977" t="s">
        <v>3201</v>
      </c>
      <c r="G2977" t="s">
        <v>28</v>
      </c>
      <c r="H2977" t="s">
        <v>29</v>
      </c>
      <c r="I2977" s="1">
        <v>1.0099999999999999E-11</v>
      </c>
      <c r="J2977" t="s">
        <v>3202</v>
      </c>
      <c r="K2977" t="s">
        <v>187</v>
      </c>
      <c r="L2977" s="3">
        <v>5.8208871669750799E-2</v>
      </c>
      <c r="M2977" s="3">
        <v>3.0383439969139E-2</v>
      </c>
      <c r="N2977" t="s">
        <v>3201</v>
      </c>
      <c r="O2977" t="s">
        <v>3200</v>
      </c>
      <c r="Q2977" t="s">
        <v>3203</v>
      </c>
      <c r="R2977" t="s">
        <v>1730</v>
      </c>
      <c r="S2977" t="s">
        <v>189</v>
      </c>
      <c r="T2977" t="s">
        <v>3204</v>
      </c>
      <c r="U2977" t="s">
        <v>3205</v>
      </c>
      <c r="V2977">
        <v>765</v>
      </c>
      <c r="W2977" t="s">
        <v>3206</v>
      </c>
      <c r="X2977" t="s">
        <v>3207</v>
      </c>
      <c r="Z2977" t="s">
        <v>3208</v>
      </c>
    </row>
    <row r="2978" spans="1:26" x14ac:dyDescent="0.25">
      <c r="A2978" t="str">
        <f t="shared" si="46"/>
        <v>res_invn_X3356_50</v>
      </c>
      <c r="B2978" t="s">
        <v>47483</v>
      </c>
      <c r="C2978" t="s">
        <v>35927</v>
      </c>
      <c r="D2978" t="s">
        <v>35928</v>
      </c>
      <c r="E2978" t="s">
        <v>35929</v>
      </c>
      <c r="F2978" t="s">
        <v>35930</v>
      </c>
      <c r="G2978" t="s">
        <v>28</v>
      </c>
      <c r="H2978" t="s">
        <v>29</v>
      </c>
      <c r="I2978" s="1">
        <v>1.43E-10</v>
      </c>
      <c r="J2978" t="s">
        <v>35931</v>
      </c>
      <c r="L2978" s="3">
        <v>4.8844676461983198E-2</v>
      </c>
      <c r="M2978" s="3">
        <v>4.0553509155464303E-2</v>
      </c>
      <c r="N2978" t="s">
        <v>35930</v>
      </c>
      <c r="O2978" t="s">
        <v>35929</v>
      </c>
      <c r="Q2978" t="s">
        <v>35932</v>
      </c>
      <c r="R2978" t="s">
        <v>1730</v>
      </c>
      <c r="S2978" t="s">
        <v>211</v>
      </c>
      <c r="T2978" t="s">
        <v>35933</v>
      </c>
      <c r="U2978" t="s">
        <v>35934</v>
      </c>
      <c r="V2978">
        <v>766</v>
      </c>
      <c r="W2978" t="s">
        <v>35935</v>
      </c>
      <c r="X2978" t="s">
        <v>3207</v>
      </c>
      <c r="Z2978" t="s">
        <v>528</v>
      </c>
    </row>
    <row r="2979" spans="1:26" x14ac:dyDescent="0.25">
      <c r="A2979" t="str">
        <f t="shared" si="46"/>
        <v>res_invn_X3357_67</v>
      </c>
      <c r="B2979" t="s">
        <v>47484</v>
      </c>
      <c r="C2979" t="s">
        <v>39562</v>
      </c>
      <c r="D2979" t="s">
        <v>39563</v>
      </c>
      <c r="E2979" t="s">
        <v>39564</v>
      </c>
      <c r="F2979" t="s">
        <v>39565</v>
      </c>
      <c r="G2979" t="s">
        <v>28</v>
      </c>
      <c r="H2979" t="s">
        <v>29</v>
      </c>
      <c r="I2979" s="1">
        <v>3.3599999999999998E-12</v>
      </c>
      <c r="J2979" t="s">
        <v>39566</v>
      </c>
      <c r="L2979" s="3">
        <v>2.4358525337314099E-2</v>
      </c>
      <c r="M2979" s="3">
        <v>2.9808550867954399E-2</v>
      </c>
      <c r="N2979" t="s">
        <v>39567</v>
      </c>
      <c r="O2979" t="s">
        <v>39568</v>
      </c>
      <c r="P2979" t="s">
        <v>23904</v>
      </c>
      <c r="Q2979" t="s">
        <v>39569</v>
      </c>
      <c r="R2979" t="s">
        <v>39570</v>
      </c>
      <c r="S2979" t="s">
        <v>39571</v>
      </c>
      <c r="T2979" t="s">
        <v>39572</v>
      </c>
      <c r="U2979" t="s">
        <v>39573</v>
      </c>
      <c r="V2979" t="s">
        <v>39574</v>
      </c>
      <c r="W2979" t="s">
        <v>39575</v>
      </c>
    </row>
    <row r="2980" spans="1:26" x14ac:dyDescent="0.25">
      <c r="A2980" t="str">
        <f t="shared" si="46"/>
        <v>res_invn_X3358_51</v>
      </c>
      <c r="B2980" t="s">
        <v>47485</v>
      </c>
      <c r="C2980" t="s">
        <v>36990</v>
      </c>
      <c r="D2980" t="s">
        <v>36991</v>
      </c>
      <c r="E2980" t="s">
        <v>36992</v>
      </c>
      <c r="F2980" t="s">
        <v>36993</v>
      </c>
      <c r="G2980" t="s">
        <v>28</v>
      </c>
      <c r="H2980" t="s">
        <v>29</v>
      </c>
      <c r="I2980" s="1">
        <v>2.4600000000000001E-11</v>
      </c>
      <c r="J2980" t="s">
        <v>36994</v>
      </c>
      <c r="L2980" s="3">
        <v>0.199002221413623</v>
      </c>
      <c r="M2980" s="3">
        <v>0.15408195088382001</v>
      </c>
      <c r="N2980" t="s">
        <v>36993</v>
      </c>
      <c r="O2980" t="s">
        <v>36995</v>
      </c>
      <c r="P2980" t="s">
        <v>36996</v>
      </c>
      <c r="Q2980" t="s">
        <v>36997</v>
      </c>
      <c r="R2980" t="s">
        <v>36998</v>
      </c>
      <c r="S2980" t="s">
        <v>36999</v>
      </c>
      <c r="T2980" t="s">
        <v>37000</v>
      </c>
      <c r="U2980" t="s">
        <v>37001</v>
      </c>
      <c r="V2980" t="s">
        <v>37002</v>
      </c>
      <c r="W2980" t="s">
        <v>37003</v>
      </c>
    </row>
    <row r="2981" spans="1:26" x14ac:dyDescent="0.25">
      <c r="A2981" t="str">
        <f t="shared" si="46"/>
        <v>res_invn_X3359_11</v>
      </c>
      <c r="B2981" t="s">
        <v>47486</v>
      </c>
      <c r="C2981" t="s">
        <v>39576</v>
      </c>
      <c r="D2981" t="s">
        <v>39577</v>
      </c>
      <c r="E2981" t="s">
        <v>39578</v>
      </c>
      <c r="F2981" t="s">
        <v>39579</v>
      </c>
      <c r="G2981" t="s">
        <v>28</v>
      </c>
      <c r="H2981" t="s">
        <v>29</v>
      </c>
      <c r="I2981" s="1">
        <v>5.76E-11</v>
      </c>
      <c r="J2981" t="s">
        <v>39580</v>
      </c>
      <c r="L2981" s="3">
        <v>0.12311484389488001</v>
      </c>
      <c r="M2981" s="3">
        <v>7.5279438387737999E-2</v>
      </c>
      <c r="N2981" t="s">
        <v>39581</v>
      </c>
      <c r="O2981" t="s">
        <v>39582</v>
      </c>
      <c r="Q2981" t="s">
        <v>39583</v>
      </c>
      <c r="R2981" t="s">
        <v>39584</v>
      </c>
      <c r="S2981" t="s">
        <v>257</v>
      </c>
      <c r="T2981" t="s">
        <v>39585</v>
      </c>
      <c r="U2981" t="s">
        <v>39586</v>
      </c>
      <c r="V2981" t="s">
        <v>39587</v>
      </c>
      <c r="W2981" t="s">
        <v>39588</v>
      </c>
    </row>
    <row r="2982" spans="1:26" x14ac:dyDescent="0.25">
      <c r="A2982" t="str">
        <f t="shared" si="46"/>
        <v>res_invn_X3361_26</v>
      </c>
      <c r="B2982" t="s">
        <v>47487</v>
      </c>
      <c r="C2982" t="s">
        <v>2475</v>
      </c>
      <c r="D2982" t="s">
        <v>2476</v>
      </c>
      <c r="E2982" t="s">
        <v>2477</v>
      </c>
      <c r="F2982" t="s">
        <v>2478</v>
      </c>
      <c r="G2982" t="s">
        <v>28</v>
      </c>
      <c r="H2982" t="s">
        <v>29</v>
      </c>
      <c r="I2982" s="1">
        <v>1.8700000000000001E-11</v>
      </c>
      <c r="J2982" t="s">
        <v>51</v>
      </c>
      <c r="L2982" s="3">
        <v>2.7926809426146299E-2</v>
      </c>
      <c r="M2982" s="3">
        <v>2.61607749613809E-2</v>
      </c>
      <c r="N2982" t="s">
        <v>2478</v>
      </c>
      <c r="O2982" t="s">
        <v>2477</v>
      </c>
      <c r="Q2982" t="s">
        <v>2479</v>
      </c>
      <c r="R2982" t="s">
        <v>1830</v>
      </c>
      <c r="S2982" t="s">
        <v>53</v>
      </c>
      <c r="T2982" t="s">
        <v>2480</v>
      </c>
      <c r="U2982" t="s">
        <v>2481</v>
      </c>
      <c r="V2982">
        <v>50489</v>
      </c>
      <c r="W2982" t="s">
        <v>2482</v>
      </c>
      <c r="X2982" t="s">
        <v>2483</v>
      </c>
      <c r="Z2982" t="s">
        <v>2484</v>
      </c>
    </row>
    <row r="2983" spans="1:26" x14ac:dyDescent="0.25">
      <c r="A2983" t="str">
        <f t="shared" si="46"/>
        <v>res_invn_X3362_61</v>
      </c>
      <c r="B2983" t="s">
        <v>47488</v>
      </c>
      <c r="C2983" t="s">
        <v>2635</v>
      </c>
      <c r="D2983" t="s">
        <v>2636</v>
      </c>
      <c r="E2983" t="s">
        <v>2637</v>
      </c>
      <c r="F2983" t="s">
        <v>2638</v>
      </c>
      <c r="G2983" t="s">
        <v>28</v>
      </c>
      <c r="H2983" t="s">
        <v>29</v>
      </c>
      <c r="I2983" s="1">
        <v>7.9699999999999994E-12</v>
      </c>
      <c r="J2983" t="s">
        <v>51</v>
      </c>
      <c r="K2983" t="s">
        <v>187</v>
      </c>
      <c r="L2983" s="3">
        <v>4.9141182959255E-2</v>
      </c>
      <c r="M2983" s="3">
        <v>3.7317982642576498E-2</v>
      </c>
      <c r="N2983" t="s">
        <v>2638</v>
      </c>
      <c r="O2983" t="s">
        <v>2637</v>
      </c>
      <c r="Q2983" t="s">
        <v>2639</v>
      </c>
      <c r="R2983" t="s">
        <v>2640</v>
      </c>
      <c r="S2983" t="s">
        <v>189</v>
      </c>
      <c r="T2983" t="s">
        <v>2641</v>
      </c>
      <c r="U2983" t="s">
        <v>2642</v>
      </c>
      <c r="V2983">
        <v>91851</v>
      </c>
      <c r="W2983" t="s">
        <v>2643</v>
      </c>
      <c r="Z2983" t="s">
        <v>322</v>
      </c>
    </row>
    <row r="2984" spans="1:26" x14ac:dyDescent="0.25">
      <c r="A2984" t="str">
        <f t="shared" si="46"/>
        <v>res_invn_X3363_31</v>
      </c>
      <c r="B2984" t="s">
        <v>47489</v>
      </c>
      <c r="C2984" t="s">
        <v>37307</v>
      </c>
      <c r="D2984" t="s">
        <v>37308</v>
      </c>
      <c r="E2984" t="s">
        <v>37309</v>
      </c>
      <c r="F2984" t="s">
        <v>37310</v>
      </c>
      <c r="G2984" t="s">
        <v>28</v>
      </c>
      <c r="H2984" t="s">
        <v>29</v>
      </c>
      <c r="I2984" s="1">
        <v>1.8800000000000001E-12</v>
      </c>
      <c r="J2984" t="s">
        <v>37311</v>
      </c>
      <c r="L2984" s="3">
        <v>5.52358127280256E-2</v>
      </c>
      <c r="M2984" s="3">
        <v>0.10016115027089099</v>
      </c>
      <c r="N2984" t="s">
        <v>37310</v>
      </c>
      <c r="O2984" t="s">
        <v>37309</v>
      </c>
      <c r="Q2984" t="s">
        <v>37312</v>
      </c>
      <c r="R2984" t="s">
        <v>37313</v>
      </c>
      <c r="S2984" t="s">
        <v>1136</v>
      </c>
      <c r="T2984" t="s">
        <v>37308</v>
      </c>
      <c r="U2984" t="s">
        <v>37314</v>
      </c>
      <c r="V2984">
        <v>1445</v>
      </c>
      <c r="W2984" t="s">
        <v>37315</v>
      </c>
      <c r="X2984" t="s">
        <v>37316</v>
      </c>
      <c r="Z2984" t="s">
        <v>37317</v>
      </c>
    </row>
    <row r="2985" spans="1:26" x14ac:dyDescent="0.25">
      <c r="A2985" t="str">
        <f t="shared" si="46"/>
        <v>res_invn_X3364_76</v>
      </c>
      <c r="B2985" t="s">
        <v>47490</v>
      </c>
      <c r="C2985" t="s">
        <v>37393</v>
      </c>
      <c r="D2985" t="s">
        <v>37394</v>
      </c>
      <c r="E2985" t="s">
        <v>37395</v>
      </c>
      <c r="F2985" t="s">
        <v>37396</v>
      </c>
      <c r="G2985" t="s">
        <v>28</v>
      </c>
      <c r="H2985" t="s">
        <v>29</v>
      </c>
      <c r="I2985" s="1">
        <v>3.6E-12</v>
      </c>
      <c r="J2985" t="s">
        <v>37397</v>
      </c>
      <c r="L2985" s="3">
        <v>0.21669151538614501</v>
      </c>
      <c r="M2985" s="3">
        <v>0.117334533810804</v>
      </c>
      <c r="N2985" t="s">
        <v>37396</v>
      </c>
      <c r="O2985" t="s">
        <v>37395</v>
      </c>
      <c r="Q2985" t="s">
        <v>37398</v>
      </c>
      <c r="R2985" t="s">
        <v>37399</v>
      </c>
      <c r="S2985" t="s">
        <v>942</v>
      </c>
      <c r="T2985" t="s">
        <v>37400</v>
      </c>
      <c r="U2985" t="s">
        <v>37401</v>
      </c>
      <c r="V2985">
        <v>1515</v>
      </c>
      <c r="W2985" t="s">
        <v>37402</v>
      </c>
      <c r="X2985" t="s">
        <v>37403</v>
      </c>
      <c r="Z2985" t="s">
        <v>37404</v>
      </c>
    </row>
    <row r="2986" spans="1:26" x14ac:dyDescent="0.25">
      <c r="A2986" t="str">
        <f t="shared" si="46"/>
        <v>res_invn_X3365_7</v>
      </c>
      <c r="B2986" t="s">
        <v>47491</v>
      </c>
      <c r="C2986" t="s">
        <v>2434</v>
      </c>
      <c r="D2986" t="s">
        <v>2435</v>
      </c>
      <c r="E2986" t="s">
        <v>2436</v>
      </c>
      <c r="F2986" t="s">
        <v>2437</v>
      </c>
      <c r="G2986" t="s">
        <v>28</v>
      </c>
      <c r="H2986" t="s">
        <v>29</v>
      </c>
      <c r="I2986" s="1">
        <v>1.6700000000000001E-11</v>
      </c>
      <c r="J2986" t="s">
        <v>2438</v>
      </c>
      <c r="L2986" s="3">
        <v>4.6536729262067401E-2</v>
      </c>
      <c r="M2986" s="3">
        <v>5.9476527165643001E-2</v>
      </c>
      <c r="N2986" t="s">
        <v>2437</v>
      </c>
      <c r="O2986" t="s">
        <v>2436</v>
      </c>
      <c r="P2986" t="s">
        <v>2439</v>
      </c>
      <c r="R2986" t="s">
        <v>815</v>
      </c>
      <c r="S2986" t="s">
        <v>189</v>
      </c>
      <c r="T2986" t="s">
        <v>2440</v>
      </c>
      <c r="U2986" t="s">
        <v>2441</v>
      </c>
      <c r="V2986">
        <v>27121</v>
      </c>
      <c r="W2986" t="s">
        <v>2442</v>
      </c>
      <c r="Z2986" t="s">
        <v>322</v>
      </c>
    </row>
    <row r="2987" spans="1:26" x14ac:dyDescent="0.25">
      <c r="A2987" t="str">
        <f t="shared" si="46"/>
        <v>res_invn_X3366_51</v>
      </c>
      <c r="B2987" t="s">
        <v>47492</v>
      </c>
      <c r="C2987" t="s">
        <v>37341</v>
      </c>
      <c r="D2987" t="s">
        <v>37342</v>
      </c>
      <c r="E2987" t="s">
        <v>37343</v>
      </c>
      <c r="F2987" t="s">
        <v>37344</v>
      </c>
      <c r="G2987" t="s">
        <v>28</v>
      </c>
      <c r="H2987" t="s">
        <v>29</v>
      </c>
      <c r="I2987" s="1">
        <v>2.5700000000000002E-12</v>
      </c>
      <c r="J2987" t="s">
        <v>51</v>
      </c>
      <c r="K2987" t="s">
        <v>187</v>
      </c>
      <c r="L2987" s="3">
        <v>4.2814114884401899E-2</v>
      </c>
      <c r="M2987" s="3">
        <v>3.2433503667493799E-2</v>
      </c>
      <c r="N2987" t="s">
        <v>37344</v>
      </c>
      <c r="O2987" t="s">
        <v>37343</v>
      </c>
      <c r="Q2987" t="s">
        <v>37345</v>
      </c>
      <c r="R2987" t="s">
        <v>109</v>
      </c>
      <c r="S2987" t="s">
        <v>119</v>
      </c>
      <c r="T2987" t="s">
        <v>37342</v>
      </c>
      <c r="U2987" t="s">
        <v>37346</v>
      </c>
      <c r="V2987">
        <v>1893</v>
      </c>
      <c r="W2987" t="s">
        <v>37347</v>
      </c>
      <c r="X2987" t="s">
        <v>37348</v>
      </c>
      <c r="Z2987" t="s">
        <v>37349</v>
      </c>
    </row>
    <row r="2988" spans="1:26" x14ac:dyDescent="0.25">
      <c r="A2988" t="str">
        <f t="shared" si="46"/>
        <v>res_invn_X3367_8</v>
      </c>
      <c r="B2988" t="s">
        <v>47493</v>
      </c>
      <c r="C2988" t="s">
        <v>37025</v>
      </c>
      <c r="D2988" t="s">
        <v>37026</v>
      </c>
      <c r="E2988" t="s">
        <v>37027</v>
      </c>
      <c r="F2988" t="s">
        <v>37028</v>
      </c>
      <c r="G2988" t="s">
        <v>28</v>
      </c>
      <c r="H2988" t="s">
        <v>29</v>
      </c>
      <c r="I2988" s="1">
        <v>2.9000000000000002E-12</v>
      </c>
      <c r="J2988" t="s">
        <v>51</v>
      </c>
      <c r="K2988" t="s">
        <v>187</v>
      </c>
      <c r="L2988" s="3">
        <v>4.3568124502218003E-2</v>
      </c>
      <c r="M2988" s="3">
        <v>3.9075342574797001E-2</v>
      </c>
      <c r="N2988" t="s">
        <v>37028</v>
      </c>
      <c r="O2988" t="s">
        <v>37027</v>
      </c>
      <c r="Q2988" t="s">
        <v>37029</v>
      </c>
      <c r="S2988" t="s">
        <v>189</v>
      </c>
      <c r="T2988" t="s">
        <v>37026</v>
      </c>
      <c r="U2988" t="s">
        <v>37030</v>
      </c>
      <c r="V2988">
        <v>26998</v>
      </c>
      <c r="W2988" t="s">
        <v>37031</v>
      </c>
      <c r="X2988" t="s">
        <v>1163</v>
      </c>
      <c r="Z2988" t="s">
        <v>2835</v>
      </c>
    </row>
    <row r="2989" spans="1:26" x14ac:dyDescent="0.25">
      <c r="A2989" t="str">
        <f t="shared" si="46"/>
        <v>res_invn_X3373_5</v>
      </c>
      <c r="B2989" t="s">
        <v>47494</v>
      </c>
      <c r="C2989" t="s">
        <v>2250</v>
      </c>
      <c r="D2989" t="s">
        <v>2251</v>
      </c>
      <c r="E2989" t="s">
        <v>2251</v>
      </c>
      <c r="F2989" t="s">
        <v>2252</v>
      </c>
      <c r="G2989" t="s">
        <v>28</v>
      </c>
      <c r="H2989" t="s">
        <v>29</v>
      </c>
      <c r="I2989" s="1">
        <v>5.6400000000000002E-12</v>
      </c>
      <c r="J2989" t="s">
        <v>2253</v>
      </c>
      <c r="L2989" s="3">
        <v>3.3708534667663603E-2</v>
      </c>
      <c r="M2989" s="3">
        <v>5.4129948909200497E-2</v>
      </c>
      <c r="N2989" t="s">
        <v>2252</v>
      </c>
      <c r="O2989" t="s">
        <v>2251</v>
      </c>
      <c r="Q2989" t="s">
        <v>2254</v>
      </c>
      <c r="R2989" t="s">
        <v>2255</v>
      </c>
      <c r="S2989" t="s">
        <v>2256</v>
      </c>
      <c r="T2989" t="s">
        <v>2257</v>
      </c>
      <c r="U2989" t="s">
        <v>2258</v>
      </c>
      <c r="V2989">
        <v>2999</v>
      </c>
      <c r="W2989" t="s">
        <v>2259</v>
      </c>
      <c r="X2989" t="s">
        <v>2089</v>
      </c>
      <c r="Z2989" t="s">
        <v>2260</v>
      </c>
    </row>
    <row r="2990" spans="1:26" x14ac:dyDescent="0.25">
      <c r="A2990" t="str">
        <f t="shared" si="46"/>
        <v>res_invn_X3374_49</v>
      </c>
      <c r="B2990" t="s">
        <v>47495</v>
      </c>
      <c r="C2990" t="s">
        <v>41731</v>
      </c>
      <c r="D2990" t="s">
        <v>41732</v>
      </c>
      <c r="E2990" t="s">
        <v>41733</v>
      </c>
      <c r="F2990" t="s">
        <v>41734</v>
      </c>
      <c r="G2990" t="s">
        <v>28</v>
      </c>
      <c r="H2990" t="s">
        <v>29</v>
      </c>
      <c r="I2990" s="1">
        <v>1.65E-10</v>
      </c>
      <c r="J2990" t="s">
        <v>556</v>
      </c>
      <c r="L2990" s="3">
        <v>3.8449332951458699E-2</v>
      </c>
      <c r="M2990" s="3">
        <v>4.5710143082127598E-2</v>
      </c>
      <c r="N2990" t="s">
        <v>41734</v>
      </c>
      <c r="O2990" t="s">
        <v>41733</v>
      </c>
      <c r="Q2990" t="s">
        <v>41735</v>
      </c>
      <c r="R2990" t="s">
        <v>41736</v>
      </c>
      <c r="S2990" t="s">
        <v>41737</v>
      </c>
      <c r="T2990" t="s">
        <v>41732</v>
      </c>
      <c r="U2990" t="s">
        <v>41738</v>
      </c>
      <c r="V2990">
        <v>3055</v>
      </c>
      <c r="W2990" t="s">
        <v>41739</v>
      </c>
      <c r="X2990" t="s">
        <v>41740</v>
      </c>
      <c r="Z2990" t="s">
        <v>41741</v>
      </c>
    </row>
    <row r="2991" spans="1:26" x14ac:dyDescent="0.25">
      <c r="A2991" t="str">
        <f t="shared" si="46"/>
        <v>res_invn_X3376_49</v>
      </c>
      <c r="B2991" t="s">
        <v>47496</v>
      </c>
      <c r="C2991" t="s">
        <v>3936</v>
      </c>
      <c r="D2991" t="s">
        <v>3937</v>
      </c>
      <c r="E2991" t="s">
        <v>3938</v>
      </c>
      <c r="F2991" t="s">
        <v>3939</v>
      </c>
      <c r="G2991" t="s">
        <v>28</v>
      </c>
      <c r="H2991" t="s">
        <v>29</v>
      </c>
      <c r="I2991" s="1">
        <v>1.41E-11</v>
      </c>
      <c r="J2991" t="s">
        <v>3940</v>
      </c>
      <c r="L2991" s="3">
        <v>4.0672249143329703E-2</v>
      </c>
      <c r="M2991" s="3">
        <v>2.99954320786706E-2</v>
      </c>
      <c r="N2991" t="s">
        <v>3939</v>
      </c>
      <c r="O2991" t="s">
        <v>3938</v>
      </c>
      <c r="P2991" t="s">
        <v>3941</v>
      </c>
      <c r="Q2991" t="s">
        <v>3942</v>
      </c>
      <c r="R2991" t="s">
        <v>3943</v>
      </c>
      <c r="S2991" t="s">
        <v>3944</v>
      </c>
      <c r="T2991" t="s">
        <v>3945</v>
      </c>
      <c r="U2991" t="s">
        <v>3946</v>
      </c>
      <c r="V2991">
        <v>54756</v>
      </c>
      <c r="W2991" t="s">
        <v>3947</v>
      </c>
      <c r="Z2991" t="s">
        <v>3948</v>
      </c>
    </row>
    <row r="2992" spans="1:26" x14ac:dyDescent="0.25">
      <c r="A2992" t="str">
        <f t="shared" si="46"/>
        <v>res_invn_X3378_49</v>
      </c>
      <c r="B2992" t="s">
        <v>47497</v>
      </c>
      <c r="C2992" t="s">
        <v>2299</v>
      </c>
      <c r="D2992" t="s">
        <v>2300</v>
      </c>
      <c r="E2992" t="s">
        <v>2301</v>
      </c>
      <c r="F2992" t="s">
        <v>2302</v>
      </c>
      <c r="G2992" t="s">
        <v>28</v>
      </c>
      <c r="H2992" t="s">
        <v>29</v>
      </c>
      <c r="I2992" s="1">
        <v>6.8100000000000003E-12</v>
      </c>
      <c r="J2992" t="s">
        <v>2303</v>
      </c>
      <c r="L2992" s="3">
        <v>0.62761236213316995</v>
      </c>
      <c r="M2992" s="3">
        <v>0.46244623654935901</v>
      </c>
      <c r="N2992" t="s">
        <v>2302</v>
      </c>
      <c r="O2992" t="s">
        <v>2301</v>
      </c>
      <c r="P2992" t="s">
        <v>2304</v>
      </c>
      <c r="Q2992" t="s">
        <v>2305</v>
      </c>
      <c r="R2992" t="s">
        <v>2306</v>
      </c>
      <c r="S2992" t="s">
        <v>189</v>
      </c>
      <c r="T2992" t="s">
        <v>2307</v>
      </c>
      <c r="U2992" t="s">
        <v>2308</v>
      </c>
      <c r="V2992">
        <v>5650</v>
      </c>
      <c r="W2992" t="s">
        <v>2309</v>
      </c>
      <c r="X2992" t="s">
        <v>2310</v>
      </c>
      <c r="Z2992" t="s">
        <v>2311</v>
      </c>
    </row>
    <row r="2993" spans="1:26" x14ac:dyDescent="0.25">
      <c r="A2993" t="str">
        <f t="shared" si="46"/>
        <v>res_invn_X3379_29</v>
      </c>
      <c r="B2993" t="s">
        <v>47498</v>
      </c>
      <c r="C2993" t="s">
        <v>39655</v>
      </c>
      <c r="D2993" t="s">
        <v>39656</v>
      </c>
      <c r="E2993" t="s">
        <v>39657</v>
      </c>
      <c r="F2993" t="s">
        <v>39658</v>
      </c>
      <c r="G2993" t="s">
        <v>28</v>
      </c>
      <c r="H2993" t="s">
        <v>29</v>
      </c>
      <c r="I2993" s="1">
        <v>4.8000000000000002E-11</v>
      </c>
      <c r="J2993" t="s">
        <v>39659</v>
      </c>
      <c r="L2993" s="3">
        <v>4.6469925608219699E-2</v>
      </c>
      <c r="M2993" s="3">
        <v>4.5394275793885601E-2</v>
      </c>
      <c r="N2993" t="s">
        <v>39658</v>
      </c>
      <c r="O2993" t="s">
        <v>39657</v>
      </c>
      <c r="Q2993" t="s">
        <v>39660</v>
      </c>
      <c r="R2993" t="s">
        <v>39661</v>
      </c>
      <c r="S2993" t="s">
        <v>39662</v>
      </c>
      <c r="T2993" t="s">
        <v>39663</v>
      </c>
      <c r="U2993" t="s">
        <v>39664</v>
      </c>
      <c r="V2993">
        <v>5584</v>
      </c>
      <c r="W2993" t="s">
        <v>39665</v>
      </c>
      <c r="X2993" t="s">
        <v>39666</v>
      </c>
      <c r="Z2993" t="s">
        <v>39667</v>
      </c>
    </row>
    <row r="2994" spans="1:26" x14ac:dyDescent="0.25">
      <c r="A2994" t="str">
        <f t="shared" si="46"/>
        <v>res_invn_X3381_24</v>
      </c>
      <c r="B2994" t="s">
        <v>47499</v>
      </c>
      <c r="C2994" t="s">
        <v>3949</v>
      </c>
      <c r="D2994" t="s">
        <v>3950</v>
      </c>
      <c r="E2994" t="s">
        <v>3951</v>
      </c>
      <c r="F2994" t="s">
        <v>3952</v>
      </c>
      <c r="G2994" t="s">
        <v>28</v>
      </c>
      <c r="H2994" t="s">
        <v>29</v>
      </c>
      <c r="I2994" s="1">
        <v>5.7099999999999997E-12</v>
      </c>
      <c r="J2994" t="s">
        <v>3953</v>
      </c>
      <c r="L2994" s="3">
        <v>5.6410556071467E-2</v>
      </c>
      <c r="M2994" s="3">
        <v>7.7436272732912897E-2</v>
      </c>
      <c r="N2994" t="s">
        <v>3952</v>
      </c>
      <c r="O2994" t="s">
        <v>3954</v>
      </c>
      <c r="Q2994" t="s">
        <v>3955</v>
      </c>
      <c r="R2994" t="s">
        <v>3956</v>
      </c>
      <c r="S2994" t="s">
        <v>3957</v>
      </c>
      <c r="T2994" t="s">
        <v>3958</v>
      </c>
      <c r="U2994" t="s">
        <v>3959</v>
      </c>
      <c r="V2994">
        <v>4067</v>
      </c>
      <c r="W2994" t="s">
        <v>3960</v>
      </c>
      <c r="X2994" t="s">
        <v>3961</v>
      </c>
      <c r="Z2994" t="s">
        <v>3962</v>
      </c>
    </row>
    <row r="2995" spans="1:26" x14ac:dyDescent="0.25">
      <c r="A2995" t="str">
        <f t="shared" si="46"/>
        <v>res_invn_X3387_1</v>
      </c>
      <c r="B2995" t="s">
        <v>47500</v>
      </c>
      <c r="C2995" t="s">
        <v>902</v>
      </c>
      <c r="D2995" t="s">
        <v>903</v>
      </c>
      <c r="E2995" t="s">
        <v>904</v>
      </c>
      <c r="F2995" t="s">
        <v>905</v>
      </c>
      <c r="G2995" t="s">
        <v>28</v>
      </c>
      <c r="H2995" t="s">
        <v>29</v>
      </c>
      <c r="I2995" s="1">
        <v>3.3699999999999997E-11</v>
      </c>
      <c r="J2995" t="s">
        <v>906</v>
      </c>
      <c r="L2995" s="3">
        <v>0.16127200616510801</v>
      </c>
      <c r="M2995" s="3">
        <v>0.104656364366275</v>
      </c>
      <c r="N2995" t="s">
        <v>905</v>
      </c>
      <c r="O2995" t="s">
        <v>904</v>
      </c>
      <c r="Q2995" t="s">
        <v>907</v>
      </c>
      <c r="R2995" t="s">
        <v>908</v>
      </c>
      <c r="S2995" t="s">
        <v>211</v>
      </c>
      <c r="T2995" t="s">
        <v>903</v>
      </c>
      <c r="U2995" t="s">
        <v>909</v>
      </c>
      <c r="V2995">
        <v>5063</v>
      </c>
      <c r="W2995" t="s">
        <v>910</v>
      </c>
      <c r="X2995" t="s">
        <v>911</v>
      </c>
      <c r="Z2995" t="s">
        <v>912</v>
      </c>
    </row>
    <row r="2996" spans="1:26" x14ac:dyDescent="0.25">
      <c r="A2996" t="str">
        <f t="shared" si="46"/>
        <v>res_invn_X3388_58</v>
      </c>
      <c r="B2996" t="s">
        <v>47501</v>
      </c>
      <c r="C2996" t="s">
        <v>3508</v>
      </c>
      <c r="D2996" t="s">
        <v>3509</v>
      </c>
      <c r="E2996" t="s">
        <v>3510</v>
      </c>
      <c r="F2996" t="s">
        <v>3511</v>
      </c>
      <c r="G2996" t="s">
        <v>28</v>
      </c>
      <c r="H2996" t="s">
        <v>29</v>
      </c>
      <c r="I2996" s="1">
        <v>1.5900000000000001E-12</v>
      </c>
      <c r="J2996" t="s">
        <v>3512</v>
      </c>
      <c r="L2996" s="3">
        <v>0.10618359898612501</v>
      </c>
      <c r="M2996" s="3">
        <v>5.1341616416797999E-2</v>
      </c>
      <c r="N2996" t="s">
        <v>3511</v>
      </c>
      <c r="O2996" t="s">
        <v>3510</v>
      </c>
      <c r="Q2996" t="s">
        <v>3513</v>
      </c>
      <c r="R2996" t="s">
        <v>3514</v>
      </c>
      <c r="S2996" t="s">
        <v>3346</v>
      </c>
      <c r="T2996" t="s">
        <v>3509</v>
      </c>
      <c r="U2996" t="s">
        <v>3515</v>
      </c>
      <c r="V2996">
        <v>57144</v>
      </c>
      <c r="W2996" t="s">
        <v>3516</v>
      </c>
      <c r="X2996" t="s">
        <v>3517</v>
      </c>
      <c r="Z2996" t="s">
        <v>3518</v>
      </c>
    </row>
    <row r="2997" spans="1:26" x14ac:dyDescent="0.25">
      <c r="A2997" t="str">
        <f t="shared" si="46"/>
        <v>res_invn_X3389_7</v>
      </c>
      <c r="B2997" t="s">
        <v>47502</v>
      </c>
      <c r="C2997" t="s">
        <v>39841</v>
      </c>
      <c r="D2997" t="s">
        <v>39842</v>
      </c>
      <c r="E2997" t="s">
        <v>39843</v>
      </c>
      <c r="F2997" t="s">
        <v>39844</v>
      </c>
      <c r="G2997" t="s">
        <v>28</v>
      </c>
      <c r="H2997" t="s">
        <v>29</v>
      </c>
      <c r="I2997" s="1">
        <v>6.0400000000000006E-11</v>
      </c>
      <c r="J2997" t="s">
        <v>39845</v>
      </c>
      <c r="K2997" t="s">
        <v>187</v>
      </c>
      <c r="L2997" s="3">
        <v>0.10044295987049701</v>
      </c>
      <c r="M2997" s="3">
        <v>9.4983981580738494E-2</v>
      </c>
      <c r="N2997" t="s">
        <v>39844</v>
      </c>
      <c r="O2997" t="s">
        <v>39843</v>
      </c>
      <c r="Q2997" t="s">
        <v>39846</v>
      </c>
      <c r="R2997" t="s">
        <v>39847</v>
      </c>
      <c r="S2997" t="s">
        <v>703</v>
      </c>
      <c r="T2997" t="s">
        <v>39848</v>
      </c>
      <c r="U2997" t="s">
        <v>39849</v>
      </c>
      <c r="V2997">
        <v>5104</v>
      </c>
      <c r="W2997" t="s">
        <v>39850</v>
      </c>
      <c r="X2997" t="s">
        <v>39851</v>
      </c>
      <c r="Z2997" t="s">
        <v>39852</v>
      </c>
    </row>
    <row r="2998" spans="1:26" x14ac:dyDescent="0.25">
      <c r="A2998" t="str">
        <f t="shared" si="46"/>
        <v>res_invn_X3390_72</v>
      </c>
      <c r="B2998" t="s">
        <v>47503</v>
      </c>
      <c r="C2998" t="s">
        <v>36873</v>
      </c>
      <c r="D2998" t="s">
        <v>36874</v>
      </c>
      <c r="E2998" t="s">
        <v>36874</v>
      </c>
      <c r="F2998" t="s">
        <v>36875</v>
      </c>
      <c r="G2998" t="s">
        <v>28</v>
      </c>
      <c r="H2998" t="s">
        <v>29</v>
      </c>
      <c r="I2998" s="1">
        <v>2.9500000000000002E-12</v>
      </c>
      <c r="J2998" t="s">
        <v>36876</v>
      </c>
      <c r="L2998" s="3">
        <v>2.8546378472220701E-2</v>
      </c>
      <c r="M2998" s="3">
        <v>2.9074681894376099E-2</v>
      </c>
      <c r="N2998" t="s">
        <v>36877</v>
      </c>
      <c r="O2998" t="s">
        <v>36878</v>
      </c>
      <c r="P2998" t="s">
        <v>36879</v>
      </c>
      <c r="Q2998" t="s">
        <v>36880</v>
      </c>
      <c r="R2998" t="s">
        <v>34854</v>
      </c>
      <c r="T2998" t="s">
        <v>36881</v>
      </c>
      <c r="U2998" t="s">
        <v>36882</v>
      </c>
      <c r="V2998" t="s">
        <v>36883</v>
      </c>
      <c r="W2998" t="s">
        <v>36884</v>
      </c>
    </row>
    <row r="2999" spans="1:26" x14ac:dyDescent="0.25">
      <c r="A2999" t="str">
        <f t="shared" si="46"/>
        <v>res_invn_X3391_10</v>
      </c>
      <c r="B2999" t="s">
        <v>47504</v>
      </c>
      <c r="C2999" t="s">
        <v>1129</v>
      </c>
      <c r="D2999" t="s">
        <v>1130</v>
      </c>
      <c r="E2999" t="s">
        <v>1131</v>
      </c>
      <c r="F2999" t="s">
        <v>1132</v>
      </c>
      <c r="G2999" t="s">
        <v>28</v>
      </c>
      <c r="H2999" t="s">
        <v>29</v>
      </c>
      <c r="I2999" s="1">
        <v>1.1900000000000001E-11</v>
      </c>
      <c r="J2999" t="s">
        <v>51</v>
      </c>
      <c r="L2999" s="3">
        <v>0.205626985861943</v>
      </c>
      <c r="M2999" s="3">
        <v>0.140854812965163</v>
      </c>
      <c r="N2999" t="s">
        <v>1132</v>
      </c>
      <c r="O2999" t="s">
        <v>1131</v>
      </c>
      <c r="P2999" t="s">
        <v>1133</v>
      </c>
      <c r="Q2999" t="s">
        <v>1134</v>
      </c>
      <c r="R2999" t="s">
        <v>1135</v>
      </c>
      <c r="S2999" t="s">
        <v>1136</v>
      </c>
      <c r="T2999" t="s">
        <v>1137</v>
      </c>
      <c r="U2999" t="s">
        <v>1138</v>
      </c>
      <c r="V2999">
        <v>5294</v>
      </c>
      <c r="W2999" t="s">
        <v>1139</v>
      </c>
      <c r="X2999" t="s">
        <v>1140</v>
      </c>
      <c r="Z2999" t="s">
        <v>1141</v>
      </c>
    </row>
    <row r="3000" spans="1:26" x14ac:dyDescent="0.25">
      <c r="A3000" t="str">
        <f t="shared" si="46"/>
        <v>res_invn_X3392_68</v>
      </c>
      <c r="B3000" t="s">
        <v>47505</v>
      </c>
      <c r="C3000" t="s">
        <v>36348</v>
      </c>
      <c r="D3000" t="s">
        <v>36349</v>
      </c>
      <c r="E3000" t="s">
        <v>36350</v>
      </c>
      <c r="F3000" t="s">
        <v>36351</v>
      </c>
      <c r="G3000" t="s">
        <v>28</v>
      </c>
      <c r="H3000" t="s">
        <v>29</v>
      </c>
      <c r="I3000" s="1">
        <v>8.6099999999999999E-12</v>
      </c>
      <c r="J3000" t="s">
        <v>36352</v>
      </c>
      <c r="L3000" s="3">
        <v>6.2969979050679706E-2</v>
      </c>
      <c r="M3000" s="3">
        <v>4.8995607291723399E-2</v>
      </c>
      <c r="N3000" t="s">
        <v>36353</v>
      </c>
      <c r="O3000" t="s">
        <v>36354</v>
      </c>
      <c r="Q3000" t="s">
        <v>36355</v>
      </c>
      <c r="R3000" t="s">
        <v>36356</v>
      </c>
      <c r="S3000" t="s">
        <v>15671</v>
      </c>
      <c r="T3000" t="s">
        <v>36357</v>
      </c>
      <c r="U3000" t="s">
        <v>36358</v>
      </c>
      <c r="V3000" t="s">
        <v>36359</v>
      </c>
      <c r="W3000" t="s">
        <v>36360</v>
      </c>
    </row>
    <row r="3001" spans="1:26" x14ac:dyDescent="0.25">
      <c r="A3001" t="str">
        <f t="shared" si="46"/>
        <v>res_invn_X3394_81</v>
      </c>
      <c r="B3001" t="s">
        <v>47506</v>
      </c>
      <c r="C3001" t="s">
        <v>38516</v>
      </c>
      <c r="D3001" t="s">
        <v>38517</v>
      </c>
      <c r="E3001" t="s">
        <v>38518</v>
      </c>
      <c r="F3001" t="s">
        <v>38519</v>
      </c>
      <c r="G3001" t="s">
        <v>28</v>
      </c>
      <c r="H3001" t="s">
        <v>29</v>
      </c>
      <c r="I3001" s="1">
        <v>1.2E-10</v>
      </c>
      <c r="J3001" t="s">
        <v>51</v>
      </c>
      <c r="L3001" s="3">
        <v>3.2374189503046699E-2</v>
      </c>
      <c r="M3001" s="3">
        <v>3.75763531369405E-2</v>
      </c>
      <c r="N3001" t="s">
        <v>38519</v>
      </c>
      <c r="O3001" t="s">
        <v>38518</v>
      </c>
      <c r="Q3001" t="s">
        <v>38520</v>
      </c>
      <c r="R3001" t="s">
        <v>38521</v>
      </c>
      <c r="S3001" t="s">
        <v>38522</v>
      </c>
      <c r="T3001" t="s">
        <v>38523</v>
      </c>
      <c r="U3001" t="s">
        <v>38524</v>
      </c>
      <c r="V3001">
        <v>5347</v>
      </c>
      <c r="W3001" t="s">
        <v>38525</v>
      </c>
      <c r="X3001" t="s">
        <v>38526</v>
      </c>
      <c r="Z3001" t="s">
        <v>38527</v>
      </c>
    </row>
    <row r="3002" spans="1:26" x14ac:dyDescent="0.25">
      <c r="A3002" t="str">
        <f t="shared" si="46"/>
        <v>res_invn_X3396_54</v>
      </c>
      <c r="B3002" t="s">
        <v>47507</v>
      </c>
      <c r="C3002" t="s">
        <v>37718</v>
      </c>
      <c r="D3002" t="s">
        <v>37719</v>
      </c>
      <c r="E3002" t="s">
        <v>37719</v>
      </c>
      <c r="F3002" t="s">
        <v>37720</v>
      </c>
      <c r="G3002" t="s">
        <v>28</v>
      </c>
      <c r="H3002" t="s">
        <v>29</v>
      </c>
      <c r="I3002" s="1">
        <v>1.09E-12</v>
      </c>
      <c r="J3002" t="s">
        <v>37721</v>
      </c>
      <c r="L3002" s="3">
        <v>5.4064264596973603E-2</v>
      </c>
      <c r="M3002" s="3">
        <v>5.6118591535253802E-2</v>
      </c>
      <c r="N3002" t="s">
        <v>37720</v>
      </c>
      <c r="O3002" t="s">
        <v>37719</v>
      </c>
      <c r="Q3002" t="s">
        <v>37722</v>
      </c>
      <c r="R3002" t="s">
        <v>22839</v>
      </c>
      <c r="S3002" t="s">
        <v>726</v>
      </c>
      <c r="T3002" t="s">
        <v>37723</v>
      </c>
      <c r="U3002" t="s">
        <v>37724</v>
      </c>
      <c r="V3002">
        <v>5972</v>
      </c>
      <c r="W3002" t="s">
        <v>37725</v>
      </c>
      <c r="X3002" t="s">
        <v>37726</v>
      </c>
      <c r="Z3002" t="s">
        <v>300</v>
      </c>
    </row>
    <row r="3003" spans="1:26" x14ac:dyDescent="0.25">
      <c r="A3003" t="str">
        <f t="shared" si="46"/>
        <v>res_invn_X3397_7</v>
      </c>
      <c r="B3003" t="s">
        <v>47508</v>
      </c>
      <c r="C3003" t="s">
        <v>36967</v>
      </c>
      <c r="D3003" t="s">
        <v>36968</v>
      </c>
      <c r="E3003" t="s">
        <v>36969</v>
      </c>
      <c r="F3003" t="s">
        <v>36970</v>
      </c>
      <c r="G3003" t="s">
        <v>28</v>
      </c>
      <c r="H3003" t="s">
        <v>29</v>
      </c>
      <c r="I3003" s="1">
        <v>3.8700000000000003E-12</v>
      </c>
      <c r="J3003" t="s">
        <v>36971</v>
      </c>
      <c r="L3003" s="3">
        <v>3.9554473424232801E-2</v>
      </c>
      <c r="M3003" s="3">
        <v>6.9997008284661696E-2</v>
      </c>
      <c r="N3003" t="s">
        <v>36970</v>
      </c>
      <c r="O3003" t="s">
        <v>36969</v>
      </c>
      <c r="Q3003" t="s">
        <v>36972</v>
      </c>
      <c r="R3003" t="s">
        <v>36973</v>
      </c>
      <c r="S3003" t="s">
        <v>152</v>
      </c>
      <c r="T3003" t="s">
        <v>36974</v>
      </c>
      <c r="U3003" t="s">
        <v>36975</v>
      </c>
      <c r="V3003">
        <v>5781</v>
      </c>
      <c r="W3003" t="s">
        <v>36976</v>
      </c>
      <c r="X3003" t="s">
        <v>36977</v>
      </c>
      <c r="Z3003" t="s">
        <v>36978</v>
      </c>
    </row>
    <row r="3004" spans="1:26" x14ac:dyDescent="0.25">
      <c r="A3004" t="str">
        <f t="shared" si="46"/>
        <v>res_invn_X3399_31</v>
      </c>
      <c r="B3004" t="s">
        <v>47509</v>
      </c>
      <c r="C3004" t="s">
        <v>35802</v>
      </c>
      <c r="D3004" t="s">
        <v>35803</v>
      </c>
      <c r="E3004" t="s">
        <v>35804</v>
      </c>
      <c r="F3004" t="s">
        <v>35805</v>
      </c>
      <c r="G3004" t="s">
        <v>28</v>
      </c>
      <c r="H3004" t="s">
        <v>29</v>
      </c>
      <c r="I3004" s="1">
        <v>5.0999999999999997E-12</v>
      </c>
      <c r="J3004" t="s">
        <v>51</v>
      </c>
      <c r="L3004" s="3">
        <v>0.174681225400315</v>
      </c>
      <c r="M3004" s="3">
        <v>7.4286834123815301E-2</v>
      </c>
      <c r="N3004" t="s">
        <v>35805</v>
      </c>
      <c r="O3004" t="s">
        <v>35804</v>
      </c>
      <c r="Q3004" t="s">
        <v>35806</v>
      </c>
      <c r="R3004" t="s">
        <v>35807</v>
      </c>
      <c r="S3004" t="s">
        <v>1136</v>
      </c>
      <c r="T3004" t="s">
        <v>35803</v>
      </c>
      <c r="U3004" t="s">
        <v>35808</v>
      </c>
      <c r="V3004">
        <v>55576</v>
      </c>
      <c r="W3004" t="s">
        <v>35809</v>
      </c>
      <c r="X3004" t="s">
        <v>35810</v>
      </c>
      <c r="Z3004" t="s">
        <v>35811</v>
      </c>
    </row>
    <row r="3005" spans="1:26" x14ac:dyDescent="0.25">
      <c r="A3005" t="str">
        <f t="shared" si="46"/>
        <v>res_invn_X3400_49</v>
      </c>
      <c r="B3005" t="s">
        <v>47510</v>
      </c>
      <c r="C3005" t="s">
        <v>1119</v>
      </c>
      <c r="D3005" t="s">
        <v>1120</v>
      </c>
      <c r="E3005" t="s">
        <v>1121</v>
      </c>
      <c r="F3005" t="s">
        <v>1122</v>
      </c>
      <c r="G3005" t="s">
        <v>28</v>
      </c>
      <c r="H3005" t="s">
        <v>29</v>
      </c>
      <c r="I3005" s="1">
        <v>2.6099999999999999E-11</v>
      </c>
      <c r="J3005" t="s">
        <v>556</v>
      </c>
      <c r="L3005" s="3">
        <v>4.4587406688104202E-2</v>
      </c>
      <c r="M3005" s="3">
        <v>3.7447487406630599E-2</v>
      </c>
      <c r="N3005" t="s">
        <v>1122</v>
      </c>
      <c r="O3005" t="s">
        <v>1121</v>
      </c>
      <c r="Q3005" t="s">
        <v>1123</v>
      </c>
      <c r="R3005" t="s">
        <v>1124</v>
      </c>
      <c r="S3005" t="s">
        <v>211</v>
      </c>
      <c r="T3005" t="s">
        <v>1120</v>
      </c>
      <c r="U3005" t="s">
        <v>1125</v>
      </c>
      <c r="V3005">
        <v>29110</v>
      </c>
      <c r="W3005" t="s">
        <v>1126</v>
      </c>
      <c r="X3005" t="s">
        <v>1127</v>
      </c>
      <c r="Z3005" t="s">
        <v>1128</v>
      </c>
    </row>
    <row r="3006" spans="1:26" x14ac:dyDescent="0.25">
      <c r="A3006" t="str">
        <f t="shared" si="46"/>
        <v>res_invn_X3401_8</v>
      </c>
      <c r="B3006" t="s">
        <v>47511</v>
      </c>
      <c r="C3006" t="s">
        <v>831</v>
      </c>
      <c r="D3006" t="s">
        <v>832</v>
      </c>
      <c r="E3006" t="s">
        <v>833</v>
      </c>
      <c r="F3006" t="s">
        <v>834</v>
      </c>
      <c r="G3006" t="s">
        <v>28</v>
      </c>
      <c r="H3006" t="s">
        <v>29</v>
      </c>
      <c r="I3006" s="1">
        <v>1.6E-11</v>
      </c>
      <c r="J3006" t="s">
        <v>835</v>
      </c>
      <c r="L3006" s="3">
        <v>4.5251643742848999E-2</v>
      </c>
      <c r="M3006" s="3">
        <v>4.2586990990221403E-2</v>
      </c>
      <c r="N3006" t="s">
        <v>834</v>
      </c>
      <c r="O3006" t="s">
        <v>833</v>
      </c>
      <c r="Q3006" t="s">
        <v>836</v>
      </c>
      <c r="R3006" t="s">
        <v>837</v>
      </c>
      <c r="S3006" t="s">
        <v>838</v>
      </c>
      <c r="T3006" t="s">
        <v>839</v>
      </c>
      <c r="U3006" t="s">
        <v>840</v>
      </c>
      <c r="V3006">
        <v>5771</v>
      </c>
      <c r="W3006" t="s">
        <v>841</v>
      </c>
      <c r="X3006" t="s">
        <v>842</v>
      </c>
      <c r="Z3006" t="s">
        <v>843</v>
      </c>
    </row>
    <row r="3007" spans="1:26" x14ac:dyDescent="0.25">
      <c r="A3007" t="str">
        <f t="shared" si="46"/>
        <v>res_invn_X3403_1</v>
      </c>
      <c r="B3007" t="s">
        <v>47512</v>
      </c>
      <c r="C3007" t="s">
        <v>4136</v>
      </c>
      <c r="D3007" t="s">
        <v>4137</v>
      </c>
      <c r="E3007" t="s">
        <v>4138</v>
      </c>
      <c r="F3007" t="s">
        <v>4139</v>
      </c>
      <c r="G3007" t="s">
        <v>28</v>
      </c>
      <c r="H3007" t="s">
        <v>29</v>
      </c>
      <c r="I3007" s="1">
        <v>1.1E-12</v>
      </c>
      <c r="J3007" t="s">
        <v>4140</v>
      </c>
      <c r="L3007" s="3">
        <v>8.2870582950207897E-2</v>
      </c>
      <c r="M3007" s="3">
        <v>6.8269190378776198E-2</v>
      </c>
      <c r="N3007" t="s">
        <v>4139</v>
      </c>
      <c r="O3007" t="s">
        <v>4138</v>
      </c>
      <c r="P3007" t="s">
        <v>4141</v>
      </c>
      <c r="Q3007" t="s">
        <v>4142</v>
      </c>
      <c r="S3007" t="s">
        <v>189</v>
      </c>
      <c r="T3007" t="s">
        <v>4137</v>
      </c>
      <c r="U3007" t="s">
        <v>4143</v>
      </c>
      <c r="V3007">
        <v>64499</v>
      </c>
      <c r="W3007" t="s">
        <v>4144</v>
      </c>
      <c r="X3007" t="s">
        <v>2089</v>
      </c>
      <c r="Z3007" t="s">
        <v>322</v>
      </c>
    </row>
    <row r="3008" spans="1:26" x14ac:dyDescent="0.25">
      <c r="A3008" t="str">
        <f t="shared" si="46"/>
        <v>res_invn_X3404_51</v>
      </c>
      <c r="B3008" t="s">
        <v>47513</v>
      </c>
      <c r="C3008" t="s">
        <v>2500</v>
      </c>
      <c r="D3008" t="s">
        <v>2501</v>
      </c>
      <c r="E3008" t="s">
        <v>2502</v>
      </c>
      <c r="F3008" t="s">
        <v>2503</v>
      </c>
      <c r="G3008" t="s">
        <v>28</v>
      </c>
      <c r="H3008" t="s">
        <v>29</v>
      </c>
      <c r="I3008" s="1">
        <v>7.1600000000000003E-11</v>
      </c>
      <c r="J3008" t="s">
        <v>2504</v>
      </c>
      <c r="L3008" s="3">
        <v>4.9396855794132298E-2</v>
      </c>
      <c r="M3008" s="3">
        <v>3.0369382651006801E-2</v>
      </c>
      <c r="N3008" t="s">
        <v>2503</v>
      </c>
      <c r="O3008" t="s">
        <v>2502</v>
      </c>
      <c r="Q3008" t="s">
        <v>2505</v>
      </c>
      <c r="S3008" t="s">
        <v>53</v>
      </c>
      <c r="T3008" t="s">
        <v>2501</v>
      </c>
      <c r="U3008" t="s">
        <v>2506</v>
      </c>
      <c r="V3008">
        <v>25823</v>
      </c>
      <c r="W3008" t="s">
        <v>2507</v>
      </c>
      <c r="X3008" t="s">
        <v>2089</v>
      </c>
      <c r="Z3008" t="s">
        <v>674</v>
      </c>
    </row>
    <row r="3009" spans="1:26" x14ac:dyDescent="0.25">
      <c r="A3009" t="str">
        <f t="shared" si="46"/>
        <v>res_invn_X3405_6</v>
      </c>
      <c r="B3009" t="s">
        <v>47514</v>
      </c>
      <c r="C3009" t="s">
        <v>1271</v>
      </c>
      <c r="D3009" t="s">
        <v>1272</v>
      </c>
      <c r="E3009" t="s">
        <v>1273</v>
      </c>
      <c r="F3009" t="s">
        <v>1274</v>
      </c>
      <c r="G3009" t="s">
        <v>28</v>
      </c>
      <c r="H3009" t="s">
        <v>29</v>
      </c>
      <c r="I3009" s="1">
        <v>5.3499999999999996E-12</v>
      </c>
      <c r="J3009" t="s">
        <v>51</v>
      </c>
      <c r="L3009" s="3">
        <v>4.4173444198806297E-2</v>
      </c>
      <c r="M3009" s="3">
        <v>4.9393185754393998E-2</v>
      </c>
      <c r="N3009" t="s">
        <v>1274</v>
      </c>
      <c r="O3009" t="s">
        <v>1273</v>
      </c>
      <c r="P3009" t="s">
        <v>1275</v>
      </c>
      <c r="T3009" t="s">
        <v>1272</v>
      </c>
      <c r="U3009" t="s">
        <v>1276</v>
      </c>
      <c r="V3009">
        <v>51506</v>
      </c>
      <c r="W3009" t="s">
        <v>1277</v>
      </c>
      <c r="X3009" t="s">
        <v>1278</v>
      </c>
      <c r="Z3009" t="s">
        <v>1279</v>
      </c>
    </row>
    <row r="3010" spans="1:26" x14ac:dyDescent="0.25">
      <c r="A3010" t="str">
        <f t="shared" si="46"/>
        <v>res_invn_X3412_7</v>
      </c>
      <c r="B3010" t="s">
        <v>47515</v>
      </c>
      <c r="C3010" t="s">
        <v>778</v>
      </c>
      <c r="D3010" t="s">
        <v>779</v>
      </c>
      <c r="E3010" t="s">
        <v>780</v>
      </c>
      <c r="F3010" t="s">
        <v>781</v>
      </c>
      <c r="G3010" t="s">
        <v>28</v>
      </c>
      <c r="H3010" t="s">
        <v>29</v>
      </c>
      <c r="I3010" s="1">
        <v>5.2599999999999998E-12</v>
      </c>
      <c r="J3010" t="s">
        <v>782</v>
      </c>
      <c r="L3010" s="3">
        <v>5.8339127670436301E-2</v>
      </c>
      <c r="M3010" s="3">
        <v>4.1834636700424498E-2</v>
      </c>
      <c r="N3010" t="s">
        <v>781</v>
      </c>
      <c r="O3010" t="s">
        <v>780</v>
      </c>
      <c r="R3010" t="s">
        <v>783</v>
      </c>
      <c r="S3010" t="s">
        <v>784</v>
      </c>
      <c r="T3010" t="s">
        <v>785</v>
      </c>
      <c r="U3010" t="s">
        <v>786</v>
      </c>
      <c r="V3010">
        <v>596</v>
      </c>
      <c r="W3010" t="s">
        <v>787</v>
      </c>
      <c r="X3010" t="s">
        <v>788</v>
      </c>
      <c r="Z3010" t="s">
        <v>789</v>
      </c>
    </row>
    <row r="3011" spans="1:26" x14ac:dyDescent="0.25">
      <c r="A3011" t="str">
        <f t="shared" ref="A3011:A3074" si="47">"res_invn_X"&amp;B3011</f>
        <v>res_invn_X3413_50</v>
      </c>
      <c r="B3011" t="s">
        <v>47516</v>
      </c>
      <c r="C3011" t="s">
        <v>4276</v>
      </c>
      <c r="D3011" t="s">
        <v>4277</v>
      </c>
      <c r="E3011" t="s">
        <v>4278</v>
      </c>
      <c r="F3011" t="s">
        <v>4279</v>
      </c>
      <c r="G3011" t="s">
        <v>28</v>
      </c>
      <c r="H3011" t="s">
        <v>29</v>
      </c>
      <c r="I3011" s="1">
        <v>6.1199999999999998E-12</v>
      </c>
      <c r="J3011" t="s">
        <v>4280</v>
      </c>
      <c r="L3011" s="3">
        <v>3.6226584938113003E-2</v>
      </c>
      <c r="M3011" s="3">
        <v>2.8911406607051701E-2</v>
      </c>
      <c r="N3011" t="s">
        <v>4279</v>
      </c>
      <c r="O3011" t="s">
        <v>4278</v>
      </c>
      <c r="Q3011" t="s">
        <v>4281</v>
      </c>
      <c r="S3011" t="s">
        <v>211</v>
      </c>
      <c r="T3011" t="s">
        <v>4282</v>
      </c>
      <c r="U3011" t="s">
        <v>4283</v>
      </c>
      <c r="V3011">
        <v>597</v>
      </c>
      <c r="W3011" t="s">
        <v>4284</v>
      </c>
      <c r="X3011" t="s">
        <v>4285</v>
      </c>
      <c r="Z3011" t="s">
        <v>4286</v>
      </c>
    </row>
    <row r="3012" spans="1:26" x14ac:dyDescent="0.25">
      <c r="A3012" t="str">
        <f t="shared" si="47"/>
        <v>res_invn_X3414_40</v>
      </c>
      <c r="B3012" t="s">
        <v>47517</v>
      </c>
      <c r="C3012" t="s">
        <v>37627</v>
      </c>
      <c r="D3012" t="s">
        <v>37628</v>
      </c>
      <c r="E3012" t="s">
        <v>37629</v>
      </c>
      <c r="F3012" t="s">
        <v>37630</v>
      </c>
      <c r="G3012" t="s">
        <v>28</v>
      </c>
      <c r="H3012" t="s">
        <v>29</v>
      </c>
      <c r="I3012" s="1">
        <v>1.1200000000000001E-11</v>
      </c>
      <c r="J3012" t="s">
        <v>37631</v>
      </c>
      <c r="L3012" s="3">
        <v>4.58485741824015E-2</v>
      </c>
      <c r="M3012" s="3">
        <v>3.8552540459870499E-2</v>
      </c>
      <c r="N3012" t="s">
        <v>37630</v>
      </c>
      <c r="O3012" t="s">
        <v>37629</v>
      </c>
      <c r="Q3012" t="s">
        <v>37632</v>
      </c>
      <c r="R3012" t="s">
        <v>37633</v>
      </c>
      <c r="S3012" t="s">
        <v>211</v>
      </c>
      <c r="T3012" t="s">
        <v>37628</v>
      </c>
      <c r="U3012" t="s">
        <v>37634</v>
      </c>
      <c r="V3012">
        <v>660</v>
      </c>
      <c r="W3012" t="s">
        <v>37635</v>
      </c>
      <c r="X3012" t="s">
        <v>2518</v>
      </c>
      <c r="Z3012" t="s">
        <v>37636</v>
      </c>
    </row>
    <row r="3013" spans="1:26" x14ac:dyDescent="0.25">
      <c r="A3013" t="str">
        <f t="shared" si="47"/>
        <v>res_invn_X3415_61</v>
      </c>
      <c r="B3013" t="s">
        <v>47518</v>
      </c>
      <c r="C3013" t="s">
        <v>1993</v>
      </c>
      <c r="D3013" t="s">
        <v>1994</v>
      </c>
      <c r="E3013" t="s">
        <v>1995</v>
      </c>
      <c r="F3013" t="s">
        <v>1996</v>
      </c>
      <c r="G3013" t="s">
        <v>28</v>
      </c>
      <c r="H3013" t="s">
        <v>29</v>
      </c>
      <c r="I3013" s="1">
        <v>3.9800000000000001E-11</v>
      </c>
      <c r="J3013" t="s">
        <v>51</v>
      </c>
      <c r="L3013" s="3">
        <v>5.4529536116015298E-2</v>
      </c>
      <c r="M3013" s="3">
        <v>3.6482754352262101E-2</v>
      </c>
      <c r="N3013" t="s">
        <v>1996</v>
      </c>
      <c r="O3013" t="s">
        <v>1995</v>
      </c>
      <c r="Q3013" t="s">
        <v>1997</v>
      </c>
      <c r="R3013" t="s">
        <v>1998</v>
      </c>
      <c r="S3013" t="s">
        <v>189</v>
      </c>
      <c r="T3013" t="s">
        <v>1999</v>
      </c>
      <c r="U3013" t="s">
        <v>2000</v>
      </c>
      <c r="V3013">
        <v>3381</v>
      </c>
      <c r="W3013" t="s">
        <v>2001</v>
      </c>
      <c r="X3013" t="s">
        <v>1702</v>
      </c>
      <c r="Z3013" t="s">
        <v>2002</v>
      </c>
    </row>
    <row r="3014" spans="1:26" x14ac:dyDescent="0.25">
      <c r="A3014" t="str">
        <f t="shared" si="47"/>
        <v>res_invn_X3418_12</v>
      </c>
      <c r="B3014" t="s">
        <v>47519</v>
      </c>
      <c r="C3014" t="s">
        <v>38136</v>
      </c>
      <c r="D3014" t="s">
        <v>38137</v>
      </c>
      <c r="E3014" t="s">
        <v>38138</v>
      </c>
      <c r="F3014" t="s">
        <v>38139</v>
      </c>
      <c r="G3014" t="s">
        <v>28</v>
      </c>
      <c r="H3014" t="s">
        <v>29</v>
      </c>
      <c r="I3014" s="1">
        <v>2.7800000000000002E-10</v>
      </c>
      <c r="J3014" t="s">
        <v>38140</v>
      </c>
      <c r="L3014" s="3">
        <v>0.16141874140545401</v>
      </c>
      <c r="M3014" s="3">
        <v>6.6057590785336295E-2</v>
      </c>
      <c r="N3014" t="s">
        <v>38139</v>
      </c>
      <c r="O3014" t="s">
        <v>38138</v>
      </c>
      <c r="Q3014" t="s">
        <v>38141</v>
      </c>
      <c r="S3014" t="s">
        <v>152</v>
      </c>
      <c r="T3014" t="s">
        <v>38137</v>
      </c>
      <c r="U3014" t="s">
        <v>38142</v>
      </c>
      <c r="V3014">
        <v>57118</v>
      </c>
      <c r="W3014" t="s">
        <v>38143</v>
      </c>
      <c r="X3014" t="s">
        <v>4162</v>
      </c>
      <c r="Z3014" t="s">
        <v>6549</v>
      </c>
    </row>
    <row r="3015" spans="1:26" x14ac:dyDescent="0.25">
      <c r="A3015" t="str">
        <f t="shared" si="47"/>
        <v>res_invn_X3419_49</v>
      </c>
      <c r="B3015" t="s">
        <v>47520</v>
      </c>
      <c r="C3015" t="s">
        <v>38225</v>
      </c>
      <c r="D3015" t="s">
        <v>38226</v>
      </c>
      <c r="E3015" t="s">
        <v>38227</v>
      </c>
      <c r="F3015" t="s">
        <v>38228</v>
      </c>
      <c r="G3015" t="s">
        <v>28</v>
      </c>
      <c r="H3015" t="s">
        <v>29</v>
      </c>
      <c r="I3015" s="1">
        <v>1.81E-12</v>
      </c>
      <c r="J3015" t="s">
        <v>38229</v>
      </c>
      <c r="L3015" s="3">
        <v>7.9444195504534507E-2</v>
      </c>
      <c r="M3015" s="3">
        <v>5.5248618329147403E-2</v>
      </c>
      <c r="N3015" t="s">
        <v>38228</v>
      </c>
      <c r="O3015" t="s">
        <v>38227</v>
      </c>
      <c r="P3015" t="s">
        <v>38230</v>
      </c>
      <c r="R3015" t="s">
        <v>38231</v>
      </c>
      <c r="S3015" t="s">
        <v>38232</v>
      </c>
      <c r="T3015" t="s">
        <v>38226</v>
      </c>
      <c r="U3015" t="s">
        <v>38233</v>
      </c>
      <c r="V3015">
        <v>817</v>
      </c>
      <c r="W3015" t="s">
        <v>38234</v>
      </c>
      <c r="X3015" t="s">
        <v>38235</v>
      </c>
      <c r="Z3015" t="s">
        <v>38236</v>
      </c>
    </row>
    <row r="3016" spans="1:26" x14ac:dyDescent="0.25">
      <c r="A3016" t="str">
        <f t="shared" si="47"/>
        <v>res_invn_X3420_21</v>
      </c>
      <c r="B3016" t="s">
        <v>47521</v>
      </c>
      <c r="C3016" t="s">
        <v>4018</v>
      </c>
      <c r="D3016" t="s">
        <v>4019</v>
      </c>
      <c r="E3016" t="s">
        <v>4020</v>
      </c>
      <c r="F3016" t="s">
        <v>4021</v>
      </c>
      <c r="G3016" t="s">
        <v>28</v>
      </c>
      <c r="H3016" t="s">
        <v>29</v>
      </c>
      <c r="I3016" s="1">
        <v>2.7E-11</v>
      </c>
      <c r="J3016" t="s">
        <v>4022</v>
      </c>
      <c r="L3016" s="3">
        <v>4.1283130013022598E-2</v>
      </c>
      <c r="M3016" s="3">
        <v>6.5811377411185701E-2</v>
      </c>
      <c r="N3016" t="s">
        <v>4021</v>
      </c>
      <c r="O3016" t="s">
        <v>4020</v>
      </c>
      <c r="Q3016" t="s">
        <v>4023</v>
      </c>
      <c r="R3016" t="s">
        <v>1730</v>
      </c>
      <c r="T3016" t="s">
        <v>4024</v>
      </c>
      <c r="U3016" t="s">
        <v>4025</v>
      </c>
      <c r="V3016">
        <v>377677</v>
      </c>
      <c r="W3016" t="s">
        <v>4026</v>
      </c>
      <c r="X3016" t="s">
        <v>3207</v>
      </c>
      <c r="Z3016" t="s">
        <v>4027</v>
      </c>
    </row>
    <row r="3017" spans="1:26" x14ac:dyDescent="0.25">
      <c r="A3017" t="str">
        <f t="shared" si="47"/>
        <v>res_invn_X3421_54</v>
      </c>
      <c r="B3017" t="s">
        <v>47522</v>
      </c>
      <c r="C3017" t="s">
        <v>36096</v>
      </c>
      <c r="D3017" t="s">
        <v>36097</v>
      </c>
      <c r="E3017" t="s">
        <v>36098</v>
      </c>
      <c r="F3017" t="s">
        <v>36099</v>
      </c>
      <c r="G3017" t="s">
        <v>28</v>
      </c>
      <c r="H3017" t="s">
        <v>29</v>
      </c>
      <c r="I3017" s="1">
        <v>8.8699999999999895E-12</v>
      </c>
      <c r="J3017" t="s">
        <v>51</v>
      </c>
      <c r="L3017" s="3">
        <v>5.8238490221032002E-2</v>
      </c>
      <c r="M3017" s="3">
        <v>3.5471672870479198E-2</v>
      </c>
      <c r="N3017" t="s">
        <v>36099</v>
      </c>
      <c r="O3017" t="s">
        <v>36098</v>
      </c>
      <c r="Q3017" t="s">
        <v>36100</v>
      </c>
      <c r="R3017" t="s">
        <v>999</v>
      </c>
      <c r="S3017" t="s">
        <v>53</v>
      </c>
      <c r="T3017" t="s">
        <v>36101</v>
      </c>
      <c r="U3017" t="s">
        <v>36102</v>
      </c>
      <c r="V3017">
        <v>944</v>
      </c>
      <c r="W3017" t="s">
        <v>36103</v>
      </c>
      <c r="X3017" t="s">
        <v>1589</v>
      </c>
      <c r="Z3017" t="s">
        <v>1590</v>
      </c>
    </row>
    <row r="3018" spans="1:26" x14ac:dyDescent="0.25">
      <c r="A3018" t="str">
        <f t="shared" si="47"/>
        <v>res_invn_X3422_4</v>
      </c>
      <c r="B3018" t="s">
        <v>47523</v>
      </c>
      <c r="C3018" t="s">
        <v>36024</v>
      </c>
      <c r="D3018" t="s">
        <v>36025</v>
      </c>
      <c r="E3018" t="s">
        <v>36026</v>
      </c>
      <c r="F3018" t="s">
        <v>36027</v>
      </c>
      <c r="G3018" t="s">
        <v>28</v>
      </c>
      <c r="H3018" t="s">
        <v>29</v>
      </c>
      <c r="I3018" s="1">
        <v>3.5299999999999997E-11</v>
      </c>
      <c r="J3018" t="s">
        <v>36028</v>
      </c>
      <c r="L3018" s="3">
        <v>4.6154383411032403E-2</v>
      </c>
      <c r="M3018" s="3">
        <v>4.0369930414925898E-2</v>
      </c>
      <c r="N3018" t="s">
        <v>36029</v>
      </c>
      <c r="O3018" t="s">
        <v>36030</v>
      </c>
      <c r="P3018" t="s">
        <v>36031</v>
      </c>
      <c r="Q3018" t="s">
        <v>36032</v>
      </c>
      <c r="R3018" t="s">
        <v>36033</v>
      </c>
      <c r="S3018" t="s">
        <v>36034</v>
      </c>
      <c r="T3018" t="s">
        <v>36035</v>
      </c>
      <c r="U3018" t="s">
        <v>36036</v>
      </c>
      <c r="V3018" t="s">
        <v>36037</v>
      </c>
      <c r="W3018" t="s">
        <v>36038</v>
      </c>
    </row>
    <row r="3019" spans="1:26" x14ac:dyDescent="0.25">
      <c r="A3019" t="str">
        <f t="shared" si="47"/>
        <v>res_invn_X3423_59</v>
      </c>
      <c r="B3019" t="s">
        <v>47524</v>
      </c>
      <c r="C3019" t="s">
        <v>40209</v>
      </c>
      <c r="D3019" t="s">
        <v>40210</v>
      </c>
      <c r="E3019" t="s">
        <v>40210</v>
      </c>
      <c r="F3019" t="s">
        <v>40211</v>
      </c>
      <c r="G3019" t="s">
        <v>28</v>
      </c>
      <c r="H3019" t="s">
        <v>29</v>
      </c>
      <c r="I3019" s="1">
        <v>3.9600000000000001E-12</v>
      </c>
      <c r="J3019" t="s">
        <v>40212</v>
      </c>
      <c r="L3019" s="3">
        <v>0.122098623101193</v>
      </c>
      <c r="M3019" s="3">
        <v>5.3488609391789801E-2</v>
      </c>
      <c r="N3019" t="s">
        <v>40211</v>
      </c>
      <c r="O3019" t="s">
        <v>40210</v>
      </c>
      <c r="Q3019" t="s">
        <v>40213</v>
      </c>
      <c r="R3019" t="s">
        <v>40214</v>
      </c>
      <c r="S3019" t="s">
        <v>1231</v>
      </c>
      <c r="T3019" t="s">
        <v>40215</v>
      </c>
      <c r="U3019" t="s">
        <v>40216</v>
      </c>
      <c r="V3019">
        <v>1215</v>
      </c>
      <c r="W3019" t="s">
        <v>40217</v>
      </c>
      <c r="X3019" t="s">
        <v>40218</v>
      </c>
      <c r="Z3019" t="s">
        <v>40219</v>
      </c>
    </row>
    <row r="3020" spans="1:26" x14ac:dyDescent="0.25">
      <c r="A3020" t="str">
        <f t="shared" si="47"/>
        <v>res_invn_X3427_63</v>
      </c>
      <c r="B3020" t="s">
        <v>47525</v>
      </c>
      <c r="C3020" t="s">
        <v>4287</v>
      </c>
      <c r="D3020" t="s">
        <v>3045</v>
      </c>
      <c r="E3020" t="s">
        <v>3046</v>
      </c>
      <c r="F3020" t="s">
        <v>3047</v>
      </c>
      <c r="G3020" t="s">
        <v>28</v>
      </c>
      <c r="H3020" t="s">
        <v>29</v>
      </c>
      <c r="I3020" s="1">
        <v>1.65E-12</v>
      </c>
      <c r="J3020" t="s">
        <v>3048</v>
      </c>
      <c r="L3020" s="3">
        <v>3.72233690811219E-2</v>
      </c>
      <c r="M3020" s="3">
        <v>3.2005748039522303E-2</v>
      </c>
      <c r="N3020" t="s">
        <v>3047</v>
      </c>
      <c r="O3020" t="s">
        <v>3046</v>
      </c>
      <c r="P3020" t="s">
        <v>3049</v>
      </c>
      <c r="R3020" t="s">
        <v>3050</v>
      </c>
      <c r="S3020" t="s">
        <v>257</v>
      </c>
      <c r="T3020" t="s">
        <v>3051</v>
      </c>
      <c r="U3020" t="s">
        <v>3052</v>
      </c>
      <c r="V3020">
        <v>1457</v>
      </c>
      <c r="W3020" t="s">
        <v>3053</v>
      </c>
      <c r="X3020" t="s">
        <v>3054</v>
      </c>
      <c r="Z3020" t="s">
        <v>3055</v>
      </c>
    </row>
    <row r="3021" spans="1:26" x14ac:dyDescent="0.25">
      <c r="A3021" t="str">
        <f t="shared" si="47"/>
        <v>res_invn_X3431_54</v>
      </c>
      <c r="B3021" t="s">
        <v>47526</v>
      </c>
      <c r="C3021" t="s">
        <v>2740</v>
      </c>
      <c r="D3021" t="s">
        <v>2741</v>
      </c>
      <c r="E3021" t="s">
        <v>2742</v>
      </c>
      <c r="F3021" t="s">
        <v>2743</v>
      </c>
      <c r="G3021" t="s">
        <v>28</v>
      </c>
      <c r="H3021" t="s">
        <v>29</v>
      </c>
      <c r="I3021" s="1">
        <v>1.8199999999999999E-11</v>
      </c>
      <c r="J3021" t="s">
        <v>2744</v>
      </c>
      <c r="L3021" s="3">
        <v>7.6833253940052901E-2</v>
      </c>
      <c r="M3021" s="3">
        <v>4.5441766970337E-2</v>
      </c>
      <c r="N3021" t="s">
        <v>2743</v>
      </c>
      <c r="O3021" t="s">
        <v>2742</v>
      </c>
      <c r="P3021" t="s">
        <v>2745</v>
      </c>
      <c r="Q3021" t="s">
        <v>2746</v>
      </c>
      <c r="R3021" t="s">
        <v>2747</v>
      </c>
      <c r="S3021" t="s">
        <v>31</v>
      </c>
      <c r="T3021" t="s">
        <v>2748</v>
      </c>
      <c r="U3021" t="s">
        <v>2749</v>
      </c>
      <c r="V3021">
        <v>2041</v>
      </c>
      <c r="W3021" t="s">
        <v>2750</v>
      </c>
      <c r="X3021" t="s">
        <v>2751</v>
      </c>
      <c r="Z3021" t="s">
        <v>674</v>
      </c>
    </row>
    <row r="3022" spans="1:26" x14ac:dyDescent="0.25">
      <c r="A3022" t="str">
        <f t="shared" si="47"/>
        <v>res_invn_X3432_21</v>
      </c>
      <c r="B3022" t="s">
        <v>47527</v>
      </c>
      <c r="C3022" t="s">
        <v>35334</v>
      </c>
      <c r="D3022" t="s">
        <v>35335</v>
      </c>
      <c r="E3022" t="s">
        <v>35336</v>
      </c>
      <c r="F3022" t="s">
        <v>35337</v>
      </c>
      <c r="G3022" t="s">
        <v>28</v>
      </c>
      <c r="H3022" t="s">
        <v>29</v>
      </c>
      <c r="I3022" s="1">
        <v>3.2399999999999999E-11</v>
      </c>
      <c r="J3022" t="s">
        <v>35338</v>
      </c>
      <c r="L3022" s="3">
        <v>4.5154732018101697E-2</v>
      </c>
      <c r="M3022" s="3">
        <v>4.4127657308963099E-2</v>
      </c>
      <c r="N3022" t="s">
        <v>35337</v>
      </c>
      <c r="O3022" t="s">
        <v>35336</v>
      </c>
      <c r="Q3022" t="s">
        <v>35339</v>
      </c>
      <c r="R3022" t="s">
        <v>1381</v>
      </c>
      <c r="S3022" t="s">
        <v>31</v>
      </c>
      <c r="T3022" t="s">
        <v>35335</v>
      </c>
      <c r="U3022" t="s">
        <v>35340</v>
      </c>
      <c r="V3022">
        <v>2042</v>
      </c>
      <c r="W3022" t="s">
        <v>35341</v>
      </c>
      <c r="X3022" t="s">
        <v>1385</v>
      </c>
      <c r="Z3022" t="s">
        <v>35342</v>
      </c>
    </row>
    <row r="3023" spans="1:26" x14ac:dyDescent="0.25">
      <c r="A3023" t="str">
        <f t="shared" si="47"/>
        <v>res_invn_X3434_34</v>
      </c>
      <c r="B3023" t="s">
        <v>47528</v>
      </c>
      <c r="C3023" t="s">
        <v>39124</v>
      </c>
      <c r="D3023" t="s">
        <v>39125</v>
      </c>
      <c r="E3023" t="s">
        <v>39126</v>
      </c>
      <c r="F3023" t="s">
        <v>1638</v>
      </c>
      <c r="G3023" t="s">
        <v>28</v>
      </c>
      <c r="H3023" t="s">
        <v>29</v>
      </c>
      <c r="I3023" s="1">
        <v>2.7099999999999899E-12</v>
      </c>
      <c r="J3023" t="s">
        <v>556</v>
      </c>
      <c r="L3023" s="3">
        <v>0.121991607351996</v>
      </c>
      <c r="M3023" s="3">
        <v>0.37446353652915398</v>
      </c>
      <c r="N3023" t="s">
        <v>1638</v>
      </c>
      <c r="O3023" t="s">
        <v>1639</v>
      </c>
      <c r="P3023" t="s">
        <v>1640</v>
      </c>
      <c r="Q3023" t="s">
        <v>1641</v>
      </c>
      <c r="R3023" t="s">
        <v>1642</v>
      </c>
      <c r="S3023" t="s">
        <v>119</v>
      </c>
      <c r="T3023" t="s">
        <v>1643</v>
      </c>
      <c r="U3023" t="s">
        <v>1644</v>
      </c>
      <c r="V3023">
        <v>2335</v>
      </c>
      <c r="W3023" t="s">
        <v>1645</v>
      </c>
      <c r="X3023" t="s">
        <v>1646</v>
      </c>
      <c r="Z3023" t="s">
        <v>1647</v>
      </c>
    </row>
    <row r="3024" spans="1:26" x14ac:dyDescent="0.25">
      <c r="A3024" t="str">
        <f t="shared" si="47"/>
        <v>res_invn_X3435_53</v>
      </c>
      <c r="B3024" t="s">
        <v>47529</v>
      </c>
      <c r="C3024" t="s">
        <v>1635</v>
      </c>
      <c r="D3024" t="s">
        <v>1636</v>
      </c>
      <c r="E3024" t="s">
        <v>1637</v>
      </c>
      <c r="F3024" t="s">
        <v>1638</v>
      </c>
      <c r="G3024" t="s">
        <v>28</v>
      </c>
      <c r="H3024" t="s">
        <v>29</v>
      </c>
      <c r="I3024" s="1">
        <v>2.74E-12</v>
      </c>
      <c r="J3024" t="s">
        <v>556</v>
      </c>
      <c r="L3024" s="3">
        <v>0.112268827448186</v>
      </c>
      <c r="M3024" s="3">
        <v>0.40556536446474301</v>
      </c>
      <c r="N3024" t="s">
        <v>1638</v>
      </c>
      <c r="O3024" t="s">
        <v>1639</v>
      </c>
      <c r="P3024" t="s">
        <v>1640</v>
      </c>
      <c r="Q3024" t="s">
        <v>1641</v>
      </c>
      <c r="R3024" t="s">
        <v>1642</v>
      </c>
      <c r="S3024" t="s">
        <v>119</v>
      </c>
      <c r="T3024" t="s">
        <v>1643</v>
      </c>
      <c r="U3024" t="s">
        <v>1644</v>
      </c>
      <c r="V3024">
        <v>2335</v>
      </c>
      <c r="W3024" t="s">
        <v>1645</v>
      </c>
      <c r="X3024" t="s">
        <v>1646</v>
      </c>
      <c r="Z3024" t="s">
        <v>1647</v>
      </c>
    </row>
    <row r="3025" spans="1:26" x14ac:dyDescent="0.25">
      <c r="A3025" t="str">
        <f t="shared" si="47"/>
        <v>res_invn_X3437_80</v>
      </c>
      <c r="B3025" t="s">
        <v>47530</v>
      </c>
      <c r="C3025" t="s">
        <v>37154</v>
      </c>
      <c r="D3025" t="s">
        <v>37155</v>
      </c>
      <c r="E3025" t="s">
        <v>37156</v>
      </c>
      <c r="F3025" t="s">
        <v>37157</v>
      </c>
      <c r="G3025" t="s">
        <v>28</v>
      </c>
      <c r="H3025" t="s">
        <v>29</v>
      </c>
      <c r="I3025" s="1">
        <v>1.6E-11</v>
      </c>
      <c r="J3025" t="s">
        <v>37158</v>
      </c>
      <c r="L3025" s="3">
        <v>0.16797956054363</v>
      </c>
      <c r="M3025" s="3">
        <v>6.4085333136993994E-2</v>
      </c>
      <c r="N3025" t="s">
        <v>37157</v>
      </c>
      <c r="O3025" t="s">
        <v>37156</v>
      </c>
      <c r="Q3025" t="s">
        <v>37159</v>
      </c>
      <c r="R3025" t="s">
        <v>37160</v>
      </c>
      <c r="S3025" t="s">
        <v>37161</v>
      </c>
      <c r="T3025" t="s">
        <v>37162</v>
      </c>
      <c r="U3025" t="s">
        <v>37163</v>
      </c>
      <c r="V3025">
        <v>2322</v>
      </c>
      <c r="W3025" t="s">
        <v>37164</v>
      </c>
      <c r="X3025" t="s">
        <v>37165</v>
      </c>
      <c r="Z3025" t="s">
        <v>37166</v>
      </c>
    </row>
    <row r="3026" spans="1:26" x14ac:dyDescent="0.25">
      <c r="A3026" t="str">
        <f t="shared" si="47"/>
        <v>res_invn_X3438_10</v>
      </c>
      <c r="B3026" t="s">
        <v>47531</v>
      </c>
      <c r="C3026" t="s">
        <v>39930</v>
      </c>
      <c r="D3026" t="s">
        <v>39931</v>
      </c>
      <c r="E3026" t="s">
        <v>39932</v>
      </c>
      <c r="F3026" t="s">
        <v>39933</v>
      </c>
      <c r="G3026" t="s">
        <v>28</v>
      </c>
      <c r="H3026" t="s">
        <v>29</v>
      </c>
      <c r="I3026" s="1">
        <v>3.1099999999999999E-12</v>
      </c>
      <c r="J3026" t="s">
        <v>39934</v>
      </c>
      <c r="K3026" t="s">
        <v>187</v>
      </c>
      <c r="L3026" s="3">
        <v>4.1013784633209399E-2</v>
      </c>
      <c r="M3026" s="3">
        <v>3.6247290371132897E-2</v>
      </c>
      <c r="N3026" t="s">
        <v>39933</v>
      </c>
      <c r="O3026" t="s">
        <v>39932</v>
      </c>
      <c r="Q3026" t="s">
        <v>39935</v>
      </c>
      <c r="R3026" t="s">
        <v>39936</v>
      </c>
      <c r="S3026" t="s">
        <v>189</v>
      </c>
      <c r="T3026" t="s">
        <v>39931</v>
      </c>
      <c r="U3026" t="s">
        <v>39937</v>
      </c>
      <c r="V3026">
        <v>10272</v>
      </c>
      <c r="W3026" t="s">
        <v>39938</v>
      </c>
      <c r="X3026" t="s">
        <v>39939</v>
      </c>
      <c r="Z3026" t="s">
        <v>39940</v>
      </c>
    </row>
    <row r="3027" spans="1:26" x14ac:dyDescent="0.25">
      <c r="A3027" t="str">
        <f t="shared" si="47"/>
        <v>res_invn_X3440_7</v>
      </c>
      <c r="B3027" t="s">
        <v>47532</v>
      </c>
      <c r="C3027" t="s">
        <v>1846</v>
      </c>
      <c r="D3027" t="s">
        <v>1847</v>
      </c>
      <c r="E3027" t="s">
        <v>1848</v>
      </c>
      <c r="F3027" t="s">
        <v>1849</v>
      </c>
      <c r="G3027" t="s">
        <v>28</v>
      </c>
      <c r="H3027" t="s">
        <v>29</v>
      </c>
      <c r="I3027" s="1">
        <v>2.3100000000000001E-12</v>
      </c>
      <c r="J3027" t="s">
        <v>1850</v>
      </c>
      <c r="L3027" s="3">
        <v>4.4117058863948198E-2</v>
      </c>
      <c r="M3027" s="3">
        <v>3.6279746341356299E-2</v>
      </c>
      <c r="N3027" t="s">
        <v>1849</v>
      </c>
      <c r="O3027" t="s">
        <v>1848</v>
      </c>
      <c r="Q3027" t="s">
        <v>1851</v>
      </c>
      <c r="S3027" t="s">
        <v>1231</v>
      </c>
      <c r="T3027" t="s">
        <v>1852</v>
      </c>
      <c r="U3027" t="s">
        <v>1853</v>
      </c>
      <c r="V3027">
        <v>3001</v>
      </c>
      <c r="W3027" t="s">
        <v>1854</v>
      </c>
      <c r="X3027" t="s">
        <v>1855</v>
      </c>
      <c r="Z3027" t="s">
        <v>1856</v>
      </c>
    </row>
    <row r="3028" spans="1:26" x14ac:dyDescent="0.25">
      <c r="A3028" t="str">
        <f t="shared" si="47"/>
        <v>res_invn_X3441_64</v>
      </c>
      <c r="B3028" t="s">
        <v>47533</v>
      </c>
      <c r="C3028" t="s">
        <v>4108</v>
      </c>
      <c r="D3028" t="s">
        <v>4109</v>
      </c>
      <c r="E3028" t="s">
        <v>4110</v>
      </c>
      <c r="F3028" t="s">
        <v>4111</v>
      </c>
      <c r="G3028" t="s">
        <v>28</v>
      </c>
      <c r="H3028" t="s">
        <v>29</v>
      </c>
      <c r="I3028" s="1">
        <v>4.7400000000000004E-12</v>
      </c>
      <c r="J3028" t="s">
        <v>4112</v>
      </c>
      <c r="L3028" s="3">
        <v>6.8358025232548802E-2</v>
      </c>
      <c r="M3028" s="3">
        <v>4.7140665828521798E-2</v>
      </c>
      <c r="N3028" t="s">
        <v>4113</v>
      </c>
      <c r="O3028" t="s">
        <v>4114</v>
      </c>
      <c r="P3028" t="s">
        <v>4115</v>
      </c>
      <c r="Q3028" t="s">
        <v>4116</v>
      </c>
      <c r="R3028" t="s">
        <v>4117</v>
      </c>
      <c r="T3028" t="s">
        <v>4118</v>
      </c>
      <c r="U3028" t="s">
        <v>4119</v>
      </c>
      <c r="V3028" t="s">
        <v>4120</v>
      </c>
      <c r="W3028" t="s">
        <v>4121</v>
      </c>
    </row>
    <row r="3029" spans="1:26" x14ac:dyDescent="0.25">
      <c r="A3029" t="str">
        <f t="shared" si="47"/>
        <v>res_invn_X3445_53</v>
      </c>
      <c r="B3029" t="s">
        <v>47534</v>
      </c>
      <c r="C3029" t="s">
        <v>40082</v>
      </c>
      <c r="D3029" t="s">
        <v>20674</v>
      </c>
      <c r="E3029" t="s">
        <v>20675</v>
      </c>
      <c r="F3029" t="s">
        <v>20676</v>
      </c>
      <c r="G3029" t="s">
        <v>28</v>
      </c>
      <c r="H3029" t="s">
        <v>29</v>
      </c>
      <c r="I3029" s="1">
        <v>8.7500000000000005E-12</v>
      </c>
      <c r="J3029" t="s">
        <v>51</v>
      </c>
      <c r="L3029" s="3">
        <v>5.8800524512293E-2</v>
      </c>
      <c r="M3029" s="3">
        <v>2.32641058560118E-2</v>
      </c>
      <c r="N3029" t="s">
        <v>20676</v>
      </c>
      <c r="O3029" t="s">
        <v>20675</v>
      </c>
      <c r="P3029" t="s">
        <v>20677</v>
      </c>
      <c r="R3029" t="s">
        <v>20678</v>
      </c>
      <c r="S3029" t="s">
        <v>20679</v>
      </c>
      <c r="T3029" t="s">
        <v>20680</v>
      </c>
      <c r="U3029" t="s">
        <v>20681</v>
      </c>
      <c r="V3029">
        <v>3601</v>
      </c>
      <c r="W3029" t="s">
        <v>20682</v>
      </c>
      <c r="Z3029" t="s">
        <v>20683</v>
      </c>
    </row>
    <row r="3030" spans="1:26" x14ac:dyDescent="0.25">
      <c r="A3030" t="str">
        <f t="shared" si="47"/>
        <v>res_invn_X3447_64</v>
      </c>
      <c r="B3030" t="s">
        <v>47535</v>
      </c>
      <c r="C3030" t="s">
        <v>3915</v>
      </c>
      <c r="D3030" t="s">
        <v>3916</v>
      </c>
      <c r="E3030" t="s">
        <v>3917</v>
      </c>
      <c r="F3030" t="s">
        <v>3918</v>
      </c>
      <c r="G3030" t="s">
        <v>28</v>
      </c>
      <c r="H3030" t="s">
        <v>29</v>
      </c>
      <c r="I3030" s="1">
        <v>1.1000000000000001E-11</v>
      </c>
      <c r="J3030" t="s">
        <v>3919</v>
      </c>
      <c r="L3030" s="3">
        <v>6.5909967354106605E-2</v>
      </c>
      <c r="M3030" s="3">
        <v>5.01506340423074E-2</v>
      </c>
      <c r="N3030" t="s">
        <v>3918</v>
      </c>
      <c r="O3030" t="s">
        <v>3917</v>
      </c>
      <c r="P3030" t="s">
        <v>3916</v>
      </c>
      <c r="Q3030" t="s">
        <v>3920</v>
      </c>
      <c r="R3030" t="s">
        <v>3921</v>
      </c>
      <c r="S3030" t="s">
        <v>189</v>
      </c>
      <c r="T3030" t="s">
        <v>3922</v>
      </c>
      <c r="U3030" t="s">
        <v>3923</v>
      </c>
      <c r="V3030">
        <v>3576</v>
      </c>
      <c r="W3030" t="s">
        <v>3924</v>
      </c>
      <c r="X3030" t="s">
        <v>193</v>
      </c>
      <c r="Z3030" t="s">
        <v>287</v>
      </c>
    </row>
    <row r="3031" spans="1:26" x14ac:dyDescent="0.25">
      <c r="A3031" t="str">
        <f t="shared" si="47"/>
        <v>res_invn_X3448_13</v>
      </c>
      <c r="B3031" t="s">
        <v>47536</v>
      </c>
      <c r="C3031" t="s">
        <v>36619</v>
      </c>
      <c r="D3031" t="s">
        <v>36620</v>
      </c>
      <c r="E3031" t="s">
        <v>36621</v>
      </c>
      <c r="F3031" t="s">
        <v>36622</v>
      </c>
      <c r="G3031" t="s">
        <v>28</v>
      </c>
      <c r="H3031" t="s">
        <v>29</v>
      </c>
      <c r="I3031" s="1">
        <v>8.8999999999999996E-12</v>
      </c>
      <c r="J3031" t="s">
        <v>36623</v>
      </c>
      <c r="L3031" s="3">
        <v>5.29268108365901E-2</v>
      </c>
      <c r="M3031" s="3">
        <v>4.6486235604766099E-2</v>
      </c>
      <c r="N3031" t="s">
        <v>36622</v>
      </c>
      <c r="O3031" t="s">
        <v>36621</v>
      </c>
      <c r="P3031" t="s">
        <v>36620</v>
      </c>
      <c r="R3031" t="s">
        <v>36624</v>
      </c>
      <c r="S3031" t="s">
        <v>31</v>
      </c>
      <c r="T3031" t="s">
        <v>36625</v>
      </c>
      <c r="U3031" t="s">
        <v>36626</v>
      </c>
      <c r="V3031">
        <v>3643</v>
      </c>
      <c r="W3031" t="s">
        <v>36627</v>
      </c>
      <c r="X3031" t="s">
        <v>36628</v>
      </c>
      <c r="Z3031" t="s">
        <v>36629</v>
      </c>
    </row>
    <row r="3032" spans="1:26" x14ac:dyDescent="0.25">
      <c r="A3032" t="str">
        <f t="shared" si="47"/>
        <v>res_invn_X3449_58</v>
      </c>
      <c r="B3032" t="s">
        <v>47537</v>
      </c>
      <c r="C3032" t="s">
        <v>2719</v>
      </c>
      <c r="D3032" t="s">
        <v>2720</v>
      </c>
      <c r="E3032" t="s">
        <v>2720</v>
      </c>
      <c r="F3032" t="s">
        <v>2721</v>
      </c>
      <c r="G3032" t="s">
        <v>28</v>
      </c>
      <c r="H3032" t="s">
        <v>29</v>
      </c>
      <c r="I3032" s="1">
        <v>7.7300000000000004E-12</v>
      </c>
      <c r="J3032" t="s">
        <v>2722</v>
      </c>
      <c r="K3032" t="s">
        <v>187</v>
      </c>
      <c r="L3032" s="3">
        <v>5.8684735698377198E-2</v>
      </c>
      <c r="M3032" s="3">
        <v>6.5725556089321999E-2</v>
      </c>
      <c r="N3032" t="s">
        <v>2721</v>
      </c>
      <c r="O3032" t="s">
        <v>2720</v>
      </c>
      <c r="Q3032" t="s">
        <v>2723</v>
      </c>
      <c r="R3032" t="s">
        <v>109</v>
      </c>
      <c r="S3032" t="s">
        <v>189</v>
      </c>
      <c r="T3032" t="s">
        <v>2724</v>
      </c>
      <c r="U3032" t="s">
        <v>2725</v>
      </c>
      <c r="V3032">
        <v>5267</v>
      </c>
      <c r="W3032" t="s">
        <v>2726</v>
      </c>
      <c r="X3032" t="s">
        <v>1163</v>
      </c>
      <c r="Z3032" t="s">
        <v>2727</v>
      </c>
    </row>
    <row r="3033" spans="1:26" x14ac:dyDescent="0.25">
      <c r="A3033" t="str">
        <f t="shared" si="47"/>
        <v>res_invn_X3450_4</v>
      </c>
      <c r="B3033" t="s">
        <v>47538</v>
      </c>
      <c r="C3033" t="s">
        <v>2785</v>
      </c>
      <c r="D3033" t="s">
        <v>2786</v>
      </c>
      <c r="E3033" t="s">
        <v>2787</v>
      </c>
      <c r="F3033" t="s">
        <v>2788</v>
      </c>
      <c r="G3033" t="s">
        <v>28</v>
      </c>
      <c r="H3033" t="s">
        <v>29</v>
      </c>
      <c r="I3033" s="1">
        <v>2.1199999999999999E-11</v>
      </c>
      <c r="J3033" t="s">
        <v>2789</v>
      </c>
      <c r="L3033" s="3">
        <v>0.163010847063947</v>
      </c>
      <c r="M3033" s="3">
        <v>0.10082569479433801</v>
      </c>
      <c r="N3033" t="s">
        <v>2788</v>
      </c>
      <c r="O3033" t="s">
        <v>2787</v>
      </c>
      <c r="Q3033" t="s">
        <v>2790</v>
      </c>
      <c r="S3033" t="s">
        <v>2791</v>
      </c>
      <c r="T3033" t="s">
        <v>2792</v>
      </c>
      <c r="U3033" t="s">
        <v>2793</v>
      </c>
      <c r="V3033">
        <v>5653</v>
      </c>
      <c r="W3033" t="s">
        <v>2794</v>
      </c>
      <c r="X3033" t="s">
        <v>2089</v>
      </c>
      <c r="Z3033" t="s">
        <v>2795</v>
      </c>
    </row>
    <row r="3034" spans="1:26" x14ac:dyDescent="0.25">
      <c r="A3034" t="str">
        <f t="shared" si="47"/>
        <v>res_invn_X3452_17</v>
      </c>
      <c r="B3034" t="s">
        <v>47539</v>
      </c>
      <c r="C3034" t="s">
        <v>37426</v>
      </c>
      <c r="D3034" t="s">
        <v>37427</v>
      </c>
      <c r="E3034" t="s">
        <v>37428</v>
      </c>
      <c r="F3034" t="s">
        <v>37429</v>
      </c>
      <c r="G3034" t="s">
        <v>28</v>
      </c>
      <c r="H3034" t="s">
        <v>29</v>
      </c>
      <c r="I3034" s="1">
        <v>2.0199999999999999E-11</v>
      </c>
      <c r="J3034" t="s">
        <v>37430</v>
      </c>
      <c r="L3034" s="3">
        <v>3.5263710947649601E-2</v>
      </c>
      <c r="M3034" s="3">
        <v>2.7355129594612601E-2</v>
      </c>
      <c r="N3034" t="s">
        <v>37429</v>
      </c>
      <c r="O3034" t="s">
        <v>37428</v>
      </c>
      <c r="Q3034" t="s">
        <v>37431</v>
      </c>
      <c r="R3034" t="s">
        <v>37432</v>
      </c>
      <c r="S3034" t="s">
        <v>1136</v>
      </c>
      <c r="T3034" t="s">
        <v>37427</v>
      </c>
      <c r="U3034" t="s">
        <v>37433</v>
      </c>
      <c r="V3034">
        <v>3932</v>
      </c>
      <c r="W3034" t="s">
        <v>37434</v>
      </c>
      <c r="X3034" t="s">
        <v>37435</v>
      </c>
      <c r="Z3034" t="s">
        <v>37436</v>
      </c>
    </row>
    <row r="3035" spans="1:26" x14ac:dyDescent="0.25">
      <c r="A3035" t="str">
        <f t="shared" si="47"/>
        <v>res_invn_X3453_87</v>
      </c>
      <c r="B3035" t="s">
        <v>47540</v>
      </c>
      <c r="C3035" t="s">
        <v>37481</v>
      </c>
      <c r="D3035" t="s">
        <v>3958</v>
      </c>
      <c r="E3035" t="s">
        <v>3954</v>
      </c>
      <c r="F3035" t="s">
        <v>3952</v>
      </c>
      <c r="G3035" t="s">
        <v>28</v>
      </c>
      <c r="H3035" t="s">
        <v>29</v>
      </c>
      <c r="I3035" s="1">
        <v>1.5300000000000001E-11</v>
      </c>
      <c r="J3035" t="s">
        <v>556</v>
      </c>
      <c r="L3035" s="3">
        <v>4.2033898797404101E-2</v>
      </c>
      <c r="M3035" s="3">
        <v>4.7262344678051897E-2</v>
      </c>
      <c r="N3035" t="s">
        <v>3952</v>
      </c>
      <c r="O3035" t="s">
        <v>3954</v>
      </c>
      <c r="Q3035" t="s">
        <v>3955</v>
      </c>
      <c r="R3035" t="s">
        <v>3956</v>
      </c>
      <c r="S3035" t="s">
        <v>3957</v>
      </c>
      <c r="T3035" t="s">
        <v>3958</v>
      </c>
      <c r="U3035" t="s">
        <v>3959</v>
      </c>
      <c r="V3035">
        <v>4067</v>
      </c>
      <c r="W3035" t="s">
        <v>3960</v>
      </c>
      <c r="X3035" t="s">
        <v>3961</v>
      </c>
      <c r="Z3035" t="s">
        <v>3962</v>
      </c>
    </row>
    <row r="3036" spans="1:26" x14ac:dyDescent="0.25">
      <c r="A3036" t="str">
        <f t="shared" si="47"/>
        <v>res_invn_X3457_57</v>
      </c>
      <c r="B3036" t="s">
        <v>47541</v>
      </c>
      <c r="C3036" t="s">
        <v>709</v>
      </c>
      <c r="D3036" t="s">
        <v>710</v>
      </c>
      <c r="E3036" t="s">
        <v>710</v>
      </c>
      <c r="F3036" t="s">
        <v>711</v>
      </c>
      <c r="G3036" t="s">
        <v>28</v>
      </c>
      <c r="H3036" t="s">
        <v>29</v>
      </c>
      <c r="I3036" s="1">
        <v>4.3800000000000003E-12</v>
      </c>
      <c r="J3036" t="s">
        <v>712</v>
      </c>
      <c r="L3036" s="3">
        <v>4.3875437976261498E-2</v>
      </c>
      <c r="M3036" s="3">
        <v>4.0038478333386598E-2</v>
      </c>
      <c r="N3036" t="s">
        <v>711</v>
      </c>
      <c r="O3036" t="s">
        <v>710</v>
      </c>
      <c r="P3036" t="s">
        <v>713</v>
      </c>
      <c r="Q3036" t="s">
        <v>714</v>
      </c>
      <c r="S3036" t="s">
        <v>715</v>
      </c>
      <c r="T3036" t="s">
        <v>716</v>
      </c>
      <c r="U3036" t="s">
        <v>717</v>
      </c>
      <c r="V3036">
        <v>10631</v>
      </c>
      <c r="W3036" t="s">
        <v>718</v>
      </c>
      <c r="X3036" t="s">
        <v>719</v>
      </c>
      <c r="Z3036" t="s">
        <v>720</v>
      </c>
    </row>
    <row r="3037" spans="1:26" x14ac:dyDescent="0.25">
      <c r="A3037" t="str">
        <f t="shared" si="47"/>
        <v>res_invn_X3459_49</v>
      </c>
      <c r="B3037" t="s">
        <v>47542</v>
      </c>
      <c r="C3037" t="s">
        <v>3565</v>
      </c>
      <c r="D3037" t="s">
        <v>3566</v>
      </c>
      <c r="E3037" t="s">
        <v>3567</v>
      </c>
      <c r="F3037" t="s">
        <v>3568</v>
      </c>
      <c r="G3037" t="s">
        <v>28</v>
      </c>
      <c r="H3037" t="s">
        <v>29</v>
      </c>
      <c r="I3037" s="1">
        <v>1.58E-11</v>
      </c>
      <c r="J3037" t="s">
        <v>3569</v>
      </c>
      <c r="L3037" s="3">
        <v>4.6671920581999198E-2</v>
      </c>
      <c r="M3037" s="3">
        <v>4.1019911587741702E-2</v>
      </c>
      <c r="N3037" t="s">
        <v>3568</v>
      </c>
      <c r="O3037" t="s">
        <v>3567</v>
      </c>
      <c r="P3037" t="s">
        <v>3570</v>
      </c>
      <c r="Q3037" t="s">
        <v>3571</v>
      </c>
      <c r="R3037" t="s">
        <v>3572</v>
      </c>
      <c r="S3037" t="s">
        <v>3573</v>
      </c>
      <c r="T3037" t="s">
        <v>3574</v>
      </c>
      <c r="U3037" t="s">
        <v>3575</v>
      </c>
      <c r="V3037">
        <v>5159</v>
      </c>
      <c r="W3037" t="s">
        <v>3576</v>
      </c>
      <c r="X3037" t="s">
        <v>3577</v>
      </c>
      <c r="Z3037" t="s">
        <v>3578</v>
      </c>
    </row>
    <row r="3038" spans="1:26" x14ac:dyDescent="0.25">
      <c r="A3038" t="str">
        <f t="shared" si="47"/>
        <v>res_invn_X3461_58</v>
      </c>
      <c r="B3038" t="s">
        <v>47543</v>
      </c>
      <c r="C3038" t="s">
        <v>333</v>
      </c>
      <c r="D3038" t="s">
        <v>334</v>
      </c>
      <c r="E3038" t="s">
        <v>335</v>
      </c>
      <c r="F3038" t="s">
        <v>336</v>
      </c>
      <c r="G3038" t="s">
        <v>28</v>
      </c>
      <c r="H3038" t="s">
        <v>29</v>
      </c>
      <c r="I3038" s="1">
        <v>4.36E-12</v>
      </c>
      <c r="J3038" t="s">
        <v>337</v>
      </c>
      <c r="L3038" s="3">
        <v>5.9606928003399798E-2</v>
      </c>
      <c r="M3038" s="3">
        <v>4.6086054078017899E-2</v>
      </c>
      <c r="N3038" t="s">
        <v>336</v>
      </c>
      <c r="O3038" t="s">
        <v>335</v>
      </c>
      <c r="Q3038" t="s">
        <v>338</v>
      </c>
      <c r="R3038" t="s">
        <v>339</v>
      </c>
      <c r="S3038" t="s">
        <v>119</v>
      </c>
      <c r="T3038" t="s">
        <v>340</v>
      </c>
      <c r="U3038" t="s">
        <v>341</v>
      </c>
      <c r="V3038">
        <v>63827</v>
      </c>
      <c r="W3038" t="s">
        <v>342</v>
      </c>
      <c r="X3038" t="s">
        <v>343</v>
      </c>
      <c r="Z3038" t="s">
        <v>344</v>
      </c>
    </row>
    <row r="3039" spans="1:26" x14ac:dyDescent="0.25">
      <c r="A3039" t="str">
        <f t="shared" si="47"/>
        <v>res_invn_X3466_8</v>
      </c>
      <c r="B3039" t="s">
        <v>47544</v>
      </c>
      <c r="C3039" t="s">
        <v>39631</v>
      </c>
      <c r="D3039" t="s">
        <v>39632</v>
      </c>
      <c r="E3039" t="s">
        <v>39633</v>
      </c>
      <c r="F3039" t="s">
        <v>39634</v>
      </c>
      <c r="G3039" t="s">
        <v>28</v>
      </c>
      <c r="H3039" t="s">
        <v>29</v>
      </c>
      <c r="I3039" s="1">
        <v>4.89E-11</v>
      </c>
      <c r="J3039" t="s">
        <v>39635</v>
      </c>
      <c r="L3039" s="3">
        <v>4.5829733999523101E-2</v>
      </c>
      <c r="M3039" s="3">
        <v>4.9387157251811697E-2</v>
      </c>
      <c r="N3039" t="s">
        <v>39634</v>
      </c>
      <c r="O3039" t="s">
        <v>39633</v>
      </c>
      <c r="P3039" t="s">
        <v>39636</v>
      </c>
      <c r="R3039" t="s">
        <v>39637</v>
      </c>
      <c r="S3039" t="s">
        <v>39638</v>
      </c>
      <c r="T3039" t="s">
        <v>39632</v>
      </c>
      <c r="U3039" t="s">
        <v>39639</v>
      </c>
      <c r="V3039">
        <v>5566</v>
      </c>
      <c r="W3039" t="s">
        <v>39640</v>
      </c>
      <c r="X3039" t="s">
        <v>39641</v>
      </c>
      <c r="Z3039" t="s">
        <v>39642</v>
      </c>
    </row>
    <row r="3040" spans="1:26" x14ac:dyDescent="0.25">
      <c r="A3040" t="str">
        <f t="shared" si="47"/>
        <v>res_invn_X3469_74</v>
      </c>
      <c r="B3040" t="s">
        <v>47545</v>
      </c>
      <c r="C3040" t="s">
        <v>345</v>
      </c>
      <c r="D3040" t="s">
        <v>346</v>
      </c>
      <c r="E3040" t="s">
        <v>347</v>
      </c>
      <c r="F3040" t="s">
        <v>348</v>
      </c>
      <c r="G3040" t="s">
        <v>28</v>
      </c>
      <c r="H3040" t="s">
        <v>29</v>
      </c>
      <c r="I3040" s="1">
        <v>2.2199999999999998E-12</v>
      </c>
      <c r="J3040" t="s">
        <v>349</v>
      </c>
      <c r="L3040" s="3">
        <v>4.00489014236248E-2</v>
      </c>
      <c r="M3040" s="3">
        <v>6.0308327338956198E-2</v>
      </c>
      <c r="N3040" t="s">
        <v>348</v>
      </c>
      <c r="O3040" t="s">
        <v>347</v>
      </c>
      <c r="P3040" t="s">
        <v>350</v>
      </c>
      <c r="Q3040" t="s">
        <v>351</v>
      </c>
      <c r="R3040" t="s">
        <v>352</v>
      </c>
      <c r="S3040" t="s">
        <v>152</v>
      </c>
      <c r="T3040" t="s">
        <v>346</v>
      </c>
      <c r="U3040" t="s">
        <v>353</v>
      </c>
      <c r="V3040">
        <v>6197</v>
      </c>
      <c r="W3040" t="s">
        <v>354</v>
      </c>
      <c r="X3040" t="s">
        <v>355</v>
      </c>
      <c r="Z3040" t="s">
        <v>356</v>
      </c>
    </row>
    <row r="3041" spans="1:26" x14ac:dyDescent="0.25">
      <c r="A3041" t="str">
        <f t="shared" si="47"/>
        <v>res_invn_X3470_1</v>
      </c>
      <c r="B3041" t="s">
        <v>47546</v>
      </c>
      <c r="C3041" t="s">
        <v>37869</v>
      </c>
      <c r="D3041" t="s">
        <v>37870</v>
      </c>
      <c r="E3041" t="s">
        <v>37871</v>
      </c>
      <c r="F3041" t="s">
        <v>37872</v>
      </c>
      <c r="G3041" t="s">
        <v>28</v>
      </c>
      <c r="H3041" t="s">
        <v>29</v>
      </c>
      <c r="I3041" s="1">
        <v>1.23E-12</v>
      </c>
      <c r="J3041" t="s">
        <v>37873</v>
      </c>
      <c r="L3041" s="3">
        <v>4.3054326193884697E-2</v>
      </c>
      <c r="M3041" s="3">
        <v>3.4350745505402402E-2</v>
      </c>
      <c r="N3041" t="s">
        <v>37872</v>
      </c>
      <c r="O3041" t="s">
        <v>37871</v>
      </c>
      <c r="Q3041" t="s">
        <v>37874</v>
      </c>
      <c r="R3041" t="s">
        <v>680</v>
      </c>
      <c r="S3041" t="s">
        <v>31</v>
      </c>
      <c r="T3041" t="s">
        <v>37875</v>
      </c>
      <c r="U3041" t="s">
        <v>37876</v>
      </c>
      <c r="V3041">
        <v>6401</v>
      </c>
      <c r="W3041" t="s">
        <v>37877</v>
      </c>
      <c r="X3041" t="s">
        <v>37878</v>
      </c>
      <c r="Z3041" t="s">
        <v>37879</v>
      </c>
    </row>
    <row r="3042" spans="1:26" x14ac:dyDescent="0.25">
      <c r="A3042" t="str">
        <f t="shared" si="47"/>
        <v>res_invn_X3471_49</v>
      </c>
      <c r="B3042" t="s">
        <v>47547</v>
      </c>
      <c r="C3042" t="s">
        <v>3987</v>
      </c>
      <c r="D3042" t="s">
        <v>3988</v>
      </c>
      <c r="E3042" t="s">
        <v>3989</v>
      </c>
      <c r="F3042" t="s">
        <v>3990</v>
      </c>
      <c r="G3042" t="s">
        <v>28</v>
      </c>
      <c r="H3042" t="s">
        <v>29</v>
      </c>
      <c r="I3042" s="1">
        <v>1.64E-11</v>
      </c>
      <c r="J3042" t="s">
        <v>51</v>
      </c>
      <c r="L3042" s="3">
        <v>0.129774782870994</v>
      </c>
      <c r="M3042" s="3">
        <v>5.8841340244363001E-2</v>
      </c>
      <c r="N3042" t="s">
        <v>3990</v>
      </c>
      <c r="O3042" t="s">
        <v>3989</v>
      </c>
      <c r="Q3042" t="s">
        <v>3991</v>
      </c>
      <c r="S3042" t="s">
        <v>3992</v>
      </c>
      <c r="T3042" t="s">
        <v>3988</v>
      </c>
      <c r="U3042" t="s">
        <v>3993</v>
      </c>
      <c r="V3042">
        <v>8576</v>
      </c>
      <c r="W3042" t="s">
        <v>3994</v>
      </c>
      <c r="X3042" t="s">
        <v>3995</v>
      </c>
      <c r="Z3042" t="s">
        <v>3996</v>
      </c>
    </row>
    <row r="3043" spans="1:26" x14ac:dyDescent="0.25">
      <c r="A3043" t="str">
        <f t="shared" si="47"/>
        <v>res_invn_X3472_40</v>
      </c>
      <c r="B3043" t="s">
        <v>47548</v>
      </c>
      <c r="C3043" t="s">
        <v>490</v>
      </c>
      <c r="D3043" t="s">
        <v>491</v>
      </c>
      <c r="E3043" t="s">
        <v>492</v>
      </c>
      <c r="F3043" t="s">
        <v>493</v>
      </c>
      <c r="G3043" t="s">
        <v>28</v>
      </c>
      <c r="H3043" t="s">
        <v>29</v>
      </c>
      <c r="I3043" s="1">
        <v>7.7300000000000004E-12</v>
      </c>
      <c r="J3043" t="s">
        <v>494</v>
      </c>
      <c r="L3043" s="3">
        <v>0.124027239262015</v>
      </c>
      <c r="M3043" s="3">
        <v>4.57813103814005E-2</v>
      </c>
      <c r="N3043" t="s">
        <v>493</v>
      </c>
      <c r="O3043" t="s">
        <v>492</v>
      </c>
      <c r="Q3043" t="s">
        <v>495</v>
      </c>
      <c r="R3043" t="s">
        <v>496</v>
      </c>
      <c r="S3043" t="s">
        <v>497</v>
      </c>
      <c r="T3043" t="s">
        <v>498</v>
      </c>
      <c r="U3043" t="s">
        <v>499</v>
      </c>
      <c r="V3043">
        <v>332</v>
      </c>
      <c r="W3043" t="s">
        <v>500</v>
      </c>
      <c r="X3043" t="s">
        <v>501</v>
      </c>
      <c r="Z3043" t="s">
        <v>502</v>
      </c>
    </row>
    <row r="3044" spans="1:26" x14ac:dyDescent="0.25">
      <c r="A3044" t="str">
        <f t="shared" si="47"/>
        <v>res_invn_X3473_78</v>
      </c>
      <c r="B3044" t="s">
        <v>47549</v>
      </c>
      <c r="C3044" t="s">
        <v>134</v>
      </c>
      <c r="D3044" t="s">
        <v>135</v>
      </c>
      <c r="E3044" t="s">
        <v>135</v>
      </c>
      <c r="F3044" t="s">
        <v>136</v>
      </c>
      <c r="G3044" t="s">
        <v>28</v>
      </c>
      <c r="H3044" t="s">
        <v>29</v>
      </c>
      <c r="I3044" s="1">
        <v>3.4399999999999999E-11</v>
      </c>
      <c r="J3044" t="s">
        <v>51</v>
      </c>
      <c r="L3044" s="3">
        <v>3.57302236476729E-2</v>
      </c>
      <c r="M3044" s="3">
        <v>4.08163212876895E-2</v>
      </c>
      <c r="N3044" t="s">
        <v>136</v>
      </c>
      <c r="O3044" t="s">
        <v>137</v>
      </c>
      <c r="P3044" t="s">
        <v>138</v>
      </c>
      <c r="Q3044" t="s">
        <v>139</v>
      </c>
      <c r="R3044" t="s">
        <v>140</v>
      </c>
      <c r="S3044" t="s">
        <v>141</v>
      </c>
      <c r="T3044" t="s">
        <v>142</v>
      </c>
      <c r="U3044" t="s">
        <v>143</v>
      </c>
      <c r="V3044">
        <v>4352</v>
      </c>
      <c r="W3044" t="s">
        <v>144</v>
      </c>
      <c r="Z3044" t="s">
        <v>145</v>
      </c>
    </row>
    <row r="3045" spans="1:26" x14ac:dyDescent="0.25">
      <c r="A3045" t="str">
        <f t="shared" si="47"/>
        <v>res_invn_X3474_19</v>
      </c>
      <c r="B3045" t="s">
        <v>47550</v>
      </c>
      <c r="C3045" t="s">
        <v>39405</v>
      </c>
      <c r="D3045" t="s">
        <v>39406</v>
      </c>
      <c r="E3045" t="s">
        <v>39406</v>
      </c>
      <c r="F3045" t="s">
        <v>39407</v>
      </c>
      <c r="G3045" t="s">
        <v>28</v>
      </c>
      <c r="H3045" t="s">
        <v>29</v>
      </c>
      <c r="I3045" s="1">
        <v>1.2100000000000001E-11</v>
      </c>
      <c r="J3045" t="s">
        <v>556</v>
      </c>
      <c r="L3045" s="3">
        <v>0.153919448923036</v>
      </c>
      <c r="M3045" s="3">
        <v>5.1229129544674103E-2</v>
      </c>
      <c r="N3045" t="s">
        <v>39407</v>
      </c>
      <c r="O3045" t="s">
        <v>39406</v>
      </c>
      <c r="Q3045" t="s">
        <v>39408</v>
      </c>
      <c r="R3045" t="s">
        <v>39409</v>
      </c>
      <c r="S3045" t="s">
        <v>39410</v>
      </c>
      <c r="T3045" t="s">
        <v>39411</v>
      </c>
      <c r="U3045" t="s">
        <v>39412</v>
      </c>
      <c r="V3045">
        <v>7057</v>
      </c>
      <c r="W3045" t="s">
        <v>39413</v>
      </c>
      <c r="X3045" t="s">
        <v>39414</v>
      </c>
      <c r="Z3045" t="s">
        <v>39415</v>
      </c>
    </row>
    <row r="3046" spans="1:26" x14ac:dyDescent="0.25">
      <c r="A3046" t="str">
        <f t="shared" si="47"/>
        <v>res_invn_X3477_63</v>
      </c>
      <c r="B3046" t="s">
        <v>47551</v>
      </c>
      <c r="C3046" t="s">
        <v>36235</v>
      </c>
      <c r="D3046" t="s">
        <v>36236</v>
      </c>
      <c r="E3046" t="s">
        <v>36237</v>
      </c>
      <c r="F3046" t="s">
        <v>36238</v>
      </c>
      <c r="G3046" t="s">
        <v>28</v>
      </c>
      <c r="H3046" t="s">
        <v>29</v>
      </c>
      <c r="I3046" s="1">
        <v>1.3699999999999999E-10</v>
      </c>
      <c r="J3046" t="s">
        <v>36239</v>
      </c>
      <c r="L3046" s="3">
        <v>6.5976312538519696E-2</v>
      </c>
      <c r="M3046" s="3">
        <v>4.7019451875022898E-2</v>
      </c>
      <c r="N3046" t="s">
        <v>36238</v>
      </c>
      <c r="O3046" t="s">
        <v>36237</v>
      </c>
      <c r="Q3046" t="s">
        <v>36240</v>
      </c>
      <c r="R3046" t="s">
        <v>36241</v>
      </c>
      <c r="S3046" t="s">
        <v>36242</v>
      </c>
      <c r="T3046" t="s">
        <v>36243</v>
      </c>
      <c r="U3046" t="s">
        <v>36244</v>
      </c>
      <c r="V3046">
        <v>4914</v>
      </c>
      <c r="W3046" t="s">
        <v>36245</v>
      </c>
      <c r="X3046" t="s">
        <v>36246</v>
      </c>
      <c r="Z3046" t="s">
        <v>36247</v>
      </c>
    </row>
    <row r="3047" spans="1:26" x14ac:dyDescent="0.25">
      <c r="A3047" t="str">
        <f t="shared" si="47"/>
        <v>res_invn_X3480_7</v>
      </c>
      <c r="B3047" t="s">
        <v>47552</v>
      </c>
      <c r="C3047" t="s">
        <v>37576</v>
      </c>
      <c r="D3047" t="s">
        <v>37577</v>
      </c>
      <c r="E3047" t="s">
        <v>37578</v>
      </c>
      <c r="F3047" t="s">
        <v>37579</v>
      </c>
      <c r="G3047" t="s">
        <v>28</v>
      </c>
      <c r="H3047" t="s">
        <v>29</v>
      </c>
      <c r="I3047" s="1">
        <v>1.32E-11</v>
      </c>
      <c r="J3047" t="s">
        <v>37580</v>
      </c>
      <c r="L3047" s="3">
        <v>4.2641693382906E-2</v>
      </c>
      <c r="M3047" s="3">
        <v>6.2673975134891799E-2</v>
      </c>
      <c r="N3047" t="s">
        <v>37579</v>
      </c>
      <c r="O3047" t="s">
        <v>37578</v>
      </c>
      <c r="Q3047" t="s">
        <v>37581</v>
      </c>
      <c r="R3047" t="s">
        <v>37582</v>
      </c>
      <c r="S3047" t="s">
        <v>257</v>
      </c>
      <c r="T3047" t="s">
        <v>37583</v>
      </c>
      <c r="U3047" t="s">
        <v>37584</v>
      </c>
      <c r="V3047">
        <v>1845</v>
      </c>
      <c r="W3047" t="s">
        <v>37585</v>
      </c>
      <c r="X3047" t="s">
        <v>37586</v>
      </c>
      <c r="Z3047" t="s">
        <v>37587</v>
      </c>
    </row>
    <row r="3048" spans="1:26" x14ac:dyDescent="0.25">
      <c r="A3048" t="str">
        <f t="shared" si="47"/>
        <v>res_invn_X3481_87</v>
      </c>
      <c r="B3048" t="s">
        <v>47553</v>
      </c>
      <c r="C3048" t="s">
        <v>41830</v>
      </c>
      <c r="D3048" t="s">
        <v>41831</v>
      </c>
      <c r="E3048" t="s">
        <v>41832</v>
      </c>
      <c r="F3048" t="s">
        <v>41833</v>
      </c>
      <c r="G3048" t="s">
        <v>28</v>
      </c>
      <c r="H3048" t="s">
        <v>29</v>
      </c>
      <c r="I3048" s="1">
        <v>5.13E-11</v>
      </c>
      <c r="J3048" t="s">
        <v>41834</v>
      </c>
      <c r="L3048" s="3">
        <v>5.1942189721371303E-2</v>
      </c>
      <c r="M3048" s="3">
        <v>4.8133072442352001E-2</v>
      </c>
      <c r="N3048" t="s">
        <v>41833</v>
      </c>
      <c r="O3048" t="s">
        <v>41832</v>
      </c>
      <c r="Q3048" t="s">
        <v>41835</v>
      </c>
      <c r="S3048" t="s">
        <v>211</v>
      </c>
      <c r="T3048" t="s">
        <v>41831</v>
      </c>
      <c r="U3048" t="s">
        <v>41836</v>
      </c>
      <c r="V3048">
        <v>7511</v>
      </c>
      <c r="W3048" t="s">
        <v>41837</v>
      </c>
      <c r="X3048" t="s">
        <v>34987</v>
      </c>
      <c r="Z3048" t="s">
        <v>1690</v>
      </c>
    </row>
    <row r="3049" spans="1:26" x14ac:dyDescent="0.25">
      <c r="A3049" t="str">
        <f t="shared" si="47"/>
        <v>res_invn_X3484_60</v>
      </c>
      <c r="B3049" t="s">
        <v>47554</v>
      </c>
      <c r="C3049" t="s">
        <v>4097</v>
      </c>
      <c r="D3049" t="s">
        <v>4098</v>
      </c>
      <c r="E3049" t="s">
        <v>4098</v>
      </c>
      <c r="F3049" t="s">
        <v>4099</v>
      </c>
      <c r="G3049" t="s">
        <v>28</v>
      </c>
      <c r="H3049" t="s">
        <v>29</v>
      </c>
      <c r="I3049" s="1">
        <v>5.68E-11</v>
      </c>
      <c r="J3049" t="s">
        <v>4100</v>
      </c>
      <c r="K3049" t="s">
        <v>187</v>
      </c>
      <c r="L3049" s="3">
        <v>5.4072022316769802E-2</v>
      </c>
      <c r="M3049" s="3">
        <v>5.9634150999265702E-2</v>
      </c>
      <c r="N3049" t="s">
        <v>4099</v>
      </c>
      <c r="O3049" t="s">
        <v>4098</v>
      </c>
      <c r="Q3049" t="s">
        <v>4101</v>
      </c>
      <c r="R3049" t="s">
        <v>4102</v>
      </c>
      <c r="S3049" t="s">
        <v>189</v>
      </c>
      <c r="T3049" t="s">
        <v>4103</v>
      </c>
      <c r="U3049" t="s">
        <v>4104</v>
      </c>
      <c r="V3049">
        <v>183</v>
      </c>
      <c r="W3049" t="s">
        <v>4105</v>
      </c>
      <c r="X3049" t="s">
        <v>4106</v>
      </c>
      <c r="Z3049" t="s">
        <v>4107</v>
      </c>
    </row>
    <row r="3050" spans="1:26" x14ac:dyDescent="0.25">
      <c r="A3050" t="str">
        <f t="shared" si="47"/>
        <v>res_invn_X3485_28</v>
      </c>
      <c r="B3050" t="s">
        <v>47555</v>
      </c>
      <c r="C3050" t="s">
        <v>2227</v>
      </c>
      <c r="D3050" t="s">
        <v>2228</v>
      </c>
      <c r="E3050" t="s">
        <v>2229</v>
      </c>
      <c r="F3050" t="s">
        <v>2230</v>
      </c>
      <c r="G3050" t="s">
        <v>28</v>
      </c>
      <c r="H3050" t="s">
        <v>29</v>
      </c>
      <c r="I3050" s="1">
        <v>6.0199999999999998E-12</v>
      </c>
      <c r="J3050" t="s">
        <v>2231</v>
      </c>
      <c r="K3050" t="s">
        <v>2232</v>
      </c>
      <c r="L3050" s="3">
        <v>8.0869720928203104E-2</v>
      </c>
      <c r="M3050" s="3">
        <v>7.1485121809045205E-2</v>
      </c>
      <c r="N3050" t="s">
        <v>2230</v>
      </c>
      <c r="O3050" t="s">
        <v>2229</v>
      </c>
      <c r="R3050" t="s">
        <v>2233</v>
      </c>
      <c r="S3050" t="s">
        <v>2234</v>
      </c>
      <c r="T3050" t="s">
        <v>2235</v>
      </c>
      <c r="U3050" t="s">
        <v>2236</v>
      </c>
      <c r="V3050">
        <v>567</v>
      </c>
      <c r="W3050" t="s">
        <v>2237</v>
      </c>
      <c r="X3050" t="s">
        <v>2238</v>
      </c>
      <c r="Z3050" t="s">
        <v>2239</v>
      </c>
    </row>
    <row r="3051" spans="1:26" x14ac:dyDescent="0.25">
      <c r="A3051" t="str">
        <f t="shared" si="47"/>
        <v>res_invn_X3486_58</v>
      </c>
      <c r="B3051" t="s">
        <v>47556</v>
      </c>
      <c r="C3051" t="s">
        <v>40040</v>
      </c>
      <c r="D3051" t="s">
        <v>40041</v>
      </c>
      <c r="E3051" t="s">
        <v>40042</v>
      </c>
      <c r="F3051" t="s">
        <v>40043</v>
      </c>
      <c r="G3051" t="s">
        <v>28</v>
      </c>
      <c r="H3051" t="s">
        <v>29</v>
      </c>
      <c r="I3051" s="1">
        <v>1.2499999999999999E-12</v>
      </c>
      <c r="J3051" t="s">
        <v>40044</v>
      </c>
      <c r="L3051" s="3">
        <v>3.4613598690872598E-2</v>
      </c>
      <c r="M3051" s="3">
        <v>3.6006279353661901E-2</v>
      </c>
      <c r="N3051" t="s">
        <v>40043</v>
      </c>
      <c r="O3051" t="s">
        <v>40042</v>
      </c>
      <c r="P3051" t="s">
        <v>40045</v>
      </c>
      <c r="Q3051" t="s">
        <v>40046</v>
      </c>
      <c r="R3051" t="s">
        <v>40047</v>
      </c>
      <c r="S3051" t="s">
        <v>40048</v>
      </c>
      <c r="T3051" t="s">
        <v>40049</v>
      </c>
      <c r="U3051" t="s">
        <v>40050</v>
      </c>
      <c r="V3051">
        <v>2246</v>
      </c>
      <c r="W3051" t="s">
        <v>40051</v>
      </c>
      <c r="X3051" t="s">
        <v>40052</v>
      </c>
      <c r="Z3051" t="s">
        <v>40053</v>
      </c>
    </row>
    <row r="3052" spans="1:26" x14ac:dyDescent="0.25">
      <c r="A3052" t="str">
        <f t="shared" si="47"/>
        <v>res_invn_X3487_32</v>
      </c>
      <c r="B3052" t="s">
        <v>47557</v>
      </c>
      <c r="C3052" t="s">
        <v>38052</v>
      </c>
      <c r="D3052" t="s">
        <v>38053</v>
      </c>
      <c r="E3052" t="s">
        <v>38054</v>
      </c>
      <c r="F3052" t="s">
        <v>38055</v>
      </c>
      <c r="G3052" t="s">
        <v>28</v>
      </c>
      <c r="H3052" t="s">
        <v>29</v>
      </c>
      <c r="I3052" s="1">
        <v>1.8600000000000002E-12</v>
      </c>
      <c r="J3052" t="s">
        <v>38056</v>
      </c>
      <c r="L3052" s="3">
        <v>3.7347775202812801E-2</v>
      </c>
      <c r="M3052" s="3">
        <v>2.5817416776909501E-2</v>
      </c>
      <c r="N3052" t="s">
        <v>38055</v>
      </c>
      <c r="O3052" t="s">
        <v>38054</v>
      </c>
      <c r="Q3052" t="s">
        <v>38057</v>
      </c>
      <c r="R3052" t="s">
        <v>796</v>
      </c>
      <c r="S3052" t="s">
        <v>189</v>
      </c>
      <c r="T3052" t="s">
        <v>38058</v>
      </c>
      <c r="U3052" t="s">
        <v>38059</v>
      </c>
      <c r="V3052">
        <v>10563</v>
      </c>
      <c r="W3052" t="s">
        <v>38060</v>
      </c>
      <c r="X3052" t="s">
        <v>38061</v>
      </c>
      <c r="Z3052" t="s">
        <v>2101</v>
      </c>
    </row>
    <row r="3053" spans="1:26" x14ac:dyDescent="0.25">
      <c r="A3053" t="str">
        <f t="shared" si="47"/>
        <v>res_invn_X3488_64</v>
      </c>
      <c r="B3053" t="s">
        <v>47558</v>
      </c>
      <c r="C3053" t="s">
        <v>35431</v>
      </c>
      <c r="D3053" t="s">
        <v>35432</v>
      </c>
      <c r="E3053" t="s">
        <v>35432</v>
      </c>
      <c r="F3053" t="s">
        <v>35433</v>
      </c>
      <c r="G3053" t="s">
        <v>28</v>
      </c>
      <c r="H3053" t="s">
        <v>29</v>
      </c>
      <c r="I3053" s="1">
        <v>1.7100000000000001E-11</v>
      </c>
      <c r="J3053" t="s">
        <v>51</v>
      </c>
      <c r="L3053" s="3">
        <v>8.4893032224059195E-2</v>
      </c>
      <c r="M3053" s="3">
        <v>8.08612946681906E-2</v>
      </c>
      <c r="N3053" t="s">
        <v>35433</v>
      </c>
      <c r="O3053" t="s">
        <v>35432</v>
      </c>
      <c r="R3053" t="s">
        <v>35434</v>
      </c>
      <c r="S3053" t="s">
        <v>18912</v>
      </c>
      <c r="T3053" t="s">
        <v>35435</v>
      </c>
      <c r="U3053" t="s">
        <v>35436</v>
      </c>
      <c r="V3053">
        <v>847</v>
      </c>
      <c r="W3053" t="s">
        <v>35437</v>
      </c>
      <c r="X3053" t="s">
        <v>35438</v>
      </c>
      <c r="Z3053" t="s">
        <v>35439</v>
      </c>
    </row>
    <row r="3054" spans="1:26" x14ac:dyDescent="0.25">
      <c r="A3054" t="str">
        <f t="shared" si="47"/>
        <v>res_invn_X3489_9</v>
      </c>
      <c r="B3054" t="s">
        <v>47559</v>
      </c>
      <c r="C3054" t="s">
        <v>36842</v>
      </c>
      <c r="D3054" t="s">
        <v>36843</v>
      </c>
      <c r="E3054" t="s">
        <v>36844</v>
      </c>
      <c r="F3054" t="s">
        <v>36845</v>
      </c>
      <c r="G3054" t="s">
        <v>28</v>
      </c>
      <c r="H3054" t="s">
        <v>29</v>
      </c>
      <c r="I3054" s="1">
        <v>2.3700000000000002E-12</v>
      </c>
      <c r="J3054" t="s">
        <v>51</v>
      </c>
      <c r="L3054" s="3">
        <v>3.3804958644108499E-2</v>
      </c>
      <c r="M3054" s="3">
        <v>3.9393353189268197E-2</v>
      </c>
      <c r="N3054" t="s">
        <v>36845</v>
      </c>
      <c r="O3054" t="s">
        <v>36844</v>
      </c>
      <c r="P3054" t="s">
        <v>36843</v>
      </c>
      <c r="R3054" t="s">
        <v>1286</v>
      </c>
      <c r="S3054" t="s">
        <v>211</v>
      </c>
      <c r="T3054" t="s">
        <v>36843</v>
      </c>
      <c r="U3054" t="s">
        <v>36846</v>
      </c>
      <c r="V3054">
        <v>1270</v>
      </c>
      <c r="W3054" t="s">
        <v>36847</v>
      </c>
      <c r="X3054" t="s">
        <v>1290</v>
      </c>
      <c r="Z3054" t="s">
        <v>36848</v>
      </c>
    </row>
    <row r="3055" spans="1:26" x14ac:dyDescent="0.25">
      <c r="A3055" t="str">
        <f t="shared" si="47"/>
        <v>res_invn_X3494_71</v>
      </c>
      <c r="B3055" t="s">
        <v>47560</v>
      </c>
      <c r="C3055" t="s">
        <v>3739</v>
      </c>
      <c r="D3055" t="s">
        <v>3740</v>
      </c>
      <c r="E3055" t="s">
        <v>3741</v>
      </c>
      <c r="F3055" t="s">
        <v>3742</v>
      </c>
      <c r="G3055" t="s">
        <v>28</v>
      </c>
      <c r="H3055" t="s">
        <v>29</v>
      </c>
      <c r="I3055" s="1">
        <v>1.66E-10</v>
      </c>
      <c r="J3055" t="s">
        <v>3743</v>
      </c>
      <c r="L3055" s="3">
        <v>3.8416029002795497E-2</v>
      </c>
      <c r="M3055" s="3">
        <v>3.2189562792145403E-2</v>
      </c>
      <c r="N3055" t="s">
        <v>3742</v>
      </c>
      <c r="O3055" t="s">
        <v>3741</v>
      </c>
      <c r="P3055" t="s">
        <v>3740</v>
      </c>
      <c r="R3055" t="s">
        <v>232</v>
      </c>
      <c r="S3055" t="s">
        <v>189</v>
      </c>
      <c r="T3055" t="s">
        <v>3744</v>
      </c>
      <c r="U3055" t="s">
        <v>3745</v>
      </c>
      <c r="V3055">
        <v>8822</v>
      </c>
      <c r="W3055" t="s">
        <v>3746</v>
      </c>
      <c r="X3055" t="s">
        <v>2961</v>
      </c>
      <c r="Z3055" t="s">
        <v>287</v>
      </c>
    </row>
    <row r="3056" spans="1:26" x14ac:dyDescent="0.25">
      <c r="A3056" t="str">
        <f t="shared" si="47"/>
        <v>res_invn_X3495_15</v>
      </c>
      <c r="B3056" t="s">
        <v>47561</v>
      </c>
      <c r="C3056" t="s">
        <v>1735</v>
      </c>
      <c r="D3056" t="s">
        <v>1736</v>
      </c>
      <c r="E3056" t="s">
        <v>1737</v>
      </c>
      <c r="F3056" t="s">
        <v>1738</v>
      </c>
      <c r="G3056" t="s">
        <v>28</v>
      </c>
      <c r="H3056" t="s">
        <v>29</v>
      </c>
      <c r="I3056" s="1">
        <v>5.6400000000000002E-12</v>
      </c>
      <c r="J3056" t="s">
        <v>1739</v>
      </c>
      <c r="L3056" s="3">
        <v>5.2899038587423598E-2</v>
      </c>
      <c r="M3056" s="3">
        <v>5.5684674520422701E-2</v>
      </c>
      <c r="N3056" t="s">
        <v>1738</v>
      </c>
      <c r="O3056" t="s">
        <v>1737</v>
      </c>
      <c r="Q3056" t="s">
        <v>1740</v>
      </c>
      <c r="R3056" t="s">
        <v>796</v>
      </c>
      <c r="S3056" t="s">
        <v>189</v>
      </c>
      <c r="T3056" t="s">
        <v>1741</v>
      </c>
      <c r="U3056" t="s">
        <v>1742</v>
      </c>
      <c r="V3056">
        <v>6372</v>
      </c>
      <c r="W3056" t="s">
        <v>1743</v>
      </c>
      <c r="X3056" t="s">
        <v>1744</v>
      </c>
      <c r="Z3056" t="s">
        <v>800</v>
      </c>
    </row>
    <row r="3057" spans="1:26" x14ac:dyDescent="0.25">
      <c r="A3057" t="str">
        <f t="shared" si="47"/>
        <v>res_invn_X3497_13</v>
      </c>
      <c r="B3057" t="s">
        <v>47562</v>
      </c>
      <c r="C3057" t="s">
        <v>947</v>
      </c>
      <c r="D3057" t="s">
        <v>948</v>
      </c>
      <c r="E3057" t="s">
        <v>949</v>
      </c>
      <c r="F3057" t="s">
        <v>950</v>
      </c>
      <c r="G3057" t="s">
        <v>28</v>
      </c>
      <c r="H3057" t="s">
        <v>29</v>
      </c>
      <c r="I3057" s="1">
        <v>1.6500000000000001E-11</v>
      </c>
      <c r="J3057" t="s">
        <v>951</v>
      </c>
      <c r="L3057" s="3">
        <v>6.8058226038034506E-2</v>
      </c>
      <c r="M3057" s="3">
        <v>5.8549893809067603E-2</v>
      </c>
      <c r="N3057" t="s">
        <v>950</v>
      </c>
      <c r="O3057" t="s">
        <v>949</v>
      </c>
      <c r="P3057" t="s">
        <v>952</v>
      </c>
      <c r="Q3057" t="s">
        <v>953</v>
      </c>
      <c r="R3057" t="s">
        <v>954</v>
      </c>
      <c r="S3057" t="s">
        <v>189</v>
      </c>
      <c r="T3057" t="s">
        <v>955</v>
      </c>
      <c r="U3057" t="s">
        <v>956</v>
      </c>
      <c r="V3057">
        <v>3440</v>
      </c>
      <c r="W3057" t="s">
        <v>957</v>
      </c>
      <c r="X3057" t="s">
        <v>958</v>
      </c>
      <c r="Z3057" t="s">
        <v>800</v>
      </c>
    </row>
    <row r="3058" spans="1:26" x14ac:dyDescent="0.25">
      <c r="A3058" t="str">
        <f t="shared" si="47"/>
        <v>res_invn_X3499_77</v>
      </c>
      <c r="B3058" t="s">
        <v>47563</v>
      </c>
      <c r="C3058" t="s">
        <v>39941</v>
      </c>
      <c r="D3058" t="s">
        <v>39942</v>
      </c>
      <c r="E3058" t="s">
        <v>39943</v>
      </c>
      <c r="F3058" t="s">
        <v>39944</v>
      </c>
      <c r="G3058" t="s">
        <v>28</v>
      </c>
      <c r="H3058" t="s">
        <v>29</v>
      </c>
      <c r="I3058" s="1">
        <v>1.0599999999999999E-12</v>
      </c>
      <c r="J3058" t="s">
        <v>39945</v>
      </c>
      <c r="L3058" s="3">
        <v>3.5901464389688303E-2</v>
      </c>
      <c r="M3058" s="3">
        <v>4.2056349292875897E-2</v>
      </c>
      <c r="N3058" t="s">
        <v>39944</v>
      </c>
      <c r="O3058" t="s">
        <v>39943</v>
      </c>
      <c r="P3058" t="s">
        <v>39942</v>
      </c>
      <c r="Q3058" t="s">
        <v>39946</v>
      </c>
      <c r="S3058" t="s">
        <v>189</v>
      </c>
      <c r="T3058" t="s">
        <v>39947</v>
      </c>
      <c r="U3058" t="s">
        <v>39948</v>
      </c>
      <c r="V3058">
        <v>27190</v>
      </c>
      <c r="W3058" t="s">
        <v>39949</v>
      </c>
      <c r="X3058" t="s">
        <v>3856</v>
      </c>
      <c r="Z3058" t="s">
        <v>194</v>
      </c>
    </row>
    <row r="3059" spans="1:26" x14ac:dyDescent="0.25">
      <c r="A3059" t="str">
        <f t="shared" si="47"/>
        <v>res_invn_X3503_4</v>
      </c>
      <c r="B3059" t="s">
        <v>47564</v>
      </c>
      <c r="C3059" t="s">
        <v>39549</v>
      </c>
      <c r="D3059" t="s">
        <v>39550</v>
      </c>
      <c r="E3059" t="s">
        <v>39551</v>
      </c>
      <c r="F3059" t="s">
        <v>39552</v>
      </c>
      <c r="G3059" t="s">
        <v>28</v>
      </c>
      <c r="H3059" t="s">
        <v>29</v>
      </c>
      <c r="I3059" s="1">
        <v>7.6299999999999998E-11</v>
      </c>
      <c r="J3059" t="s">
        <v>556</v>
      </c>
      <c r="L3059" s="3">
        <v>7.5354105742833702E-2</v>
      </c>
      <c r="M3059" s="3">
        <v>6.1167648895017301E-2</v>
      </c>
      <c r="N3059" t="s">
        <v>39552</v>
      </c>
      <c r="O3059" t="s">
        <v>39553</v>
      </c>
      <c r="Q3059" t="s">
        <v>39554</v>
      </c>
      <c r="R3059" t="s">
        <v>39555</v>
      </c>
      <c r="S3059" t="s">
        <v>39556</v>
      </c>
      <c r="T3059" t="s">
        <v>39557</v>
      </c>
      <c r="U3059" t="s">
        <v>39558</v>
      </c>
      <c r="V3059" t="s">
        <v>39559</v>
      </c>
      <c r="W3059" t="s">
        <v>39560</v>
      </c>
    </row>
    <row r="3060" spans="1:26" x14ac:dyDescent="0.25">
      <c r="A3060" t="str">
        <f t="shared" si="47"/>
        <v>res_invn_X3504_58</v>
      </c>
      <c r="B3060" t="s">
        <v>47565</v>
      </c>
      <c r="C3060" t="s">
        <v>41487</v>
      </c>
      <c r="D3060" t="s">
        <v>41488</v>
      </c>
      <c r="E3060" t="s">
        <v>41489</v>
      </c>
      <c r="F3060" t="s">
        <v>41490</v>
      </c>
      <c r="G3060" t="s">
        <v>28</v>
      </c>
      <c r="H3060" t="s">
        <v>29</v>
      </c>
      <c r="I3060" s="1">
        <v>1.5199999999999999E-10</v>
      </c>
      <c r="J3060" t="s">
        <v>51</v>
      </c>
      <c r="L3060" s="3">
        <v>4.9536982536268301E-2</v>
      </c>
      <c r="M3060" s="3">
        <v>0.13828379132796501</v>
      </c>
      <c r="N3060" t="s">
        <v>41490</v>
      </c>
      <c r="O3060" t="s">
        <v>41489</v>
      </c>
      <c r="Q3060" t="s">
        <v>41491</v>
      </c>
      <c r="S3060" t="s">
        <v>189</v>
      </c>
      <c r="T3060" t="s">
        <v>41492</v>
      </c>
      <c r="U3060" t="s">
        <v>41493</v>
      </c>
      <c r="V3060">
        <v>57817</v>
      </c>
      <c r="W3060" t="s">
        <v>41494</v>
      </c>
      <c r="X3060" t="s">
        <v>41495</v>
      </c>
      <c r="Z3060" t="s">
        <v>41496</v>
      </c>
    </row>
    <row r="3061" spans="1:26" x14ac:dyDescent="0.25">
      <c r="A3061" t="str">
        <f t="shared" si="47"/>
        <v>res_invn_X3505_6</v>
      </c>
      <c r="B3061" t="s">
        <v>47566</v>
      </c>
      <c r="C3061" t="s">
        <v>2883</v>
      </c>
      <c r="D3061" t="s">
        <v>2884</v>
      </c>
      <c r="E3061" t="s">
        <v>2885</v>
      </c>
      <c r="F3061" t="s">
        <v>1494</v>
      </c>
      <c r="G3061" t="s">
        <v>28</v>
      </c>
      <c r="H3061" t="s">
        <v>29</v>
      </c>
      <c r="I3061" s="1">
        <v>1.26E-11</v>
      </c>
      <c r="J3061" t="s">
        <v>2886</v>
      </c>
      <c r="L3061" s="3">
        <v>5.1152098239905901E-2</v>
      </c>
      <c r="M3061" s="3">
        <v>5.3763761649793199E-2</v>
      </c>
      <c r="N3061" t="s">
        <v>1494</v>
      </c>
      <c r="O3061" t="s">
        <v>1496</v>
      </c>
      <c r="P3061" t="s">
        <v>1497</v>
      </c>
      <c r="Q3061" t="s">
        <v>1498</v>
      </c>
      <c r="R3061" t="s">
        <v>1499</v>
      </c>
      <c r="S3061" t="s">
        <v>726</v>
      </c>
      <c r="T3061" t="s">
        <v>1500</v>
      </c>
      <c r="U3061" t="s">
        <v>1501</v>
      </c>
      <c r="V3061" t="s">
        <v>1502</v>
      </c>
      <c r="W3061" t="s">
        <v>1503</v>
      </c>
    </row>
    <row r="3062" spans="1:26" x14ac:dyDescent="0.25">
      <c r="A3062" t="str">
        <f t="shared" si="47"/>
        <v>res_invn_X3506_49</v>
      </c>
      <c r="B3062" t="s">
        <v>47567</v>
      </c>
      <c r="C3062" t="s">
        <v>1491</v>
      </c>
      <c r="D3062" t="s">
        <v>1492</v>
      </c>
      <c r="E3062" t="s">
        <v>1493</v>
      </c>
      <c r="F3062" t="s">
        <v>1494</v>
      </c>
      <c r="G3062" t="s">
        <v>28</v>
      </c>
      <c r="H3062" t="s">
        <v>29</v>
      </c>
      <c r="I3062" s="1">
        <v>1.6900000000000001E-12</v>
      </c>
      <c r="J3062" t="s">
        <v>1495</v>
      </c>
      <c r="L3062" s="3">
        <v>0.12727806664642999</v>
      </c>
      <c r="M3062" s="3">
        <v>8.2616926329955001E-2</v>
      </c>
      <c r="N3062" t="s">
        <v>1494</v>
      </c>
      <c r="O3062" t="s">
        <v>1496</v>
      </c>
      <c r="P3062" t="s">
        <v>1497</v>
      </c>
      <c r="Q3062" t="s">
        <v>1498</v>
      </c>
      <c r="R3062" t="s">
        <v>1499</v>
      </c>
      <c r="S3062" t="s">
        <v>726</v>
      </c>
      <c r="T3062" t="s">
        <v>1500</v>
      </c>
      <c r="U3062" t="s">
        <v>1501</v>
      </c>
      <c r="V3062" t="s">
        <v>1502</v>
      </c>
      <c r="W3062" t="s">
        <v>1503</v>
      </c>
    </row>
    <row r="3063" spans="1:26" hidden="1" x14ac:dyDescent="0.25">
      <c r="A3063" t="str">
        <f t="shared" si="47"/>
        <v>res_invn_X3507_1</v>
      </c>
      <c r="B3063" t="s">
        <v>47568</v>
      </c>
      <c r="C3063" t="s">
        <v>36493</v>
      </c>
      <c r="D3063" t="s">
        <v>8299</v>
      </c>
      <c r="E3063" t="s">
        <v>8300</v>
      </c>
      <c r="F3063" t="s">
        <v>8301</v>
      </c>
      <c r="G3063" t="s">
        <v>8302</v>
      </c>
      <c r="H3063" t="s">
        <v>2127</v>
      </c>
      <c r="I3063" s="1">
        <v>8.3500000000000006E-12</v>
      </c>
      <c r="L3063" s="3">
        <v>9.5007040098327306E-2</v>
      </c>
      <c r="M3063" s="3">
        <v>7.1364750702309201E-2</v>
      </c>
      <c r="T3063" t="s">
        <v>8303</v>
      </c>
    </row>
    <row r="3064" spans="1:26" x14ac:dyDescent="0.25">
      <c r="A3064" t="str">
        <f t="shared" si="47"/>
        <v>res_invn_X3508_78</v>
      </c>
      <c r="B3064" t="s">
        <v>47569</v>
      </c>
      <c r="C3064" t="s">
        <v>1524</v>
      </c>
      <c r="D3064" t="s">
        <v>1525</v>
      </c>
      <c r="E3064" t="s">
        <v>1526</v>
      </c>
      <c r="F3064" t="s">
        <v>1527</v>
      </c>
      <c r="G3064" t="s">
        <v>28</v>
      </c>
      <c r="H3064" t="s">
        <v>29</v>
      </c>
      <c r="I3064" s="1">
        <v>6.5799999999999998E-12</v>
      </c>
      <c r="J3064" t="s">
        <v>1528</v>
      </c>
      <c r="L3064" s="3">
        <v>0.10393003258804399</v>
      </c>
      <c r="M3064" s="3">
        <v>8.1036459002622505E-2</v>
      </c>
      <c r="N3064" t="s">
        <v>1527</v>
      </c>
      <c r="O3064" t="s">
        <v>1526</v>
      </c>
      <c r="Q3064" t="s">
        <v>1529</v>
      </c>
      <c r="R3064" t="s">
        <v>1530</v>
      </c>
      <c r="S3064" t="s">
        <v>189</v>
      </c>
      <c r="T3064" t="s">
        <v>1531</v>
      </c>
      <c r="U3064" t="s">
        <v>1532</v>
      </c>
      <c r="V3064">
        <v>6367</v>
      </c>
      <c r="W3064" t="s">
        <v>1533</v>
      </c>
      <c r="X3064" t="s">
        <v>193</v>
      </c>
      <c r="Z3064" t="s">
        <v>800</v>
      </c>
    </row>
    <row r="3065" spans="1:26" hidden="1" x14ac:dyDescent="0.25">
      <c r="A3065" t="str">
        <f t="shared" si="47"/>
        <v>res_invn_X3512_72</v>
      </c>
      <c r="B3065" t="s">
        <v>47570</v>
      </c>
      <c r="C3065" t="s">
        <v>36444</v>
      </c>
      <c r="D3065" t="s">
        <v>36445</v>
      </c>
      <c r="E3065" t="s">
        <v>36446</v>
      </c>
      <c r="F3065" t="s">
        <v>36447</v>
      </c>
      <c r="G3065" t="s">
        <v>36448</v>
      </c>
      <c r="H3065" t="s">
        <v>2127</v>
      </c>
      <c r="I3065" s="1">
        <v>2.1999999999999999E-12</v>
      </c>
      <c r="L3065" s="3">
        <v>0.91941958219984099</v>
      </c>
      <c r="M3065" s="3">
        <v>0.62340510528692905</v>
      </c>
    </row>
    <row r="3066" spans="1:26" x14ac:dyDescent="0.25">
      <c r="A3066" t="str">
        <f t="shared" si="47"/>
        <v>res_invn_X3516_60</v>
      </c>
      <c r="B3066" t="s">
        <v>47571</v>
      </c>
      <c r="C3066" t="s">
        <v>37288</v>
      </c>
      <c r="D3066" t="s">
        <v>11712</v>
      </c>
      <c r="E3066" t="s">
        <v>11713</v>
      </c>
      <c r="F3066" t="s">
        <v>37289</v>
      </c>
      <c r="G3066" t="s">
        <v>28</v>
      </c>
      <c r="H3066" t="s">
        <v>29</v>
      </c>
      <c r="I3066" s="1">
        <v>1.32E-12</v>
      </c>
      <c r="J3066" t="s">
        <v>37290</v>
      </c>
      <c r="L3066" s="3">
        <v>7.9827290396450507E-2</v>
      </c>
      <c r="M3066" s="3">
        <v>6.8857005961617895E-2</v>
      </c>
      <c r="N3066" t="s">
        <v>37289</v>
      </c>
      <c r="O3066" t="s">
        <v>11713</v>
      </c>
      <c r="P3066" t="s">
        <v>37291</v>
      </c>
      <c r="Q3066" t="s">
        <v>37292</v>
      </c>
      <c r="R3066" t="s">
        <v>37293</v>
      </c>
      <c r="S3066" t="s">
        <v>189</v>
      </c>
      <c r="T3066" t="s">
        <v>37294</v>
      </c>
      <c r="U3066" t="s">
        <v>37295</v>
      </c>
      <c r="V3066">
        <v>6387</v>
      </c>
      <c r="W3066" t="s">
        <v>37296</v>
      </c>
      <c r="X3066" t="s">
        <v>37297</v>
      </c>
      <c r="Z3066" t="s">
        <v>37298</v>
      </c>
    </row>
    <row r="3067" spans="1:26" x14ac:dyDescent="0.25">
      <c r="A3067" t="str">
        <f t="shared" si="47"/>
        <v>res_invn_X3518_54</v>
      </c>
      <c r="B3067" t="s">
        <v>47572</v>
      </c>
      <c r="C3067" t="s">
        <v>2455</v>
      </c>
      <c r="D3067" t="s">
        <v>2456</v>
      </c>
      <c r="E3067" t="s">
        <v>2457</v>
      </c>
      <c r="F3067" t="s">
        <v>2458</v>
      </c>
      <c r="G3067" t="s">
        <v>28</v>
      </c>
      <c r="H3067" t="s">
        <v>29</v>
      </c>
      <c r="I3067" s="1">
        <v>3.9299999999999996E-12</v>
      </c>
      <c r="J3067" t="s">
        <v>51</v>
      </c>
      <c r="K3067" t="s">
        <v>187</v>
      </c>
      <c r="L3067" s="3">
        <v>5.2070610219228999E-2</v>
      </c>
      <c r="M3067" s="3">
        <v>5.50107174116981E-2</v>
      </c>
      <c r="N3067" t="s">
        <v>2458</v>
      </c>
      <c r="O3067" t="s">
        <v>2457</v>
      </c>
      <c r="Q3067" t="s">
        <v>2459</v>
      </c>
      <c r="R3067" t="s">
        <v>2460</v>
      </c>
      <c r="S3067" t="s">
        <v>189</v>
      </c>
      <c r="T3067" t="s">
        <v>2461</v>
      </c>
      <c r="U3067" t="s">
        <v>2462</v>
      </c>
      <c r="V3067">
        <v>1361</v>
      </c>
      <c r="W3067" t="s">
        <v>2463</v>
      </c>
      <c r="X3067" t="s">
        <v>527</v>
      </c>
      <c r="Z3067" t="s">
        <v>2464</v>
      </c>
    </row>
    <row r="3068" spans="1:26" x14ac:dyDescent="0.25">
      <c r="A3068" t="str">
        <f t="shared" si="47"/>
        <v>res_invn_X3519_3</v>
      </c>
      <c r="B3068" t="s">
        <v>47573</v>
      </c>
      <c r="C3068" t="s">
        <v>2060</v>
      </c>
      <c r="D3068" t="s">
        <v>2061</v>
      </c>
      <c r="E3068" t="s">
        <v>2062</v>
      </c>
      <c r="F3068" t="s">
        <v>2063</v>
      </c>
      <c r="G3068" t="s">
        <v>28</v>
      </c>
      <c r="H3068" t="s">
        <v>29</v>
      </c>
      <c r="I3068" s="1">
        <v>1.0599999999999999E-12</v>
      </c>
      <c r="J3068" t="s">
        <v>2064</v>
      </c>
      <c r="L3068" s="3">
        <v>3.2323273706302898E-2</v>
      </c>
      <c r="M3068" s="3">
        <v>4.6995061171997803E-2</v>
      </c>
      <c r="N3068" t="s">
        <v>2063</v>
      </c>
      <c r="O3068" t="s">
        <v>2062</v>
      </c>
      <c r="Q3068" t="s">
        <v>2065</v>
      </c>
      <c r="S3068" t="s">
        <v>189</v>
      </c>
      <c r="T3068" t="s">
        <v>2066</v>
      </c>
      <c r="U3068" t="s">
        <v>2067</v>
      </c>
      <c r="V3068">
        <v>6361</v>
      </c>
      <c r="W3068" t="s">
        <v>2068</v>
      </c>
      <c r="X3068" t="s">
        <v>2069</v>
      </c>
      <c r="Z3068" t="s">
        <v>194</v>
      </c>
    </row>
    <row r="3069" spans="1:26" x14ac:dyDescent="0.25">
      <c r="A3069" t="str">
        <f t="shared" si="47"/>
        <v>res_invn_X3520_58</v>
      </c>
      <c r="B3069" t="s">
        <v>47574</v>
      </c>
      <c r="C3069" t="s">
        <v>39393</v>
      </c>
      <c r="D3069" t="s">
        <v>39394</v>
      </c>
      <c r="E3069" t="s">
        <v>39395</v>
      </c>
      <c r="F3069" t="s">
        <v>39396</v>
      </c>
      <c r="G3069" t="s">
        <v>28</v>
      </c>
      <c r="H3069" t="s">
        <v>29</v>
      </c>
      <c r="I3069" s="1">
        <v>2.9299999999999998E-12</v>
      </c>
      <c r="J3069" t="s">
        <v>39397</v>
      </c>
      <c r="L3069" s="3">
        <v>6.1684417986363399E-2</v>
      </c>
      <c r="M3069" s="3">
        <v>4.9706223388358201E-2</v>
      </c>
      <c r="N3069" t="s">
        <v>39396</v>
      </c>
      <c r="O3069" t="s">
        <v>39398</v>
      </c>
      <c r="R3069" t="s">
        <v>39399</v>
      </c>
      <c r="S3069" t="s">
        <v>119</v>
      </c>
      <c r="T3069" t="s">
        <v>39400</v>
      </c>
      <c r="U3069" t="s">
        <v>39401</v>
      </c>
      <c r="V3069">
        <v>7043</v>
      </c>
      <c r="W3069" t="s">
        <v>39402</v>
      </c>
      <c r="X3069" t="s">
        <v>39403</v>
      </c>
      <c r="Z3069" t="s">
        <v>39404</v>
      </c>
    </row>
    <row r="3070" spans="1:26" x14ac:dyDescent="0.25">
      <c r="A3070" t="str">
        <f t="shared" si="47"/>
        <v>res_invn_X3521_16</v>
      </c>
      <c r="B3070" t="s">
        <v>47575</v>
      </c>
      <c r="C3070" t="s">
        <v>39506</v>
      </c>
      <c r="D3070" t="s">
        <v>39507</v>
      </c>
      <c r="E3070" t="s">
        <v>39508</v>
      </c>
      <c r="F3070" t="s">
        <v>39509</v>
      </c>
      <c r="G3070" t="s">
        <v>28</v>
      </c>
      <c r="H3070" t="s">
        <v>29</v>
      </c>
      <c r="I3070" s="1">
        <v>9.7500000000000003E-12</v>
      </c>
      <c r="J3070" t="s">
        <v>39510</v>
      </c>
      <c r="L3070" s="3">
        <v>6.26383663000427E-2</v>
      </c>
      <c r="M3070" s="3">
        <v>5.5378277449325899E-2</v>
      </c>
      <c r="N3070" t="s">
        <v>39511</v>
      </c>
      <c r="O3070" t="s">
        <v>39512</v>
      </c>
      <c r="Q3070" t="s">
        <v>39513</v>
      </c>
      <c r="R3070" t="s">
        <v>2588</v>
      </c>
      <c r="S3070" t="s">
        <v>189</v>
      </c>
      <c r="T3070" t="s">
        <v>39514</v>
      </c>
      <c r="U3070" t="s">
        <v>39515</v>
      </c>
      <c r="V3070" t="s">
        <v>39516</v>
      </c>
      <c r="W3070" t="s">
        <v>39517</v>
      </c>
    </row>
    <row r="3071" spans="1:26" x14ac:dyDescent="0.25">
      <c r="A3071" t="str">
        <f t="shared" si="47"/>
        <v>res_invn_X3522_57</v>
      </c>
      <c r="B3071" t="s">
        <v>47576</v>
      </c>
      <c r="C3071" t="s">
        <v>38177</v>
      </c>
      <c r="D3071" t="s">
        <v>38178</v>
      </c>
      <c r="E3071" t="s">
        <v>38178</v>
      </c>
      <c r="F3071" t="s">
        <v>38179</v>
      </c>
      <c r="G3071" t="s">
        <v>28</v>
      </c>
      <c r="H3071" t="s">
        <v>29</v>
      </c>
      <c r="I3071" s="1">
        <v>1.0499999999999999E-11</v>
      </c>
      <c r="J3071" t="s">
        <v>51</v>
      </c>
      <c r="L3071" s="3">
        <v>4.77023650945088E-2</v>
      </c>
      <c r="M3071" s="3">
        <v>3.9336824231215803E-2</v>
      </c>
      <c r="N3071" t="s">
        <v>38179</v>
      </c>
      <c r="O3071" t="s">
        <v>38180</v>
      </c>
      <c r="R3071" t="s">
        <v>24513</v>
      </c>
      <c r="S3071" t="s">
        <v>189</v>
      </c>
      <c r="T3071" t="s">
        <v>38181</v>
      </c>
      <c r="U3071" t="s">
        <v>38182</v>
      </c>
      <c r="V3071">
        <v>7432</v>
      </c>
      <c r="W3071" t="s">
        <v>38183</v>
      </c>
      <c r="X3071" t="s">
        <v>4263</v>
      </c>
      <c r="Z3071" t="s">
        <v>322</v>
      </c>
    </row>
    <row r="3072" spans="1:26" hidden="1" x14ac:dyDescent="0.25">
      <c r="A3072" t="str">
        <f t="shared" si="47"/>
        <v>res_invn_X3525_1</v>
      </c>
      <c r="B3072" t="s">
        <v>47577</v>
      </c>
      <c r="C3072" t="s">
        <v>33340</v>
      </c>
      <c r="D3072" t="s">
        <v>30376</v>
      </c>
      <c r="E3072" t="s">
        <v>30377</v>
      </c>
      <c r="G3072" t="s">
        <v>28</v>
      </c>
      <c r="H3072" t="s">
        <v>30378</v>
      </c>
    </row>
    <row r="3073" spans="1:26" hidden="1" x14ac:dyDescent="0.25">
      <c r="A3073" t="str">
        <f t="shared" si="47"/>
        <v>res_invn_X3525_2</v>
      </c>
      <c r="B3073" t="s">
        <v>47578</v>
      </c>
      <c r="C3073" t="s">
        <v>33341</v>
      </c>
      <c r="D3073" t="s">
        <v>30376</v>
      </c>
      <c r="E3073" t="s">
        <v>30377</v>
      </c>
      <c r="G3073" t="s">
        <v>28</v>
      </c>
      <c r="H3073" t="s">
        <v>30378</v>
      </c>
    </row>
    <row r="3074" spans="1:26" hidden="1" x14ac:dyDescent="0.25">
      <c r="A3074" t="str">
        <f t="shared" si="47"/>
        <v>res_invn_X3525_3</v>
      </c>
      <c r="B3074" t="s">
        <v>47579</v>
      </c>
      <c r="C3074" t="s">
        <v>33342</v>
      </c>
      <c r="D3074" t="s">
        <v>30376</v>
      </c>
      <c r="E3074" t="s">
        <v>30377</v>
      </c>
      <c r="G3074" t="s">
        <v>28</v>
      </c>
      <c r="H3074" t="s">
        <v>30378</v>
      </c>
    </row>
    <row r="3075" spans="1:26" hidden="1" x14ac:dyDescent="0.25">
      <c r="A3075" t="str">
        <f t="shared" ref="A3075:A3138" si="48">"res_invn_X"&amp;B3075</f>
        <v>res_invn_X3525_4</v>
      </c>
      <c r="B3075" t="s">
        <v>47580</v>
      </c>
      <c r="C3075" t="s">
        <v>33343</v>
      </c>
      <c r="D3075" t="s">
        <v>30376</v>
      </c>
      <c r="E3075" t="s">
        <v>30377</v>
      </c>
      <c r="G3075" t="s">
        <v>28</v>
      </c>
      <c r="H3075" t="s">
        <v>30378</v>
      </c>
    </row>
    <row r="3076" spans="1:26" x14ac:dyDescent="0.25">
      <c r="A3076" t="str">
        <f t="shared" si="48"/>
        <v>res_invn_X3534_14</v>
      </c>
      <c r="B3076" t="s">
        <v>47581</v>
      </c>
      <c r="C3076" t="s">
        <v>39278</v>
      </c>
      <c r="D3076" t="s">
        <v>39279</v>
      </c>
      <c r="E3076" t="s">
        <v>39280</v>
      </c>
      <c r="F3076" t="s">
        <v>39281</v>
      </c>
      <c r="G3076" t="s">
        <v>28</v>
      </c>
      <c r="H3076" t="s">
        <v>29</v>
      </c>
      <c r="I3076" s="1">
        <v>6.3799999999999999E-12</v>
      </c>
      <c r="J3076" t="s">
        <v>39282</v>
      </c>
      <c r="L3076" s="3">
        <v>5.3663963681064797E-2</v>
      </c>
      <c r="M3076" s="3">
        <v>4.7823831744456001E-2</v>
      </c>
      <c r="N3076" t="s">
        <v>39281</v>
      </c>
      <c r="O3076" t="s">
        <v>39280</v>
      </c>
      <c r="P3076" t="s">
        <v>39283</v>
      </c>
      <c r="Q3076" t="s">
        <v>39284</v>
      </c>
      <c r="R3076" t="s">
        <v>39285</v>
      </c>
      <c r="S3076" t="s">
        <v>2539</v>
      </c>
      <c r="T3076" t="s">
        <v>39286</v>
      </c>
      <c r="U3076" t="s">
        <v>39287</v>
      </c>
      <c r="V3076">
        <v>959</v>
      </c>
      <c r="W3076" t="s">
        <v>39288</v>
      </c>
      <c r="X3076" t="s">
        <v>2162</v>
      </c>
      <c r="Z3076" t="s">
        <v>39289</v>
      </c>
    </row>
    <row r="3077" spans="1:26" x14ac:dyDescent="0.25">
      <c r="A3077" t="str">
        <f t="shared" si="48"/>
        <v>res_invn_X3535_84</v>
      </c>
      <c r="B3077" t="s">
        <v>47582</v>
      </c>
      <c r="C3077" t="s">
        <v>3685</v>
      </c>
      <c r="D3077" t="s">
        <v>3686</v>
      </c>
      <c r="E3077" t="s">
        <v>3687</v>
      </c>
      <c r="F3077" t="s">
        <v>3688</v>
      </c>
      <c r="G3077" t="s">
        <v>28</v>
      </c>
      <c r="H3077" t="s">
        <v>29</v>
      </c>
      <c r="I3077" s="1">
        <v>1.5500000000000001E-11</v>
      </c>
      <c r="J3077" t="s">
        <v>3689</v>
      </c>
      <c r="L3077" s="3">
        <v>3.98055507491933E-2</v>
      </c>
      <c r="M3077" s="3">
        <v>4.6450002001292498E-2</v>
      </c>
      <c r="N3077" t="s">
        <v>3688</v>
      </c>
      <c r="O3077" t="s">
        <v>3687</v>
      </c>
      <c r="P3077" t="s">
        <v>3690</v>
      </c>
      <c r="Q3077" t="s">
        <v>3691</v>
      </c>
      <c r="R3077" t="s">
        <v>815</v>
      </c>
      <c r="S3077" t="s">
        <v>189</v>
      </c>
      <c r="T3077" t="s">
        <v>3686</v>
      </c>
      <c r="U3077" t="s">
        <v>3692</v>
      </c>
      <c r="V3077">
        <v>22943</v>
      </c>
      <c r="W3077" t="s">
        <v>3693</v>
      </c>
      <c r="X3077" t="s">
        <v>3694</v>
      </c>
      <c r="Z3077" t="s">
        <v>3695</v>
      </c>
    </row>
    <row r="3078" spans="1:26" x14ac:dyDescent="0.25">
      <c r="A3078" t="str">
        <f t="shared" si="48"/>
        <v>res_invn_X3538_26</v>
      </c>
      <c r="B3078" t="s">
        <v>47583</v>
      </c>
      <c r="C3078" t="s">
        <v>844</v>
      </c>
      <c r="D3078" t="s">
        <v>845</v>
      </c>
      <c r="E3078" t="s">
        <v>846</v>
      </c>
      <c r="F3078" t="s">
        <v>847</v>
      </c>
      <c r="G3078" t="s">
        <v>28</v>
      </c>
      <c r="H3078" t="s">
        <v>29</v>
      </c>
      <c r="I3078" s="1">
        <v>4.3700000000000002E-12</v>
      </c>
      <c r="J3078" t="s">
        <v>848</v>
      </c>
      <c r="L3078" s="3">
        <v>4.7405726069680798E-2</v>
      </c>
      <c r="M3078" s="3">
        <v>3.6382899786970999E-2</v>
      </c>
      <c r="N3078" t="s">
        <v>847</v>
      </c>
      <c r="O3078" t="s">
        <v>846</v>
      </c>
      <c r="P3078" t="s">
        <v>849</v>
      </c>
      <c r="Q3078" t="s">
        <v>850</v>
      </c>
      <c r="R3078" t="s">
        <v>851</v>
      </c>
      <c r="T3078" t="s">
        <v>852</v>
      </c>
      <c r="U3078" t="s">
        <v>853</v>
      </c>
      <c r="V3078">
        <v>1644</v>
      </c>
      <c r="W3078" t="s">
        <v>854</v>
      </c>
      <c r="X3078" t="s">
        <v>855</v>
      </c>
      <c r="Z3078" t="s">
        <v>856</v>
      </c>
    </row>
    <row r="3079" spans="1:26" x14ac:dyDescent="0.25">
      <c r="A3079" t="str">
        <f t="shared" si="48"/>
        <v>res_invn_X3554_24</v>
      </c>
      <c r="B3079" t="s">
        <v>47584</v>
      </c>
      <c r="C3079" t="s">
        <v>429</v>
      </c>
      <c r="D3079" t="s">
        <v>430</v>
      </c>
      <c r="E3079" t="s">
        <v>430</v>
      </c>
      <c r="F3079" t="s">
        <v>431</v>
      </c>
      <c r="G3079" t="s">
        <v>28</v>
      </c>
      <c r="H3079" t="s">
        <v>29</v>
      </c>
      <c r="I3079" s="1">
        <v>3.6200000000000002E-11</v>
      </c>
      <c r="J3079" t="s">
        <v>432</v>
      </c>
      <c r="K3079" t="s">
        <v>187</v>
      </c>
      <c r="L3079" s="3">
        <v>9.0833249507339495E-2</v>
      </c>
      <c r="M3079" s="3">
        <v>7.8530536012565905E-2</v>
      </c>
      <c r="N3079" t="s">
        <v>431</v>
      </c>
      <c r="O3079" t="s">
        <v>430</v>
      </c>
      <c r="Q3079" t="s">
        <v>433</v>
      </c>
      <c r="R3079" t="s">
        <v>434</v>
      </c>
      <c r="S3079" t="s">
        <v>189</v>
      </c>
      <c r="T3079" t="s">
        <v>435</v>
      </c>
      <c r="U3079" t="s">
        <v>436</v>
      </c>
      <c r="V3079">
        <v>9370</v>
      </c>
      <c r="W3079" t="s">
        <v>437</v>
      </c>
      <c r="X3079" t="s">
        <v>438</v>
      </c>
      <c r="Z3079" t="s">
        <v>439</v>
      </c>
    </row>
    <row r="3080" spans="1:26" x14ac:dyDescent="0.25">
      <c r="A3080" t="str">
        <f t="shared" si="48"/>
        <v>res_invn_X3580_25</v>
      </c>
      <c r="B3080" t="s">
        <v>47585</v>
      </c>
      <c r="C3080" t="s">
        <v>35386</v>
      </c>
      <c r="D3080" t="s">
        <v>35387</v>
      </c>
      <c r="E3080" t="s">
        <v>35388</v>
      </c>
      <c r="F3080" t="s">
        <v>35389</v>
      </c>
      <c r="G3080" t="s">
        <v>28</v>
      </c>
      <c r="H3080" t="s">
        <v>29</v>
      </c>
      <c r="I3080" s="1">
        <v>3.0499999999999998E-10</v>
      </c>
      <c r="L3080" s="3">
        <v>5.6841333455680702E-2</v>
      </c>
      <c r="M3080" s="3">
        <v>4.599824637246E-2</v>
      </c>
      <c r="N3080" t="s">
        <v>35389</v>
      </c>
      <c r="O3080" t="s">
        <v>35388</v>
      </c>
      <c r="Q3080" t="s">
        <v>35390</v>
      </c>
      <c r="R3080" t="s">
        <v>35391</v>
      </c>
      <c r="S3080" t="s">
        <v>3138</v>
      </c>
      <c r="T3080" t="s">
        <v>35392</v>
      </c>
      <c r="U3080" t="s">
        <v>35393</v>
      </c>
      <c r="V3080">
        <v>5265</v>
      </c>
      <c r="W3080" t="s">
        <v>35394</v>
      </c>
      <c r="X3080" t="s">
        <v>35395</v>
      </c>
      <c r="Z3080" t="s">
        <v>35396</v>
      </c>
    </row>
    <row r="3081" spans="1:26" x14ac:dyDescent="0.25">
      <c r="A3081" t="str">
        <f t="shared" si="48"/>
        <v>res_invn_X3581_53</v>
      </c>
      <c r="B3081" t="s">
        <v>47586</v>
      </c>
      <c r="C3081" t="s">
        <v>41659</v>
      </c>
      <c r="D3081" t="s">
        <v>41660</v>
      </c>
      <c r="E3081" t="s">
        <v>41661</v>
      </c>
      <c r="F3081" t="s">
        <v>41662</v>
      </c>
      <c r="G3081" t="s">
        <v>28</v>
      </c>
      <c r="H3081" t="s">
        <v>29</v>
      </c>
      <c r="I3081" s="1">
        <v>1.1399999999999999E-10</v>
      </c>
      <c r="J3081" t="s">
        <v>51</v>
      </c>
      <c r="K3081" t="s">
        <v>187</v>
      </c>
      <c r="L3081" s="3">
        <v>8.7870319129751698E-2</v>
      </c>
      <c r="M3081" s="3">
        <v>0.16957667544822699</v>
      </c>
      <c r="N3081" t="s">
        <v>41662</v>
      </c>
      <c r="O3081" t="s">
        <v>41661</v>
      </c>
      <c r="Q3081" t="s">
        <v>41663</v>
      </c>
      <c r="R3081" t="s">
        <v>41664</v>
      </c>
      <c r="S3081" t="s">
        <v>189</v>
      </c>
      <c r="T3081" t="s">
        <v>41665</v>
      </c>
      <c r="U3081" t="s">
        <v>41666</v>
      </c>
      <c r="V3081">
        <v>197</v>
      </c>
      <c r="W3081" t="s">
        <v>41667</v>
      </c>
      <c r="X3081" t="s">
        <v>41668</v>
      </c>
      <c r="Z3081" t="s">
        <v>41669</v>
      </c>
    </row>
    <row r="3082" spans="1:26" x14ac:dyDescent="0.25">
      <c r="A3082" t="str">
        <f t="shared" si="48"/>
        <v>res_invn_X3583_54</v>
      </c>
      <c r="B3082" t="s">
        <v>47587</v>
      </c>
      <c r="C3082" t="s">
        <v>40830</v>
      </c>
      <c r="D3082" t="s">
        <v>40831</v>
      </c>
      <c r="E3082" t="s">
        <v>40831</v>
      </c>
      <c r="F3082" t="s">
        <v>40832</v>
      </c>
      <c r="G3082" t="s">
        <v>28</v>
      </c>
      <c r="H3082" t="s">
        <v>29</v>
      </c>
      <c r="I3082" s="1">
        <v>8.5599999999999994E-11</v>
      </c>
      <c r="J3082" t="s">
        <v>40833</v>
      </c>
      <c r="L3082" s="3">
        <v>0.122765927382947</v>
      </c>
      <c r="M3082" s="3">
        <v>7.0367894754905097E-2</v>
      </c>
      <c r="N3082" t="s">
        <v>40832</v>
      </c>
      <c r="O3082" t="s">
        <v>40831</v>
      </c>
      <c r="P3082" t="s">
        <v>40834</v>
      </c>
      <c r="Q3082" t="s">
        <v>40835</v>
      </c>
      <c r="R3082" t="s">
        <v>40836</v>
      </c>
      <c r="S3082" t="s">
        <v>40837</v>
      </c>
      <c r="T3082" t="s">
        <v>40838</v>
      </c>
      <c r="U3082" t="s">
        <v>40839</v>
      </c>
      <c r="V3082">
        <v>410</v>
      </c>
      <c r="W3082" t="s">
        <v>40840</v>
      </c>
      <c r="X3082" t="s">
        <v>945</v>
      </c>
      <c r="Z3082" t="s">
        <v>40841</v>
      </c>
    </row>
    <row r="3083" spans="1:26" x14ac:dyDescent="0.25">
      <c r="A3083" t="str">
        <f t="shared" si="48"/>
        <v>res_invn_X3585_54</v>
      </c>
      <c r="B3083" t="s">
        <v>47588</v>
      </c>
      <c r="C3083" t="s">
        <v>38184</v>
      </c>
      <c r="D3083" t="s">
        <v>38185</v>
      </c>
      <c r="E3083" t="s">
        <v>38186</v>
      </c>
      <c r="F3083" t="s">
        <v>38187</v>
      </c>
      <c r="G3083" t="s">
        <v>28</v>
      </c>
      <c r="H3083" t="s">
        <v>29</v>
      </c>
      <c r="I3083" s="1">
        <v>6.9400000000000001E-11</v>
      </c>
      <c r="J3083" t="s">
        <v>51</v>
      </c>
      <c r="L3083" s="3">
        <v>4.5681949014089299E-2</v>
      </c>
      <c r="M3083" s="3">
        <v>3.8579758793937102E-2</v>
      </c>
      <c r="N3083" t="s">
        <v>38187</v>
      </c>
      <c r="O3083" t="s">
        <v>38186</v>
      </c>
      <c r="Q3083" t="s">
        <v>38188</v>
      </c>
      <c r="R3083" t="s">
        <v>38189</v>
      </c>
      <c r="S3083" t="s">
        <v>9484</v>
      </c>
      <c r="T3083" t="s">
        <v>38190</v>
      </c>
      <c r="U3083" t="s">
        <v>38191</v>
      </c>
      <c r="V3083">
        <v>682</v>
      </c>
      <c r="W3083" t="s">
        <v>38192</v>
      </c>
      <c r="X3083" t="s">
        <v>38193</v>
      </c>
      <c r="Z3083" t="s">
        <v>38194</v>
      </c>
    </row>
    <row r="3084" spans="1:26" x14ac:dyDescent="0.25">
      <c r="A3084" t="str">
        <f t="shared" si="48"/>
        <v>res_invn_X3587_53</v>
      </c>
      <c r="B3084" t="s">
        <v>47589</v>
      </c>
      <c r="C3084" t="s">
        <v>40843</v>
      </c>
      <c r="D3084" t="s">
        <v>40844</v>
      </c>
      <c r="E3084" t="s">
        <v>40845</v>
      </c>
      <c r="F3084" t="s">
        <v>40846</v>
      </c>
      <c r="G3084" t="s">
        <v>28</v>
      </c>
      <c r="H3084" t="s">
        <v>29</v>
      </c>
      <c r="I3084" s="1">
        <v>9.0799999999999999E-11</v>
      </c>
      <c r="J3084" t="s">
        <v>40847</v>
      </c>
      <c r="L3084" s="3">
        <v>4.6525396515239098E-2</v>
      </c>
      <c r="M3084" s="3">
        <v>6.4260721537310106E-2</v>
      </c>
      <c r="N3084" t="s">
        <v>40846</v>
      </c>
      <c r="O3084" t="s">
        <v>40845</v>
      </c>
      <c r="P3084" t="s">
        <v>40848</v>
      </c>
      <c r="R3084" t="s">
        <v>40849</v>
      </c>
      <c r="S3084" t="s">
        <v>189</v>
      </c>
      <c r="T3084" t="s">
        <v>40844</v>
      </c>
      <c r="U3084" t="s">
        <v>40850</v>
      </c>
      <c r="V3084">
        <v>27302</v>
      </c>
      <c r="W3084" t="s">
        <v>40851</v>
      </c>
      <c r="X3084" t="s">
        <v>40852</v>
      </c>
      <c r="Z3084" t="s">
        <v>40853</v>
      </c>
    </row>
    <row r="3085" spans="1:26" x14ac:dyDescent="0.25">
      <c r="A3085" t="str">
        <f t="shared" si="48"/>
        <v>res_invn_X3592_4</v>
      </c>
      <c r="B3085" t="s">
        <v>47590</v>
      </c>
      <c r="C3085" t="s">
        <v>41425</v>
      </c>
      <c r="D3085" t="s">
        <v>41426</v>
      </c>
      <c r="E3085" t="s">
        <v>41427</v>
      </c>
      <c r="F3085" t="s">
        <v>41428</v>
      </c>
      <c r="G3085" t="s">
        <v>28</v>
      </c>
      <c r="H3085" t="s">
        <v>29</v>
      </c>
      <c r="I3085" s="1">
        <v>7.9999999999999995E-11</v>
      </c>
      <c r="J3085" t="s">
        <v>41429</v>
      </c>
      <c r="L3085" s="3">
        <v>6.3674433747174394E-2</v>
      </c>
      <c r="M3085" s="3">
        <v>0.103973629382817</v>
      </c>
      <c r="N3085" t="s">
        <v>41428</v>
      </c>
      <c r="O3085" t="s">
        <v>41427</v>
      </c>
      <c r="Q3085" t="s">
        <v>41430</v>
      </c>
      <c r="R3085" t="s">
        <v>41431</v>
      </c>
      <c r="S3085" t="s">
        <v>152</v>
      </c>
      <c r="T3085" t="s">
        <v>41426</v>
      </c>
      <c r="U3085" t="s">
        <v>41432</v>
      </c>
      <c r="V3085">
        <v>8536</v>
      </c>
      <c r="W3085" t="s">
        <v>41433</v>
      </c>
      <c r="X3085" t="s">
        <v>4162</v>
      </c>
      <c r="Z3085" t="s">
        <v>41434</v>
      </c>
    </row>
    <row r="3086" spans="1:26" x14ac:dyDescent="0.25">
      <c r="A3086" t="str">
        <f t="shared" si="48"/>
        <v>res_invn_X3593_72</v>
      </c>
      <c r="B3086" t="s">
        <v>47591</v>
      </c>
      <c r="C3086" t="s">
        <v>40291</v>
      </c>
      <c r="D3086" t="s">
        <v>40292</v>
      </c>
      <c r="E3086" t="s">
        <v>40292</v>
      </c>
      <c r="F3086" t="s">
        <v>40293</v>
      </c>
      <c r="G3086" t="s">
        <v>28</v>
      </c>
      <c r="H3086" t="s">
        <v>29</v>
      </c>
      <c r="I3086" s="1">
        <v>2.3700000000000002E-12</v>
      </c>
      <c r="J3086" t="s">
        <v>40294</v>
      </c>
      <c r="L3086" s="3">
        <v>7.4928569992154304E-2</v>
      </c>
      <c r="M3086" s="3">
        <v>6.6319349738112293E-2</v>
      </c>
      <c r="N3086" t="s">
        <v>40293</v>
      </c>
      <c r="O3086" t="s">
        <v>40292</v>
      </c>
      <c r="P3086" t="s">
        <v>40295</v>
      </c>
      <c r="Q3086" t="s">
        <v>40296</v>
      </c>
      <c r="R3086" t="s">
        <v>40297</v>
      </c>
      <c r="S3086" t="s">
        <v>211</v>
      </c>
      <c r="T3086" t="s">
        <v>40298</v>
      </c>
      <c r="U3086" t="s">
        <v>40299</v>
      </c>
      <c r="V3086">
        <v>836</v>
      </c>
      <c r="W3086" t="s">
        <v>40300</v>
      </c>
      <c r="X3086" t="s">
        <v>40301</v>
      </c>
      <c r="Z3086" t="s">
        <v>40302</v>
      </c>
    </row>
    <row r="3087" spans="1:26" x14ac:dyDescent="0.25">
      <c r="A3087" t="str">
        <f t="shared" si="48"/>
        <v>res_invn_X3600_2</v>
      </c>
      <c r="B3087" t="s">
        <v>47592</v>
      </c>
      <c r="C3087" t="s">
        <v>39800</v>
      </c>
      <c r="D3087" t="s">
        <v>39801</v>
      </c>
      <c r="E3087" t="s">
        <v>39801</v>
      </c>
      <c r="F3087" t="s">
        <v>39802</v>
      </c>
      <c r="G3087" t="s">
        <v>28</v>
      </c>
      <c r="H3087" t="s">
        <v>29</v>
      </c>
      <c r="I3087" s="1">
        <v>1.5500000000000001E-11</v>
      </c>
      <c r="J3087" t="s">
        <v>39803</v>
      </c>
      <c r="L3087" s="3">
        <v>0.182386965178093</v>
      </c>
      <c r="M3087" s="3">
        <v>0.189737440942156</v>
      </c>
      <c r="N3087" t="s">
        <v>39802</v>
      </c>
      <c r="O3087" t="s">
        <v>39801</v>
      </c>
      <c r="Q3087" t="s">
        <v>39804</v>
      </c>
      <c r="R3087" t="s">
        <v>39805</v>
      </c>
      <c r="S3087" t="s">
        <v>5377</v>
      </c>
      <c r="T3087" t="s">
        <v>39806</v>
      </c>
      <c r="U3087" t="s">
        <v>39807</v>
      </c>
      <c r="V3087">
        <v>1118</v>
      </c>
      <c r="W3087" t="s">
        <v>39808</v>
      </c>
      <c r="X3087" t="s">
        <v>39809</v>
      </c>
      <c r="Z3087" t="s">
        <v>39810</v>
      </c>
    </row>
    <row r="3088" spans="1:26" x14ac:dyDescent="0.25">
      <c r="A3088" t="str">
        <f t="shared" si="48"/>
        <v>res_invn_X3603_60</v>
      </c>
      <c r="B3088" t="s">
        <v>47593</v>
      </c>
      <c r="C3088" t="s">
        <v>40866</v>
      </c>
      <c r="D3088" t="s">
        <v>40867</v>
      </c>
      <c r="E3088" t="s">
        <v>40868</v>
      </c>
      <c r="F3088" t="s">
        <v>40869</v>
      </c>
      <c r="G3088" t="s">
        <v>28</v>
      </c>
      <c r="H3088" t="s">
        <v>29</v>
      </c>
      <c r="I3088" s="1">
        <v>8.3294481596846703E-11</v>
      </c>
      <c r="J3088" t="s">
        <v>40870</v>
      </c>
      <c r="L3088" s="3">
        <v>6.4103400601875304E-2</v>
      </c>
      <c r="M3088" s="3">
        <v>8.2948298570857296E-2</v>
      </c>
      <c r="N3088" t="s">
        <v>40869</v>
      </c>
      <c r="O3088" t="s">
        <v>40868</v>
      </c>
      <c r="Q3088" t="s">
        <v>40871</v>
      </c>
      <c r="R3088" t="s">
        <v>40872</v>
      </c>
      <c r="S3088" t="s">
        <v>31</v>
      </c>
      <c r="T3088" t="s">
        <v>40873</v>
      </c>
      <c r="U3088" t="s">
        <v>40874</v>
      </c>
      <c r="V3088">
        <v>64581</v>
      </c>
      <c r="W3088" t="s">
        <v>40875</v>
      </c>
      <c r="X3088" t="s">
        <v>40876</v>
      </c>
      <c r="Z3088" t="s">
        <v>40877</v>
      </c>
    </row>
    <row r="3089" spans="1:26" x14ac:dyDescent="0.25">
      <c r="A3089" t="str">
        <f t="shared" si="48"/>
        <v>res_invn_X3605_77</v>
      </c>
      <c r="B3089" t="s">
        <v>47594</v>
      </c>
      <c r="C3089" t="s">
        <v>35190</v>
      </c>
      <c r="D3089" t="s">
        <v>10466</v>
      </c>
      <c r="E3089" t="s">
        <v>10467</v>
      </c>
      <c r="F3089" t="s">
        <v>10468</v>
      </c>
      <c r="G3089" t="s">
        <v>28</v>
      </c>
      <c r="H3089" t="s">
        <v>29</v>
      </c>
      <c r="I3089" s="1">
        <v>2.7E-10</v>
      </c>
      <c r="J3089" t="s">
        <v>35191</v>
      </c>
      <c r="L3089" s="3">
        <v>0.13968558080872401</v>
      </c>
      <c r="M3089" s="3">
        <v>0.13509297258425099</v>
      </c>
      <c r="N3089" t="s">
        <v>10468</v>
      </c>
      <c r="O3089" t="s">
        <v>10467</v>
      </c>
      <c r="Q3089" t="s">
        <v>10470</v>
      </c>
      <c r="R3089" t="s">
        <v>10471</v>
      </c>
      <c r="S3089" t="s">
        <v>189</v>
      </c>
      <c r="T3089" t="s">
        <v>10472</v>
      </c>
      <c r="U3089" t="s">
        <v>10473</v>
      </c>
      <c r="V3089">
        <v>5648</v>
      </c>
      <c r="W3089" t="s">
        <v>10474</v>
      </c>
      <c r="X3089" t="s">
        <v>10475</v>
      </c>
      <c r="Z3089" t="s">
        <v>10476</v>
      </c>
    </row>
    <row r="3090" spans="1:26" x14ac:dyDescent="0.25">
      <c r="A3090" t="str">
        <f t="shared" si="48"/>
        <v>res_invn_X3607_71</v>
      </c>
      <c r="B3090" t="s">
        <v>47595</v>
      </c>
      <c r="C3090" t="s">
        <v>33322</v>
      </c>
      <c r="D3090" t="s">
        <v>33323</v>
      </c>
      <c r="E3090" t="s">
        <v>33324</v>
      </c>
      <c r="F3090" t="s">
        <v>33325</v>
      </c>
      <c r="G3090" t="s">
        <v>28</v>
      </c>
      <c r="H3090" t="s">
        <v>29</v>
      </c>
      <c r="I3090" s="1">
        <v>3.3799999999999899E-11</v>
      </c>
      <c r="J3090" t="s">
        <v>33326</v>
      </c>
      <c r="K3090" t="s">
        <v>187</v>
      </c>
      <c r="L3090" s="3">
        <v>5.68508406744508E-2</v>
      </c>
      <c r="M3090" s="3">
        <v>7.9590206644383196E-2</v>
      </c>
      <c r="N3090" t="s">
        <v>33325</v>
      </c>
      <c r="O3090" t="s">
        <v>33324</v>
      </c>
      <c r="P3090" t="s">
        <v>33327</v>
      </c>
      <c r="S3090" t="s">
        <v>189</v>
      </c>
      <c r="T3090" t="s">
        <v>33323</v>
      </c>
      <c r="U3090" t="s">
        <v>33328</v>
      </c>
      <c r="V3090">
        <v>27122</v>
      </c>
      <c r="W3090" t="s">
        <v>33329</v>
      </c>
      <c r="Z3090" t="s">
        <v>194</v>
      </c>
    </row>
    <row r="3091" spans="1:26" x14ac:dyDescent="0.25">
      <c r="A3091" t="str">
        <f t="shared" si="48"/>
        <v>res_invn_X3616_3</v>
      </c>
      <c r="B3091" t="s">
        <v>47596</v>
      </c>
      <c r="C3091" t="s">
        <v>936</v>
      </c>
      <c r="D3091" t="s">
        <v>937</v>
      </c>
      <c r="E3091" t="s">
        <v>938</v>
      </c>
      <c r="F3091" t="s">
        <v>939</v>
      </c>
      <c r="G3091" t="s">
        <v>28</v>
      </c>
      <c r="H3091" t="s">
        <v>29</v>
      </c>
      <c r="I3091" s="1">
        <v>3.0799999999999998E-12</v>
      </c>
      <c r="J3091" t="s">
        <v>51</v>
      </c>
      <c r="L3091" s="3">
        <v>5.69243248993146E-2</v>
      </c>
      <c r="M3091" s="3">
        <v>4.07024626415829E-2</v>
      </c>
      <c r="N3091" t="s">
        <v>939</v>
      </c>
      <c r="O3091" t="s">
        <v>938</v>
      </c>
      <c r="Q3091" t="s">
        <v>940</v>
      </c>
      <c r="R3091" t="s">
        <v>941</v>
      </c>
      <c r="S3091" t="s">
        <v>942</v>
      </c>
      <c r="T3091" t="s">
        <v>937</v>
      </c>
      <c r="U3091" t="s">
        <v>943</v>
      </c>
      <c r="V3091">
        <v>2799</v>
      </c>
      <c r="W3091" t="s">
        <v>944</v>
      </c>
      <c r="X3091" t="s">
        <v>945</v>
      </c>
      <c r="Z3091" t="s">
        <v>946</v>
      </c>
    </row>
    <row r="3092" spans="1:26" x14ac:dyDescent="0.25">
      <c r="A3092" t="str">
        <f t="shared" si="48"/>
        <v>res_invn_X3617_80</v>
      </c>
      <c r="B3092" t="s">
        <v>47597</v>
      </c>
      <c r="C3092" t="s">
        <v>37405</v>
      </c>
      <c r="D3092" t="s">
        <v>37406</v>
      </c>
      <c r="E3092" t="s">
        <v>37407</v>
      </c>
      <c r="F3092" t="s">
        <v>37408</v>
      </c>
      <c r="G3092" t="s">
        <v>28</v>
      </c>
      <c r="H3092" t="s">
        <v>29</v>
      </c>
      <c r="I3092" s="1">
        <v>1.8300000000000001E-12</v>
      </c>
      <c r="J3092" t="s">
        <v>37409</v>
      </c>
      <c r="K3092" t="s">
        <v>187</v>
      </c>
      <c r="L3092" s="3">
        <v>3.9714194170833703E-2</v>
      </c>
      <c r="M3092" s="3">
        <v>4.3883865990038497E-2</v>
      </c>
      <c r="N3092" t="s">
        <v>37408</v>
      </c>
      <c r="O3092" t="s">
        <v>37407</v>
      </c>
      <c r="P3092" t="s">
        <v>37410</v>
      </c>
      <c r="R3092" t="s">
        <v>37411</v>
      </c>
      <c r="S3092" t="s">
        <v>189</v>
      </c>
      <c r="T3092" t="s">
        <v>37412</v>
      </c>
      <c r="U3092" t="s">
        <v>37413</v>
      </c>
      <c r="V3092">
        <v>3083</v>
      </c>
      <c r="W3092" t="s">
        <v>37414</v>
      </c>
      <c r="X3092" t="s">
        <v>2089</v>
      </c>
      <c r="Z3092" t="s">
        <v>4009</v>
      </c>
    </row>
    <row r="3093" spans="1:26" x14ac:dyDescent="0.25">
      <c r="A3093" t="str">
        <f t="shared" si="48"/>
        <v>res_invn_X3620_67</v>
      </c>
      <c r="B3093" t="s">
        <v>47598</v>
      </c>
      <c r="C3093" t="s">
        <v>323</v>
      </c>
      <c r="D3093" t="s">
        <v>324</v>
      </c>
      <c r="E3093" t="s">
        <v>325</v>
      </c>
      <c r="F3093" t="s">
        <v>326</v>
      </c>
      <c r="G3093" t="s">
        <v>28</v>
      </c>
      <c r="H3093" t="s">
        <v>29</v>
      </c>
      <c r="I3093" s="1">
        <v>1.50977517985714E-11</v>
      </c>
      <c r="J3093" t="s">
        <v>327</v>
      </c>
      <c r="L3093" s="3">
        <v>8.8218607939534899E-2</v>
      </c>
      <c r="M3093" s="3">
        <v>8.4466455227511006E-2</v>
      </c>
      <c r="N3093" t="s">
        <v>326</v>
      </c>
      <c r="O3093" t="s">
        <v>325</v>
      </c>
      <c r="P3093" t="s">
        <v>328</v>
      </c>
      <c r="Q3093" t="s">
        <v>329</v>
      </c>
      <c r="R3093" t="s">
        <v>282</v>
      </c>
      <c r="S3093" t="s">
        <v>53</v>
      </c>
      <c r="T3093" t="s">
        <v>324</v>
      </c>
      <c r="U3093" t="s">
        <v>330</v>
      </c>
      <c r="V3093">
        <v>58985</v>
      </c>
      <c r="W3093" t="s">
        <v>331</v>
      </c>
      <c r="X3093" t="s">
        <v>332</v>
      </c>
      <c r="Z3093" t="s">
        <v>36</v>
      </c>
    </row>
    <row r="3094" spans="1:26" x14ac:dyDescent="0.25">
      <c r="A3094" t="str">
        <f t="shared" si="48"/>
        <v>res_invn_X3622_33</v>
      </c>
      <c r="B3094" t="s">
        <v>47599</v>
      </c>
      <c r="C3094" t="s">
        <v>37050</v>
      </c>
      <c r="D3094" t="s">
        <v>37051</v>
      </c>
      <c r="E3094" t="s">
        <v>37052</v>
      </c>
      <c r="F3094" t="s">
        <v>37053</v>
      </c>
      <c r="G3094" t="s">
        <v>28</v>
      </c>
      <c r="H3094" t="s">
        <v>29</v>
      </c>
      <c r="I3094" s="1">
        <v>6.9500000000000001E-12</v>
      </c>
      <c r="J3094" t="s">
        <v>51</v>
      </c>
      <c r="L3094" s="3">
        <v>9.7891075385123497E-2</v>
      </c>
      <c r="M3094" s="3">
        <v>0.116875095997846</v>
      </c>
      <c r="N3094" t="s">
        <v>37053</v>
      </c>
      <c r="O3094" t="s">
        <v>37052</v>
      </c>
      <c r="Q3094" t="s">
        <v>37054</v>
      </c>
      <c r="R3094" t="s">
        <v>37055</v>
      </c>
      <c r="S3094" t="s">
        <v>942</v>
      </c>
      <c r="T3094" t="s">
        <v>37051</v>
      </c>
      <c r="U3094" t="s">
        <v>37056</v>
      </c>
      <c r="V3094">
        <v>5641</v>
      </c>
      <c r="W3094" t="s">
        <v>37057</v>
      </c>
      <c r="X3094" t="s">
        <v>37058</v>
      </c>
      <c r="Z3094" t="s">
        <v>37059</v>
      </c>
    </row>
    <row r="3095" spans="1:26" x14ac:dyDescent="0.25">
      <c r="A3095" t="str">
        <f t="shared" si="48"/>
        <v>res_invn_X3623_84</v>
      </c>
      <c r="B3095" t="s">
        <v>47600</v>
      </c>
      <c r="C3095" t="s">
        <v>37637</v>
      </c>
      <c r="D3095" t="s">
        <v>37638</v>
      </c>
      <c r="E3095" t="s">
        <v>37639</v>
      </c>
      <c r="F3095" t="s">
        <v>37640</v>
      </c>
      <c r="G3095" t="s">
        <v>28</v>
      </c>
      <c r="H3095" t="s">
        <v>29</v>
      </c>
      <c r="I3095" s="1">
        <v>6.6200000000000001E-11</v>
      </c>
      <c r="J3095" t="s">
        <v>556</v>
      </c>
      <c r="L3095" s="3">
        <v>4.9320068976878698E-2</v>
      </c>
      <c r="M3095" s="3">
        <v>4.0350844658757601E-2</v>
      </c>
      <c r="N3095" t="s">
        <v>37640</v>
      </c>
      <c r="O3095" t="s">
        <v>37639</v>
      </c>
      <c r="P3095" t="s">
        <v>37641</v>
      </c>
      <c r="Q3095" t="s">
        <v>37642</v>
      </c>
      <c r="R3095" t="s">
        <v>37643</v>
      </c>
      <c r="S3095" t="s">
        <v>703</v>
      </c>
      <c r="T3095" t="s">
        <v>37638</v>
      </c>
      <c r="U3095" t="s">
        <v>37644</v>
      </c>
      <c r="V3095">
        <v>9450</v>
      </c>
      <c r="W3095" t="s">
        <v>37645</v>
      </c>
      <c r="Z3095" t="s">
        <v>194</v>
      </c>
    </row>
    <row r="3096" spans="1:26" x14ac:dyDescent="0.25">
      <c r="A3096" t="str">
        <f t="shared" si="48"/>
        <v>res_invn_X3627_71</v>
      </c>
      <c r="B3096" t="s">
        <v>47601</v>
      </c>
      <c r="C3096" t="s">
        <v>35475</v>
      </c>
      <c r="D3096" t="s">
        <v>35476</v>
      </c>
      <c r="E3096" t="s">
        <v>35477</v>
      </c>
      <c r="F3096" t="s">
        <v>35478</v>
      </c>
      <c r="G3096" t="s">
        <v>28</v>
      </c>
      <c r="H3096" t="s">
        <v>29</v>
      </c>
      <c r="I3096" s="1">
        <v>5.8599999999999997E-12</v>
      </c>
      <c r="J3096" t="s">
        <v>35479</v>
      </c>
      <c r="L3096" s="3">
        <v>0.12872287723099499</v>
      </c>
      <c r="M3096" s="3">
        <v>7.2616320170672793E-2</v>
      </c>
      <c r="N3096" t="s">
        <v>35478</v>
      </c>
      <c r="O3096" t="s">
        <v>35477</v>
      </c>
      <c r="Q3096" t="s">
        <v>35480</v>
      </c>
      <c r="S3096" t="s">
        <v>726</v>
      </c>
      <c r="T3096" t="s">
        <v>35481</v>
      </c>
      <c r="U3096" t="s">
        <v>35482</v>
      </c>
      <c r="V3096">
        <v>79258</v>
      </c>
      <c r="W3096" t="s">
        <v>35483</v>
      </c>
      <c r="X3096" t="s">
        <v>527</v>
      </c>
      <c r="Z3096" t="s">
        <v>3380</v>
      </c>
    </row>
    <row r="3097" spans="1:26" x14ac:dyDescent="0.25">
      <c r="A3097" t="str">
        <f t="shared" si="48"/>
        <v>res_invn_X3628_3</v>
      </c>
      <c r="B3097" t="s">
        <v>47602</v>
      </c>
      <c r="C3097" t="s">
        <v>2869</v>
      </c>
      <c r="D3097" t="s">
        <v>2870</v>
      </c>
      <c r="E3097" t="s">
        <v>2871</v>
      </c>
      <c r="F3097" t="s">
        <v>2872</v>
      </c>
      <c r="G3097" t="s">
        <v>28</v>
      </c>
      <c r="H3097" t="s">
        <v>29</v>
      </c>
      <c r="I3097" s="1">
        <v>2.5800000000000001E-11</v>
      </c>
      <c r="J3097" t="s">
        <v>2873</v>
      </c>
      <c r="L3097" s="3">
        <v>4.0278989931234299E-2</v>
      </c>
      <c r="M3097" s="3">
        <v>3.1660235190611702E-2</v>
      </c>
      <c r="N3097" t="s">
        <v>2872</v>
      </c>
      <c r="O3097" t="s">
        <v>2871</v>
      </c>
      <c r="P3097" t="s">
        <v>2874</v>
      </c>
      <c r="Q3097" t="s">
        <v>2875</v>
      </c>
      <c r="R3097" t="s">
        <v>2876</v>
      </c>
      <c r="S3097" t="s">
        <v>2877</v>
      </c>
      <c r="T3097" t="s">
        <v>2878</v>
      </c>
      <c r="U3097" t="s">
        <v>2879</v>
      </c>
      <c r="V3097">
        <v>5605</v>
      </c>
      <c r="W3097" t="s">
        <v>2880</v>
      </c>
      <c r="X3097" t="s">
        <v>2881</v>
      </c>
      <c r="Z3097" t="s">
        <v>2882</v>
      </c>
    </row>
    <row r="3098" spans="1:26" x14ac:dyDescent="0.25">
      <c r="A3098" t="str">
        <f t="shared" si="48"/>
        <v>res_invn_X3629_60</v>
      </c>
      <c r="B3098" t="s">
        <v>47603</v>
      </c>
      <c r="C3098" t="s">
        <v>2333</v>
      </c>
      <c r="D3098" t="s">
        <v>2334</v>
      </c>
      <c r="E3098" t="s">
        <v>2335</v>
      </c>
      <c r="F3098" t="s">
        <v>2336</v>
      </c>
      <c r="G3098" t="s">
        <v>28</v>
      </c>
      <c r="H3098" t="s">
        <v>29</v>
      </c>
      <c r="I3098" s="1">
        <v>1.2500000000000001E-10</v>
      </c>
      <c r="J3098" t="s">
        <v>2337</v>
      </c>
      <c r="L3098" s="3">
        <v>9.9868085974951296E-2</v>
      </c>
      <c r="M3098" s="3">
        <v>7.0710209193903306E-2</v>
      </c>
      <c r="N3098" t="s">
        <v>2336</v>
      </c>
      <c r="O3098" t="s">
        <v>2335</v>
      </c>
      <c r="Q3098" t="s">
        <v>2338</v>
      </c>
      <c r="S3098" t="s">
        <v>2339</v>
      </c>
      <c r="T3098" t="s">
        <v>2340</v>
      </c>
      <c r="U3098" t="s">
        <v>2341</v>
      </c>
      <c r="V3098">
        <v>9578</v>
      </c>
      <c r="W3098" t="s">
        <v>2342</v>
      </c>
      <c r="X3098" t="s">
        <v>2343</v>
      </c>
      <c r="Z3098" t="s">
        <v>2344</v>
      </c>
    </row>
    <row r="3099" spans="1:26" x14ac:dyDescent="0.25">
      <c r="A3099" t="str">
        <f t="shared" si="48"/>
        <v>res_invn_X3630_27</v>
      </c>
      <c r="B3099" t="s">
        <v>47604</v>
      </c>
      <c r="C3099" t="s">
        <v>37167</v>
      </c>
      <c r="D3099" t="s">
        <v>37168</v>
      </c>
      <c r="E3099" t="s">
        <v>37169</v>
      </c>
      <c r="F3099" t="s">
        <v>37170</v>
      </c>
      <c r="G3099" t="s">
        <v>28</v>
      </c>
      <c r="H3099" t="s">
        <v>29</v>
      </c>
      <c r="I3099" s="1">
        <v>1.5E-11</v>
      </c>
      <c r="J3099" t="s">
        <v>37171</v>
      </c>
      <c r="L3099" s="3">
        <v>6.0146437289763398E-2</v>
      </c>
      <c r="M3099" s="3">
        <v>4.6971390859565303E-2</v>
      </c>
      <c r="N3099" t="s">
        <v>37170</v>
      </c>
      <c r="O3099" t="s">
        <v>37169</v>
      </c>
      <c r="Q3099" t="s">
        <v>37172</v>
      </c>
      <c r="R3099" t="s">
        <v>5414</v>
      </c>
      <c r="S3099" t="s">
        <v>681</v>
      </c>
      <c r="T3099" t="s">
        <v>37173</v>
      </c>
      <c r="U3099" t="s">
        <v>37174</v>
      </c>
      <c r="V3099">
        <v>57863</v>
      </c>
      <c r="W3099" t="s">
        <v>37175</v>
      </c>
      <c r="X3099" t="s">
        <v>1047</v>
      </c>
      <c r="Z3099" t="s">
        <v>37176</v>
      </c>
    </row>
    <row r="3100" spans="1:26" x14ac:dyDescent="0.25">
      <c r="A3100" t="str">
        <f t="shared" si="48"/>
        <v>res_invn_X3640_14</v>
      </c>
      <c r="B3100" t="s">
        <v>47605</v>
      </c>
      <c r="C3100" t="s">
        <v>38245</v>
      </c>
      <c r="D3100" t="s">
        <v>38246</v>
      </c>
      <c r="E3100" t="s">
        <v>38247</v>
      </c>
      <c r="F3100" t="s">
        <v>38248</v>
      </c>
      <c r="G3100" t="s">
        <v>28</v>
      </c>
      <c r="H3100" t="s">
        <v>29</v>
      </c>
      <c r="I3100" s="1">
        <v>1.2999999999999999E-12</v>
      </c>
      <c r="J3100" t="s">
        <v>51</v>
      </c>
      <c r="L3100" s="3">
        <v>3.3452015218214497E-2</v>
      </c>
      <c r="M3100" s="3">
        <v>7.5394083946398294E-2</v>
      </c>
      <c r="N3100" t="s">
        <v>38248</v>
      </c>
      <c r="O3100" t="s">
        <v>38249</v>
      </c>
      <c r="P3100" t="s">
        <v>38250</v>
      </c>
      <c r="Q3100" t="s">
        <v>38251</v>
      </c>
      <c r="S3100" t="s">
        <v>38252</v>
      </c>
      <c r="T3100" t="s">
        <v>38253</v>
      </c>
      <c r="U3100" t="s">
        <v>38254</v>
      </c>
      <c r="V3100">
        <v>4043</v>
      </c>
      <c r="W3100" t="s">
        <v>38255</v>
      </c>
      <c r="X3100" t="s">
        <v>38256</v>
      </c>
      <c r="Z3100" t="s">
        <v>38257</v>
      </c>
    </row>
    <row r="3101" spans="1:26" x14ac:dyDescent="0.25">
      <c r="A3101" t="str">
        <f t="shared" si="48"/>
        <v>res_invn_X3647_49</v>
      </c>
      <c r="B3101" t="s">
        <v>47606</v>
      </c>
      <c r="C3101" t="s">
        <v>1890</v>
      </c>
      <c r="D3101" t="s">
        <v>1891</v>
      </c>
      <c r="E3101" t="s">
        <v>1892</v>
      </c>
      <c r="F3101" t="s">
        <v>1893</v>
      </c>
      <c r="G3101" t="s">
        <v>28</v>
      </c>
      <c r="H3101" t="s">
        <v>29</v>
      </c>
      <c r="I3101" s="1">
        <v>2.35E-11</v>
      </c>
      <c r="J3101" t="s">
        <v>1894</v>
      </c>
      <c r="L3101" s="3">
        <v>5.6020843310713997E-2</v>
      </c>
      <c r="M3101" s="3">
        <v>3.9889269920505198E-2</v>
      </c>
      <c r="N3101" t="s">
        <v>1893</v>
      </c>
      <c r="O3101" t="s">
        <v>1895</v>
      </c>
      <c r="P3101" t="s">
        <v>1896</v>
      </c>
      <c r="Q3101" t="s">
        <v>1897</v>
      </c>
      <c r="R3101" t="s">
        <v>1898</v>
      </c>
      <c r="S3101" t="s">
        <v>1899</v>
      </c>
      <c r="T3101" t="s">
        <v>1900</v>
      </c>
      <c r="V3101" t="s">
        <v>1901</v>
      </c>
      <c r="W3101" t="s">
        <v>1902</v>
      </c>
    </row>
    <row r="3102" spans="1:26" hidden="1" x14ac:dyDescent="0.25">
      <c r="A3102" t="str">
        <f t="shared" si="48"/>
        <v>res_invn_X3650_8</v>
      </c>
      <c r="B3102" t="s">
        <v>47607</v>
      </c>
      <c r="C3102" t="s">
        <v>36457</v>
      </c>
      <c r="D3102" t="s">
        <v>24431</v>
      </c>
      <c r="E3102" t="s">
        <v>24432</v>
      </c>
      <c r="F3102" t="s">
        <v>24433</v>
      </c>
      <c r="G3102" t="s">
        <v>24434</v>
      </c>
      <c r="H3102" t="s">
        <v>2127</v>
      </c>
      <c r="I3102" s="1">
        <v>4.8400000000000004E-12</v>
      </c>
      <c r="L3102" s="3">
        <v>1.6023175043487601</v>
      </c>
      <c r="M3102" s="3">
        <v>1.5161376416377199</v>
      </c>
      <c r="T3102" t="s">
        <v>24435</v>
      </c>
    </row>
    <row r="3103" spans="1:26" x14ac:dyDescent="0.25">
      <c r="A3103" t="str">
        <f t="shared" si="48"/>
        <v>res_invn_X3651_50</v>
      </c>
      <c r="B3103" t="s">
        <v>47608</v>
      </c>
      <c r="C3103" t="s">
        <v>39436</v>
      </c>
      <c r="D3103" t="s">
        <v>39437</v>
      </c>
      <c r="E3103" t="s">
        <v>39438</v>
      </c>
      <c r="F3103" t="s">
        <v>39439</v>
      </c>
      <c r="G3103" t="s">
        <v>28</v>
      </c>
      <c r="H3103" t="s">
        <v>29</v>
      </c>
      <c r="I3103" s="1">
        <v>1.0599999999999999E-11</v>
      </c>
      <c r="J3103" t="s">
        <v>39440</v>
      </c>
      <c r="L3103" s="3">
        <v>2.7106814499382299E-2</v>
      </c>
      <c r="M3103" s="3">
        <v>5.8972629225403903E-2</v>
      </c>
      <c r="N3103" t="s">
        <v>39439</v>
      </c>
      <c r="O3103" t="s">
        <v>39438</v>
      </c>
      <c r="P3103" t="s">
        <v>39441</v>
      </c>
      <c r="Q3103" t="s">
        <v>39442</v>
      </c>
      <c r="R3103" t="s">
        <v>39443</v>
      </c>
      <c r="S3103" t="s">
        <v>39444</v>
      </c>
      <c r="T3103" t="s">
        <v>39445</v>
      </c>
      <c r="U3103" t="s">
        <v>39446</v>
      </c>
      <c r="V3103">
        <v>3791</v>
      </c>
      <c r="W3103" t="s">
        <v>39447</v>
      </c>
      <c r="X3103" t="s">
        <v>39448</v>
      </c>
      <c r="Z3103" t="s">
        <v>39449</v>
      </c>
    </row>
    <row r="3104" spans="1:26" x14ac:dyDescent="0.25">
      <c r="A3104" t="str">
        <f t="shared" si="48"/>
        <v>res_invn_X3685_53</v>
      </c>
      <c r="B3104" t="s">
        <v>47609</v>
      </c>
      <c r="C3104" t="s">
        <v>35573</v>
      </c>
      <c r="D3104" t="s">
        <v>35574</v>
      </c>
      <c r="E3104" t="s">
        <v>35575</v>
      </c>
      <c r="F3104" t="s">
        <v>35576</v>
      </c>
      <c r="G3104" t="s">
        <v>28</v>
      </c>
      <c r="H3104" t="s">
        <v>29</v>
      </c>
      <c r="I3104" s="1">
        <v>1.25E-11</v>
      </c>
      <c r="J3104" t="s">
        <v>556</v>
      </c>
      <c r="L3104" s="3">
        <v>4.12880895274104E-2</v>
      </c>
      <c r="M3104" s="3">
        <v>5.2197425126583E-2</v>
      </c>
      <c r="N3104" t="s">
        <v>35576</v>
      </c>
      <c r="O3104" t="s">
        <v>35575</v>
      </c>
      <c r="Q3104" t="s">
        <v>35577</v>
      </c>
      <c r="S3104" t="s">
        <v>10173</v>
      </c>
      <c r="T3104" t="s">
        <v>35574</v>
      </c>
      <c r="U3104" t="s">
        <v>35578</v>
      </c>
      <c r="V3104">
        <v>83552</v>
      </c>
      <c r="W3104" t="s">
        <v>35579</v>
      </c>
      <c r="Z3104" t="s">
        <v>35580</v>
      </c>
    </row>
    <row r="3105" spans="1:26" x14ac:dyDescent="0.25">
      <c r="A3105" t="str">
        <f t="shared" si="48"/>
        <v>res_invn_X3708_62</v>
      </c>
      <c r="B3105" t="s">
        <v>47610</v>
      </c>
      <c r="C3105" t="s">
        <v>1658</v>
      </c>
      <c r="D3105" t="s">
        <v>1659</v>
      </c>
      <c r="E3105" t="s">
        <v>1660</v>
      </c>
      <c r="F3105" t="s">
        <v>1661</v>
      </c>
      <c r="G3105" t="s">
        <v>28</v>
      </c>
      <c r="H3105" t="s">
        <v>29</v>
      </c>
      <c r="I3105" s="1">
        <v>4.6999999999999999E-11</v>
      </c>
      <c r="J3105" t="s">
        <v>1662</v>
      </c>
      <c r="L3105" s="3">
        <v>6.5115516801482004E-2</v>
      </c>
      <c r="M3105" s="3">
        <v>5.4308903033063197E-2</v>
      </c>
      <c r="N3105" t="s">
        <v>1661</v>
      </c>
      <c r="O3105" t="s">
        <v>1660</v>
      </c>
      <c r="P3105" t="s">
        <v>1663</v>
      </c>
      <c r="Q3105" t="s">
        <v>1664</v>
      </c>
      <c r="R3105" t="s">
        <v>1665</v>
      </c>
      <c r="S3105" t="s">
        <v>189</v>
      </c>
      <c r="T3105" t="s">
        <v>1666</v>
      </c>
      <c r="U3105" t="s">
        <v>1667</v>
      </c>
      <c r="V3105">
        <v>2</v>
      </c>
      <c r="W3105" t="s">
        <v>1668</v>
      </c>
      <c r="X3105" t="s">
        <v>1669</v>
      </c>
      <c r="Z3105" t="s">
        <v>1670</v>
      </c>
    </row>
    <row r="3106" spans="1:26" x14ac:dyDescent="0.25">
      <c r="A3106" t="str">
        <f t="shared" si="48"/>
        <v>res_invn_X3710_49</v>
      </c>
      <c r="B3106" t="s">
        <v>47611</v>
      </c>
      <c r="C3106" t="s">
        <v>35679</v>
      </c>
      <c r="D3106" t="s">
        <v>35680</v>
      </c>
      <c r="E3106" t="s">
        <v>35680</v>
      </c>
      <c r="F3106" t="s">
        <v>732</v>
      </c>
      <c r="G3106" t="s">
        <v>28</v>
      </c>
      <c r="H3106" t="s">
        <v>29</v>
      </c>
      <c r="I3106" s="1">
        <v>3.1299999999999998E-11</v>
      </c>
      <c r="J3106" t="s">
        <v>35681</v>
      </c>
      <c r="K3106" t="s">
        <v>187</v>
      </c>
      <c r="L3106" s="3">
        <v>4.9454060545023E-2</v>
      </c>
      <c r="M3106" s="3">
        <v>4.4873852625567298E-2</v>
      </c>
      <c r="N3106" t="s">
        <v>732</v>
      </c>
      <c r="O3106" t="s">
        <v>734</v>
      </c>
      <c r="R3106" t="s">
        <v>735</v>
      </c>
      <c r="S3106" t="s">
        <v>189</v>
      </c>
      <c r="T3106" t="s">
        <v>736</v>
      </c>
      <c r="U3106" t="s">
        <v>737</v>
      </c>
      <c r="V3106">
        <v>5340</v>
      </c>
      <c r="W3106" t="s">
        <v>738</v>
      </c>
      <c r="X3106" t="s">
        <v>739</v>
      </c>
      <c r="Z3106" t="s">
        <v>740</v>
      </c>
    </row>
    <row r="3107" spans="1:26" x14ac:dyDescent="0.25">
      <c r="A3107" t="str">
        <f t="shared" si="48"/>
        <v>res_invn_X3714_49</v>
      </c>
      <c r="B3107" t="s">
        <v>47612</v>
      </c>
      <c r="C3107" t="s">
        <v>35463</v>
      </c>
      <c r="D3107" t="s">
        <v>35464</v>
      </c>
      <c r="E3107" t="s">
        <v>35465</v>
      </c>
      <c r="F3107" t="s">
        <v>35466</v>
      </c>
      <c r="G3107" t="s">
        <v>28</v>
      </c>
      <c r="H3107" t="s">
        <v>29</v>
      </c>
      <c r="I3107" s="1">
        <v>6.6000000000000005E-11</v>
      </c>
      <c r="J3107" t="s">
        <v>35467</v>
      </c>
      <c r="L3107" s="3">
        <v>5.8322210626319398E-2</v>
      </c>
      <c r="M3107" s="3">
        <v>7.2221707059374196E-2</v>
      </c>
      <c r="N3107" t="s">
        <v>35468</v>
      </c>
      <c r="O3107" t="s">
        <v>35469</v>
      </c>
      <c r="Q3107" t="s">
        <v>35470</v>
      </c>
      <c r="R3107" t="s">
        <v>2407</v>
      </c>
      <c r="S3107" t="s">
        <v>211</v>
      </c>
      <c r="T3107" t="s">
        <v>35471</v>
      </c>
      <c r="U3107" t="s">
        <v>35472</v>
      </c>
      <c r="V3107" t="s">
        <v>35473</v>
      </c>
      <c r="W3107" t="s">
        <v>35474</v>
      </c>
    </row>
    <row r="3108" spans="1:26" hidden="1" x14ac:dyDescent="0.25">
      <c r="A3108" t="str">
        <f t="shared" si="48"/>
        <v>res_invn_X3717_23</v>
      </c>
      <c r="B3108" t="s">
        <v>47613</v>
      </c>
      <c r="C3108" t="s">
        <v>40842</v>
      </c>
      <c r="D3108" t="s">
        <v>9381</v>
      </c>
      <c r="E3108" t="s">
        <v>9382</v>
      </c>
      <c r="F3108" t="s">
        <v>9383</v>
      </c>
      <c r="G3108" t="s">
        <v>9384</v>
      </c>
      <c r="H3108" t="s">
        <v>2127</v>
      </c>
      <c r="I3108" s="1">
        <v>1.81E-10</v>
      </c>
      <c r="L3108" s="3">
        <v>3.6236391212948797E-2</v>
      </c>
      <c r="M3108" s="3">
        <v>3.3913967011636001E-2</v>
      </c>
    </row>
    <row r="3109" spans="1:26" x14ac:dyDescent="0.25">
      <c r="A3109" t="str">
        <f t="shared" si="48"/>
        <v>res_invn_X3719_2</v>
      </c>
      <c r="B3109" t="s">
        <v>47614</v>
      </c>
      <c r="C3109" t="s">
        <v>40433</v>
      </c>
      <c r="D3109" t="s">
        <v>40434</v>
      </c>
      <c r="E3109" t="s">
        <v>40435</v>
      </c>
      <c r="F3109" t="s">
        <v>40436</v>
      </c>
      <c r="G3109" t="s">
        <v>28</v>
      </c>
      <c r="H3109" t="s">
        <v>29</v>
      </c>
      <c r="I3109" s="1">
        <v>1.4900000000000002E-11</v>
      </c>
      <c r="J3109" t="s">
        <v>51</v>
      </c>
      <c r="L3109" s="3">
        <v>5.0209590284366903E-2</v>
      </c>
      <c r="M3109" s="3">
        <v>3.9080230860530599E-2</v>
      </c>
      <c r="N3109" t="s">
        <v>40436</v>
      </c>
      <c r="O3109" t="s">
        <v>40435</v>
      </c>
      <c r="Q3109" t="s">
        <v>40437</v>
      </c>
      <c r="R3109" t="s">
        <v>40438</v>
      </c>
      <c r="S3109" t="s">
        <v>3083</v>
      </c>
      <c r="T3109" t="s">
        <v>40439</v>
      </c>
      <c r="U3109" t="s">
        <v>40440</v>
      </c>
      <c r="V3109">
        <v>1027</v>
      </c>
      <c r="W3109" t="s">
        <v>40441</v>
      </c>
      <c r="X3109" t="s">
        <v>40442</v>
      </c>
      <c r="Z3109" t="s">
        <v>40443</v>
      </c>
    </row>
    <row r="3110" spans="1:26" hidden="1" x14ac:dyDescent="0.25">
      <c r="A3110" t="str">
        <f t="shared" si="48"/>
        <v>res_invn_X3721_5</v>
      </c>
      <c r="B3110" t="s">
        <v>47615</v>
      </c>
      <c r="C3110" t="s">
        <v>40854</v>
      </c>
      <c r="D3110" t="s">
        <v>40855</v>
      </c>
      <c r="E3110" t="s">
        <v>40856</v>
      </c>
      <c r="F3110" t="s">
        <v>40857</v>
      </c>
      <c r="G3110" t="s">
        <v>40858</v>
      </c>
      <c r="H3110" t="s">
        <v>2127</v>
      </c>
      <c r="I3110" s="1">
        <v>1.1010536294047601E-11</v>
      </c>
      <c r="L3110" s="3">
        <v>3.4126360791551402E-2</v>
      </c>
      <c r="M3110" s="3">
        <v>4.6015828028684598E-2</v>
      </c>
      <c r="T3110" t="s">
        <v>40859</v>
      </c>
    </row>
    <row r="3111" spans="1:26" x14ac:dyDescent="0.25">
      <c r="A3111" t="str">
        <f t="shared" si="48"/>
        <v>res_invn_X3723_1</v>
      </c>
      <c r="B3111" t="s">
        <v>47616</v>
      </c>
      <c r="C3111" t="s">
        <v>2377</v>
      </c>
      <c r="D3111" t="s">
        <v>2378</v>
      </c>
      <c r="E3111" t="s">
        <v>2379</v>
      </c>
      <c r="F3111" t="s">
        <v>2380</v>
      </c>
      <c r="G3111" t="s">
        <v>28</v>
      </c>
      <c r="H3111" t="s">
        <v>29</v>
      </c>
      <c r="I3111" s="1">
        <v>1.7800000000000001E-10</v>
      </c>
      <c r="J3111" t="s">
        <v>2381</v>
      </c>
      <c r="L3111" s="3">
        <v>6.6879915153016098E-2</v>
      </c>
      <c r="M3111" s="3">
        <v>5.5196915245245198E-2</v>
      </c>
      <c r="N3111" t="s">
        <v>2380</v>
      </c>
      <c r="O3111" t="s">
        <v>2382</v>
      </c>
      <c r="Q3111" t="s">
        <v>2383</v>
      </c>
      <c r="S3111" t="s">
        <v>189</v>
      </c>
      <c r="T3111" t="s">
        <v>2384</v>
      </c>
      <c r="U3111" t="s">
        <v>2385</v>
      </c>
      <c r="V3111">
        <v>4879</v>
      </c>
      <c r="W3111" t="s">
        <v>2386</v>
      </c>
      <c r="X3111" t="s">
        <v>2387</v>
      </c>
      <c r="Z3111" t="s">
        <v>2388</v>
      </c>
    </row>
    <row r="3112" spans="1:26" hidden="1" x14ac:dyDescent="0.25">
      <c r="A3112" t="str">
        <f t="shared" si="48"/>
        <v>res_invn_X3724_64</v>
      </c>
      <c r="B3112" t="s">
        <v>47617</v>
      </c>
      <c r="C3112" t="s">
        <v>2122</v>
      </c>
      <c r="D3112" t="s">
        <v>2123</v>
      </c>
      <c r="E3112" t="s">
        <v>2124</v>
      </c>
      <c r="F3112" t="s">
        <v>2125</v>
      </c>
      <c r="G3112" t="s">
        <v>2126</v>
      </c>
      <c r="H3112" t="s">
        <v>2127</v>
      </c>
      <c r="I3112" s="1">
        <v>9.0599292750549605E-10</v>
      </c>
      <c r="L3112" s="3">
        <v>4.3276401422736401E-2</v>
      </c>
      <c r="M3112" s="3">
        <v>3.3812742808968302E-2</v>
      </c>
    </row>
    <row r="3113" spans="1:26" x14ac:dyDescent="0.25">
      <c r="A3113" t="str">
        <f t="shared" si="48"/>
        <v>res_invn_X3727_35</v>
      </c>
      <c r="B3113" t="s">
        <v>47618</v>
      </c>
      <c r="C3113" t="s">
        <v>2186</v>
      </c>
      <c r="D3113" t="s">
        <v>2187</v>
      </c>
      <c r="E3113" t="s">
        <v>2188</v>
      </c>
      <c r="F3113" t="s">
        <v>2189</v>
      </c>
      <c r="G3113" t="s">
        <v>28</v>
      </c>
      <c r="H3113" t="s">
        <v>29</v>
      </c>
      <c r="I3113" s="1">
        <v>1.9500000000000001E-11</v>
      </c>
      <c r="J3113" t="s">
        <v>2190</v>
      </c>
      <c r="L3113" s="3">
        <v>5.6823726356090898E-2</v>
      </c>
      <c r="M3113" s="3">
        <v>4.6325305493604599E-2</v>
      </c>
      <c r="N3113" t="s">
        <v>2189</v>
      </c>
      <c r="O3113" t="s">
        <v>2188</v>
      </c>
      <c r="P3113" t="s">
        <v>2187</v>
      </c>
      <c r="Q3113" t="s">
        <v>2191</v>
      </c>
      <c r="R3113" t="s">
        <v>2192</v>
      </c>
      <c r="S3113" t="s">
        <v>189</v>
      </c>
      <c r="T3113" t="s">
        <v>2187</v>
      </c>
      <c r="U3113" t="s">
        <v>2193</v>
      </c>
      <c r="V3113">
        <v>5697</v>
      </c>
      <c r="W3113" t="s">
        <v>2194</v>
      </c>
      <c r="X3113" t="s">
        <v>2195</v>
      </c>
      <c r="Z3113" t="s">
        <v>800</v>
      </c>
    </row>
    <row r="3114" spans="1:26" x14ac:dyDescent="0.25">
      <c r="A3114" t="str">
        <f t="shared" si="48"/>
        <v>res_invn_X3728_52</v>
      </c>
      <c r="B3114" t="s">
        <v>47619</v>
      </c>
      <c r="C3114" t="s">
        <v>39873</v>
      </c>
      <c r="D3114" t="s">
        <v>39874</v>
      </c>
      <c r="E3114" t="s">
        <v>39874</v>
      </c>
      <c r="F3114" t="s">
        <v>39875</v>
      </c>
      <c r="G3114" t="s">
        <v>28</v>
      </c>
      <c r="H3114" t="s">
        <v>29</v>
      </c>
      <c r="I3114" s="1">
        <v>4.3200000000000002E-12</v>
      </c>
      <c r="J3114" t="s">
        <v>51</v>
      </c>
      <c r="L3114" s="3">
        <v>4.0622066216951899E-2</v>
      </c>
      <c r="M3114" s="3">
        <v>3.51755350953257E-2</v>
      </c>
      <c r="N3114" t="s">
        <v>39875</v>
      </c>
      <c r="O3114" t="s">
        <v>39874</v>
      </c>
      <c r="R3114" t="s">
        <v>24513</v>
      </c>
      <c r="S3114" t="s">
        <v>189</v>
      </c>
      <c r="T3114" t="s">
        <v>39876</v>
      </c>
      <c r="U3114" t="s">
        <v>39877</v>
      </c>
      <c r="V3114">
        <v>6343</v>
      </c>
      <c r="W3114" t="s">
        <v>39878</v>
      </c>
      <c r="X3114" t="s">
        <v>39879</v>
      </c>
      <c r="Z3114" t="s">
        <v>800</v>
      </c>
    </row>
    <row r="3115" spans="1:26" x14ac:dyDescent="0.25">
      <c r="A3115" t="str">
        <f t="shared" si="48"/>
        <v>res_invn_X3730_81</v>
      </c>
      <c r="B3115" t="s">
        <v>47620</v>
      </c>
      <c r="C3115" t="s">
        <v>33330</v>
      </c>
      <c r="D3115" t="s">
        <v>33331</v>
      </c>
      <c r="E3115" t="s">
        <v>33332</v>
      </c>
      <c r="F3115" t="s">
        <v>33333</v>
      </c>
      <c r="G3115" t="s">
        <v>28</v>
      </c>
      <c r="H3115" t="s">
        <v>29</v>
      </c>
      <c r="I3115" s="1">
        <v>5.5600000000000001E-11</v>
      </c>
      <c r="J3115" t="s">
        <v>33334</v>
      </c>
      <c r="L3115" s="3">
        <v>4.9113619431514502E-2</v>
      </c>
      <c r="M3115" s="3">
        <v>5.6384432576593799E-2</v>
      </c>
      <c r="N3115" t="s">
        <v>33333</v>
      </c>
      <c r="O3115" t="s">
        <v>33332</v>
      </c>
      <c r="Q3115" t="s">
        <v>33335</v>
      </c>
      <c r="R3115" t="s">
        <v>999</v>
      </c>
      <c r="S3115" t="s">
        <v>53</v>
      </c>
      <c r="T3115" t="s">
        <v>33336</v>
      </c>
      <c r="U3115" t="s">
        <v>33337</v>
      </c>
      <c r="V3115">
        <v>7293</v>
      </c>
      <c r="W3115" t="s">
        <v>33338</v>
      </c>
      <c r="X3115" t="s">
        <v>33339</v>
      </c>
      <c r="Z3115" t="s">
        <v>674</v>
      </c>
    </row>
    <row r="3116" spans="1:26" x14ac:dyDescent="0.25">
      <c r="A3116" t="str">
        <f t="shared" si="48"/>
        <v>res_invn_X3738_54</v>
      </c>
      <c r="B3116" t="s">
        <v>47621</v>
      </c>
      <c r="C3116" t="s">
        <v>40898</v>
      </c>
      <c r="D3116" t="s">
        <v>40899</v>
      </c>
      <c r="E3116" t="s">
        <v>40900</v>
      </c>
      <c r="F3116" t="s">
        <v>40901</v>
      </c>
      <c r="G3116" t="s">
        <v>28</v>
      </c>
      <c r="H3116" t="s">
        <v>29</v>
      </c>
      <c r="I3116" s="1">
        <v>1.0599999999999999E-11</v>
      </c>
      <c r="J3116" t="s">
        <v>51</v>
      </c>
      <c r="L3116" s="3">
        <v>3.6409370653622097E-2</v>
      </c>
      <c r="M3116" s="3">
        <v>4.0623787070807299E-2</v>
      </c>
      <c r="N3116" t="s">
        <v>40901</v>
      </c>
      <c r="O3116" t="s">
        <v>40900</v>
      </c>
      <c r="P3116" t="s">
        <v>40902</v>
      </c>
      <c r="Q3116" t="s">
        <v>40903</v>
      </c>
      <c r="R3116" t="s">
        <v>40904</v>
      </c>
      <c r="S3116" t="s">
        <v>31</v>
      </c>
      <c r="T3116" t="s">
        <v>40905</v>
      </c>
      <c r="U3116" t="s">
        <v>40906</v>
      </c>
      <c r="V3116">
        <v>1435</v>
      </c>
      <c r="W3116" t="s">
        <v>40907</v>
      </c>
      <c r="X3116" t="s">
        <v>40908</v>
      </c>
      <c r="Z3116" t="s">
        <v>40909</v>
      </c>
    </row>
    <row r="3117" spans="1:26" hidden="1" x14ac:dyDescent="0.25">
      <c r="A3117" t="str">
        <f t="shared" si="48"/>
        <v>res_invn_X3742_78</v>
      </c>
      <c r="B3117" t="s">
        <v>47622</v>
      </c>
      <c r="C3117" t="s">
        <v>40820</v>
      </c>
      <c r="D3117" t="s">
        <v>8655</v>
      </c>
      <c r="E3117" t="s">
        <v>8656</v>
      </c>
      <c r="F3117" t="s">
        <v>8657</v>
      </c>
      <c r="G3117" t="s">
        <v>8658</v>
      </c>
      <c r="H3117" t="s">
        <v>2127</v>
      </c>
      <c r="I3117" s="1">
        <v>5.6599999999999997E-11</v>
      </c>
      <c r="L3117" s="3">
        <v>5.8533192352489799E-2</v>
      </c>
      <c r="M3117" s="3">
        <v>4.3311037004004502E-2</v>
      </c>
    </row>
    <row r="3118" spans="1:26" x14ac:dyDescent="0.25">
      <c r="A3118" t="str">
        <f t="shared" si="48"/>
        <v>res_invn_X3758_68</v>
      </c>
      <c r="B3118" t="s">
        <v>47623</v>
      </c>
      <c r="C3118" t="s">
        <v>39312</v>
      </c>
      <c r="D3118" t="s">
        <v>39313</v>
      </c>
      <c r="E3118" t="s">
        <v>39313</v>
      </c>
      <c r="F3118" t="s">
        <v>35214</v>
      </c>
      <c r="G3118" t="s">
        <v>28</v>
      </c>
      <c r="H3118" t="s">
        <v>29</v>
      </c>
      <c r="I3118" s="1">
        <v>5.3099999999999998E-12</v>
      </c>
      <c r="J3118" t="s">
        <v>39314</v>
      </c>
      <c r="L3118" s="3">
        <v>8.1991038198705193E-2</v>
      </c>
      <c r="M3118" s="3">
        <v>6.0494312668684699E-2</v>
      </c>
      <c r="N3118" t="s">
        <v>35214</v>
      </c>
      <c r="O3118" t="s">
        <v>35213</v>
      </c>
      <c r="Q3118" t="s">
        <v>35216</v>
      </c>
      <c r="R3118" t="s">
        <v>35217</v>
      </c>
      <c r="S3118" t="s">
        <v>4956</v>
      </c>
      <c r="T3118" t="s">
        <v>35218</v>
      </c>
      <c r="U3118" t="s">
        <v>35219</v>
      </c>
      <c r="V3118">
        <v>5624</v>
      </c>
      <c r="W3118" t="s">
        <v>35220</v>
      </c>
      <c r="X3118" t="s">
        <v>618</v>
      </c>
      <c r="Z3118" t="s">
        <v>35221</v>
      </c>
    </row>
    <row r="3119" spans="1:26" x14ac:dyDescent="0.25">
      <c r="A3119" t="str">
        <f t="shared" si="48"/>
        <v>res_invn_X3761_4</v>
      </c>
      <c r="B3119" t="s">
        <v>47624</v>
      </c>
      <c r="C3119" t="s">
        <v>1878</v>
      </c>
      <c r="D3119" t="s">
        <v>1879</v>
      </c>
      <c r="E3119" t="s">
        <v>1880</v>
      </c>
      <c r="F3119" t="s">
        <v>1881</v>
      </c>
      <c r="G3119" t="s">
        <v>28</v>
      </c>
      <c r="H3119" t="s">
        <v>29</v>
      </c>
      <c r="I3119" s="1">
        <v>7.1399999999999994E-11</v>
      </c>
      <c r="J3119" t="s">
        <v>556</v>
      </c>
      <c r="L3119" s="3">
        <v>2.70653474678875E-2</v>
      </c>
      <c r="M3119" s="3">
        <v>3.4033778269223401E-2</v>
      </c>
      <c r="N3119" t="s">
        <v>1881</v>
      </c>
      <c r="O3119" t="s">
        <v>1880</v>
      </c>
      <c r="Q3119" t="s">
        <v>1882</v>
      </c>
      <c r="R3119" t="s">
        <v>1883</v>
      </c>
      <c r="S3119" t="s">
        <v>1884</v>
      </c>
      <c r="T3119" t="s">
        <v>1885</v>
      </c>
      <c r="U3119" t="s">
        <v>1886</v>
      </c>
      <c r="V3119">
        <v>5743</v>
      </c>
      <c r="W3119" t="s">
        <v>1887</v>
      </c>
      <c r="X3119" t="s">
        <v>1888</v>
      </c>
      <c r="Z3119" t="s">
        <v>1889</v>
      </c>
    </row>
    <row r="3120" spans="1:26" x14ac:dyDescent="0.25">
      <c r="A3120" t="str">
        <f t="shared" si="48"/>
        <v>res_invn_X3773_15</v>
      </c>
      <c r="B3120" t="s">
        <v>47625</v>
      </c>
      <c r="C3120" t="s">
        <v>37749</v>
      </c>
      <c r="D3120" t="s">
        <v>37750</v>
      </c>
      <c r="E3120" t="s">
        <v>37751</v>
      </c>
      <c r="F3120" t="s">
        <v>37752</v>
      </c>
      <c r="G3120" t="s">
        <v>28</v>
      </c>
      <c r="H3120" t="s">
        <v>29</v>
      </c>
      <c r="I3120" s="1">
        <v>9.7900000000000006E-11</v>
      </c>
      <c r="J3120" t="s">
        <v>37753</v>
      </c>
      <c r="L3120" s="3">
        <v>3.8346269740766499E-2</v>
      </c>
      <c r="M3120" s="3">
        <v>3.4455496965291502E-2</v>
      </c>
      <c r="N3120" t="s">
        <v>37752</v>
      </c>
      <c r="O3120" t="s">
        <v>37754</v>
      </c>
      <c r="Q3120" t="s">
        <v>37755</v>
      </c>
      <c r="R3120" t="s">
        <v>3787</v>
      </c>
      <c r="S3120" t="s">
        <v>37756</v>
      </c>
      <c r="T3120" t="s">
        <v>37757</v>
      </c>
      <c r="U3120" t="s">
        <v>37758</v>
      </c>
      <c r="V3120">
        <v>7010</v>
      </c>
      <c r="W3120" t="s">
        <v>37759</v>
      </c>
      <c r="X3120" t="s">
        <v>37760</v>
      </c>
      <c r="Z3120" t="s">
        <v>37761</v>
      </c>
    </row>
    <row r="3121" spans="1:26" x14ac:dyDescent="0.25">
      <c r="A3121" t="str">
        <f t="shared" si="48"/>
        <v>res_invn_X3795_6</v>
      </c>
      <c r="B3121" t="s">
        <v>47626</v>
      </c>
      <c r="C3121" t="s">
        <v>41742</v>
      </c>
      <c r="D3121" t="s">
        <v>41743</v>
      </c>
      <c r="E3121" t="s">
        <v>41744</v>
      </c>
      <c r="F3121" t="s">
        <v>41745</v>
      </c>
      <c r="G3121" t="s">
        <v>28</v>
      </c>
      <c r="H3121" t="s">
        <v>29</v>
      </c>
      <c r="I3121" s="1">
        <v>4.4700000000000001E-12</v>
      </c>
      <c r="J3121" t="s">
        <v>51</v>
      </c>
      <c r="L3121" s="3">
        <v>5.6195663645908001E-2</v>
      </c>
      <c r="M3121" s="3">
        <v>5.5854468902780098E-2</v>
      </c>
      <c r="N3121" t="s">
        <v>41745</v>
      </c>
      <c r="O3121" t="s">
        <v>41744</v>
      </c>
      <c r="P3121" t="s">
        <v>41743</v>
      </c>
      <c r="Q3121" t="s">
        <v>41746</v>
      </c>
      <c r="R3121" t="s">
        <v>41747</v>
      </c>
      <c r="S3121" t="s">
        <v>31</v>
      </c>
      <c r="T3121" t="s">
        <v>41748</v>
      </c>
      <c r="U3121" t="s">
        <v>41749</v>
      </c>
      <c r="V3121">
        <v>8754</v>
      </c>
      <c r="W3121" t="s">
        <v>41750</v>
      </c>
      <c r="X3121" t="s">
        <v>41751</v>
      </c>
      <c r="Z3121" t="s">
        <v>41752</v>
      </c>
    </row>
    <row r="3122" spans="1:26" x14ac:dyDescent="0.25">
      <c r="A3122" t="str">
        <f t="shared" si="48"/>
        <v>res_invn_X3796_79</v>
      </c>
      <c r="B3122" t="s">
        <v>47627</v>
      </c>
      <c r="C3122" t="s">
        <v>35749</v>
      </c>
      <c r="D3122" t="s">
        <v>35750</v>
      </c>
      <c r="E3122" t="s">
        <v>35751</v>
      </c>
      <c r="F3122" t="s">
        <v>35752</v>
      </c>
      <c r="G3122" t="s">
        <v>28</v>
      </c>
      <c r="H3122" t="s">
        <v>29</v>
      </c>
      <c r="I3122" s="1">
        <v>6.1599999999999999E-11</v>
      </c>
      <c r="J3122" t="s">
        <v>35753</v>
      </c>
      <c r="L3122" s="3">
        <v>5.09047363656508E-2</v>
      </c>
      <c r="M3122" s="3">
        <v>4.6259319717006697E-2</v>
      </c>
      <c r="N3122" t="s">
        <v>35752</v>
      </c>
      <c r="O3122" t="s">
        <v>35751</v>
      </c>
      <c r="Q3122" t="s">
        <v>35754</v>
      </c>
      <c r="R3122" t="s">
        <v>35755</v>
      </c>
      <c r="S3122" t="s">
        <v>3038</v>
      </c>
      <c r="T3122" t="s">
        <v>35756</v>
      </c>
      <c r="U3122" t="s">
        <v>35757</v>
      </c>
      <c r="V3122">
        <v>51129</v>
      </c>
      <c r="W3122" t="s">
        <v>35758</v>
      </c>
      <c r="X3122" t="s">
        <v>4833</v>
      </c>
      <c r="Z3122" t="s">
        <v>35759</v>
      </c>
    </row>
    <row r="3123" spans="1:26" x14ac:dyDescent="0.25">
      <c r="A3123" t="str">
        <f t="shared" si="48"/>
        <v>res_invn_X3797_1</v>
      </c>
      <c r="B3123" t="s">
        <v>47628</v>
      </c>
      <c r="C3123" t="s">
        <v>3727</v>
      </c>
      <c r="D3123" t="s">
        <v>3728</v>
      </c>
      <c r="E3123" t="s">
        <v>3728</v>
      </c>
      <c r="F3123" t="s">
        <v>3729</v>
      </c>
      <c r="G3123" t="s">
        <v>28</v>
      </c>
      <c r="H3123" t="s">
        <v>29</v>
      </c>
      <c r="I3123" s="1">
        <v>3.3199999999999999E-10</v>
      </c>
      <c r="J3123" t="s">
        <v>3730</v>
      </c>
      <c r="L3123" s="3">
        <v>6.5185830767347297E-2</v>
      </c>
      <c r="M3123" s="3">
        <v>0.12828283879940899</v>
      </c>
      <c r="N3123" t="s">
        <v>3729</v>
      </c>
      <c r="O3123" t="s">
        <v>3728</v>
      </c>
      <c r="Q3123" t="s">
        <v>3731</v>
      </c>
      <c r="R3123" t="s">
        <v>3732</v>
      </c>
      <c r="S3123" t="s">
        <v>3733</v>
      </c>
      <c r="T3123" t="s">
        <v>3734</v>
      </c>
      <c r="U3123" t="s">
        <v>3735</v>
      </c>
      <c r="V3123">
        <v>1000</v>
      </c>
      <c r="W3123" t="s">
        <v>3736</v>
      </c>
      <c r="X3123" t="s">
        <v>3737</v>
      </c>
      <c r="Z3123" t="s">
        <v>3738</v>
      </c>
    </row>
    <row r="3124" spans="1:26" x14ac:dyDescent="0.25">
      <c r="A3124" t="str">
        <f t="shared" si="48"/>
        <v>res_invn_X3798_71</v>
      </c>
      <c r="B3124" t="s">
        <v>47629</v>
      </c>
      <c r="C3124" t="s">
        <v>35904</v>
      </c>
      <c r="D3124" t="s">
        <v>35905</v>
      </c>
      <c r="E3124" t="s">
        <v>35905</v>
      </c>
      <c r="F3124" t="s">
        <v>35906</v>
      </c>
      <c r="G3124" t="s">
        <v>28</v>
      </c>
      <c r="H3124" t="s">
        <v>29</v>
      </c>
      <c r="I3124" s="1">
        <v>7.3500000000000005E-11</v>
      </c>
      <c r="J3124" t="s">
        <v>35907</v>
      </c>
      <c r="L3124" s="3">
        <v>5.8062464582279399E-2</v>
      </c>
      <c r="M3124" s="3">
        <v>4.93119480502133E-2</v>
      </c>
      <c r="N3124" t="s">
        <v>35906</v>
      </c>
      <c r="O3124" t="s">
        <v>35905</v>
      </c>
      <c r="Q3124" t="s">
        <v>35908</v>
      </c>
      <c r="R3124" t="s">
        <v>35909</v>
      </c>
      <c r="S3124" t="s">
        <v>35910</v>
      </c>
      <c r="T3124" t="s">
        <v>35911</v>
      </c>
      <c r="U3124" t="s">
        <v>35912</v>
      </c>
      <c r="V3124">
        <v>768</v>
      </c>
      <c r="W3124" t="s">
        <v>35913</v>
      </c>
      <c r="X3124" t="s">
        <v>3207</v>
      </c>
      <c r="Z3124" t="s">
        <v>35914</v>
      </c>
    </row>
    <row r="3125" spans="1:26" x14ac:dyDescent="0.25">
      <c r="A3125" t="str">
        <f t="shared" si="48"/>
        <v>res_invn_X3799_11</v>
      </c>
      <c r="B3125" t="s">
        <v>47630</v>
      </c>
      <c r="C3125" t="s">
        <v>1724</v>
      </c>
      <c r="D3125" t="s">
        <v>1725</v>
      </c>
      <c r="E3125" t="s">
        <v>1726</v>
      </c>
      <c r="F3125" t="s">
        <v>1727</v>
      </c>
      <c r="G3125" t="s">
        <v>28</v>
      </c>
      <c r="H3125" t="s">
        <v>29</v>
      </c>
      <c r="I3125" s="1">
        <v>1.0799999999999999E-11</v>
      </c>
      <c r="J3125" t="s">
        <v>1728</v>
      </c>
      <c r="K3125" t="s">
        <v>187</v>
      </c>
      <c r="L3125" s="3">
        <v>3.7670962936179303E-2</v>
      </c>
      <c r="M3125" s="3">
        <v>4.1377126383006703E-2</v>
      </c>
      <c r="N3125" t="s">
        <v>1727</v>
      </c>
      <c r="O3125" t="s">
        <v>1726</v>
      </c>
      <c r="Q3125" t="s">
        <v>1729</v>
      </c>
      <c r="R3125" t="s">
        <v>1730</v>
      </c>
      <c r="S3125" t="s">
        <v>211</v>
      </c>
      <c r="T3125" t="s">
        <v>1731</v>
      </c>
      <c r="U3125" t="s">
        <v>1732</v>
      </c>
      <c r="V3125">
        <v>761</v>
      </c>
      <c r="W3125" t="s">
        <v>1733</v>
      </c>
      <c r="X3125" t="s">
        <v>1734</v>
      </c>
      <c r="Z3125" t="s">
        <v>528</v>
      </c>
    </row>
    <row r="3126" spans="1:26" x14ac:dyDescent="0.25">
      <c r="A3126" t="str">
        <f t="shared" si="48"/>
        <v>res_invn_X3800_71</v>
      </c>
      <c r="B3126" t="s">
        <v>47631</v>
      </c>
      <c r="C3126" t="s">
        <v>2401</v>
      </c>
      <c r="D3126" t="s">
        <v>2402</v>
      </c>
      <c r="E3126" t="s">
        <v>2403</v>
      </c>
      <c r="F3126" t="s">
        <v>2404</v>
      </c>
      <c r="G3126" t="s">
        <v>28</v>
      </c>
      <c r="H3126" t="s">
        <v>29</v>
      </c>
      <c r="I3126" s="1">
        <v>5.6700000000000002E-11</v>
      </c>
      <c r="J3126" t="s">
        <v>2405</v>
      </c>
      <c r="L3126" s="3">
        <v>8.8036076588960094E-2</v>
      </c>
      <c r="M3126" s="3">
        <v>8.2289577356593396E-2</v>
      </c>
      <c r="N3126" t="s">
        <v>2404</v>
      </c>
      <c r="O3126" t="s">
        <v>2403</v>
      </c>
      <c r="Q3126" t="s">
        <v>2406</v>
      </c>
      <c r="R3126" t="s">
        <v>2407</v>
      </c>
      <c r="S3126" t="s">
        <v>211</v>
      </c>
      <c r="T3126" t="s">
        <v>2408</v>
      </c>
      <c r="U3126" t="s">
        <v>2409</v>
      </c>
      <c r="V3126">
        <v>1152</v>
      </c>
      <c r="W3126" t="s">
        <v>2410</v>
      </c>
      <c r="X3126" t="s">
        <v>2411</v>
      </c>
      <c r="Z3126" t="s">
        <v>2412</v>
      </c>
    </row>
    <row r="3127" spans="1:26" x14ac:dyDescent="0.25">
      <c r="A3127" t="str">
        <f t="shared" si="48"/>
        <v>res_invn_X3803_10</v>
      </c>
      <c r="B3127" t="s">
        <v>47632</v>
      </c>
      <c r="C3127" t="s">
        <v>2465</v>
      </c>
      <c r="D3127" t="s">
        <v>2466</v>
      </c>
      <c r="E3127" t="s">
        <v>2467</v>
      </c>
      <c r="F3127" t="s">
        <v>2468</v>
      </c>
      <c r="G3127" t="s">
        <v>28</v>
      </c>
      <c r="H3127" t="s">
        <v>29</v>
      </c>
      <c r="I3127" s="1">
        <v>1.26E-11</v>
      </c>
      <c r="J3127" t="s">
        <v>2469</v>
      </c>
      <c r="L3127" s="3">
        <v>8.0662209052125705E-2</v>
      </c>
      <c r="M3127" s="3">
        <v>0.47083001656457002</v>
      </c>
      <c r="N3127" t="s">
        <v>2468</v>
      </c>
      <c r="O3127" t="s">
        <v>2467</v>
      </c>
      <c r="Q3127" t="s">
        <v>2470</v>
      </c>
      <c r="S3127" t="s">
        <v>189</v>
      </c>
      <c r="T3127" t="s">
        <v>2471</v>
      </c>
      <c r="U3127" t="s">
        <v>2472</v>
      </c>
      <c r="V3127">
        <v>1473</v>
      </c>
      <c r="W3127" t="s">
        <v>2473</v>
      </c>
      <c r="X3127" t="s">
        <v>1163</v>
      </c>
      <c r="Z3127" t="s">
        <v>2474</v>
      </c>
    </row>
    <row r="3128" spans="1:26" x14ac:dyDescent="0.25">
      <c r="A3128" t="str">
        <f t="shared" si="48"/>
        <v>res_invn_X3805_16</v>
      </c>
      <c r="B3128" t="s">
        <v>47633</v>
      </c>
      <c r="C3128" t="s">
        <v>1869</v>
      </c>
      <c r="D3128" t="s">
        <v>1870</v>
      </c>
      <c r="E3128" t="s">
        <v>1871</v>
      </c>
      <c r="F3128" t="s">
        <v>1872</v>
      </c>
      <c r="G3128" t="s">
        <v>28</v>
      </c>
      <c r="H3128" t="s">
        <v>29</v>
      </c>
      <c r="I3128" s="1">
        <v>1.41E-11</v>
      </c>
      <c r="J3128" t="s">
        <v>51</v>
      </c>
      <c r="L3128" s="3">
        <v>4.0098077016985999E-2</v>
      </c>
      <c r="M3128" s="3">
        <v>2.5391950478615598E-2</v>
      </c>
      <c r="N3128" t="s">
        <v>1872</v>
      </c>
      <c r="O3128" t="s">
        <v>1871</v>
      </c>
      <c r="P3128" t="s">
        <v>1873</v>
      </c>
      <c r="S3128" t="s">
        <v>189</v>
      </c>
      <c r="T3128" t="s">
        <v>1874</v>
      </c>
      <c r="U3128" t="s">
        <v>1875</v>
      </c>
      <c r="V3128">
        <v>11082</v>
      </c>
      <c r="W3128" t="s">
        <v>1876</v>
      </c>
      <c r="X3128" t="s">
        <v>1877</v>
      </c>
      <c r="Z3128" t="s">
        <v>322</v>
      </c>
    </row>
    <row r="3129" spans="1:26" x14ac:dyDescent="0.25">
      <c r="A3129" t="str">
        <f t="shared" si="48"/>
        <v>res_invn_X3806_55</v>
      </c>
      <c r="B3129" t="s">
        <v>47634</v>
      </c>
      <c r="C3129" t="s">
        <v>37177</v>
      </c>
      <c r="D3129" t="s">
        <v>37178</v>
      </c>
      <c r="E3129" t="s">
        <v>37179</v>
      </c>
      <c r="F3129" t="s">
        <v>37180</v>
      </c>
      <c r="G3129" t="s">
        <v>28</v>
      </c>
      <c r="H3129" t="s">
        <v>29</v>
      </c>
      <c r="I3129" s="1">
        <v>1.1700000000000001E-11</v>
      </c>
      <c r="J3129" t="s">
        <v>37181</v>
      </c>
      <c r="L3129" s="3">
        <v>5.2711736077999297E-2</v>
      </c>
      <c r="M3129" s="3">
        <v>4.5070544037020002E-2</v>
      </c>
      <c r="N3129" t="s">
        <v>37180</v>
      </c>
      <c r="O3129" t="s">
        <v>37179</v>
      </c>
      <c r="Q3129" t="s">
        <v>37182</v>
      </c>
      <c r="R3129" t="s">
        <v>1381</v>
      </c>
      <c r="S3129" t="s">
        <v>5153</v>
      </c>
      <c r="T3129" t="s">
        <v>37183</v>
      </c>
      <c r="U3129" t="s">
        <v>37184</v>
      </c>
      <c r="V3129">
        <v>2044</v>
      </c>
      <c r="W3129" t="s">
        <v>37185</v>
      </c>
      <c r="X3129" t="s">
        <v>1385</v>
      </c>
      <c r="Z3129" t="s">
        <v>37186</v>
      </c>
    </row>
    <row r="3130" spans="1:26" x14ac:dyDescent="0.25">
      <c r="A3130" t="str">
        <f t="shared" si="48"/>
        <v>res_invn_X3807_1</v>
      </c>
      <c r="B3130" t="s">
        <v>47635</v>
      </c>
      <c r="C3130" t="s">
        <v>35812</v>
      </c>
      <c r="D3130" t="s">
        <v>35813</v>
      </c>
      <c r="E3130" t="s">
        <v>35814</v>
      </c>
      <c r="F3130" t="s">
        <v>35815</v>
      </c>
      <c r="G3130" t="s">
        <v>28</v>
      </c>
      <c r="H3130" t="s">
        <v>29</v>
      </c>
      <c r="I3130" s="1">
        <v>5.4699999999999999E-12</v>
      </c>
      <c r="J3130" t="s">
        <v>51</v>
      </c>
      <c r="L3130" s="3">
        <v>4.6637228455926903E-2</v>
      </c>
      <c r="M3130" s="3">
        <v>3.8401613486877297E-2</v>
      </c>
      <c r="N3130" t="s">
        <v>35815</v>
      </c>
      <c r="O3130" t="s">
        <v>35814</v>
      </c>
      <c r="P3130" t="s">
        <v>35816</v>
      </c>
      <c r="Q3130" t="s">
        <v>35817</v>
      </c>
      <c r="R3130" t="s">
        <v>35818</v>
      </c>
      <c r="S3130" t="s">
        <v>189</v>
      </c>
      <c r="T3130" t="s">
        <v>35813</v>
      </c>
      <c r="U3130" t="s">
        <v>35819</v>
      </c>
      <c r="V3130">
        <v>8074</v>
      </c>
      <c r="W3130" t="s">
        <v>35820</v>
      </c>
      <c r="X3130" t="s">
        <v>2961</v>
      </c>
      <c r="Z3130" t="s">
        <v>35821</v>
      </c>
    </row>
    <row r="3131" spans="1:26" x14ac:dyDescent="0.25">
      <c r="A3131" t="str">
        <f t="shared" si="48"/>
        <v>res_invn_X3808_76</v>
      </c>
      <c r="B3131" t="s">
        <v>47636</v>
      </c>
      <c r="C3131" t="s">
        <v>36572</v>
      </c>
      <c r="D3131" t="s">
        <v>36573</v>
      </c>
      <c r="E3131" t="s">
        <v>36574</v>
      </c>
      <c r="F3131" t="s">
        <v>36575</v>
      </c>
      <c r="G3131" t="s">
        <v>28</v>
      </c>
      <c r="H3131" t="s">
        <v>29</v>
      </c>
      <c r="I3131" s="1">
        <v>2.6600000000000001E-11</v>
      </c>
      <c r="J3131" t="s">
        <v>36576</v>
      </c>
      <c r="L3131" s="3">
        <v>4.5541562685414601E-2</v>
      </c>
      <c r="M3131" s="3">
        <v>3.8797260878926702E-2</v>
      </c>
      <c r="N3131" t="s">
        <v>36575</v>
      </c>
      <c r="O3131" t="s">
        <v>36574</v>
      </c>
      <c r="P3131" t="s">
        <v>36573</v>
      </c>
      <c r="Q3131" t="s">
        <v>36577</v>
      </c>
      <c r="R3131" t="s">
        <v>36578</v>
      </c>
      <c r="S3131" t="s">
        <v>36579</v>
      </c>
      <c r="T3131" t="s">
        <v>36580</v>
      </c>
      <c r="U3131" t="s">
        <v>36581</v>
      </c>
      <c r="V3131">
        <v>2263</v>
      </c>
      <c r="W3131" t="s">
        <v>36582</v>
      </c>
      <c r="X3131" t="s">
        <v>36583</v>
      </c>
      <c r="Z3131" t="s">
        <v>36584</v>
      </c>
    </row>
    <row r="3132" spans="1:26" x14ac:dyDescent="0.25">
      <c r="A3132" t="str">
        <f t="shared" si="48"/>
        <v>res_invn_X3809_1</v>
      </c>
      <c r="B3132" t="s">
        <v>47637</v>
      </c>
      <c r="C3132" t="s">
        <v>4065</v>
      </c>
      <c r="D3132" t="s">
        <v>4066</v>
      </c>
      <c r="E3132" t="s">
        <v>4067</v>
      </c>
      <c r="F3132" t="s">
        <v>4068</v>
      </c>
      <c r="G3132" t="s">
        <v>28</v>
      </c>
      <c r="H3132" t="s">
        <v>29</v>
      </c>
      <c r="I3132" s="1">
        <v>2.1999999999999999E-10</v>
      </c>
      <c r="J3132" t="s">
        <v>4069</v>
      </c>
      <c r="L3132" s="3">
        <v>6.32002719302069E-2</v>
      </c>
      <c r="M3132" s="3">
        <v>3.9164608819438701E-2</v>
      </c>
      <c r="N3132" t="s">
        <v>4068</v>
      </c>
      <c r="O3132" t="s">
        <v>4067</v>
      </c>
      <c r="P3132" t="s">
        <v>4066</v>
      </c>
      <c r="R3132" t="s">
        <v>4070</v>
      </c>
      <c r="S3132" t="s">
        <v>4071</v>
      </c>
      <c r="T3132" t="s">
        <v>4072</v>
      </c>
      <c r="U3132" t="s">
        <v>4073</v>
      </c>
      <c r="V3132">
        <v>2261</v>
      </c>
      <c r="W3132" t="s">
        <v>4074</v>
      </c>
      <c r="X3132" t="s">
        <v>4075</v>
      </c>
      <c r="Z3132" t="s">
        <v>4076</v>
      </c>
    </row>
    <row r="3133" spans="1:26" x14ac:dyDescent="0.25">
      <c r="A3133" t="str">
        <f t="shared" si="48"/>
        <v>res_invn_X3810_50</v>
      </c>
      <c r="B3133" t="s">
        <v>47638</v>
      </c>
      <c r="C3133" t="s">
        <v>36336</v>
      </c>
      <c r="D3133" t="s">
        <v>36337</v>
      </c>
      <c r="E3133" t="s">
        <v>36338</v>
      </c>
      <c r="F3133" t="s">
        <v>36339</v>
      </c>
      <c r="G3133" t="s">
        <v>28</v>
      </c>
      <c r="H3133" t="s">
        <v>29</v>
      </c>
      <c r="I3133" s="1">
        <v>2.83999999999999E-11</v>
      </c>
      <c r="J3133" t="s">
        <v>36340</v>
      </c>
      <c r="L3133" s="3">
        <v>5.3944712120409202E-2</v>
      </c>
      <c r="M3133" s="3">
        <v>0.170599899633089</v>
      </c>
      <c r="N3133" t="s">
        <v>36339</v>
      </c>
      <c r="O3133" t="s">
        <v>36338</v>
      </c>
      <c r="Q3133" t="s">
        <v>36341</v>
      </c>
      <c r="R3133" t="s">
        <v>36342</v>
      </c>
      <c r="S3133" t="s">
        <v>36343</v>
      </c>
      <c r="T3133" t="s">
        <v>36337</v>
      </c>
      <c r="U3133" t="s">
        <v>36344</v>
      </c>
      <c r="V3133">
        <v>2268</v>
      </c>
      <c r="W3133" t="s">
        <v>36345</v>
      </c>
      <c r="X3133" t="s">
        <v>36346</v>
      </c>
      <c r="Z3133" t="s">
        <v>36347</v>
      </c>
    </row>
    <row r="3134" spans="1:26" x14ac:dyDescent="0.25">
      <c r="A3134" t="str">
        <f t="shared" si="48"/>
        <v>res_invn_X3813_3</v>
      </c>
      <c r="B3134" t="s">
        <v>47639</v>
      </c>
      <c r="C3134" t="s">
        <v>37330</v>
      </c>
      <c r="D3134" t="s">
        <v>37331</v>
      </c>
      <c r="E3134" t="s">
        <v>37332</v>
      </c>
      <c r="F3134" t="s">
        <v>37333</v>
      </c>
      <c r="G3134" t="s">
        <v>28</v>
      </c>
      <c r="H3134" t="s">
        <v>29</v>
      </c>
      <c r="I3134" s="1">
        <v>3.07E-12</v>
      </c>
      <c r="J3134" t="s">
        <v>37334</v>
      </c>
      <c r="L3134" s="3">
        <v>3.6174378921049098E-2</v>
      </c>
      <c r="M3134" s="3">
        <v>5.9557669475204703E-2</v>
      </c>
      <c r="N3134" t="s">
        <v>37333</v>
      </c>
      <c r="O3134" t="s">
        <v>37332</v>
      </c>
      <c r="Q3134" t="s">
        <v>37335</v>
      </c>
      <c r="R3134" t="s">
        <v>37336</v>
      </c>
      <c r="S3134" t="s">
        <v>5547</v>
      </c>
      <c r="T3134" t="s">
        <v>37331</v>
      </c>
      <c r="U3134" t="s">
        <v>37337</v>
      </c>
      <c r="V3134">
        <v>2534</v>
      </c>
      <c r="W3134" t="s">
        <v>37338</v>
      </c>
      <c r="X3134" t="s">
        <v>37339</v>
      </c>
      <c r="Z3134" t="s">
        <v>37340</v>
      </c>
    </row>
    <row r="3135" spans="1:26" x14ac:dyDescent="0.25">
      <c r="A3135" t="str">
        <f t="shared" si="48"/>
        <v>res_invn_X3815_14</v>
      </c>
      <c r="B3135" t="s">
        <v>47640</v>
      </c>
      <c r="C3135" t="s">
        <v>35884</v>
      </c>
      <c r="D3135" t="s">
        <v>35885</v>
      </c>
      <c r="E3135" t="s">
        <v>35886</v>
      </c>
      <c r="F3135" t="s">
        <v>35887</v>
      </c>
      <c r="G3135" t="s">
        <v>28</v>
      </c>
      <c r="H3135" t="s">
        <v>29</v>
      </c>
      <c r="I3135" s="1">
        <v>1.0499999999999999E-11</v>
      </c>
      <c r="J3135" t="s">
        <v>35888</v>
      </c>
      <c r="L3135" s="3">
        <v>0.10392702570383899</v>
      </c>
      <c r="M3135" s="3">
        <v>0.157725056349484</v>
      </c>
      <c r="N3135" t="s">
        <v>35887</v>
      </c>
      <c r="O3135" t="s">
        <v>35886</v>
      </c>
      <c r="P3135" t="s">
        <v>35889</v>
      </c>
      <c r="R3135" t="s">
        <v>35890</v>
      </c>
      <c r="S3135" t="s">
        <v>53</v>
      </c>
      <c r="T3135" t="s">
        <v>35891</v>
      </c>
      <c r="U3135" t="s">
        <v>35892</v>
      </c>
      <c r="V3135">
        <v>3595</v>
      </c>
      <c r="W3135" t="s">
        <v>35893</v>
      </c>
      <c r="X3135" t="s">
        <v>10105</v>
      </c>
      <c r="Z3135" t="s">
        <v>5176</v>
      </c>
    </row>
    <row r="3136" spans="1:26" x14ac:dyDescent="0.25">
      <c r="A3136" t="str">
        <f t="shared" si="48"/>
        <v>res_invn_X3817_18</v>
      </c>
      <c r="B3136" t="s">
        <v>47641</v>
      </c>
      <c r="C3136" t="s">
        <v>37616</v>
      </c>
      <c r="D3136" t="s">
        <v>37617</v>
      </c>
      <c r="E3136" t="s">
        <v>37618</v>
      </c>
      <c r="F3136" t="s">
        <v>37619</v>
      </c>
      <c r="G3136" t="s">
        <v>28</v>
      </c>
      <c r="H3136" t="s">
        <v>29</v>
      </c>
      <c r="I3136" s="1">
        <v>1.32E-11</v>
      </c>
      <c r="J3136" t="s">
        <v>37620</v>
      </c>
      <c r="L3136" s="3">
        <v>6.6455736998743797E-2</v>
      </c>
      <c r="M3136" s="3">
        <v>6.0912586840477997E-2</v>
      </c>
      <c r="N3136" t="s">
        <v>37619</v>
      </c>
      <c r="O3136" t="s">
        <v>37618</v>
      </c>
      <c r="Q3136" t="s">
        <v>37621</v>
      </c>
      <c r="R3136" t="s">
        <v>37622</v>
      </c>
      <c r="S3136" t="s">
        <v>1136</v>
      </c>
      <c r="T3136" t="s">
        <v>37623</v>
      </c>
      <c r="U3136" t="s">
        <v>37624</v>
      </c>
      <c r="V3136">
        <v>5588</v>
      </c>
      <c r="W3136" t="s">
        <v>37625</v>
      </c>
      <c r="X3136" t="s">
        <v>2518</v>
      </c>
      <c r="Z3136" t="s">
        <v>37626</v>
      </c>
    </row>
    <row r="3137" spans="1:26" x14ac:dyDescent="0.25">
      <c r="A3137" t="str">
        <f t="shared" si="48"/>
        <v>res_invn_X3820_68</v>
      </c>
      <c r="B3137" t="s">
        <v>47642</v>
      </c>
      <c r="C3137" t="s">
        <v>4152</v>
      </c>
      <c r="D3137" t="s">
        <v>4153</v>
      </c>
      <c r="E3137" t="s">
        <v>4154</v>
      </c>
      <c r="F3137" t="s">
        <v>4155</v>
      </c>
      <c r="G3137" t="s">
        <v>28</v>
      </c>
      <c r="H3137" t="s">
        <v>29</v>
      </c>
      <c r="I3137" s="1">
        <v>1.0799999999999999E-11</v>
      </c>
      <c r="J3137" t="s">
        <v>4156</v>
      </c>
      <c r="L3137" s="3">
        <v>2.7427160942401101E-2</v>
      </c>
      <c r="M3137" s="3">
        <v>2.7090506535942901E-2</v>
      </c>
      <c r="N3137" t="s">
        <v>4155</v>
      </c>
      <c r="O3137" t="s">
        <v>4154</v>
      </c>
      <c r="P3137" t="s">
        <v>4157</v>
      </c>
      <c r="R3137" t="s">
        <v>4158</v>
      </c>
      <c r="S3137" t="s">
        <v>152</v>
      </c>
      <c r="T3137" t="s">
        <v>4159</v>
      </c>
      <c r="U3137" t="s">
        <v>4160</v>
      </c>
      <c r="V3137">
        <v>9261</v>
      </c>
      <c r="W3137" t="s">
        <v>4161</v>
      </c>
      <c r="X3137" t="s">
        <v>4162</v>
      </c>
      <c r="Z3137" t="s">
        <v>4163</v>
      </c>
    </row>
    <row r="3138" spans="1:26" x14ac:dyDescent="0.25">
      <c r="A3138" t="str">
        <f t="shared" si="48"/>
        <v>res_invn_X3821_28</v>
      </c>
      <c r="B3138" t="s">
        <v>47643</v>
      </c>
      <c r="C3138" t="s">
        <v>503</v>
      </c>
      <c r="D3138" t="s">
        <v>504</v>
      </c>
      <c r="E3138" t="s">
        <v>505</v>
      </c>
      <c r="F3138" t="s">
        <v>506</v>
      </c>
      <c r="G3138" t="s">
        <v>28</v>
      </c>
      <c r="H3138" t="s">
        <v>29</v>
      </c>
      <c r="I3138" s="1">
        <v>7.9500000000000007E-12</v>
      </c>
      <c r="J3138" t="s">
        <v>507</v>
      </c>
      <c r="L3138" s="3">
        <v>3.9314319905862399E-2</v>
      </c>
      <c r="M3138" s="3">
        <v>4.0408584415407102E-2</v>
      </c>
      <c r="N3138" t="s">
        <v>506</v>
      </c>
      <c r="O3138" t="s">
        <v>505</v>
      </c>
      <c r="P3138" t="s">
        <v>508</v>
      </c>
      <c r="Q3138" t="s">
        <v>509</v>
      </c>
      <c r="R3138" t="s">
        <v>510</v>
      </c>
      <c r="S3138" t="s">
        <v>152</v>
      </c>
      <c r="T3138" t="s">
        <v>511</v>
      </c>
      <c r="U3138" t="s">
        <v>512</v>
      </c>
      <c r="V3138">
        <v>8550</v>
      </c>
      <c r="W3138" t="s">
        <v>513</v>
      </c>
      <c r="X3138" t="s">
        <v>514</v>
      </c>
      <c r="Z3138" t="s">
        <v>356</v>
      </c>
    </row>
    <row r="3139" spans="1:26" x14ac:dyDescent="0.25">
      <c r="A3139" t="str">
        <f t="shared" ref="A3139:A3202" si="49">"res_invn_X"&amp;B3139</f>
        <v>res_invn_X3822_54</v>
      </c>
      <c r="B3139" t="s">
        <v>47644</v>
      </c>
      <c r="C3139" t="s">
        <v>37221</v>
      </c>
      <c r="D3139" t="s">
        <v>37222</v>
      </c>
      <c r="E3139" t="s">
        <v>37223</v>
      </c>
      <c r="F3139" t="s">
        <v>37224</v>
      </c>
      <c r="G3139" t="s">
        <v>28</v>
      </c>
      <c r="H3139" t="s">
        <v>29</v>
      </c>
      <c r="I3139" s="1">
        <v>4.4700000000000001E-12</v>
      </c>
      <c r="J3139" t="s">
        <v>37225</v>
      </c>
      <c r="L3139" s="3">
        <v>4.7823825910797098E-2</v>
      </c>
      <c r="M3139" s="3">
        <v>4.7092918709986699E-2</v>
      </c>
      <c r="N3139" t="s">
        <v>37224</v>
      </c>
      <c r="O3139" t="s">
        <v>37223</v>
      </c>
      <c r="P3139" t="s">
        <v>37226</v>
      </c>
      <c r="Q3139" t="s">
        <v>37227</v>
      </c>
      <c r="R3139" t="s">
        <v>37228</v>
      </c>
      <c r="S3139" t="s">
        <v>152</v>
      </c>
      <c r="T3139" t="s">
        <v>37222</v>
      </c>
      <c r="U3139" t="s">
        <v>37229</v>
      </c>
      <c r="V3139">
        <v>7867</v>
      </c>
      <c r="W3139" t="s">
        <v>37230</v>
      </c>
      <c r="X3139" t="s">
        <v>37231</v>
      </c>
      <c r="Z3139" t="s">
        <v>356</v>
      </c>
    </row>
    <row r="3140" spans="1:26" x14ac:dyDescent="0.25">
      <c r="A3140" t="str">
        <f t="shared" si="49"/>
        <v>res_invn_X3823_9</v>
      </c>
      <c r="B3140" t="s">
        <v>47645</v>
      </c>
      <c r="C3140" t="s">
        <v>3793</v>
      </c>
      <c r="D3140" t="s">
        <v>3794</v>
      </c>
      <c r="E3140" t="s">
        <v>3795</v>
      </c>
      <c r="F3140" t="s">
        <v>3796</v>
      </c>
      <c r="G3140" t="s">
        <v>28</v>
      </c>
      <c r="H3140" t="s">
        <v>29</v>
      </c>
      <c r="I3140" s="1">
        <v>6.4699999999999994E-11</v>
      </c>
      <c r="J3140" t="s">
        <v>3797</v>
      </c>
      <c r="L3140" s="3">
        <v>5.9863128101050399E-2</v>
      </c>
      <c r="M3140" s="3">
        <v>5.2968890947026802E-2</v>
      </c>
      <c r="N3140" t="s">
        <v>3796</v>
      </c>
      <c r="O3140" t="s">
        <v>3795</v>
      </c>
      <c r="Q3140" t="s">
        <v>3798</v>
      </c>
      <c r="R3140" t="s">
        <v>3799</v>
      </c>
      <c r="S3140" t="s">
        <v>2877</v>
      </c>
      <c r="T3140" t="s">
        <v>3794</v>
      </c>
      <c r="U3140" t="s">
        <v>3800</v>
      </c>
      <c r="V3140">
        <v>4145</v>
      </c>
      <c r="W3140" t="s">
        <v>3801</v>
      </c>
      <c r="X3140" t="s">
        <v>2375</v>
      </c>
      <c r="Z3140" t="s">
        <v>3802</v>
      </c>
    </row>
    <row r="3141" spans="1:26" x14ac:dyDescent="0.25">
      <c r="A3141" t="str">
        <f t="shared" si="49"/>
        <v>res_invn_X3825_18</v>
      </c>
      <c r="B3141" t="s">
        <v>47646</v>
      </c>
      <c r="C3141" t="s">
        <v>2612</v>
      </c>
      <c r="D3141" t="s">
        <v>2613</v>
      </c>
      <c r="E3141" t="s">
        <v>2614</v>
      </c>
      <c r="F3141" t="s">
        <v>2615</v>
      </c>
      <c r="G3141" t="s">
        <v>28</v>
      </c>
      <c r="H3141" t="s">
        <v>29</v>
      </c>
      <c r="I3141" s="1">
        <v>5.7400000000000002E-12</v>
      </c>
      <c r="J3141" t="s">
        <v>2616</v>
      </c>
      <c r="L3141" s="3">
        <v>3.56772037420321E-2</v>
      </c>
      <c r="M3141" s="3">
        <v>2.8324919219573301E-2</v>
      </c>
      <c r="N3141" t="s">
        <v>2615</v>
      </c>
      <c r="O3141" t="s">
        <v>2614</v>
      </c>
      <c r="P3141" t="s">
        <v>2617</v>
      </c>
      <c r="Q3141" t="s">
        <v>2618</v>
      </c>
      <c r="R3141" t="s">
        <v>2619</v>
      </c>
      <c r="S3141" t="s">
        <v>152</v>
      </c>
      <c r="T3141" t="s">
        <v>2620</v>
      </c>
      <c r="U3141" t="s">
        <v>2621</v>
      </c>
      <c r="V3141">
        <v>5599</v>
      </c>
      <c r="W3141" t="s">
        <v>2622</v>
      </c>
      <c r="X3141" t="s">
        <v>2623</v>
      </c>
      <c r="Z3141" t="s">
        <v>2624</v>
      </c>
    </row>
    <row r="3142" spans="1:26" x14ac:dyDescent="0.25">
      <c r="A3142" t="str">
        <f t="shared" si="49"/>
        <v>res_invn_X3827_22</v>
      </c>
      <c r="B3142" t="s">
        <v>47647</v>
      </c>
      <c r="C3142" t="s">
        <v>35409</v>
      </c>
      <c r="D3142" t="s">
        <v>35410</v>
      </c>
      <c r="E3142" t="s">
        <v>35411</v>
      </c>
      <c r="F3142" t="s">
        <v>35412</v>
      </c>
      <c r="G3142" t="s">
        <v>28</v>
      </c>
      <c r="H3142" t="s">
        <v>29</v>
      </c>
      <c r="I3142" s="1">
        <v>2.9E-11</v>
      </c>
      <c r="J3142" t="s">
        <v>35413</v>
      </c>
      <c r="L3142" s="3">
        <v>8.7801894820487003E-2</v>
      </c>
      <c r="M3142" s="3">
        <v>8.8427316300340994E-2</v>
      </c>
      <c r="N3142" t="s">
        <v>35412</v>
      </c>
      <c r="O3142" t="s">
        <v>35411</v>
      </c>
      <c r="Q3142" t="s">
        <v>35414</v>
      </c>
      <c r="R3142" t="s">
        <v>3514</v>
      </c>
      <c r="S3142" t="s">
        <v>152</v>
      </c>
      <c r="T3142" t="s">
        <v>35410</v>
      </c>
      <c r="U3142" t="s">
        <v>35415</v>
      </c>
      <c r="V3142">
        <v>56924</v>
      </c>
      <c r="W3142" t="s">
        <v>35416</v>
      </c>
      <c r="X3142" t="s">
        <v>35417</v>
      </c>
      <c r="Z3142" t="s">
        <v>35418</v>
      </c>
    </row>
    <row r="3143" spans="1:26" x14ac:dyDescent="0.25">
      <c r="A3143" t="str">
        <f t="shared" si="49"/>
        <v>res_invn_X3831_21</v>
      </c>
      <c r="B3143" t="s">
        <v>47648</v>
      </c>
      <c r="C3143" t="s">
        <v>36526</v>
      </c>
      <c r="D3143" t="s">
        <v>36527</v>
      </c>
      <c r="E3143" t="s">
        <v>36528</v>
      </c>
      <c r="F3143" t="s">
        <v>36529</v>
      </c>
      <c r="G3143" t="s">
        <v>28</v>
      </c>
      <c r="H3143" t="s">
        <v>29</v>
      </c>
      <c r="I3143" s="1">
        <v>8.2900000000000006E-11</v>
      </c>
      <c r="J3143" t="s">
        <v>51</v>
      </c>
      <c r="L3143" s="3">
        <v>5.3326900321077002E-2</v>
      </c>
      <c r="M3143" s="3">
        <v>9.9244978840932502E-2</v>
      </c>
      <c r="N3143" t="s">
        <v>36529</v>
      </c>
      <c r="O3143" t="s">
        <v>36528</v>
      </c>
      <c r="Q3143" t="s">
        <v>36530</v>
      </c>
      <c r="R3143" t="s">
        <v>36531</v>
      </c>
      <c r="S3143" t="s">
        <v>22119</v>
      </c>
      <c r="T3143" t="s">
        <v>36532</v>
      </c>
      <c r="U3143" t="s">
        <v>36533</v>
      </c>
      <c r="V3143">
        <v>5728</v>
      </c>
      <c r="W3143" t="s">
        <v>36534</v>
      </c>
      <c r="X3143" t="s">
        <v>36535</v>
      </c>
      <c r="Z3143" t="s">
        <v>36536</v>
      </c>
    </row>
    <row r="3144" spans="1:26" x14ac:dyDescent="0.25">
      <c r="A3144" t="str">
        <f t="shared" si="49"/>
        <v>res_invn_X3832_51</v>
      </c>
      <c r="B3144" t="s">
        <v>47649</v>
      </c>
      <c r="C3144" t="s">
        <v>3803</v>
      </c>
      <c r="D3144" t="s">
        <v>3804</v>
      </c>
      <c r="E3144" t="s">
        <v>3805</v>
      </c>
      <c r="F3144" t="s">
        <v>3806</v>
      </c>
      <c r="G3144" t="s">
        <v>28</v>
      </c>
      <c r="H3144" t="s">
        <v>29</v>
      </c>
      <c r="I3144" s="1">
        <v>1.6300000000000001E-10</v>
      </c>
      <c r="J3144" t="s">
        <v>3807</v>
      </c>
      <c r="L3144" s="3">
        <v>5.3661741238751601E-2</v>
      </c>
      <c r="M3144" s="3">
        <v>4.7186097928710598E-2</v>
      </c>
      <c r="N3144" t="s">
        <v>3806</v>
      </c>
      <c r="O3144" t="s">
        <v>3805</v>
      </c>
      <c r="Q3144" t="s">
        <v>3808</v>
      </c>
      <c r="R3144" t="s">
        <v>3809</v>
      </c>
      <c r="S3144" t="s">
        <v>3810</v>
      </c>
      <c r="T3144" t="s">
        <v>3804</v>
      </c>
      <c r="U3144" t="s">
        <v>3811</v>
      </c>
      <c r="V3144">
        <v>5753</v>
      </c>
      <c r="W3144" t="s">
        <v>3812</v>
      </c>
      <c r="X3144" t="s">
        <v>3813</v>
      </c>
      <c r="Z3144" t="s">
        <v>3814</v>
      </c>
    </row>
    <row r="3145" spans="1:26" x14ac:dyDescent="0.25">
      <c r="A3145" t="str">
        <f t="shared" si="49"/>
        <v>res_invn_X3835_11</v>
      </c>
      <c r="B3145" t="s">
        <v>47650</v>
      </c>
      <c r="C3145" t="s">
        <v>35915</v>
      </c>
      <c r="D3145" t="s">
        <v>35916</v>
      </c>
      <c r="E3145" t="s">
        <v>35917</v>
      </c>
      <c r="F3145" t="s">
        <v>35918</v>
      </c>
      <c r="G3145" t="s">
        <v>28</v>
      </c>
      <c r="H3145" t="s">
        <v>29</v>
      </c>
      <c r="I3145" s="1">
        <v>4.89E-11</v>
      </c>
      <c r="J3145" t="s">
        <v>35919</v>
      </c>
      <c r="L3145" s="3">
        <v>4.4529842002640797E-2</v>
      </c>
      <c r="M3145" s="3">
        <v>2.8955288458067101E-2</v>
      </c>
      <c r="N3145" t="s">
        <v>35918</v>
      </c>
      <c r="O3145" t="s">
        <v>35917</v>
      </c>
      <c r="Q3145" t="s">
        <v>35920</v>
      </c>
      <c r="R3145" t="s">
        <v>35921</v>
      </c>
      <c r="S3145" t="s">
        <v>35922</v>
      </c>
      <c r="T3145" t="s">
        <v>35916</v>
      </c>
      <c r="U3145" t="s">
        <v>35923</v>
      </c>
      <c r="V3145">
        <v>7097</v>
      </c>
      <c r="W3145" t="s">
        <v>35924</v>
      </c>
      <c r="X3145" t="s">
        <v>35925</v>
      </c>
      <c r="Z3145" t="s">
        <v>35926</v>
      </c>
    </row>
    <row r="3146" spans="1:26" x14ac:dyDescent="0.25">
      <c r="A3146" t="str">
        <f t="shared" si="49"/>
        <v>res_invn_X3836_51</v>
      </c>
      <c r="B3146" t="s">
        <v>47651</v>
      </c>
      <c r="C3146" t="s">
        <v>4145</v>
      </c>
      <c r="D3146" t="s">
        <v>4146</v>
      </c>
      <c r="E3146" t="s">
        <v>4147</v>
      </c>
      <c r="F3146" t="s">
        <v>4148</v>
      </c>
      <c r="G3146" t="s">
        <v>28</v>
      </c>
      <c r="H3146" t="s">
        <v>29</v>
      </c>
      <c r="I3146" s="1">
        <v>2.03E-11</v>
      </c>
      <c r="J3146" t="s">
        <v>51</v>
      </c>
      <c r="L3146" s="3">
        <v>3.5476483654799398E-2</v>
      </c>
      <c r="M3146" s="3">
        <v>5.1844207353912097E-2</v>
      </c>
      <c r="N3146" t="s">
        <v>4148</v>
      </c>
      <c r="O3146" t="s">
        <v>4147</v>
      </c>
      <c r="S3146" t="s">
        <v>152</v>
      </c>
      <c r="T3146" t="s">
        <v>4146</v>
      </c>
      <c r="U3146" t="s">
        <v>4149</v>
      </c>
      <c r="V3146">
        <v>51569</v>
      </c>
      <c r="W3146" t="s">
        <v>4150</v>
      </c>
      <c r="Z3146" t="s">
        <v>4151</v>
      </c>
    </row>
    <row r="3147" spans="1:26" x14ac:dyDescent="0.25">
      <c r="A3147" t="str">
        <f t="shared" si="49"/>
        <v>res_invn_X3837_6</v>
      </c>
      <c r="B3147" t="s">
        <v>47652</v>
      </c>
      <c r="C3147" t="s">
        <v>2366</v>
      </c>
      <c r="D3147" t="s">
        <v>2367</v>
      </c>
      <c r="E3147" t="s">
        <v>2368</v>
      </c>
      <c r="F3147" t="s">
        <v>2369</v>
      </c>
      <c r="G3147" t="s">
        <v>28</v>
      </c>
      <c r="H3147" t="s">
        <v>29</v>
      </c>
      <c r="I3147" s="1">
        <v>2.5600000000000001E-11</v>
      </c>
      <c r="J3147" t="s">
        <v>2370</v>
      </c>
      <c r="L3147" s="3">
        <v>0.15113305092551599</v>
      </c>
      <c r="M3147" s="3">
        <v>9.8397930325503202E-2</v>
      </c>
      <c r="N3147" t="s">
        <v>2369</v>
      </c>
      <c r="O3147" t="s">
        <v>2368</v>
      </c>
      <c r="Q3147" t="s">
        <v>2371</v>
      </c>
      <c r="R3147" t="s">
        <v>2372</v>
      </c>
      <c r="S3147" t="s">
        <v>1136</v>
      </c>
      <c r="T3147" t="s">
        <v>2367</v>
      </c>
      <c r="U3147" t="s">
        <v>2373</v>
      </c>
      <c r="V3147">
        <v>7535</v>
      </c>
      <c r="W3147" t="s">
        <v>2374</v>
      </c>
      <c r="X3147" t="s">
        <v>2375</v>
      </c>
      <c r="Z3147" t="s">
        <v>2376</v>
      </c>
    </row>
    <row r="3148" spans="1:26" x14ac:dyDescent="0.25">
      <c r="A3148" t="str">
        <f t="shared" si="49"/>
        <v>res_invn_X3839_60</v>
      </c>
      <c r="B3148" t="s">
        <v>47653</v>
      </c>
      <c r="C3148" t="s">
        <v>40137</v>
      </c>
      <c r="D3148" t="s">
        <v>40138</v>
      </c>
      <c r="E3148" t="s">
        <v>40139</v>
      </c>
      <c r="F3148" t="s">
        <v>40140</v>
      </c>
      <c r="G3148" t="s">
        <v>28</v>
      </c>
      <c r="H3148" t="s">
        <v>29</v>
      </c>
      <c r="I3148" s="1">
        <v>6.0600000000000003E-11</v>
      </c>
      <c r="J3148" t="s">
        <v>51</v>
      </c>
      <c r="L3148" s="3">
        <v>3.9531342423648398E-2</v>
      </c>
      <c r="M3148" s="3">
        <v>3.09457612258358E-2</v>
      </c>
      <c r="N3148" t="s">
        <v>40140</v>
      </c>
      <c r="O3148" t="s">
        <v>40139</v>
      </c>
      <c r="P3148" t="s">
        <v>40138</v>
      </c>
      <c r="Q3148" t="s">
        <v>40141</v>
      </c>
      <c r="R3148" t="s">
        <v>40142</v>
      </c>
      <c r="S3148" t="s">
        <v>211</v>
      </c>
      <c r="T3148" t="s">
        <v>40138</v>
      </c>
      <c r="U3148" t="s">
        <v>40143</v>
      </c>
      <c r="V3148">
        <v>9049</v>
      </c>
      <c r="W3148" t="s">
        <v>40144</v>
      </c>
      <c r="X3148" t="s">
        <v>40145</v>
      </c>
      <c r="Z3148" t="s">
        <v>40146</v>
      </c>
    </row>
    <row r="3149" spans="1:26" x14ac:dyDescent="0.25">
      <c r="A3149" t="str">
        <f t="shared" si="49"/>
        <v>res_invn_X3844_2</v>
      </c>
      <c r="B3149" t="s">
        <v>47654</v>
      </c>
      <c r="C3149" t="s">
        <v>37250</v>
      </c>
      <c r="D3149" t="s">
        <v>37251</v>
      </c>
      <c r="E3149" t="s">
        <v>37252</v>
      </c>
      <c r="F3149" t="s">
        <v>37253</v>
      </c>
      <c r="G3149" t="s">
        <v>28</v>
      </c>
      <c r="H3149" t="s">
        <v>29</v>
      </c>
      <c r="I3149" s="1">
        <v>9.8099999999999996E-13</v>
      </c>
      <c r="J3149" t="s">
        <v>37254</v>
      </c>
      <c r="L3149" s="3">
        <v>5.9270734408653901E-2</v>
      </c>
      <c r="M3149" s="3">
        <v>0.104099339433864</v>
      </c>
      <c r="N3149" t="s">
        <v>37253</v>
      </c>
      <c r="O3149" t="s">
        <v>37252</v>
      </c>
      <c r="P3149" t="s">
        <v>37255</v>
      </c>
      <c r="Q3149" t="s">
        <v>37256</v>
      </c>
      <c r="R3149" t="s">
        <v>37257</v>
      </c>
      <c r="S3149" t="s">
        <v>295</v>
      </c>
      <c r="T3149" t="s">
        <v>37258</v>
      </c>
      <c r="U3149" t="s">
        <v>37259</v>
      </c>
      <c r="V3149">
        <v>5478</v>
      </c>
      <c r="W3149" t="s">
        <v>37260</v>
      </c>
      <c r="X3149" t="s">
        <v>37261</v>
      </c>
      <c r="Z3149" t="s">
        <v>37262</v>
      </c>
    </row>
    <row r="3150" spans="1:26" x14ac:dyDescent="0.25">
      <c r="A3150" t="str">
        <f t="shared" si="49"/>
        <v>res_invn_X3845_51</v>
      </c>
      <c r="B3150" t="s">
        <v>47655</v>
      </c>
      <c r="C3150" t="s">
        <v>35545</v>
      </c>
      <c r="D3150" t="s">
        <v>35546</v>
      </c>
      <c r="E3150" t="s">
        <v>35547</v>
      </c>
      <c r="F3150" t="s">
        <v>35548</v>
      </c>
      <c r="G3150" t="s">
        <v>28</v>
      </c>
      <c r="H3150" t="s">
        <v>29</v>
      </c>
      <c r="I3150" s="1">
        <v>2.5699999999999999E-11</v>
      </c>
      <c r="J3150" t="s">
        <v>35549</v>
      </c>
      <c r="L3150" s="3">
        <v>7.1362973501534893E-2</v>
      </c>
      <c r="M3150" s="3">
        <v>5.8774850830931299E-2</v>
      </c>
      <c r="N3150" t="s">
        <v>35548</v>
      </c>
      <c r="O3150" t="s">
        <v>35547</v>
      </c>
      <c r="Q3150" t="s">
        <v>35550</v>
      </c>
      <c r="R3150" t="s">
        <v>27125</v>
      </c>
      <c r="S3150" t="s">
        <v>1298</v>
      </c>
      <c r="T3150" t="s">
        <v>35551</v>
      </c>
      <c r="U3150" t="s">
        <v>35552</v>
      </c>
      <c r="V3150">
        <v>83658</v>
      </c>
      <c r="W3150" t="s">
        <v>35553</v>
      </c>
      <c r="X3150" t="s">
        <v>35554</v>
      </c>
      <c r="Z3150" t="s">
        <v>35555</v>
      </c>
    </row>
    <row r="3151" spans="1:26" x14ac:dyDescent="0.25">
      <c r="A3151" t="str">
        <f t="shared" si="49"/>
        <v>res_invn_X3847_56</v>
      </c>
      <c r="B3151" t="s">
        <v>47656</v>
      </c>
      <c r="C3151" t="s">
        <v>35597</v>
      </c>
      <c r="D3151" t="s">
        <v>35598</v>
      </c>
      <c r="E3151" t="s">
        <v>35599</v>
      </c>
      <c r="F3151" t="s">
        <v>35600</v>
      </c>
      <c r="G3151" t="s">
        <v>28</v>
      </c>
      <c r="H3151" t="s">
        <v>29</v>
      </c>
      <c r="I3151" s="1">
        <v>3.2099999999999998E-11</v>
      </c>
      <c r="J3151" t="s">
        <v>51</v>
      </c>
      <c r="L3151" s="3">
        <v>3.6940236803969601E-2</v>
      </c>
      <c r="M3151" s="3">
        <v>3.1604271181140502E-2</v>
      </c>
      <c r="N3151" t="s">
        <v>35600</v>
      </c>
      <c r="O3151" t="s">
        <v>35599</v>
      </c>
      <c r="Q3151" t="s">
        <v>35601</v>
      </c>
      <c r="R3151" t="s">
        <v>25980</v>
      </c>
      <c r="S3151" t="s">
        <v>35602</v>
      </c>
      <c r="T3151" t="s">
        <v>35598</v>
      </c>
      <c r="U3151" t="s">
        <v>35603</v>
      </c>
      <c r="V3151">
        <v>23474</v>
      </c>
      <c r="W3151" t="s">
        <v>35604</v>
      </c>
      <c r="X3151" t="s">
        <v>35605</v>
      </c>
      <c r="Z3151" t="s">
        <v>35606</v>
      </c>
    </row>
    <row r="3152" spans="1:26" x14ac:dyDescent="0.25">
      <c r="A3152" t="str">
        <f t="shared" si="49"/>
        <v>res_invn_X3848_14</v>
      </c>
      <c r="B3152" t="s">
        <v>47657</v>
      </c>
      <c r="C3152" t="s">
        <v>2599</v>
      </c>
      <c r="D3152" t="s">
        <v>2600</v>
      </c>
      <c r="E3152" t="s">
        <v>2601</v>
      </c>
      <c r="F3152" t="s">
        <v>2602</v>
      </c>
      <c r="G3152" t="s">
        <v>28</v>
      </c>
      <c r="H3152" t="s">
        <v>29</v>
      </c>
      <c r="I3152" s="1">
        <v>8.7500000000000005E-12</v>
      </c>
      <c r="J3152" t="s">
        <v>2603</v>
      </c>
      <c r="L3152" s="3">
        <v>1.0596573679424399</v>
      </c>
      <c r="M3152" s="3">
        <v>1.50708645677661</v>
      </c>
      <c r="N3152" t="s">
        <v>2602</v>
      </c>
      <c r="O3152" t="s">
        <v>2601</v>
      </c>
      <c r="P3152" t="s">
        <v>2604</v>
      </c>
      <c r="Q3152" t="s">
        <v>2605</v>
      </c>
      <c r="R3152" t="s">
        <v>2606</v>
      </c>
      <c r="S3152" t="s">
        <v>2607</v>
      </c>
      <c r="T3152" t="s">
        <v>2604</v>
      </c>
      <c r="U3152" t="s">
        <v>2608</v>
      </c>
      <c r="V3152">
        <v>2597</v>
      </c>
      <c r="W3152" t="s">
        <v>2609</v>
      </c>
      <c r="X3152" t="s">
        <v>2610</v>
      </c>
      <c r="Z3152" t="s">
        <v>2611</v>
      </c>
    </row>
    <row r="3153" spans="1:26" hidden="1" x14ac:dyDescent="0.25">
      <c r="A3153" t="str">
        <f t="shared" si="49"/>
        <v>res_invn_X3849_56</v>
      </c>
      <c r="B3153" t="s">
        <v>47658</v>
      </c>
      <c r="C3153" t="s">
        <v>40819</v>
      </c>
      <c r="D3153" t="s">
        <v>24431</v>
      </c>
      <c r="E3153" t="s">
        <v>24432</v>
      </c>
      <c r="F3153" t="s">
        <v>24433</v>
      </c>
      <c r="G3153" t="s">
        <v>24434</v>
      </c>
      <c r="H3153" t="s">
        <v>2127</v>
      </c>
      <c r="I3153" s="1">
        <v>1.13E-12</v>
      </c>
      <c r="L3153" s="3">
        <v>0.15579509704019701</v>
      </c>
      <c r="M3153" s="3">
        <v>0.17745244603760901</v>
      </c>
      <c r="T3153" t="s">
        <v>24435</v>
      </c>
    </row>
    <row r="3154" spans="1:26" x14ac:dyDescent="0.25">
      <c r="A3154" t="str">
        <f t="shared" si="49"/>
        <v>res_invn_X3852_19</v>
      </c>
      <c r="B3154" t="s">
        <v>47659</v>
      </c>
      <c r="C3154" t="s">
        <v>2807</v>
      </c>
      <c r="D3154" t="s">
        <v>2808</v>
      </c>
      <c r="E3154" t="s">
        <v>2809</v>
      </c>
      <c r="F3154" t="s">
        <v>2810</v>
      </c>
      <c r="G3154" t="s">
        <v>28</v>
      </c>
      <c r="H3154" t="s">
        <v>29</v>
      </c>
      <c r="I3154" s="1">
        <v>3.3799999999999899E-11</v>
      </c>
      <c r="J3154" t="s">
        <v>2811</v>
      </c>
      <c r="L3154" s="3">
        <v>5.6209896323674798E-2</v>
      </c>
      <c r="M3154" s="3">
        <v>7.5837452650063794E-2</v>
      </c>
      <c r="N3154" t="s">
        <v>2810</v>
      </c>
      <c r="O3154" t="s">
        <v>2809</v>
      </c>
      <c r="Q3154" t="s">
        <v>2812</v>
      </c>
      <c r="R3154" t="s">
        <v>2813</v>
      </c>
      <c r="S3154" t="s">
        <v>2814</v>
      </c>
      <c r="T3154" t="s">
        <v>2815</v>
      </c>
      <c r="U3154" t="s">
        <v>2816</v>
      </c>
      <c r="V3154">
        <v>3337</v>
      </c>
      <c r="W3154" t="s">
        <v>2817</v>
      </c>
      <c r="X3154" t="s">
        <v>2818</v>
      </c>
      <c r="Z3154" t="s">
        <v>2819</v>
      </c>
    </row>
    <row r="3155" spans="1:26" x14ac:dyDescent="0.25">
      <c r="A3155" t="str">
        <f t="shared" si="49"/>
        <v>res_invn_X3853_56</v>
      </c>
      <c r="B3155" t="s">
        <v>47660</v>
      </c>
      <c r="C3155" t="s">
        <v>37664</v>
      </c>
      <c r="D3155" t="s">
        <v>37665</v>
      </c>
      <c r="E3155" t="s">
        <v>37666</v>
      </c>
      <c r="F3155" t="s">
        <v>37667</v>
      </c>
      <c r="G3155" t="s">
        <v>28</v>
      </c>
      <c r="H3155" t="s">
        <v>29</v>
      </c>
      <c r="I3155" s="1">
        <v>4.1799999999999899E-12</v>
      </c>
      <c r="J3155" t="s">
        <v>51</v>
      </c>
      <c r="L3155" s="3">
        <v>3.0482185695370399E-2</v>
      </c>
      <c r="M3155" s="3">
        <v>3.0790669172588901E-2</v>
      </c>
      <c r="N3155" t="s">
        <v>37667</v>
      </c>
      <c r="O3155" t="s">
        <v>37666</v>
      </c>
      <c r="Q3155" t="s">
        <v>37668</v>
      </c>
      <c r="R3155" t="s">
        <v>6670</v>
      </c>
      <c r="S3155" t="s">
        <v>211</v>
      </c>
      <c r="T3155" t="s">
        <v>37669</v>
      </c>
      <c r="U3155" t="s">
        <v>37670</v>
      </c>
      <c r="V3155">
        <v>4190</v>
      </c>
      <c r="W3155" t="s">
        <v>37671</v>
      </c>
      <c r="X3155" t="s">
        <v>37672</v>
      </c>
      <c r="Z3155" t="s">
        <v>37673</v>
      </c>
    </row>
    <row r="3156" spans="1:26" x14ac:dyDescent="0.25">
      <c r="A3156" t="str">
        <f t="shared" si="49"/>
        <v>res_invn_X3854_24</v>
      </c>
      <c r="B3156" t="s">
        <v>47661</v>
      </c>
      <c r="C3156" t="s">
        <v>41710</v>
      </c>
      <c r="D3156" t="s">
        <v>41711</v>
      </c>
      <c r="E3156" t="s">
        <v>41712</v>
      </c>
      <c r="F3156" t="s">
        <v>41713</v>
      </c>
      <c r="G3156" t="s">
        <v>28</v>
      </c>
      <c r="H3156" t="s">
        <v>29</v>
      </c>
      <c r="I3156" s="1">
        <v>1.0899999999999999E-11</v>
      </c>
      <c r="J3156" t="s">
        <v>51</v>
      </c>
      <c r="L3156" s="3">
        <v>6.5626292801366004E-2</v>
      </c>
      <c r="M3156" s="3">
        <v>8.5116842911863402E-2</v>
      </c>
      <c r="N3156" t="s">
        <v>41713</v>
      </c>
      <c r="O3156" t="s">
        <v>41712</v>
      </c>
      <c r="P3156" t="s">
        <v>41714</v>
      </c>
      <c r="Q3156" t="s">
        <v>41715</v>
      </c>
      <c r="S3156" t="s">
        <v>152</v>
      </c>
      <c r="T3156" t="s">
        <v>41711</v>
      </c>
      <c r="U3156" t="s">
        <v>41716</v>
      </c>
      <c r="V3156">
        <v>4666</v>
      </c>
      <c r="W3156" t="s">
        <v>41717</v>
      </c>
      <c r="X3156" t="s">
        <v>38841</v>
      </c>
      <c r="Z3156" t="s">
        <v>41718</v>
      </c>
    </row>
    <row r="3157" spans="1:26" x14ac:dyDescent="0.25">
      <c r="A3157" t="str">
        <f t="shared" si="49"/>
        <v>res_invn_X3855_56</v>
      </c>
      <c r="B3157" t="s">
        <v>47662</v>
      </c>
      <c r="C3157" t="s">
        <v>2940</v>
      </c>
      <c r="D3157" t="s">
        <v>2941</v>
      </c>
      <c r="E3157" t="s">
        <v>2941</v>
      </c>
      <c r="F3157" t="s">
        <v>2942</v>
      </c>
      <c r="G3157" t="s">
        <v>28</v>
      </c>
      <c r="H3157" t="s">
        <v>29</v>
      </c>
      <c r="I3157" s="1">
        <v>9.3600000000000005E-11</v>
      </c>
      <c r="J3157" t="s">
        <v>2943</v>
      </c>
      <c r="L3157" s="3">
        <v>7.5568334255817299E-2</v>
      </c>
      <c r="M3157" s="3">
        <v>6.6824796402490005E-2</v>
      </c>
      <c r="N3157" t="s">
        <v>2942</v>
      </c>
      <c r="O3157" t="s">
        <v>2941</v>
      </c>
      <c r="Q3157" t="s">
        <v>2944</v>
      </c>
      <c r="R3157" t="s">
        <v>2945</v>
      </c>
      <c r="S3157" t="s">
        <v>1863</v>
      </c>
      <c r="T3157" t="s">
        <v>2946</v>
      </c>
      <c r="U3157" t="s">
        <v>2947</v>
      </c>
      <c r="V3157">
        <v>5052</v>
      </c>
      <c r="W3157" t="s">
        <v>2948</v>
      </c>
      <c r="X3157" t="s">
        <v>2949</v>
      </c>
      <c r="Z3157" t="s">
        <v>2950</v>
      </c>
    </row>
    <row r="3158" spans="1:26" x14ac:dyDescent="0.25">
      <c r="A3158" t="str">
        <f t="shared" si="49"/>
        <v>res_invn_X3858_5</v>
      </c>
      <c r="B3158" t="s">
        <v>47663</v>
      </c>
      <c r="C3158" t="s">
        <v>41455</v>
      </c>
      <c r="D3158" t="s">
        <v>41456</v>
      </c>
      <c r="E3158" t="s">
        <v>41457</v>
      </c>
      <c r="F3158" t="s">
        <v>41458</v>
      </c>
      <c r="G3158" t="s">
        <v>28</v>
      </c>
      <c r="H3158" t="s">
        <v>29</v>
      </c>
      <c r="I3158" s="1">
        <v>3.4600000000000002E-11</v>
      </c>
      <c r="J3158" t="s">
        <v>51</v>
      </c>
      <c r="L3158" s="3">
        <v>4.5019823022437601E-2</v>
      </c>
      <c r="M3158" s="3">
        <v>7.5785086160855497E-2</v>
      </c>
      <c r="N3158" t="s">
        <v>41458</v>
      </c>
      <c r="O3158" t="s">
        <v>41457</v>
      </c>
      <c r="P3158" t="s">
        <v>41459</v>
      </c>
      <c r="Q3158" t="s">
        <v>41460</v>
      </c>
      <c r="S3158" t="s">
        <v>211</v>
      </c>
      <c r="T3158" t="s">
        <v>41461</v>
      </c>
      <c r="U3158" t="s">
        <v>41462</v>
      </c>
      <c r="V3158">
        <v>52</v>
      </c>
      <c r="W3158" t="s">
        <v>41463</v>
      </c>
      <c r="X3158" t="s">
        <v>4547</v>
      </c>
      <c r="Z3158" t="s">
        <v>41464</v>
      </c>
    </row>
    <row r="3159" spans="1:26" x14ac:dyDescent="0.25">
      <c r="A3159" t="str">
        <f t="shared" si="49"/>
        <v>res_invn_X3859_50</v>
      </c>
      <c r="B3159" t="s">
        <v>47664</v>
      </c>
      <c r="C3159" t="s">
        <v>2752</v>
      </c>
      <c r="D3159" t="s">
        <v>2753</v>
      </c>
      <c r="E3159" t="s">
        <v>2754</v>
      </c>
      <c r="F3159" t="s">
        <v>2755</v>
      </c>
      <c r="G3159" t="s">
        <v>28</v>
      </c>
      <c r="H3159" t="s">
        <v>29</v>
      </c>
      <c r="I3159" s="1">
        <v>1.1500000000000001E-11</v>
      </c>
      <c r="J3159" t="s">
        <v>2756</v>
      </c>
      <c r="L3159" s="3">
        <v>4.2191520261637597E-2</v>
      </c>
      <c r="M3159" s="3">
        <v>3.5911345485083603E-2</v>
      </c>
      <c r="N3159" t="s">
        <v>2755</v>
      </c>
      <c r="O3159" t="s">
        <v>2754</v>
      </c>
      <c r="Q3159" t="s">
        <v>2757</v>
      </c>
      <c r="R3159" t="s">
        <v>1033</v>
      </c>
      <c r="S3159" t="s">
        <v>152</v>
      </c>
      <c r="T3159" t="s">
        <v>2758</v>
      </c>
      <c r="U3159" t="s">
        <v>2759</v>
      </c>
      <c r="V3159">
        <v>5682</v>
      </c>
      <c r="W3159" t="s">
        <v>2760</v>
      </c>
      <c r="X3159" t="s">
        <v>1088</v>
      </c>
      <c r="Z3159" t="s">
        <v>2761</v>
      </c>
    </row>
    <row r="3160" spans="1:26" x14ac:dyDescent="0.25">
      <c r="A3160" t="str">
        <f t="shared" si="49"/>
        <v>res_invn_X3860_7</v>
      </c>
      <c r="B3160" t="s">
        <v>47665</v>
      </c>
      <c r="C3160" t="s">
        <v>1027</v>
      </c>
      <c r="D3160" t="s">
        <v>1028</v>
      </c>
      <c r="E3160" t="s">
        <v>1029</v>
      </c>
      <c r="F3160" t="s">
        <v>1030</v>
      </c>
      <c r="G3160" t="s">
        <v>28</v>
      </c>
      <c r="H3160" t="s">
        <v>29</v>
      </c>
      <c r="I3160" s="1">
        <v>1.1700000000000001E-10</v>
      </c>
      <c r="J3160" t="s">
        <v>1031</v>
      </c>
      <c r="L3160" s="3">
        <v>4.99158756361643E-2</v>
      </c>
      <c r="M3160" s="3">
        <v>4.36743799861831E-2</v>
      </c>
      <c r="N3160" t="s">
        <v>1030</v>
      </c>
      <c r="O3160" t="s">
        <v>1029</v>
      </c>
      <c r="Q3160" t="s">
        <v>1032</v>
      </c>
      <c r="R3160" t="s">
        <v>1033</v>
      </c>
      <c r="S3160" t="s">
        <v>152</v>
      </c>
      <c r="T3160" t="s">
        <v>1034</v>
      </c>
      <c r="U3160" t="s">
        <v>1035</v>
      </c>
      <c r="V3160">
        <v>5687</v>
      </c>
      <c r="W3160" t="s">
        <v>1036</v>
      </c>
      <c r="X3160" t="s">
        <v>1037</v>
      </c>
      <c r="Z3160" t="s">
        <v>1038</v>
      </c>
    </row>
    <row r="3161" spans="1:26" x14ac:dyDescent="0.25">
      <c r="A3161" t="str">
        <f t="shared" si="49"/>
        <v>res_invn_X3864_5</v>
      </c>
      <c r="B3161" t="s">
        <v>47666</v>
      </c>
      <c r="C3161" t="s">
        <v>36304</v>
      </c>
      <c r="D3161" t="s">
        <v>36305</v>
      </c>
      <c r="E3161" t="s">
        <v>36306</v>
      </c>
      <c r="F3161" t="s">
        <v>36307</v>
      </c>
      <c r="G3161" t="s">
        <v>28</v>
      </c>
      <c r="H3161" t="s">
        <v>29</v>
      </c>
      <c r="I3161" s="1">
        <v>9.1400000000000002E-11</v>
      </c>
      <c r="J3161" t="s">
        <v>51</v>
      </c>
      <c r="L3161" s="3">
        <v>4.7997293316329501E-2</v>
      </c>
      <c r="M3161" s="3">
        <v>2.5178375294895701E-2</v>
      </c>
      <c r="N3161" t="s">
        <v>36307</v>
      </c>
      <c r="O3161" t="s">
        <v>36306</v>
      </c>
      <c r="Q3161" t="s">
        <v>36308</v>
      </c>
      <c r="R3161" t="s">
        <v>36309</v>
      </c>
      <c r="S3161" t="s">
        <v>15256</v>
      </c>
      <c r="T3161" t="s">
        <v>36310</v>
      </c>
      <c r="U3161" t="s">
        <v>36311</v>
      </c>
      <c r="V3161">
        <v>6201</v>
      </c>
      <c r="W3161" t="s">
        <v>36312</v>
      </c>
      <c r="X3161" t="s">
        <v>36313</v>
      </c>
      <c r="Z3161" t="s">
        <v>36314</v>
      </c>
    </row>
    <row r="3162" spans="1:26" x14ac:dyDescent="0.25">
      <c r="A3162" t="str">
        <f t="shared" si="49"/>
        <v>res_invn_X3866_7</v>
      </c>
      <c r="B3162" t="s">
        <v>47667</v>
      </c>
      <c r="C3162" t="s">
        <v>35822</v>
      </c>
      <c r="D3162" t="s">
        <v>35823</v>
      </c>
      <c r="E3162" t="s">
        <v>35824</v>
      </c>
      <c r="F3162" t="s">
        <v>35825</v>
      </c>
      <c r="G3162" t="s">
        <v>28</v>
      </c>
      <c r="H3162" t="s">
        <v>29</v>
      </c>
      <c r="I3162" s="1">
        <v>5.5699999999999999E-11</v>
      </c>
      <c r="J3162" t="s">
        <v>51</v>
      </c>
      <c r="L3162" s="3">
        <v>3.7496434337336002E-2</v>
      </c>
      <c r="M3162" s="3">
        <v>8.6350434091057707E-2</v>
      </c>
      <c r="N3162" t="s">
        <v>35825</v>
      </c>
      <c r="O3162" t="s">
        <v>35824</v>
      </c>
      <c r="Q3162" t="s">
        <v>35826</v>
      </c>
      <c r="S3162" t="s">
        <v>35827</v>
      </c>
      <c r="T3162" t="s">
        <v>35823</v>
      </c>
      <c r="U3162" t="s">
        <v>35828</v>
      </c>
      <c r="V3162">
        <v>51119</v>
      </c>
      <c r="W3162" t="s">
        <v>35829</v>
      </c>
      <c r="X3162" t="s">
        <v>5864</v>
      </c>
      <c r="Z3162" t="s">
        <v>35830</v>
      </c>
    </row>
    <row r="3163" spans="1:26" x14ac:dyDescent="0.25">
      <c r="A3163" t="str">
        <f t="shared" si="49"/>
        <v>res_invn_X3867_49</v>
      </c>
      <c r="B3163" t="s">
        <v>47668</v>
      </c>
      <c r="C3163" t="s">
        <v>40157</v>
      </c>
      <c r="D3163" t="s">
        <v>40158</v>
      </c>
      <c r="E3163" t="s">
        <v>40159</v>
      </c>
      <c r="F3163" t="s">
        <v>40160</v>
      </c>
      <c r="G3163" t="s">
        <v>28</v>
      </c>
      <c r="H3163" t="s">
        <v>29</v>
      </c>
      <c r="I3163" s="1">
        <v>1.0999999999999999E-10</v>
      </c>
      <c r="J3163" t="s">
        <v>51</v>
      </c>
      <c r="L3163" s="3">
        <v>4.3915292229117601E-2</v>
      </c>
      <c r="M3163" s="3">
        <v>3.6490019463538401E-2</v>
      </c>
      <c r="N3163" t="s">
        <v>40160</v>
      </c>
      <c r="O3163" t="s">
        <v>40159</v>
      </c>
      <c r="S3163" t="s">
        <v>7565</v>
      </c>
      <c r="T3163" t="s">
        <v>40161</v>
      </c>
      <c r="U3163" t="s">
        <v>40162</v>
      </c>
      <c r="V3163">
        <v>26470</v>
      </c>
      <c r="W3163" t="s">
        <v>40163</v>
      </c>
      <c r="Z3163" t="s">
        <v>1025</v>
      </c>
    </row>
    <row r="3164" spans="1:26" x14ac:dyDescent="0.25">
      <c r="A3164" t="str">
        <f t="shared" si="49"/>
        <v>res_invn_X3868_8</v>
      </c>
      <c r="B3164" t="s">
        <v>47669</v>
      </c>
      <c r="C3164" t="s">
        <v>39488</v>
      </c>
      <c r="D3164" t="s">
        <v>39489</v>
      </c>
      <c r="E3164" t="s">
        <v>39490</v>
      </c>
      <c r="F3164" t="s">
        <v>39491</v>
      </c>
      <c r="G3164" t="s">
        <v>28</v>
      </c>
      <c r="H3164" t="s">
        <v>29</v>
      </c>
      <c r="I3164" s="1">
        <v>1.9300000000000001E-11</v>
      </c>
      <c r="J3164" t="s">
        <v>556</v>
      </c>
      <c r="L3164" s="3">
        <v>4.67157668285774E-2</v>
      </c>
      <c r="M3164" s="3">
        <v>8.5120320520085294E-2</v>
      </c>
      <c r="N3164" t="s">
        <v>39491</v>
      </c>
      <c r="O3164" t="s">
        <v>39490</v>
      </c>
      <c r="Q3164" t="s">
        <v>39492</v>
      </c>
      <c r="R3164" t="s">
        <v>16451</v>
      </c>
      <c r="S3164" t="s">
        <v>152</v>
      </c>
      <c r="T3164" t="s">
        <v>39489</v>
      </c>
      <c r="U3164" t="s">
        <v>39493</v>
      </c>
      <c r="V3164">
        <v>6449</v>
      </c>
      <c r="W3164" t="s">
        <v>39494</v>
      </c>
      <c r="X3164" t="s">
        <v>39495</v>
      </c>
      <c r="Z3164" t="s">
        <v>39496</v>
      </c>
    </row>
    <row r="3165" spans="1:26" x14ac:dyDescent="0.25">
      <c r="A3165" t="str">
        <f t="shared" si="49"/>
        <v>res_invn_X3872_2</v>
      </c>
      <c r="B3165" t="s">
        <v>47670</v>
      </c>
      <c r="C3165" t="s">
        <v>2887</v>
      </c>
      <c r="D3165" t="s">
        <v>2888</v>
      </c>
      <c r="E3165" t="s">
        <v>2889</v>
      </c>
      <c r="F3165" t="s">
        <v>2890</v>
      </c>
      <c r="G3165" t="s">
        <v>28</v>
      </c>
      <c r="H3165" t="s">
        <v>29</v>
      </c>
      <c r="I3165" s="1">
        <v>9.1799999999999993E-12</v>
      </c>
      <c r="J3165" t="s">
        <v>556</v>
      </c>
      <c r="L3165" s="3">
        <v>8.0086579895045501E-2</v>
      </c>
      <c r="M3165" s="3">
        <v>6.2560104496923105E-2</v>
      </c>
      <c r="N3165" t="s">
        <v>2890</v>
      </c>
      <c r="O3165" t="s">
        <v>2889</v>
      </c>
      <c r="P3165" t="s">
        <v>2888</v>
      </c>
      <c r="Q3165" t="s">
        <v>2891</v>
      </c>
      <c r="S3165" t="s">
        <v>211</v>
      </c>
      <c r="T3165" t="s">
        <v>2892</v>
      </c>
      <c r="U3165" t="s">
        <v>2893</v>
      </c>
      <c r="V3165">
        <v>7178</v>
      </c>
      <c r="W3165" t="s">
        <v>2894</v>
      </c>
      <c r="X3165" t="s">
        <v>2895</v>
      </c>
      <c r="Z3165" t="s">
        <v>2896</v>
      </c>
    </row>
    <row r="3166" spans="1:26" x14ac:dyDescent="0.25">
      <c r="A3166" t="str">
        <f t="shared" si="49"/>
        <v>res_invn_X3873_51</v>
      </c>
      <c r="B3166" t="s">
        <v>47671</v>
      </c>
      <c r="C3166" t="s">
        <v>2688</v>
      </c>
      <c r="D3166" t="s">
        <v>2689</v>
      </c>
      <c r="E3166" t="s">
        <v>2690</v>
      </c>
      <c r="F3166" t="s">
        <v>2691</v>
      </c>
      <c r="G3166" t="s">
        <v>28</v>
      </c>
      <c r="H3166" t="s">
        <v>29</v>
      </c>
      <c r="I3166" s="1">
        <v>1.1700000000000001E-11</v>
      </c>
      <c r="J3166" t="s">
        <v>2692</v>
      </c>
      <c r="L3166" s="3">
        <v>0.13946281635343999</v>
      </c>
      <c r="M3166" s="3">
        <v>8.7417403238654295E-2</v>
      </c>
      <c r="N3166" t="s">
        <v>2691</v>
      </c>
      <c r="O3166" t="s">
        <v>2690</v>
      </c>
      <c r="P3166" t="s">
        <v>2693</v>
      </c>
      <c r="R3166" t="s">
        <v>2694</v>
      </c>
      <c r="S3166" t="s">
        <v>53</v>
      </c>
      <c r="T3166" t="s">
        <v>2693</v>
      </c>
      <c r="U3166" t="s">
        <v>2695</v>
      </c>
      <c r="V3166">
        <v>7173</v>
      </c>
      <c r="W3166" t="s">
        <v>2696</v>
      </c>
      <c r="X3166" t="s">
        <v>2697</v>
      </c>
      <c r="Z3166" t="s">
        <v>2698</v>
      </c>
    </row>
    <row r="3167" spans="1:26" x14ac:dyDescent="0.25">
      <c r="A3167" t="str">
        <f t="shared" si="49"/>
        <v>res_invn_X3874_8</v>
      </c>
      <c r="B3167" t="s">
        <v>47672</v>
      </c>
      <c r="C3167" t="s">
        <v>2728</v>
      </c>
      <c r="D3167" t="s">
        <v>2729</v>
      </c>
      <c r="E3167" t="s">
        <v>2730</v>
      </c>
      <c r="F3167" t="s">
        <v>2731</v>
      </c>
      <c r="G3167" t="s">
        <v>28</v>
      </c>
      <c r="H3167" t="s">
        <v>29</v>
      </c>
      <c r="I3167" s="1">
        <v>1.0799999999999999E-11</v>
      </c>
      <c r="J3167" t="s">
        <v>2732</v>
      </c>
      <c r="L3167" s="3">
        <v>3.5084679118207E-2</v>
      </c>
      <c r="M3167" s="3">
        <v>3.4686009631757997E-2</v>
      </c>
      <c r="N3167" t="s">
        <v>2731</v>
      </c>
      <c r="O3167" t="s">
        <v>2730</v>
      </c>
      <c r="Q3167" t="s">
        <v>2733</v>
      </c>
      <c r="R3167" t="s">
        <v>2734</v>
      </c>
      <c r="S3167" t="s">
        <v>152</v>
      </c>
      <c r="T3167" t="s">
        <v>2735</v>
      </c>
      <c r="U3167" t="s">
        <v>2736</v>
      </c>
      <c r="V3167">
        <v>7332</v>
      </c>
      <c r="W3167" t="s">
        <v>2737</v>
      </c>
      <c r="X3167" t="s">
        <v>2738</v>
      </c>
      <c r="Z3167" t="s">
        <v>2739</v>
      </c>
    </row>
    <row r="3168" spans="1:26" x14ac:dyDescent="0.25">
      <c r="A3168" t="str">
        <f t="shared" si="49"/>
        <v>res_invn_X3875_62</v>
      </c>
      <c r="B3168" t="s">
        <v>47673</v>
      </c>
      <c r="C3168" t="s">
        <v>35497</v>
      </c>
      <c r="D3168" t="s">
        <v>35498</v>
      </c>
      <c r="E3168" t="s">
        <v>35499</v>
      </c>
      <c r="F3168" t="s">
        <v>35500</v>
      </c>
      <c r="G3168" t="s">
        <v>28</v>
      </c>
      <c r="H3168" t="s">
        <v>29</v>
      </c>
      <c r="I3168" s="1">
        <v>2.41E-12</v>
      </c>
      <c r="J3168" t="s">
        <v>51</v>
      </c>
      <c r="L3168" s="3">
        <v>4.44348673097281E-2</v>
      </c>
      <c r="M3168" s="3">
        <v>5.43312958732666E-2</v>
      </c>
      <c r="N3168" t="s">
        <v>35500</v>
      </c>
      <c r="O3168" t="s">
        <v>35499</v>
      </c>
      <c r="P3168" t="s">
        <v>35501</v>
      </c>
      <c r="Q3168" t="s">
        <v>35502</v>
      </c>
      <c r="R3168" t="s">
        <v>35503</v>
      </c>
      <c r="S3168" t="s">
        <v>152</v>
      </c>
      <c r="T3168" t="s">
        <v>35504</v>
      </c>
      <c r="U3168" t="s">
        <v>35505</v>
      </c>
      <c r="V3168">
        <v>1820</v>
      </c>
      <c r="W3168" t="s">
        <v>35506</v>
      </c>
      <c r="X3168" t="s">
        <v>35507</v>
      </c>
      <c r="Z3168" t="s">
        <v>35508</v>
      </c>
    </row>
    <row r="3169" spans="1:26" x14ac:dyDescent="0.25">
      <c r="A3169" t="str">
        <f t="shared" si="49"/>
        <v>res_invn_X3879_50</v>
      </c>
      <c r="B3169" t="s">
        <v>47674</v>
      </c>
      <c r="C3169" t="s">
        <v>2930</v>
      </c>
      <c r="D3169" t="s">
        <v>2931</v>
      </c>
      <c r="E3169" t="s">
        <v>2932</v>
      </c>
      <c r="F3169" t="s">
        <v>2933</v>
      </c>
      <c r="G3169" t="s">
        <v>28</v>
      </c>
      <c r="H3169" t="s">
        <v>29</v>
      </c>
      <c r="I3169" s="1">
        <v>2.1299999999999999E-10</v>
      </c>
      <c r="J3169" t="s">
        <v>51</v>
      </c>
      <c r="L3169" s="3">
        <v>5.8975508469764903E-2</v>
      </c>
      <c r="M3169" s="3">
        <v>4.5558953988510301E-2</v>
      </c>
      <c r="N3169" t="s">
        <v>2933</v>
      </c>
      <c r="O3169" t="s">
        <v>2932</v>
      </c>
      <c r="Q3169" t="s">
        <v>2934</v>
      </c>
      <c r="R3169" t="s">
        <v>2935</v>
      </c>
      <c r="S3169" t="s">
        <v>211</v>
      </c>
      <c r="T3169" t="s">
        <v>2931</v>
      </c>
      <c r="U3169" t="s">
        <v>2936</v>
      </c>
      <c r="V3169">
        <v>11140</v>
      </c>
      <c r="W3169" t="s">
        <v>2937</v>
      </c>
      <c r="X3169" t="s">
        <v>2938</v>
      </c>
      <c r="Z3169" t="s">
        <v>2939</v>
      </c>
    </row>
    <row r="3170" spans="1:26" x14ac:dyDescent="0.25">
      <c r="A3170" t="str">
        <f t="shared" si="49"/>
        <v>res_invn_X3881_49</v>
      </c>
      <c r="B3170" t="s">
        <v>47675</v>
      </c>
      <c r="C3170" t="s">
        <v>36663</v>
      </c>
      <c r="D3170" t="s">
        <v>36664</v>
      </c>
      <c r="E3170" t="s">
        <v>36665</v>
      </c>
      <c r="F3170" t="s">
        <v>36666</v>
      </c>
      <c r="G3170" t="s">
        <v>28</v>
      </c>
      <c r="H3170" t="s">
        <v>29</v>
      </c>
      <c r="I3170" s="1">
        <v>1.34E-10</v>
      </c>
      <c r="J3170" t="s">
        <v>556</v>
      </c>
      <c r="L3170" s="3">
        <v>3.1958339815993199E-2</v>
      </c>
      <c r="M3170" s="3">
        <v>6.4464698947459001E-2</v>
      </c>
      <c r="N3170" t="s">
        <v>36666</v>
      </c>
      <c r="O3170" t="s">
        <v>36665</v>
      </c>
      <c r="Q3170" t="s">
        <v>36667</v>
      </c>
      <c r="R3170" t="s">
        <v>36668</v>
      </c>
      <c r="S3170" t="s">
        <v>36669</v>
      </c>
      <c r="T3170" t="s">
        <v>36670</v>
      </c>
      <c r="U3170" t="s">
        <v>36671</v>
      </c>
      <c r="V3170">
        <v>8655</v>
      </c>
      <c r="W3170" t="s">
        <v>36672</v>
      </c>
      <c r="X3170" t="s">
        <v>36673</v>
      </c>
      <c r="Z3170" t="s">
        <v>36674</v>
      </c>
    </row>
    <row r="3171" spans="1:26" x14ac:dyDescent="0.25">
      <c r="A3171" t="str">
        <f t="shared" si="49"/>
        <v>res_invn_X3887_90</v>
      </c>
      <c r="B3171" t="s">
        <v>47676</v>
      </c>
      <c r="C3171" t="s">
        <v>2653</v>
      </c>
      <c r="D3171" t="s">
        <v>2654</v>
      </c>
      <c r="E3171" t="s">
        <v>2655</v>
      </c>
      <c r="F3171" t="s">
        <v>2656</v>
      </c>
      <c r="G3171" t="s">
        <v>28</v>
      </c>
      <c r="H3171" t="s">
        <v>29</v>
      </c>
      <c r="I3171" s="1">
        <v>3.1599999999999999E-11</v>
      </c>
      <c r="J3171" t="s">
        <v>51</v>
      </c>
      <c r="L3171" s="3">
        <v>5.4207482078208698E-2</v>
      </c>
      <c r="M3171" s="3">
        <v>4.8988826597658901E-2</v>
      </c>
      <c r="N3171" t="s">
        <v>2656</v>
      </c>
      <c r="O3171" t="s">
        <v>2655</v>
      </c>
      <c r="Q3171" t="s">
        <v>2657</v>
      </c>
      <c r="R3171" t="s">
        <v>2658</v>
      </c>
      <c r="S3171" t="s">
        <v>2659</v>
      </c>
      <c r="T3171" t="s">
        <v>2660</v>
      </c>
      <c r="U3171" t="s">
        <v>2661</v>
      </c>
      <c r="V3171">
        <v>3837</v>
      </c>
      <c r="W3171" t="s">
        <v>2662</v>
      </c>
      <c r="X3171" t="s">
        <v>2663</v>
      </c>
      <c r="Z3171" t="s">
        <v>2664</v>
      </c>
    </row>
    <row r="3172" spans="1:26" x14ac:dyDescent="0.25">
      <c r="A3172" t="str">
        <f t="shared" si="49"/>
        <v>res_invn_X3888_8</v>
      </c>
      <c r="B3172" t="s">
        <v>47677</v>
      </c>
      <c r="C3172" t="s">
        <v>3826</v>
      </c>
      <c r="D3172" t="s">
        <v>3827</v>
      </c>
      <c r="E3172" t="s">
        <v>3828</v>
      </c>
      <c r="F3172" t="s">
        <v>3829</v>
      </c>
      <c r="G3172" t="s">
        <v>28</v>
      </c>
      <c r="H3172" t="s">
        <v>29</v>
      </c>
      <c r="I3172" s="1">
        <v>1.5900000000000001E-11</v>
      </c>
      <c r="J3172" t="s">
        <v>3830</v>
      </c>
      <c r="L3172" s="3">
        <v>3.9585599177545699E-2</v>
      </c>
      <c r="M3172" s="3">
        <v>5.71520198991999E-2</v>
      </c>
      <c r="N3172" t="s">
        <v>3829</v>
      </c>
      <c r="O3172" t="s">
        <v>3828</v>
      </c>
      <c r="S3172" t="s">
        <v>257</v>
      </c>
      <c r="T3172" t="s">
        <v>3827</v>
      </c>
      <c r="U3172" t="s">
        <v>3831</v>
      </c>
      <c r="V3172">
        <v>3621</v>
      </c>
      <c r="W3172" t="s">
        <v>3832</v>
      </c>
      <c r="X3172" t="s">
        <v>3833</v>
      </c>
      <c r="Z3172" t="s">
        <v>3834</v>
      </c>
    </row>
    <row r="3173" spans="1:26" x14ac:dyDescent="0.25">
      <c r="A3173" t="str">
        <f t="shared" si="49"/>
        <v>res_invn_X3889_64</v>
      </c>
      <c r="B3173" t="s">
        <v>47678</v>
      </c>
      <c r="C3173" t="s">
        <v>36894</v>
      </c>
      <c r="D3173" t="s">
        <v>36895</v>
      </c>
      <c r="E3173" t="s">
        <v>36895</v>
      </c>
      <c r="F3173" t="s">
        <v>36896</v>
      </c>
      <c r="G3173" t="s">
        <v>28</v>
      </c>
      <c r="H3173" t="s">
        <v>29</v>
      </c>
      <c r="I3173" s="1">
        <v>8.6599999999999894E-12</v>
      </c>
      <c r="J3173" t="s">
        <v>36897</v>
      </c>
      <c r="L3173" s="3">
        <v>4.7953141433528801E-2</v>
      </c>
      <c r="M3173" s="3">
        <v>5.0645417288447798E-2</v>
      </c>
      <c r="N3173" t="s">
        <v>36896</v>
      </c>
      <c r="O3173" t="s">
        <v>36895</v>
      </c>
      <c r="R3173" t="s">
        <v>36898</v>
      </c>
      <c r="S3173" t="s">
        <v>8932</v>
      </c>
      <c r="T3173" t="s">
        <v>36899</v>
      </c>
      <c r="U3173" t="s">
        <v>36900</v>
      </c>
      <c r="V3173">
        <v>4001</v>
      </c>
      <c r="W3173" t="s">
        <v>36901</v>
      </c>
      <c r="X3173" t="s">
        <v>36902</v>
      </c>
      <c r="Z3173" t="s">
        <v>36903</v>
      </c>
    </row>
    <row r="3174" spans="1:26" x14ac:dyDescent="0.25">
      <c r="A3174" t="str">
        <f t="shared" si="49"/>
        <v>res_invn_X3890_8</v>
      </c>
      <c r="B3174" t="s">
        <v>47679</v>
      </c>
      <c r="C3174" t="s">
        <v>39230</v>
      </c>
      <c r="D3174" t="s">
        <v>39231</v>
      </c>
      <c r="E3174" t="s">
        <v>39232</v>
      </c>
      <c r="F3174" t="s">
        <v>39233</v>
      </c>
      <c r="G3174" t="s">
        <v>28</v>
      </c>
      <c r="H3174" t="s">
        <v>29</v>
      </c>
      <c r="I3174" s="1">
        <v>1.43E-11</v>
      </c>
      <c r="J3174" t="s">
        <v>39234</v>
      </c>
      <c r="K3174" t="s">
        <v>187</v>
      </c>
      <c r="L3174" s="3">
        <v>5.9352103137388298E-2</v>
      </c>
      <c r="M3174" s="3">
        <v>0.113964178582121</v>
      </c>
      <c r="N3174" t="s">
        <v>39233</v>
      </c>
      <c r="O3174" t="s">
        <v>39232</v>
      </c>
      <c r="P3174" t="s">
        <v>39235</v>
      </c>
      <c r="Q3174" t="s">
        <v>39236</v>
      </c>
      <c r="R3174" t="s">
        <v>12571</v>
      </c>
      <c r="S3174" t="s">
        <v>211</v>
      </c>
      <c r="T3174" t="s">
        <v>39237</v>
      </c>
      <c r="U3174" t="s">
        <v>39238</v>
      </c>
      <c r="V3174">
        <v>3945</v>
      </c>
      <c r="W3174" t="s">
        <v>39239</v>
      </c>
      <c r="X3174" t="s">
        <v>39240</v>
      </c>
      <c r="Z3174" t="s">
        <v>39241</v>
      </c>
    </row>
    <row r="3175" spans="1:26" x14ac:dyDescent="0.25">
      <c r="A3175" t="str">
        <f t="shared" si="49"/>
        <v>res_invn_X3891_56</v>
      </c>
      <c r="B3175" t="s">
        <v>47680</v>
      </c>
      <c r="C3175" t="s">
        <v>3870</v>
      </c>
      <c r="D3175" t="s">
        <v>3871</v>
      </c>
      <c r="E3175" t="s">
        <v>3872</v>
      </c>
      <c r="F3175" t="s">
        <v>3873</v>
      </c>
      <c r="G3175" t="s">
        <v>28</v>
      </c>
      <c r="H3175" t="s">
        <v>29</v>
      </c>
      <c r="I3175" s="1">
        <v>1.1600000000000001E-11</v>
      </c>
      <c r="J3175" t="s">
        <v>556</v>
      </c>
      <c r="L3175" s="3">
        <v>3.86014046463048E-2</v>
      </c>
      <c r="M3175" s="3">
        <v>3.6489287587030399E-2</v>
      </c>
      <c r="N3175" t="s">
        <v>3873</v>
      </c>
      <c r="O3175" t="s">
        <v>3872</v>
      </c>
      <c r="Q3175" t="s">
        <v>3874</v>
      </c>
      <c r="R3175" t="s">
        <v>3875</v>
      </c>
      <c r="S3175" t="s">
        <v>257</v>
      </c>
      <c r="T3175" t="s">
        <v>3871</v>
      </c>
      <c r="U3175" t="s">
        <v>3876</v>
      </c>
      <c r="V3175">
        <v>8930</v>
      </c>
      <c r="W3175" t="s">
        <v>3877</v>
      </c>
      <c r="X3175" t="s">
        <v>3878</v>
      </c>
      <c r="Z3175" t="s">
        <v>3879</v>
      </c>
    </row>
    <row r="3176" spans="1:26" x14ac:dyDescent="0.25">
      <c r="A3176" t="str">
        <f t="shared" si="49"/>
        <v>res_invn_X3892_21</v>
      </c>
      <c r="B3176" t="s">
        <v>47681</v>
      </c>
      <c r="C3176" t="s">
        <v>38166</v>
      </c>
      <c r="D3176" t="s">
        <v>38167</v>
      </c>
      <c r="E3176" t="s">
        <v>38168</v>
      </c>
      <c r="F3176" t="s">
        <v>38169</v>
      </c>
      <c r="G3176" t="s">
        <v>28</v>
      </c>
      <c r="H3176" t="s">
        <v>29</v>
      </c>
      <c r="I3176" s="1">
        <v>1.2500000000000001E-10</v>
      </c>
      <c r="J3176" t="s">
        <v>51</v>
      </c>
      <c r="L3176" s="3">
        <v>4.9558397034939403E-2</v>
      </c>
      <c r="M3176" s="3">
        <v>5.7463154802663299E-2</v>
      </c>
      <c r="N3176" t="s">
        <v>38169</v>
      </c>
      <c r="O3176" t="s">
        <v>38168</v>
      </c>
      <c r="Q3176" t="s">
        <v>38170</v>
      </c>
      <c r="R3176" t="s">
        <v>38171</v>
      </c>
      <c r="S3176" t="s">
        <v>257</v>
      </c>
      <c r="T3176" t="s">
        <v>38172</v>
      </c>
      <c r="U3176" t="s">
        <v>38173</v>
      </c>
      <c r="V3176">
        <v>5469</v>
      </c>
      <c r="W3176" t="s">
        <v>38174</v>
      </c>
      <c r="X3176" t="s">
        <v>38175</v>
      </c>
      <c r="Z3176" t="s">
        <v>38176</v>
      </c>
    </row>
    <row r="3177" spans="1:26" x14ac:dyDescent="0.25">
      <c r="A3177" t="str">
        <f t="shared" si="49"/>
        <v>res_invn_X3893_64</v>
      </c>
      <c r="B3177" t="s">
        <v>47682</v>
      </c>
      <c r="C3177" t="s">
        <v>2908</v>
      </c>
      <c r="D3177" t="s">
        <v>2909</v>
      </c>
      <c r="E3177" t="s">
        <v>2909</v>
      </c>
      <c r="F3177" t="s">
        <v>2910</v>
      </c>
      <c r="G3177" t="s">
        <v>28</v>
      </c>
      <c r="H3177" t="s">
        <v>29</v>
      </c>
      <c r="I3177" s="1">
        <v>4.1599999999999997E-11</v>
      </c>
      <c r="J3177" t="s">
        <v>51</v>
      </c>
      <c r="L3177" s="3">
        <v>6.4128446013047E-2</v>
      </c>
      <c r="M3177" s="3">
        <v>5.74519392101061E-2</v>
      </c>
      <c r="N3177" t="s">
        <v>2910</v>
      </c>
      <c r="O3177" t="s">
        <v>2909</v>
      </c>
      <c r="Q3177" t="s">
        <v>2911</v>
      </c>
      <c r="R3177" t="s">
        <v>2912</v>
      </c>
      <c r="S3177" t="s">
        <v>2913</v>
      </c>
      <c r="T3177" t="s">
        <v>2914</v>
      </c>
      <c r="U3177" t="s">
        <v>2915</v>
      </c>
      <c r="V3177">
        <v>10232</v>
      </c>
      <c r="W3177" t="s">
        <v>2916</v>
      </c>
      <c r="Z3177" t="s">
        <v>2917</v>
      </c>
    </row>
    <row r="3178" spans="1:26" x14ac:dyDescent="0.25">
      <c r="A3178" t="str">
        <f t="shared" si="49"/>
        <v>res_invn_X3894_15</v>
      </c>
      <c r="B3178" t="s">
        <v>47683</v>
      </c>
      <c r="C3178" t="s">
        <v>2644</v>
      </c>
      <c r="D3178" t="s">
        <v>2645</v>
      </c>
      <c r="E3178" t="s">
        <v>2646</v>
      </c>
      <c r="F3178" t="s">
        <v>2647</v>
      </c>
      <c r="G3178" t="s">
        <v>28</v>
      </c>
      <c r="H3178" t="s">
        <v>29</v>
      </c>
      <c r="I3178" s="1">
        <v>1.25E-11</v>
      </c>
      <c r="J3178" t="s">
        <v>51</v>
      </c>
      <c r="L3178" s="3">
        <v>4.9615798433092002E-2</v>
      </c>
      <c r="M3178" s="3">
        <v>5.8982421058056497E-2</v>
      </c>
      <c r="N3178" t="s">
        <v>2647</v>
      </c>
      <c r="O3178" t="s">
        <v>2646</v>
      </c>
      <c r="P3178" t="s">
        <v>2648</v>
      </c>
      <c r="Q3178" t="s">
        <v>2649</v>
      </c>
      <c r="R3178" t="s">
        <v>1653</v>
      </c>
      <c r="T3178" t="s">
        <v>2645</v>
      </c>
      <c r="U3178" t="s">
        <v>2650</v>
      </c>
      <c r="V3178">
        <v>55577</v>
      </c>
      <c r="W3178" t="s">
        <v>2651</v>
      </c>
      <c r="X3178" t="s">
        <v>2652</v>
      </c>
      <c r="Z3178" t="s">
        <v>1690</v>
      </c>
    </row>
    <row r="3179" spans="1:26" x14ac:dyDescent="0.25">
      <c r="A3179" t="str">
        <f t="shared" si="49"/>
        <v>res_invn_X3896_5</v>
      </c>
      <c r="B3179" t="s">
        <v>47684</v>
      </c>
      <c r="C3179" t="s">
        <v>37232</v>
      </c>
      <c r="D3179" t="s">
        <v>37233</v>
      </c>
      <c r="E3179" t="s">
        <v>37233</v>
      </c>
      <c r="F3179" t="s">
        <v>37234</v>
      </c>
      <c r="G3179" t="s">
        <v>28</v>
      </c>
      <c r="H3179" t="s">
        <v>29</v>
      </c>
      <c r="I3179" s="1">
        <v>7.91E-12</v>
      </c>
      <c r="J3179" t="s">
        <v>37235</v>
      </c>
      <c r="L3179" s="3">
        <v>0.17277313073891601</v>
      </c>
      <c r="M3179" s="3">
        <v>7.7815244015676799E-2</v>
      </c>
      <c r="N3179" t="s">
        <v>37234</v>
      </c>
      <c r="O3179" t="s">
        <v>37233</v>
      </c>
      <c r="Q3179" t="s">
        <v>37236</v>
      </c>
      <c r="R3179" t="s">
        <v>13910</v>
      </c>
      <c r="T3179" t="s">
        <v>37237</v>
      </c>
      <c r="U3179" t="s">
        <v>37238</v>
      </c>
      <c r="V3179">
        <v>5223</v>
      </c>
      <c r="W3179" t="s">
        <v>37239</v>
      </c>
      <c r="X3179" t="s">
        <v>37240</v>
      </c>
      <c r="Z3179" t="s">
        <v>37241</v>
      </c>
    </row>
    <row r="3180" spans="1:26" x14ac:dyDescent="0.25">
      <c r="A3180" t="str">
        <f t="shared" si="49"/>
        <v>res_invn_X3897_61</v>
      </c>
      <c r="B3180" t="s">
        <v>47685</v>
      </c>
      <c r="C3180" t="s">
        <v>2665</v>
      </c>
      <c r="D3180" t="s">
        <v>2666</v>
      </c>
      <c r="E3180" t="s">
        <v>2667</v>
      </c>
      <c r="F3180" t="s">
        <v>2668</v>
      </c>
      <c r="G3180" t="s">
        <v>28</v>
      </c>
      <c r="H3180" t="s">
        <v>29</v>
      </c>
      <c r="I3180" s="1">
        <v>2.82E-11</v>
      </c>
      <c r="J3180" t="s">
        <v>2669</v>
      </c>
      <c r="L3180" s="3">
        <v>4.1584877214780401E-2</v>
      </c>
      <c r="M3180" s="3">
        <v>3.8419653236716998E-2</v>
      </c>
      <c r="N3180" t="s">
        <v>2668</v>
      </c>
      <c r="O3180" t="s">
        <v>2667</v>
      </c>
      <c r="P3180" t="s">
        <v>2670</v>
      </c>
      <c r="Q3180" t="s">
        <v>2671</v>
      </c>
      <c r="S3180" t="s">
        <v>2672</v>
      </c>
      <c r="T3180" t="s">
        <v>2673</v>
      </c>
      <c r="U3180" t="s">
        <v>2674</v>
      </c>
      <c r="V3180">
        <v>57026</v>
      </c>
      <c r="W3180" t="s">
        <v>2675</v>
      </c>
      <c r="X3180" t="s">
        <v>2676</v>
      </c>
      <c r="Z3180" t="s">
        <v>2677</v>
      </c>
    </row>
    <row r="3181" spans="1:26" x14ac:dyDescent="0.25">
      <c r="A3181" t="str">
        <f t="shared" si="49"/>
        <v>res_invn_X3898_5</v>
      </c>
      <c r="B3181" t="s">
        <v>47686</v>
      </c>
      <c r="C3181" t="s">
        <v>37598</v>
      </c>
      <c r="D3181" t="s">
        <v>37599</v>
      </c>
      <c r="E3181" t="s">
        <v>37600</v>
      </c>
      <c r="F3181" t="s">
        <v>37601</v>
      </c>
      <c r="G3181" t="s">
        <v>28</v>
      </c>
      <c r="H3181" t="s">
        <v>29</v>
      </c>
      <c r="I3181" s="1">
        <v>1.06E-10</v>
      </c>
      <c r="J3181" t="s">
        <v>51</v>
      </c>
      <c r="L3181" s="3">
        <v>4.9661732392220999E-2</v>
      </c>
      <c r="M3181" s="3">
        <v>3.6099982474466899E-2</v>
      </c>
      <c r="N3181" t="s">
        <v>37601</v>
      </c>
      <c r="O3181" t="s">
        <v>37600</v>
      </c>
      <c r="Q3181" t="s">
        <v>37602</v>
      </c>
      <c r="R3181" t="s">
        <v>1084</v>
      </c>
      <c r="T3181" t="s">
        <v>37603</v>
      </c>
      <c r="U3181" t="s">
        <v>37604</v>
      </c>
      <c r="V3181">
        <v>5713</v>
      </c>
      <c r="W3181" t="s">
        <v>37605</v>
      </c>
      <c r="X3181" t="s">
        <v>35</v>
      </c>
      <c r="Z3181" t="s">
        <v>37606</v>
      </c>
    </row>
    <row r="3182" spans="1:26" x14ac:dyDescent="0.25">
      <c r="A3182" t="str">
        <f t="shared" si="49"/>
        <v>res_invn_X3902_21</v>
      </c>
      <c r="B3182" t="s">
        <v>47687</v>
      </c>
      <c r="C3182" t="s">
        <v>37144</v>
      </c>
      <c r="D3182" t="s">
        <v>37145</v>
      </c>
      <c r="E3182" t="s">
        <v>37146</v>
      </c>
      <c r="F3182" t="s">
        <v>37147</v>
      </c>
      <c r="G3182" t="s">
        <v>28</v>
      </c>
      <c r="H3182" t="s">
        <v>29</v>
      </c>
      <c r="I3182" s="1">
        <v>4.6000000000000001E-10</v>
      </c>
      <c r="J3182" t="s">
        <v>556</v>
      </c>
      <c r="L3182" s="3">
        <v>9.9480406881250302E-2</v>
      </c>
      <c r="M3182" s="3">
        <v>0.20544800268407101</v>
      </c>
      <c r="N3182" t="s">
        <v>37147</v>
      </c>
      <c r="O3182" t="s">
        <v>37146</v>
      </c>
      <c r="Q3182" t="s">
        <v>37148</v>
      </c>
      <c r="R3182" t="s">
        <v>37149</v>
      </c>
      <c r="T3182" t="s">
        <v>37145</v>
      </c>
      <c r="U3182" t="s">
        <v>37150</v>
      </c>
      <c r="V3182">
        <v>6500</v>
      </c>
      <c r="W3182" t="s">
        <v>37151</v>
      </c>
      <c r="X3182" t="s">
        <v>37152</v>
      </c>
      <c r="Z3182" t="s">
        <v>37153</v>
      </c>
    </row>
    <row r="3183" spans="1:26" x14ac:dyDescent="0.25">
      <c r="A3183" t="str">
        <f t="shared" si="49"/>
        <v>res_invn_X3903_49</v>
      </c>
      <c r="B3183" t="s">
        <v>47688</v>
      </c>
      <c r="C3183" t="s">
        <v>40116</v>
      </c>
      <c r="D3183" t="s">
        <v>40117</v>
      </c>
      <c r="E3183" t="s">
        <v>40118</v>
      </c>
      <c r="F3183" t="s">
        <v>40119</v>
      </c>
      <c r="G3183" t="s">
        <v>28</v>
      </c>
      <c r="H3183" t="s">
        <v>29</v>
      </c>
      <c r="I3183" s="1">
        <v>9.0400000000000003E-12</v>
      </c>
      <c r="J3183" t="s">
        <v>51</v>
      </c>
      <c r="L3183" s="3">
        <v>3.27839408786307E-2</v>
      </c>
      <c r="M3183" s="3">
        <v>3.7376745620835698E-2</v>
      </c>
      <c r="N3183" t="s">
        <v>40119</v>
      </c>
      <c r="O3183" t="s">
        <v>40118</v>
      </c>
      <c r="S3183" t="s">
        <v>40120</v>
      </c>
      <c r="T3183" t="s">
        <v>40121</v>
      </c>
      <c r="U3183" t="s">
        <v>40122</v>
      </c>
      <c r="V3183">
        <v>8723</v>
      </c>
      <c r="W3183" t="s">
        <v>40123</v>
      </c>
      <c r="X3183" t="s">
        <v>40124</v>
      </c>
      <c r="Z3183" t="s">
        <v>40125</v>
      </c>
    </row>
    <row r="3184" spans="1:26" x14ac:dyDescent="0.25">
      <c r="A3184" t="str">
        <f t="shared" si="49"/>
        <v>res_invn_X3905_62</v>
      </c>
      <c r="B3184" t="s">
        <v>47689</v>
      </c>
      <c r="C3184" t="s">
        <v>38614</v>
      </c>
      <c r="D3184" t="s">
        <v>38615</v>
      </c>
      <c r="E3184" t="s">
        <v>38616</v>
      </c>
      <c r="F3184" t="s">
        <v>38617</v>
      </c>
      <c r="G3184" t="s">
        <v>28</v>
      </c>
      <c r="H3184" t="s">
        <v>29</v>
      </c>
      <c r="I3184" s="1">
        <v>8.1300000000000003E-12</v>
      </c>
      <c r="J3184" t="s">
        <v>38618</v>
      </c>
      <c r="L3184" s="3">
        <v>6.6409984832875302E-2</v>
      </c>
      <c r="M3184" s="3">
        <v>0.109708740259538</v>
      </c>
      <c r="N3184" t="s">
        <v>38617</v>
      </c>
      <c r="O3184" t="s">
        <v>38616</v>
      </c>
      <c r="Q3184" t="s">
        <v>38619</v>
      </c>
      <c r="R3184" t="s">
        <v>38620</v>
      </c>
      <c r="S3184" t="s">
        <v>152</v>
      </c>
      <c r="T3184" t="s">
        <v>38615</v>
      </c>
      <c r="U3184" t="s">
        <v>38621</v>
      </c>
      <c r="V3184">
        <v>7334</v>
      </c>
      <c r="W3184" t="s">
        <v>38622</v>
      </c>
      <c r="X3184" t="s">
        <v>38623</v>
      </c>
      <c r="Z3184" t="s">
        <v>38624</v>
      </c>
    </row>
    <row r="3185" spans="1:26" x14ac:dyDescent="0.25">
      <c r="A3185" t="str">
        <f t="shared" si="49"/>
        <v>res_invn_X4122_12</v>
      </c>
      <c r="B3185" t="s">
        <v>47690</v>
      </c>
      <c r="C3185" t="s">
        <v>38460</v>
      </c>
      <c r="D3185" t="s">
        <v>38461</v>
      </c>
      <c r="E3185" t="s">
        <v>38462</v>
      </c>
      <c r="F3185" t="s">
        <v>38463</v>
      </c>
      <c r="G3185" t="s">
        <v>28</v>
      </c>
      <c r="H3185" t="s">
        <v>29</v>
      </c>
      <c r="I3185" s="1">
        <v>3.4499999999999997E-11</v>
      </c>
      <c r="J3185" t="s">
        <v>38464</v>
      </c>
      <c r="L3185" s="3">
        <v>3.8405688586396897E-2</v>
      </c>
      <c r="M3185" s="3">
        <v>4.0938032973462102E-2</v>
      </c>
      <c r="N3185" t="s">
        <v>38463</v>
      </c>
      <c r="O3185" t="s">
        <v>38462</v>
      </c>
      <c r="P3185" t="s">
        <v>38465</v>
      </c>
      <c r="Q3185" t="s">
        <v>38466</v>
      </c>
      <c r="R3185" t="s">
        <v>31935</v>
      </c>
      <c r="S3185" t="s">
        <v>31</v>
      </c>
      <c r="T3185" t="s">
        <v>38467</v>
      </c>
      <c r="U3185" t="s">
        <v>38468</v>
      </c>
      <c r="V3185">
        <v>780</v>
      </c>
      <c r="W3185" t="s">
        <v>38469</v>
      </c>
      <c r="X3185" t="s">
        <v>38470</v>
      </c>
      <c r="Z3185" t="s">
        <v>4327</v>
      </c>
    </row>
    <row r="3186" spans="1:26" x14ac:dyDescent="0.25">
      <c r="A3186" t="str">
        <f t="shared" si="49"/>
        <v>res_invn_X4123_60</v>
      </c>
      <c r="B3186" t="s">
        <v>47691</v>
      </c>
      <c r="C3186" t="s">
        <v>38215</v>
      </c>
      <c r="D3186" t="s">
        <v>38216</v>
      </c>
      <c r="E3186" t="s">
        <v>38217</v>
      </c>
      <c r="F3186" t="s">
        <v>38218</v>
      </c>
      <c r="G3186" t="s">
        <v>28</v>
      </c>
      <c r="H3186" t="s">
        <v>29</v>
      </c>
      <c r="I3186" s="1">
        <v>4.1700000000000002E-12</v>
      </c>
      <c r="J3186" t="s">
        <v>38219</v>
      </c>
      <c r="L3186" s="3">
        <v>5.15953897748705E-2</v>
      </c>
      <c r="M3186" s="3">
        <v>4.31099528032729E-2</v>
      </c>
      <c r="N3186" t="s">
        <v>38218</v>
      </c>
      <c r="O3186" t="s">
        <v>38217</v>
      </c>
      <c r="P3186" t="s">
        <v>38216</v>
      </c>
      <c r="Q3186" t="s">
        <v>38220</v>
      </c>
      <c r="R3186" t="s">
        <v>38221</v>
      </c>
      <c r="S3186" t="s">
        <v>189</v>
      </c>
      <c r="T3186" t="s">
        <v>38222</v>
      </c>
      <c r="U3186" t="s">
        <v>38223</v>
      </c>
      <c r="V3186">
        <v>2249</v>
      </c>
      <c r="W3186" t="s">
        <v>38224</v>
      </c>
      <c r="X3186" t="s">
        <v>30292</v>
      </c>
      <c r="Z3186" t="s">
        <v>5350</v>
      </c>
    </row>
    <row r="3187" spans="1:26" x14ac:dyDescent="0.25">
      <c r="A3187" t="str">
        <f t="shared" si="49"/>
        <v>res_invn_X4124_24</v>
      </c>
      <c r="B3187" t="s">
        <v>47692</v>
      </c>
      <c r="C3187" t="s">
        <v>37880</v>
      </c>
      <c r="D3187" t="s">
        <v>5091</v>
      </c>
      <c r="E3187" t="s">
        <v>37881</v>
      </c>
      <c r="F3187" t="s">
        <v>37882</v>
      </c>
      <c r="G3187" t="s">
        <v>28</v>
      </c>
      <c r="H3187" t="s">
        <v>29</v>
      </c>
      <c r="I3187" s="1">
        <v>2.6699999999999999E-11</v>
      </c>
      <c r="J3187" t="s">
        <v>37883</v>
      </c>
      <c r="L3187" s="3">
        <v>4.1282840291521898E-2</v>
      </c>
      <c r="M3187" s="3">
        <v>5.2139307553983001E-2</v>
      </c>
      <c r="N3187" t="s">
        <v>37882</v>
      </c>
      <c r="O3187" t="s">
        <v>37881</v>
      </c>
      <c r="Q3187" t="s">
        <v>37884</v>
      </c>
      <c r="R3187" t="s">
        <v>37885</v>
      </c>
      <c r="S3187" t="s">
        <v>76</v>
      </c>
      <c r="T3187" t="s">
        <v>37886</v>
      </c>
      <c r="U3187" t="s">
        <v>28255</v>
      </c>
      <c r="V3187">
        <v>3303</v>
      </c>
      <c r="W3187" t="s">
        <v>37887</v>
      </c>
    </row>
    <row r="3188" spans="1:26" x14ac:dyDescent="0.25">
      <c r="A3188" t="str">
        <f t="shared" si="49"/>
        <v>res_invn_X4125_52</v>
      </c>
      <c r="B3188" t="s">
        <v>47693</v>
      </c>
      <c r="C3188" t="s">
        <v>877</v>
      </c>
      <c r="D3188" t="s">
        <v>878</v>
      </c>
      <c r="E3188" t="s">
        <v>879</v>
      </c>
      <c r="F3188" t="s">
        <v>880</v>
      </c>
      <c r="G3188" t="s">
        <v>28</v>
      </c>
      <c r="H3188" t="s">
        <v>29</v>
      </c>
      <c r="I3188" s="1">
        <v>5.5000000000000004E-12</v>
      </c>
      <c r="J3188" t="s">
        <v>881</v>
      </c>
      <c r="L3188" s="3">
        <v>6.6808157908996704E-2</v>
      </c>
      <c r="M3188" s="3">
        <v>5.67151734608176E-2</v>
      </c>
      <c r="N3188" t="s">
        <v>880</v>
      </c>
      <c r="O3188" t="s">
        <v>882</v>
      </c>
      <c r="Q3188" t="s">
        <v>883</v>
      </c>
      <c r="R3188" t="s">
        <v>884</v>
      </c>
      <c r="S3188" t="s">
        <v>31</v>
      </c>
      <c r="T3188" t="s">
        <v>885</v>
      </c>
      <c r="U3188" t="s">
        <v>886</v>
      </c>
      <c r="V3188">
        <v>177</v>
      </c>
      <c r="W3188" t="s">
        <v>887</v>
      </c>
      <c r="X3188" t="s">
        <v>888</v>
      </c>
      <c r="Z3188" t="s">
        <v>889</v>
      </c>
    </row>
    <row r="3189" spans="1:26" x14ac:dyDescent="0.25">
      <c r="A3189" t="str">
        <f t="shared" si="49"/>
        <v>res_invn_X4126_22</v>
      </c>
      <c r="B3189" t="s">
        <v>47694</v>
      </c>
      <c r="C3189" t="s">
        <v>3963</v>
      </c>
      <c r="D3189" t="s">
        <v>3964</v>
      </c>
      <c r="E3189" t="s">
        <v>3965</v>
      </c>
      <c r="F3189" t="s">
        <v>3966</v>
      </c>
      <c r="G3189" t="s">
        <v>28</v>
      </c>
      <c r="H3189" t="s">
        <v>29</v>
      </c>
      <c r="I3189" s="1">
        <v>3.33630616815009E-12</v>
      </c>
      <c r="J3189" t="s">
        <v>3967</v>
      </c>
      <c r="L3189" s="3">
        <v>3.9022403747759199E-2</v>
      </c>
      <c r="M3189" s="3">
        <v>4.0900361051857903E-2</v>
      </c>
      <c r="N3189" t="s">
        <v>3966</v>
      </c>
      <c r="O3189" t="s">
        <v>3965</v>
      </c>
      <c r="P3189" t="s">
        <v>3964</v>
      </c>
      <c r="Q3189" t="s">
        <v>3968</v>
      </c>
      <c r="R3189" t="s">
        <v>3969</v>
      </c>
      <c r="S3189" t="s">
        <v>3970</v>
      </c>
      <c r="T3189" t="s">
        <v>3964</v>
      </c>
      <c r="U3189" t="s">
        <v>3971</v>
      </c>
      <c r="V3189">
        <v>671</v>
      </c>
      <c r="W3189" t="s">
        <v>3972</v>
      </c>
      <c r="X3189" t="s">
        <v>3973</v>
      </c>
      <c r="Z3189" t="s">
        <v>3974</v>
      </c>
    </row>
    <row r="3190" spans="1:26" x14ac:dyDescent="0.25">
      <c r="A3190" t="str">
        <f t="shared" si="49"/>
        <v>res_invn_X4127_75</v>
      </c>
      <c r="B3190" t="s">
        <v>47695</v>
      </c>
      <c r="C3190" t="s">
        <v>2699</v>
      </c>
      <c r="D3190" t="s">
        <v>2700</v>
      </c>
      <c r="E3190" t="s">
        <v>2701</v>
      </c>
      <c r="F3190" t="s">
        <v>2702</v>
      </c>
      <c r="G3190" t="s">
        <v>28</v>
      </c>
      <c r="H3190" t="s">
        <v>29</v>
      </c>
      <c r="I3190" s="1">
        <v>4.9800000000000002E-12</v>
      </c>
      <c r="J3190" t="s">
        <v>2703</v>
      </c>
      <c r="K3190" t="s">
        <v>187</v>
      </c>
      <c r="L3190" s="3">
        <v>8.20935444769752E-2</v>
      </c>
      <c r="M3190" s="3">
        <v>9.6024365272601095E-2</v>
      </c>
      <c r="N3190" t="s">
        <v>2702</v>
      </c>
      <c r="O3190" t="s">
        <v>2701</v>
      </c>
      <c r="R3190" t="s">
        <v>2704</v>
      </c>
      <c r="S3190" t="s">
        <v>189</v>
      </c>
      <c r="T3190" t="s">
        <v>2700</v>
      </c>
      <c r="U3190" t="s">
        <v>2705</v>
      </c>
      <c r="V3190">
        <v>729</v>
      </c>
      <c r="W3190" t="s">
        <v>2706</v>
      </c>
      <c r="Z3190" t="s">
        <v>2707</v>
      </c>
    </row>
    <row r="3191" spans="1:26" x14ac:dyDescent="0.25">
      <c r="A3191" t="str">
        <f t="shared" si="49"/>
        <v>res_invn_X4128_27</v>
      </c>
      <c r="B3191" t="s">
        <v>47696</v>
      </c>
      <c r="C3191" t="s">
        <v>37975</v>
      </c>
      <c r="D3191" t="s">
        <v>37976</v>
      </c>
      <c r="E3191" t="s">
        <v>37977</v>
      </c>
      <c r="F3191" t="s">
        <v>37978</v>
      </c>
      <c r="G3191" t="s">
        <v>28</v>
      </c>
      <c r="H3191" t="s">
        <v>29</v>
      </c>
      <c r="I3191" s="1">
        <v>6.1699999999999998E-12</v>
      </c>
      <c r="J3191" t="s">
        <v>37979</v>
      </c>
      <c r="L3191" s="3">
        <v>5.7184814775315999E-2</v>
      </c>
      <c r="M3191" s="3">
        <v>4.3725466228707197E-2</v>
      </c>
      <c r="N3191" t="s">
        <v>37978</v>
      </c>
      <c r="O3191" t="s">
        <v>37977</v>
      </c>
      <c r="Q3191" t="s">
        <v>37980</v>
      </c>
      <c r="S3191" t="s">
        <v>189</v>
      </c>
      <c r="T3191" t="s">
        <v>37981</v>
      </c>
      <c r="U3191" t="s">
        <v>37982</v>
      </c>
      <c r="V3191">
        <v>6369</v>
      </c>
      <c r="W3191" t="s">
        <v>37983</v>
      </c>
      <c r="X3191" t="s">
        <v>34913</v>
      </c>
      <c r="Z3191" t="s">
        <v>194</v>
      </c>
    </row>
    <row r="3192" spans="1:26" x14ac:dyDescent="0.25">
      <c r="A3192" t="str">
        <f t="shared" si="49"/>
        <v>res_invn_X4129_72</v>
      </c>
      <c r="B3192" t="s">
        <v>47697</v>
      </c>
      <c r="C3192" t="s">
        <v>2897</v>
      </c>
      <c r="D3192" t="s">
        <v>2898</v>
      </c>
      <c r="E3192" t="s">
        <v>2899</v>
      </c>
      <c r="F3192" t="s">
        <v>2900</v>
      </c>
      <c r="G3192" t="s">
        <v>28</v>
      </c>
      <c r="H3192" t="s">
        <v>29</v>
      </c>
      <c r="I3192" s="1">
        <v>4.1300000000000004E-12</v>
      </c>
      <c r="J3192" t="s">
        <v>2901</v>
      </c>
      <c r="K3192" t="s">
        <v>187</v>
      </c>
      <c r="L3192" s="3">
        <v>6.0925747775871703E-2</v>
      </c>
      <c r="M3192" s="3">
        <v>6.9183439527398999E-2</v>
      </c>
      <c r="N3192" t="s">
        <v>2900</v>
      </c>
      <c r="O3192" t="s">
        <v>2899</v>
      </c>
      <c r="Q3192" t="s">
        <v>2902</v>
      </c>
      <c r="R3192" t="s">
        <v>2903</v>
      </c>
      <c r="S3192" t="s">
        <v>189</v>
      </c>
      <c r="T3192" t="s">
        <v>2904</v>
      </c>
      <c r="U3192" t="s">
        <v>2905</v>
      </c>
      <c r="V3192">
        <v>629</v>
      </c>
      <c r="W3192" t="s">
        <v>2906</v>
      </c>
      <c r="X3192" t="s">
        <v>2907</v>
      </c>
      <c r="Z3192" t="s">
        <v>1399</v>
      </c>
    </row>
    <row r="3193" spans="1:26" x14ac:dyDescent="0.25">
      <c r="A3193" t="str">
        <f t="shared" si="49"/>
        <v>res_invn_X4130_71</v>
      </c>
      <c r="B3193" t="s">
        <v>47698</v>
      </c>
      <c r="C3193" t="s">
        <v>2951</v>
      </c>
      <c r="D3193" t="s">
        <v>2952</v>
      </c>
      <c r="E3193" t="s">
        <v>2953</v>
      </c>
      <c r="F3193" t="s">
        <v>2954</v>
      </c>
      <c r="G3193" t="s">
        <v>28</v>
      </c>
      <c r="H3193" t="s">
        <v>29</v>
      </c>
      <c r="I3193" s="1">
        <v>1.6299999999999901E-11</v>
      </c>
      <c r="J3193" t="s">
        <v>2955</v>
      </c>
      <c r="L3193" s="3">
        <v>4.9081105022501501E-2</v>
      </c>
      <c r="M3193" s="3">
        <v>4.4826532816687401E-2</v>
      </c>
      <c r="N3193" t="s">
        <v>2954</v>
      </c>
      <c r="O3193" t="s">
        <v>2953</v>
      </c>
      <c r="P3193" t="s">
        <v>2952</v>
      </c>
      <c r="Q3193" t="s">
        <v>2956</v>
      </c>
      <c r="R3193" t="s">
        <v>2957</v>
      </c>
      <c r="S3193" t="s">
        <v>703</v>
      </c>
      <c r="T3193" t="s">
        <v>2958</v>
      </c>
      <c r="U3193" t="s">
        <v>2959</v>
      </c>
      <c r="V3193">
        <v>2251</v>
      </c>
      <c r="W3193" t="s">
        <v>2960</v>
      </c>
      <c r="X3193" t="s">
        <v>2961</v>
      </c>
      <c r="Z3193" t="s">
        <v>2962</v>
      </c>
    </row>
    <row r="3194" spans="1:26" x14ac:dyDescent="0.25">
      <c r="A3194" t="str">
        <f t="shared" si="49"/>
        <v>res_invn_X4131_72</v>
      </c>
      <c r="B3194" t="s">
        <v>47699</v>
      </c>
      <c r="C3194" t="s">
        <v>2208</v>
      </c>
      <c r="D3194" t="s">
        <v>1639</v>
      </c>
      <c r="E3194" t="s">
        <v>1639</v>
      </c>
      <c r="F3194" t="s">
        <v>1638</v>
      </c>
      <c r="G3194" t="s">
        <v>28</v>
      </c>
      <c r="H3194" t="s">
        <v>29</v>
      </c>
      <c r="I3194" s="1">
        <v>1.7700000000000001E-11</v>
      </c>
      <c r="J3194" t="s">
        <v>2209</v>
      </c>
      <c r="K3194" t="s">
        <v>187</v>
      </c>
      <c r="L3194" s="3">
        <v>0.12338926637427899</v>
      </c>
      <c r="M3194" s="3">
        <v>0.147811024760232</v>
      </c>
      <c r="N3194" t="s">
        <v>1638</v>
      </c>
      <c r="O3194" t="s">
        <v>1639</v>
      </c>
      <c r="P3194" t="s">
        <v>1640</v>
      </c>
      <c r="Q3194" t="s">
        <v>1641</v>
      </c>
      <c r="R3194" t="s">
        <v>1642</v>
      </c>
      <c r="S3194" t="s">
        <v>119</v>
      </c>
      <c r="T3194" t="s">
        <v>1643</v>
      </c>
      <c r="U3194" t="s">
        <v>1644</v>
      </c>
      <c r="V3194">
        <v>2335</v>
      </c>
      <c r="W3194" t="s">
        <v>1645</v>
      </c>
      <c r="X3194" t="s">
        <v>1646</v>
      </c>
      <c r="Z3194" t="s">
        <v>1647</v>
      </c>
    </row>
    <row r="3195" spans="1:26" x14ac:dyDescent="0.25">
      <c r="A3195" t="str">
        <f t="shared" si="49"/>
        <v>res_invn_X4132_27</v>
      </c>
      <c r="B3195" t="s">
        <v>47700</v>
      </c>
      <c r="C3195" t="s">
        <v>38471</v>
      </c>
      <c r="D3195" t="s">
        <v>38472</v>
      </c>
      <c r="E3195" t="s">
        <v>38473</v>
      </c>
      <c r="F3195" t="s">
        <v>38474</v>
      </c>
      <c r="G3195" t="s">
        <v>28</v>
      </c>
      <c r="H3195" t="s">
        <v>29</v>
      </c>
      <c r="I3195" s="1">
        <v>1.23E-11</v>
      </c>
      <c r="J3195" t="s">
        <v>38475</v>
      </c>
      <c r="L3195" s="3">
        <v>5.4742474708898703E-2</v>
      </c>
      <c r="M3195" s="3">
        <v>3.1375886272493901E-2</v>
      </c>
      <c r="N3195" t="s">
        <v>38474</v>
      </c>
      <c r="O3195" t="s">
        <v>38473</v>
      </c>
      <c r="P3195" t="s">
        <v>38476</v>
      </c>
      <c r="Q3195" t="s">
        <v>38477</v>
      </c>
      <c r="R3195" t="s">
        <v>38478</v>
      </c>
      <c r="S3195" t="s">
        <v>189</v>
      </c>
      <c r="T3195" t="s">
        <v>38472</v>
      </c>
      <c r="U3195" t="s">
        <v>38479</v>
      </c>
      <c r="V3195">
        <v>10468</v>
      </c>
      <c r="W3195" t="s">
        <v>38480</v>
      </c>
      <c r="X3195" t="s">
        <v>38481</v>
      </c>
      <c r="Z3195" t="s">
        <v>322</v>
      </c>
    </row>
    <row r="3196" spans="1:26" x14ac:dyDescent="0.25">
      <c r="A3196" t="str">
        <f t="shared" si="49"/>
        <v>res_invn_X4133_54</v>
      </c>
      <c r="B3196" t="s">
        <v>47701</v>
      </c>
      <c r="C3196" t="s">
        <v>36504</v>
      </c>
      <c r="D3196" t="s">
        <v>36505</v>
      </c>
      <c r="E3196" t="s">
        <v>36505</v>
      </c>
      <c r="F3196" t="s">
        <v>36506</v>
      </c>
      <c r="G3196" t="s">
        <v>28</v>
      </c>
      <c r="H3196" t="s">
        <v>29</v>
      </c>
      <c r="I3196" s="1">
        <v>3.4099999999999998E-12</v>
      </c>
      <c r="J3196" t="s">
        <v>36507</v>
      </c>
      <c r="L3196" s="3">
        <v>5.16717664397238E-2</v>
      </c>
      <c r="M3196" s="3">
        <v>5.31781528293385E-2</v>
      </c>
      <c r="N3196" t="s">
        <v>36506</v>
      </c>
      <c r="O3196" t="s">
        <v>36505</v>
      </c>
      <c r="Q3196" t="s">
        <v>36508</v>
      </c>
      <c r="R3196" t="s">
        <v>36509</v>
      </c>
      <c r="S3196" t="s">
        <v>2256</v>
      </c>
      <c r="T3196" t="s">
        <v>36510</v>
      </c>
      <c r="U3196" t="s">
        <v>36511</v>
      </c>
      <c r="V3196">
        <v>3002</v>
      </c>
      <c r="W3196" t="s">
        <v>36512</v>
      </c>
      <c r="X3196" t="s">
        <v>2089</v>
      </c>
      <c r="Z3196" t="s">
        <v>36513</v>
      </c>
    </row>
    <row r="3197" spans="1:26" x14ac:dyDescent="0.25">
      <c r="A3197" t="str">
        <f t="shared" si="49"/>
        <v>res_invn_X4135_84</v>
      </c>
      <c r="B3197" t="s">
        <v>47702</v>
      </c>
      <c r="C3197" t="s">
        <v>2128</v>
      </c>
      <c r="D3197" t="s">
        <v>2129</v>
      </c>
      <c r="E3197" t="s">
        <v>2130</v>
      </c>
      <c r="F3197" t="s">
        <v>2131</v>
      </c>
      <c r="G3197" t="s">
        <v>28</v>
      </c>
      <c r="H3197" t="s">
        <v>29</v>
      </c>
      <c r="I3197" s="1">
        <v>8.3599999999999894E-12</v>
      </c>
      <c r="J3197" t="s">
        <v>2132</v>
      </c>
      <c r="L3197" s="3">
        <v>0.111909132805475</v>
      </c>
      <c r="M3197" s="3">
        <v>9.1663872666244095E-2</v>
      </c>
      <c r="N3197" t="s">
        <v>2131</v>
      </c>
      <c r="O3197" t="s">
        <v>2133</v>
      </c>
      <c r="Q3197" t="s">
        <v>2134</v>
      </c>
      <c r="R3197" t="s">
        <v>2135</v>
      </c>
      <c r="S3197" t="s">
        <v>581</v>
      </c>
      <c r="T3197" t="s">
        <v>2136</v>
      </c>
      <c r="V3197" t="s">
        <v>2137</v>
      </c>
      <c r="W3197" t="s">
        <v>2138</v>
      </c>
      <c r="X3197" t="s">
        <v>2139</v>
      </c>
      <c r="Z3197" t="s">
        <v>2140</v>
      </c>
    </row>
    <row r="3198" spans="1:26" x14ac:dyDescent="0.25">
      <c r="A3198" t="str">
        <f t="shared" si="49"/>
        <v>res_invn_X4136_40</v>
      </c>
      <c r="B3198" t="s">
        <v>47703</v>
      </c>
      <c r="C3198" t="s">
        <v>3847</v>
      </c>
      <c r="D3198" t="s">
        <v>3848</v>
      </c>
      <c r="E3198" t="s">
        <v>3849</v>
      </c>
      <c r="F3198" t="s">
        <v>3850</v>
      </c>
      <c r="G3198" t="s">
        <v>28</v>
      </c>
      <c r="H3198" t="s">
        <v>29</v>
      </c>
      <c r="I3198" s="1">
        <v>1.1500000000000001E-11</v>
      </c>
      <c r="J3198" t="s">
        <v>3851</v>
      </c>
      <c r="L3198" s="3">
        <v>3.6054068169342202E-2</v>
      </c>
      <c r="M3198" s="3">
        <v>6.6628798295743405E-2</v>
      </c>
      <c r="N3198" t="s">
        <v>3850</v>
      </c>
      <c r="O3198" t="s">
        <v>3849</v>
      </c>
      <c r="P3198" t="s">
        <v>3848</v>
      </c>
      <c r="Q3198" t="s">
        <v>3852</v>
      </c>
      <c r="S3198" t="s">
        <v>189</v>
      </c>
      <c r="T3198" t="s">
        <v>3853</v>
      </c>
      <c r="U3198" t="s">
        <v>3854</v>
      </c>
      <c r="V3198">
        <v>53342</v>
      </c>
      <c r="W3198" t="s">
        <v>3855</v>
      </c>
      <c r="X3198" t="s">
        <v>3856</v>
      </c>
      <c r="Z3198" t="s">
        <v>194</v>
      </c>
    </row>
    <row r="3199" spans="1:26" x14ac:dyDescent="0.25">
      <c r="A3199" t="str">
        <f t="shared" si="49"/>
        <v>res_invn_X4137_57</v>
      </c>
      <c r="B3199" t="s">
        <v>47704</v>
      </c>
      <c r="C3199" t="s">
        <v>3815</v>
      </c>
      <c r="D3199" t="s">
        <v>3816</v>
      </c>
      <c r="E3199" t="s">
        <v>3817</v>
      </c>
      <c r="F3199" t="s">
        <v>3818</v>
      </c>
      <c r="G3199" t="s">
        <v>28</v>
      </c>
      <c r="H3199" t="s">
        <v>29</v>
      </c>
      <c r="I3199" s="1">
        <v>2.82E-11</v>
      </c>
      <c r="J3199" t="s">
        <v>3819</v>
      </c>
      <c r="L3199" s="3">
        <v>3.64878334181747E-2</v>
      </c>
      <c r="M3199" s="3">
        <v>3.3653251357127198E-2</v>
      </c>
      <c r="N3199" t="s">
        <v>3818</v>
      </c>
      <c r="O3199" t="s">
        <v>3817</v>
      </c>
      <c r="P3199" t="s">
        <v>3820</v>
      </c>
      <c r="Q3199" t="s">
        <v>3821</v>
      </c>
      <c r="R3199" t="s">
        <v>3822</v>
      </c>
      <c r="S3199" t="s">
        <v>189</v>
      </c>
      <c r="T3199" t="s">
        <v>3823</v>
      </c>
      <c r="U3199" t="s">
        <v>3824</v>
      </c>
      <c r="V3199">
        <v>64806</v>
      </c>
      <c r="W3199" t="s">
        <v>3825</v>
      </c>
      <c r="X3199" t="s">
        <v>2162</v>
      </c>
      <c r="Z3199" t="s">
        <v>800</v>
      </c>
    </row>
    <row r="3200" spans="1:26" x14ac:dyDescent="0.25">
      <c r="A3200" t="str">
        <f t="shared" si="49"/>
        <v>res_invn_X4138_25</v>
      </c>
      <c r="B3200" t="s">
        <v>47705</v>
      </c>
      <c r="C3200" t="s">
        <v>2153</v>
      </c>
      <c r="D3200" t="s">
        <v>2154</v>
      </c>
      <c r="E3200" t="s">
        <v>2155</v>
      </c>
      <c r="F3200" t="s">
        <v>2156</v>
      </c>
      <c r="G3200" t="s">
        <v>28</v>
      </c>
      <c r="H3200" t="s">
        <v>29</v>
      </c>
      <c r="I3200" s="1">
        <v>1.8199999999999999E-11</v>
      </c>
      <c r="J3200" t="s">
        <v>2157</v>
      </c>
      <c r="L3200" s="3">
        <v>2.6297299063233401E-2</v>
      </c>
      <c r="M3200" s="3">
        <v>6.7663920891880697E-2</v>
      </c>
      <c r="N3200" t="s">
        <v>2156</v>
      </c>
      <c r="O3200" t="s">
        <v>2155</v>
      </c>
      <c r="P3200" t="s">
        <v>2154</v>
      </c>
      <c r="Q3200" t="s">
        <v>2158</v>
      </c>
      <c r="R3200" t="s">
        <v>282</v>
      </c>
      <c r="S3200" t="s">
        <v>189</v>
      </c>
      <c r="T3200" t="s">
        <v>2159</v>
      </c>
      <c r="U3200" t="s">
        <v>2160</v>
      </c>
      <c r="V3200">
        <v>50604</v>
      </c>
      <c r="W3200" t="s">
        <v>2161</v>
      </c>
      <c r="X3200" t="s">
        <v>2162</v>
      </c>
      <c r="Z3200" t="s">
        <v>800</v>
      </c>
    </row>
    <row r="3201" spans="1:26" x14ac:dyDescent="0.25">
      <c r="A3201" t="str">
        <f t="shared" si="49"/>
        <v>res_invn_X4140_3</v>
      </c>
      <c r="B3201" t="s">
        <v>47706</v>
      </c>
      <c r="C3201" t="s">
        <v>2027</v>
      </c>
      <c r="D3201" t="s">
        <v>2028</v>
      </c>
      <c r="E3201" t="s">
        <v>2029</v>
      </c>
      <c r="F3201" t="s">
        <v>2030</v>
      </c>
      <c r="G3201" t="s">
        <v>28</v>
      </c>
      <c r="H3201" t="s">
        <v>29</v>
      </c>
      <c r="I3201" s="1">
        <v>5.8500000000000003E-12</v>
      </c>
      <c r="J3201" t="s">
        <v>2031</v>
      </c>
      <c r="L3201" s="3">
        <v>7.1661695093512195E-2</v>
      </c>
      <c r="M3201" s="3">
        <v>3.8733876225414597E-2</v>
      </c>
      <c r="N3201" t="s">
        <v>2030</v>
      </c>
      <c r="O3201" t="s">
        <v>2029</v>
      </c>
      <c r="P3201" t="s">
        <v>2028</v>
      </c>
      <c r="R3201" t="s">
        <v>2032</v>
      </c>
      <c r="S3201" t="s">
        <v>189</v>
      </c>
      <c r="T3201" t="s">
        <v>2033</v>
      </c>
      <c r="U3201" t="s">
        <v>2034</v>
      </c>
      <c r="V3201">
        <v>3574</v>
      </c>
      <c r="W3201" t="s">
        <v>2035</v>
      </c>
      <c r="X3201" t="s">
        <v>1290</v>
      </c>
      <c r="Z3201" t="s">
        <v>800</v>
      </c>
    </row>
    <row r="3202" spans="1:26" x14ac:dyDescent="0.25">
      <c r="A3202" t="str">
        <f t="shared" si="49"/>
        <v>res_invn_X4141_79</v>
      </c>
      <c r="B3202" t="s">
        <v>47707</v>
      </c>
      <c r="C3202" t="s">
        <v>2556</v>
      </c>
      <c r="D3202" t="s">
        <v>2557</v>
      </c>
      <c r="E3202" t="s">
        <v>2558</v>
      </c>
      <c r="F3202" t="s">
        <v>2559</v>
      </c>
      <c r="G3202" t="s">
        <v>28</v>
      </c>
      <c r="H3202" t="s">
        <v>29</v>
      </c>
      <c r="I3202" s="1">
        <v>7.3400000000000006E-12</v>
      </c>
      <c r="J3202" t="s">
        <v>2560</v>
      </c>
      <c r="L3202" s="3">
        <v>4.3691267018159903E-2</v>
      </c>
      <c r="M3202" s="3">
        <v>3.9153124326726498E-2</v>
      </c>
      <c r="N3202" t="s">
        <v>2559</v>
      </c>
      <c r="O3202" t="s">
        <v>2558</v>
      </c>
      <c r="Q3202" t="s">
        <v>2561</v>
      </c>
      <c r="R3202" t="s">
        <v>1254</v>
      </c>
      <c r="S3202" t="s">
        <v>189</v>
      </c>
      <c r="T3202" t="s">
        <v>2562</v>
      </c>
      <c r="U3202" t="s">
        <v>2563</v>
      </c>
      <c r="V3202">
        <v>3627</v>
      </c>
      <c r="W3202" t="s">
        <v>2564</v>
      </c>
      <c r="X3202" t="s">
        <v>2565</v>
      </c>
      <c r="Z3202" t="s">
        <v>2566</v>
      </c>
    </row>
    <row r="3203" spans="1:26" x14ac:dyDescent="0.25">
      <c r="A3203" t="str">
        <f t="shared" ref="A3203:A3266" si="50">"res_invn_X"&amp;B3203</f>
        <v>res_invn_X4143_74</v>
      </c>
      <c r="B3203" t="s">
        <v>47708</v>
      </c>
      <c r="C3203" t="s">
        <v>2163</v>
      </c>
      <c r="D3203" t="s">
        <v>2164</v>
      </c>
      <c r="E3203" t="s">
        <v>2164</v>
      </c>
      <c r="F3203" t="s">
        <v>2165</v>
      </c>
      <c r="G3203" t="s">
        <v>28</v>
      </c>
      <c r="H3203" t="s">
        <v>29</v>
      </c>
      <c r="I3203" s="1">
        <v>7.6799999999999996E-12</v>
      </c>
      <c r="J3203" t="s">
        <v>2166</v>
      </c>
      <c r="L3203" s="3">
        <v>4.9039828698724301E-2</v>
      </c>
      <c r="M3203" s="3">
        <v>5.0682467514494997E-2</v>
      </c>
      <c r="N3203" t="s">
        <v>2165</v>
      </c>
      <c r="O3203" t="s">
        <v>2164</v>
      </c>
      <c r="Q3203" t="s">
        <v>2167</v>
      </c>
      <c r="R3203" t="s">
        <v>2168</v>
      </c>
      <c r="S3203" t="s">
        <v>189</v>
      </c>
      <c r="T3203" t="s">
        <v>2169</v>
      </c>
      <c r="U3203" t="s">
        <v>2170</v>
      </c>
      <c r="V3203">
        <v>6375</v>
      </c>
      <c r="W3203" t="s">
        <v>2171</v>
      </c>
      <c r="X3203" t="s">
        <v>2172</v>
      </c>
      <c r="Z3203" t="s">
        <v>2101</v>
      </c>
    </row>
    <row r="3204" spans="1:26" x14ac:dyDescent="0.25">
      <c r="A3204" t="str">
        <f t="shared" si="50"/>
        <v>res_invn_X4144_13</v>
      </c>
      <c r="B3204" t="s">
        <v>47709</v>
      </c>
      <c r="C3204" t="s">
        <v>39890</v>
      </c>
      <c r="D3204" t="s">
        <v>39891</v>
      </c>
      <c r="E3204" t="s">
        <v>39892</v>
      </c>
      <c r="F3204" t="s">
        <v>39893</v>
      </c>
      <c r="G3204" t="s">
        <v>28</v>
      </c>
      <c r="H3204" t="s">
        <v>29</v>
      </c>
      <c r="I3204" s="1">
        <v>8.4699999999999993E-12</v>
      </c>
      <c r="J3204" t="s">
        <v>39894</v>
      </c>
      <c r="L3204" s="3">
        <v>4.80432085705483E-2</v>
      </c>
      <c r="M3204" s="3">
        <v>5.25050640759777E-2</v>
      </c>
      <c r="N3204" t="s">
        <v>39893</v>
      </c>
      <c r="O3204" t="s">
        <v>39892</v>
      </c>
      <c r="Q3204" t="s">
        <v>39895</v>
      </c>
      <c r="R3204" t="s">
        <v>796</v>
      </c>
      <c r="S3204" t="s">
        <v>189</v>
      </c>
      <c r="T3204" t="s">
        <v>39896</v>
      </c>
      <c r="U3204" t="s">
        <v>39897</v>
      </c>
      <c r="V3204">
        <v>6357</v>
      </c>
      <c r="W3204" t="s">
        <v>39898</v>
      </c>
      <c r="X3204" t="s">
        <v>2069</v>
      </c>
      <c r="Z3204" t="s">
        <v>2101</v>
      </c>
    </row>
    <row r="3205" spans="1:26" x14ac:dyDescent="0.25">
      <c r="A3205" t="str">
        <f t="shared" si="50"/>
        <v>res_invn_X4145_58</v>
      </c>
      <c r="B3205" t="s">
        <v>47710</v>
      </c>
      <c r="C3205" t="s">
        <v>36849</v>
      </c>
      <c r="D3205" t="s">
        <v>36850</v>
      </c>
      <c r="E3205" t="s">
        <v>36850</v>
      </c>
      <c r="F3205" t="s">
        <v>36851</v>
      </c>
      <c r="G3205" t="s">
        <v>28</v>
      </c>
      <c r="H3205" t="s">
        <v>29</v>
      </c>
      <c r="I3205" s="1">
        <v>2.9099999999999999E-12</v>
      </c>
      <c r="J3205" t="s">
        <v>36852</v>
      </c>
      <c r="L3205" s="3">
        <v>5.34352377306603E-2</v>
      </c>
      <c r="M3205" s="3">
        <v>4.5704444178500697E-2</v>
      </c>
      <c r="N3205" t="s">
        <v>36851</v>
      </c>
      <c r="O3205" t="s">
        <v>36850</v>
      </c>
      <c r="P3205" t="s">
        <v>36853</v>
      </c>
      <c r="Q3205" t="s">
        <v>36854</v>
      </c>
      <c r="R3205" t="s">
        <v>36855</v>
      </c>
      <c r="S3205" t="s">
        <v>189</v>
      </c>
      <c r="T3205" t="s">
        <v>36856</v>
      </c>
      <c r="U3205" t="s">
        <v>36857</v>
      </c>
      <c r="V3205">
        <v>4908</v>
      </c>
      <c r="W3205" t="s">
        <v>36858</v>
      </c>
      <c r="X3205" t="s">
        <v>36859</v>
      </c>
      <c r="Z3205" t="s">
        <v>36860</v>
      </c>
    </row>
    <row r="3206" spans="1:26" x14ac:dyDescent="0.25">
      <c r="A3206" t="str">
        <f t="shared" si="50"/>
        <v>res_invn_X4146_58</v>
      </c>
      <c r="B3206" t="s">
        <v>47711</v>
      </c>
      <c r="C3206" t="s">
        <v>2173</v>
      </c>
      <c r="D3206" t="s">
        <v>2174</v>
      </c>
      <c r="E3206" t="s">
        <v>2175</v>
      </c>
      <c r="F3206" t="s">
        <v>2176</v>
      </c>
      <c r="G3206" t="s">
        <v>28</v>
      </c>
      <c r="H3206" t="s">
        <v>29</v>
      </c>
      <c r="I3206" s="1">
        <v>1.38E-11</v>
      </c>
      <c r="J3206" t="s">
        <v>2177</v>
      </c>
      <c r="L3206" s="3">
        <v>3.96039979740824E-2</v>
      </c>
      <c r="M3206" s="3">
        <v>3.6955689316191802E-2</v>
      </c>
      <c r="N3206" t="s">
        <v>2176</v>
      </c>
      <c r="O3206" t="s">
        <v>2175</v>
      </c>
      <c r="P3206" t="s">
        <v>2178</v>
      </c>
      <c r="Q3206" t="s">
        <v>2179</v>
      </c>
      <c r="R3206" t="s">
        <v>2180</v>
      </c>
      <c r="S3206" t="s">
        <v>189</v>
      </c>
      <c r="T3206" t="s">
        <v>2181</v>
      </c>
      <c r="U3206" t="s">
        <v>2182</v>
      </c>
      <c r="V3206">
        <v>4909</v>
      </c>
      <c r="W3206" t="s">
        <v>2183</v>
      </c>
      <c r="X3206" t="s">
        <v>2184</v>
      </c>
      <c r="Z3206" t="s">
        <v>2185</v>
      </c>
    </row>
    <row r="3207" spans="1:26" x14ac:dyDescent="0.25">
      <c r="A3207" t="str">
        <f t="shared" si="50"/>
        <v>res_invn_X4148_49</v>
      </c>
      <c r="B3207" t="s">
        <v>47712</v>
      </c>
      <c r="C3207" t="s">
        <v>39811</v>
      </c>
      <c r="D3207" t="s">
        <v>39812</v>
      </c>
      <c r="E3207" t="s">
        <v>39813</v>
      </c>
      <c r="F3207" t="s">
        <v>39814</v>
      </c>
      <c r="G3207" t="s">
        <v>28</v>
      </c>
      <c r="H3207" t="s">
        <v>29</v>
      </c>
      <c r="I3207" s="1">
        <v>8.6300000000000002E-12</v>
      </c>
      <c r="J3207" t="s">
        <v>39815</v>
      </c>
      <c r="L3207" s="3">
        <v>3.4913670194889397E-2</v>
      </c>
      <c r="M3207" s="3">
        <v>3.0760055046980001E-2</v>
      </c>
      <c r="N3207" t="s">
        <v>39814</v>
      </c>
      <c r="O3207" t="s">
        <v>39813</v>
      </c>
      <c r="Q3207" t="s">
        <v>39816</v>
      </c>
      <c r="R3207" t="s">
        <v>4688</v>
      </c>
      <c r="S3207" t="s">
        <v>189</v>
      </c>
      <c r="T3207" t="s">
        <v>39817</v>
      </c>
      <c r="U3207" t="s">
        <v>39818</v>
      </c>
      <c r="V3207">
        <v>5069</v>
      </c>
      <c r="W3207" t="s">
        <v>39819</v>
      </c>
      <c r="X3207" t="s">
        <v>527</v>
      </c>
      <c r="Z3207" t="s">
        <v>800</v>
      </c>
    </row>
    <row r="3208" spans="1:26" x14ac:dyDescent="0.25">
      <c r="A3208" t="str">
        <f t="shared" si="50"/>
        <v>res_invn_X4149_8</v>
      </c>
      <c r="B3208" t="s">
        <v>47713</v>
      </c>
      <c r="C3208" t="s">
        <v>2141</v>
      </c>
      <c r="D3208" t="s">
        <v>2142</v>
      </c>
      <c r="E3208" t="s">
        <v>2143</v>
      </c>
      <c r="F3208" t="s">
        <v>2144</v>
      </c>
      <c r="G3208" t="s">
        <v>28</v>
      </c>
      <c r="H3208" t="s">
        <v>29</v>
      </c>
      <c r="I3208" s="1">
        <v>1.9199999999999999E-11</v>
      </c>
      <c r="J3208" t="s">
        <v>2145</v>
      </c>
      <c r="L3208" s="3">
        <v>5.0396264811468201E-2</v>
      </c>
      <c r="M3208" s="3">
        <v>9.9813306857934103E-2</v>
      </c>
      <c r="N3208" t="s">
        <v>2144</v>
      </c>
      <c r="O3208" t="s">
        <v>2143</v>
      </c>
      <c r="P3208" t="s">
        <v>2146</v>
      </c>
      <c r="Q3208" t="s">
        <v>2147</v>
      </c>
      <c r="R3208" t="s">
        <v>1485</v>
      </c>
      <c r="S3208" t="s">
        <v>189</v>
      </c>
      <c r="T3208" t="s">
        <v>2148</v>
      </c>
      <c r="U3208" t="s">
        <v>2149</v>
      </c>
      <c r="V3208">
        <v>5155</v>
      </c>
      <c r="W3208" t="s">
        <v>2150</v>
      </c>
      <c r="X3208" t="s">
        <v>2151</v>
      </c>
      <c r="Z3208" t="s">
        <v>2152</v>
      </c>
    </row>
    <row r="3209" spans="1:26" x14ac:dyDescent="0.25">
      <c r="A3209" t="str">
        <f t="shared" si="50"/>
        <v>res_invn_X4150_75</v>
      </c>
      <c r="B3209" t="s">
        <v>47714</v>
      </c>
      <c r="C3209" t="s">
        <v>730</v>
      </c>
      <c r="D3209" t="s">
        <v>731</v>
      </c>
      <c r="E3209" t="s">
        <v>731</v>
      </c>
      <c r="F3209" t="s">
        <v>732</v>
      </c>
      <c r="G3209" t="s">
        <v>28</v>
      </c>
      <c r="H3209" t="s">
        <v>29</v>
      </c>
      <c r="I3209" s="1">
        <v>4.4100000000000002E-11</v>
      </c>
      <c r="J3209" t="s">
        <v>733</v>
      </c>
      <c r="L3209" s="3">
        <v>0.108636481078111</v>
      </c>
      <c r="M3209" s="3">
        <v>5.6378034263527201E-2</v>
      </c>
      <c r="N3209" t="s">
        <v>732</v>
      </c>
      <c r="O3209" t="s">
        <v>734</v>
      </c>
      <c r="R3209" t="s">
        <v>735</v>
      </c>
      <c r="S3209" t="s">
        <v>189</v>
      </c>
      <c r="T3209" t="s">
        <v>736</v>
      </c>
      <c r="U3209" t="s">
        <v>737</v>
      </c>
      <c r="V3209">
        <v>5340</v>
      </c>
      <c r="W3209" t="s">
        <v>738</v>
      </c>
      <c r="X3209" t="s">
        <v>739</v>
      </c>
      <c r="Z3209" t="s">
        <v>740</v>
      </c>
    </row>
    <row r="3210" spans="1:26" x14ac:dyDescent="0.25">
      <c r="A3210" t="str">
        <f t="shared" si="50"/>
        <v>res_invn_X4151_6</v>
      </c>
      <c r="B3210" t="s">
        <v>47715</v>
      </c>
      <c r="C3210" t="s">
        <v>40520</v>
      </c>
      <c r="D3210" t="s">
        <v>734</v>
      </c>
      <c r="E3210" t="s">
        <v>734</v>
      </c>
      <c r="F3210" t="s">
        <v>732</v>
      </c>
      <c r="G3210" t="s">
        <v>28</v>
      </c>
      <c r="H3210" t="s">
        <v>29</v>
      </c>
      <c r="I3210" s="1">
        <v>1.68E-11</v>
      </c>
      <c r="J3210" t="s">
        <v>40521</v>
      </c>
      <c r="K3210" t="s">
        <v>187</v>
      </c>
      <c r="L3210" s="3">
        <v>0.140767806159631</v>
      </c>
      <c r="M3210" s="3">
        <v>0.106740244287214</v>
      </c>
      <c r="N3210" t="s">
        <v>732</v>
      </c>
      <c r="O3210" t="s">
        <v>734</v>
      </c>
      <c r="R3210" t="s">
        <v>735</v>
      </c>
      <c r="S3210" t="s">
        <v>189</v>
      </c>
      <c r="T3210" t="s">
        <v>736</v>
      </c>
      <c r="U3210" t="s">
        <v>737</v>
      </c>
      <c r="V3210">
        <v>5340</v>
      </c>
      <c r="W3210" t="s">
        <v>738</v>
      </c>
      <c r="X3210" t="s">
        <v>739</v>
      </c>
      <c r="Z3210" t="s">
        <v>740</v>
      </c>
    </row>
    <row r="3211" spans="1:26" x14ac:dyDescent="0.25">
      <c r="A3211" t="str">
        <f t="shared" si="50"/>
        <v>res_invn_X4152_58</v>
      </c>
      <c r="B3211" t="s">
        <v>47716</v>
      </c>
      <c r="C3211" t="s">
        <v>40480</v>
      </c>
      <c r="D3211" t="s">
        <v>40481</v>
      </c>
      <c r="E3211" t="s">
        <v>40482</v>
      </c>
      <c r="F3211" t="s">
        <v>40483</v>
      </c>
      <c r="G3211" t="s">
        <v>28</v>
      </c>
      <c r="H3211" t="s">
        <v>29</v>
      </c>
      <c r="I3211" s="1">
        <v>1.62E-12</v>
      </c>
      <c r="J3211" t="s">
        <v>40484</v>
      </c>
      <c r="K3211" t="s">
        <v>187</v>
      </c>
      <c r="L3211" s="3">
        <v>7.6699535716636999E-2</v>
      </c>
      <c r="M3211" s="3">
        <v>7.1641820299594594E-2</v>
      </c>
      <c r="N3211" t="s">
        <v>40483</v>
      </c>
      <c r="O3211" t="s">
        <v>40482</v>
      </c>
      <c r="Q3211" t="s">
        <v>40485</v>
      </c>
      <c r="R3211" t="s">
        <v>40486</v>
      </c>
      <c r="S3211" t="s">
        <v>189</v>
      </c>
      <c r="T3211" t="s">
        <v>40487</v>
      </c>
      <c r="U3211" t="s">
        <v>40488</v>
      </c>
      <c r="V3211">
        <v>3818</v>
      </c>
      <c r="W3211" t="s">
        <v>40489</v>
      </c>
      <c r="X3211" t="s">
        <v>2089</v>
      </c>
      <c r="Z3211" t="s">
        <v>2835</v>
      </c>
    </row>
    <row r="3212" spans="1:26" x14ac:dyDescent="0.25">
      <c r="A3212" t="str">
        <f t="shared" si="50"/>
        <v>res_invn_X4153_11</v>
      </c>
      <c r="B3212" t="s">
        <v>47717</v>
      </c>
      <c r="C3212" t="s">
        <v>38664</v>
      </c>
      <c r="D3212" t="s">
        <v>38665</v>
      </c>
      <c r="E3212" t="s">
        <v>38666</v>
      </c>
      <c r="F3212" t="s">
        <v>33280</v>
      </c>
      <c r="G3212" t="s">
        <v>28</v>
      </c>
      <c r="H3212" t="s">
        <v>29</v>
      </c>
      <c r="I3212" s="1">
        <v>3.1099999999999999E-12</v>
      </c>
      <c r="J3212" t="s">
        <v>38667</v>
      </c>
      <c r="K3212" t="s">
        <v>2232</v>
      </c>
      <c r="L3212" s="3">
        <v>5.9498849717594803E-2</v>
      </c>
      <c r="M3212" s="3">
        <v>7.1055696330986406E-2</v>
      </c>
      <c r="N3212" t="s">
        <v>33280</v>
      </c>
      <c r="O3212" t="s">
        <v>33279</v>
      </c>
      <c r="P3212" t="s">
        <v>33282</v>
      </c>
      <c r="Q3212" t="s">
        <v>33283</v>
      </c>
      <c r="R3212" t="s">
        <v>12249</v>
      </c>
      <c r="S3212" t="s">
        <v>189</v>
      </c>
      <c r="T3212" t="s">
        <v>33284</v>
      </c>
      <c r="V3212">
        <v>12</v>
      </c>
      <c r="W3212" t="s">
        <v>33286</v>
      </c>
      <c r="X3212" t="s">
        <v>1163</v>
      </c>
      <c r="Z3212" t="s">
        <v>33287</v>
      </c>
    </row>
    <row r="3213" spans="1:26" x14ac:dyDescent="0.25">
      <c r="A3213" t="str">
        <f t="shared" si="50"/>
        <v>res_invn_X4154_57</v>
      </c>
      <c r="B3213" t="s">
        <v>47718</v>
      </c>
      <c r="C3213" t="s">
        <v>3880</v>
      </c>
      <c r="D3213" t="s">
        <v>3881</v>
      </c>
      <c r="E3213" t="s">
        <v>3882</v>
      </c>
      <c r="F3213" t="s">
        <v>3883</v>
      </c>
      <c r="G3213" t="s">
        <v>28</v>
      </c>
      <c r="H3213" t="s">
        <v>29</v>
      </c>
      <c r="I3213" s="1">
        <v>1.48E-12</v>
      </c>
      <c r="J3213" t="s">
        <v>3884</v>
      </c>
      <c r="L3213" s="3">
        <v>5.0244910808882298E-2</v>
      </c>
      <c r="M3213" s="3">
        <v>6.2848342570850493E-2</v>
      </c>
      <c r="N3213" t="s">
        <v>3883</v>
      </c>
      <c r="O3213" t="s">
        <v>3882</v>
      </c>
      <c r="Q3213" t="s">
        <v>3885</v>
      </c>
      <c r="R3213" t="s">
        <v>3886</v>
      </c>
      <c r="S3213" t="s">
        <v>31</v>
      </c>
      <c r="T3213" t="s">
        <v>3887</v>
      </c>
      <c r="U3213" t="s">
        <v>3888</v>
      </c>
      <c r="V3213">
        <v>6403</v>
      </c>
      <c r="W3213" t="s">
        <v>3889</v>
      </c>
      <c r="X3213" t="s">
        <v>3890</v>
      </c>
      <c r="Z3213" t="s">
        <v>3891</v>
      </c>
    </row>
    <row r="3214" spans="1:26" x14ac:dyDescent="0.25">
      <c r="A3214" t="str">
        <f t="shared" si="50"/>
        <v>res_invn_X4155_3</v>
      </c>
      <c r="B3214" t="s">
        <v>47719</v>
      </c>
      <c r="C3214" t="s">
        <v>2196</v>
      </c>
      <c r="D3214" t="s">
        <v>2197</v>
      </c>
      <c r="E3214" t="s">
        <v>2197</v>
      </c>
      <c r="F3214" t="s">
        <v>2198</v>
      </c>
      <c r="G3214" t="s">
        <v>28</v>
      </c>
      <c r="H3214" t="s">
        <v>29</v>
      </c>
      <c r="I3214" s="1">
        <v>4.7399999999999999E-11</v>
      </c>
      <c r="J3214" t="s">
        <v>2199</v>
      </c>
      <c r="L3214" s="3">
        <v>4.1352646210925402E-2</v>
      </c>
      <c r="M3214" s="3">
        <v>3.8470785991182498E-2</v>
      </c>
      <c r="N3214" t="s">
        <v>2198</v>
      </c>
      <c r="O3214" t="s">
        <v>2197</v>
      </c>
      <c r="P3214" t="s">
        <v>2200</v>
      </c>
      <c r="Q3214" t="s">
        <v>2201</v>
      </c>
      <c r="R3214" t="s">
        <v>2202</v>
      </c>
      <c r="S3214" t="s">
        <v>119</v>
      </c>
      <c r="T3214" t="s">
        <v>2203</v>
      </c>
      <c r="U3214" t="s">
        <v>2204</v>
      </c>
      <c r="V3214">
        <v>3371</v>
      </c>
      <c r="W3214" t="s">
        <v>2205</v>
      </c>
      <c r="X3214" t="s">
        <v>2206</v>
      </c>
      <c r="Z3214" t="s">
        <v>2207</v>
      </c>
    </row>
    <row r="3215" spans="1:26" x14ac:dyDescent="0.25">
      <c r="A3215" t="str">
        <f t="shared" si="50"/>
        <v>res_invn_X4156_74</v>
      </c>
      <c r="B3215" t="s">
        <v>47720</v>
      </c>
      <c r="C3215" t="s">
        <v>41698</v>
      </c>
      <c r="D3215" t="s">
        <v>41699</v>
      </c>
      <c r="E3215" t="s">
        <v>41700</v>
      </c>
      <c r="F3215" t="s">
        <v>41701</v>
      </c>
      <c r="G3215" t="s">
        <v>28</v>
      </c>
      <c r="H3215" t="s">
        <v>29</v>
      </c>
      <c r="I3215" s="1">
        <v>2.4699999999999999E-11</v>
      </c>
      <c r="J3215" t="s">
        <v>41702</v>
      </c>
      <c r="L3215" s="3">
        <v>3.85166730408667E-2</v>
      </c>
      <c r="M3215" s="3">
        <v>4.45742599821536E-2</v>
      </c>
      <c r="N3215" t="s">
        <v>41701</v>
      </c>
      <c r="O3215" t="s">
        <v>41703</v>
      </c>
      <c r="Q3215" t="s">
        <v>41704</v>
      </c>
      <c r="R3215" t="s">
        <v>39399</v>
      </c>
      <c r="S3215" t="s">
        <v>119</v>
      </c>
      <c r="T3215" t="s">
        <v>41705</v>
      </c>
      <c r="U3215" t="s">
        <v>41706</v>
      </c>
      <c r="V3215">
        <v>7042</v>
      </c>
      <c r="W3215" t="s">
        <v>41707</v>
      </c>
      <c r="X3215" t="s">
        <v>41708</v>
      </c>
      <c r="Z3215" t="s">
        <v>41709</v>
      </c>
    </row>
    <row r="3216" spans="1:26" x14ac:dyDescent="0.25">
      <c r="A3216" t="str">
        <f t="shared" si="50"/>
        <v>res_invn_X4157_2</v>
      </c>
      <c r="B3216" t="s">
        <v>47721</v>
      </c>
      <c r="C3216" t="s">
        <v>3857</v>
      </c>
      <c r="D3216" t="s">
        <v>3858</v>
      </c>
      <c r="E3216" t="s">
        <v>3858</v>
      </c>
      <c r="F3216" t="s">
        <v>3190</v>
      </c>
      <c r="G3216" t="s">
        <v>28</v>
      </c>
      <c r="H3216" t="s">
        <v>29</v>
      </c>
      <c r="I3216" s="1">
        <v>1.36E-11</v>
      </c>
      <c r="J3216" t="s">
        <v>3859</v>
      </c>
      <c r="L3216" s="3">
        <v>6.6261418936605004E-2</v>
      </c>
      <c r="M3216" s="3">
        <v>0.11100016712337001</v>
      </c>
      <c r="N3216" t="s">
        <v>3190</v>
      </c>
      <c r="O3216" t="s">
        <v>3189</v>
      </c>
      <c r="Q3216" t="s">
        <v>3192</v>
      </c>
      <c r="R3216" t="s">
        <v>3193</v>
      </c>
      <c r="S3216" t="s">
        <v>703</v>
      </c>
      <c r="T3216" t="s">
        <v>3194</v>
      </c>
      <c r="U3216" t="s">
        <v>3195</v>
      </c>
      <c r="V3216">
        <v>2147</v>
      </c>
      <c r="W3216" t="s">
        <v>3196</v>
      </c>
      <c r="X3216" t="s">
        <v>3197</v>
      </c>
      <c r="Z3216" t="s">
        <v>3198</v>
      </c>
    </row>
    <row r="3217" spans="1:26" x14ac:dyDescent="0.25">
      <c r="A3217" t="str">
        <f t="shared" si="50"/>
        <v>res_invn_X4158_54</v>
      </c>
      <c r="B3217" t="s">
        <v>47722</v>
      </c>
      <c r="C3217" t="s">
        <v>38590</v>
      </c>
      <c r="D3217" t="s">
        <v>38591</v>
      </c>
      <c r="E3217" t="s">
        <v>38592</v>
      </c>
      <c r="F3217" t="s">
        <v>38593</v>
      </c>
      <c r="G3217" t="s">
        <v>28</v>
      </c>
      <c r="H3217" t="s">
        <v>29</v>
      </c>
      <c r="I3217" s="1">
        <v>4.5899999999999996E-12</v>
      </c>
      <c r="J3217" t="s">
        <v>38594</v>
      </c>
      <c r="L3217" s="3">
        <v>3.27266295455826E-2</v>
      </c>
      <c r="M3217" s="3">
        <v>4.3926387671296398E-2</v>
      </c>
      <c r="N3217" t="s">
        <v>38593</v>
      </c>
      <c r="O3217" t="s">
        <v>38592</v>
      </c>
      <c r="P3217" t="s">
        <v>38595</v>
      </c>
      <c r="R3217" t="s">
        <v>38596</v>
      </c>
      <c r="S3217" t="s">
        <v>189</v>
      </c>
      <c r="T3217" t="s">
        <v>38597</v>
      </c>
      <c r="U3217" t="s">
        <v>38598</v>
      </c>
      <c r="V3217">
        <v>5328</v>
      </c>
      <c r="W3217" t="s">
        <v>38599</v>
      </c>
      <c r="X3217" t="s">
        <v>2089</v>
      </c>
      <c r="Z3217" t="s">
        <v>38600</v>
      </c>
    </row>
    <row r="3218" spans="1:26" x14ac:dyDescent="0.25">
      <c r="A3218" t="str">
        <f t="shared" si="50"/>
        <v>res_invn_X4159_130</v>
      </c>
      <c r="B3218" t="s">
        <v>47723</v>
      </c>
      <c r="C3218" t="s">
        <v>2708</v>
      </c>
      <c r="D3218" t="s">
        <v>2709</v>
      </c>
      <c r="E3218" t="s">
        <v>2710</v>
      </c>
      <c r="F3218" t="s">
        <v>2711</v>
      </c>
      <c r="G3218" t="s">
        <v>28</v>
      </c>
      <c r="H3218" t="s">
        <v>29</v>
      </c>
      <c r="I3218" s="1">
        <v>5.0900000000000003E-12</v>
      </c>
      <c r="J3218" t="s">
        <v>2712</v>
      </c>
      <c r="K3218" t="s">
        <v>187</v>
      </c>
      <c r="L3218" s="3">
        <v>6.2154650553372E-2</v>
      </c>
      <c r="M3218" s="3">
        <v>6.7815633644366394E-2</v>
      </c>
      <c r="N3218" t="s">
        <v>2711</v>
      </c>
      <c r="O3218" t="s">
        <v>2710</v>
      </c>
      <c r="Q3218" t="s">
        <v>2713</v>
      </c>
      <c r="R3218" t="s">
        <v>2714</v>
      </c>
      <c r="S3218" t="s">
        <v>189</v>
      </c>
      <c r="T3218" t="s">
        <v>2715</v>
      </c>
      <c r="U3218" t="s">
        <v>2716</v>
      </c>
      <c r="V3218">
        <v>3075</v>
      </c>
      <c r="W3218" t="s">
        <v>2717</v>
      </c>
      <c r="X3218" t="s">
        <v>2718</v>
      </c>
      <c r="Z3218" t="s">
        <v>1399</v>
      </c>
    </row>
    <row r="3219" spans="1:26" x14ac:dyDescent="0.25">
      <c r="A3219" t="str">
        <f t="shared" si="50"/>
        <v>res_invn_X4160_49</v>
      </c>
      <c r="B3219" t="s">
        <v>47724</v>
      </c>
      <c r="C3219" t="s">
        <v>1924</v>
      </c>
      <c r="D3219" t="s">
        <v>1925</v>
      </c>
      <c r="E3219" t="s">
        <v>1926</v>
      </c>
      <c r="F3219" t="s">
        <v>1927</v>
      </c>
      <c r="G3219" t="s">
        <v>28</v>
      </c>
      <c r="H3219" t="s">
        <v>29</v>
      </c>
      <c r="I3219" s="1">
        <v>1.42E-11</v>
      </c>
      <c r="J3219" t="s">
        <v>1928</v>
      </c>
      <c r="L3219" s="3">
        <v>3.9520318111659902E-2</v>
      </c>
      <c r="M3219" s="3">
        <v>3.4032719585997601E-2</v>
      </c>
      <c r="N3219" t="s">
        <v>1927</v>
      </c>
      <c r="O3219" t="s">
        <v>1926</v>
      </c>
      <c r="Q3219" t="s">
        <v>1929</v>
      </c>
      <c r="R3219" t="s">
        <v>1930</v>
      </c>
      <c r="S3219" t="s">
        <v>1931</v>
      </c>
      <c r="T3219" t="s">
        <v>1932</v>
      </c>
      <c r="U3219" t="s">
        <v>1933</v>
      </c>
      <c r="V3219">
        <v>4313</v>
      </c>
      <c r="W3219" t="s">
        <v>1934</v>
      </c>
      <c r="X3219" t="s">
        <v>618</v>
      </c>
      <c r="Z3219" t="s">
        <v>1935</v>
      </c>
    </row>
    <row r="3220" spans="1:26" x14ac:dyDescent="0.25">
      <c r="A3220" t="str">
        <f t="shared" si="50"/>
        <v>res_invn_X4162_54</v>
      </c>
      <c r="B3220" t="s">
        <v>47725</v>
      </c>
      <c r="C3220" t="s">
        <v>3892</v>
      </c>
      <c r="D3220" t="s">
        <v>3893</v>
      </c>
      <c r="E3220" t="s">
        <v>3894</v>
      </c>
      <c r="F3220" t="s">
        <v>3895</v>
      </c>
      <c r="G3220" t="s">
        <v>28</v>
      </c>
      <c r="H3220" t="s">
        <v>29</v>
      </c>
      <c r="I3220" s="1">
        <v>1.32E-11</v>
      </c>
      <c r="J3220" t="s">
        <v>3896</v>
      </c>
      <c r="K3220" t="s">
        <v>187</v>
      </c>
      <c r="L3220" s="3">
        <v>8.9891556723774996E-2</v>
      </c>
      <c r="M3220" s="3">
        <v>0.10112203197075301</v>
      </c>
      <c r="N3220" t="s">
        <v>3895</v>
      </c>
      <c r="O3220" t="s">
        <v>3894</v>
      </c>
      <c r="P3220" t="s">
        <v>3893</v>
      </c>
      <c r="Q3220" t="s">
        <v>3897</v>
      </c>
      <c r="R3220" t="s">
        <v>3898</v>
      </c>
      <c r="S3220" t="s">
        <v>189</v>
      </c>
      <c r="T3220" t="s">
        <v>3899</v>
      </c>
      <c r="U3220" t="s">
        <v>3900</v>
      </c>
      <c r="V3220">
        <v>7018</v>
      </c>
      <c r="W3220" t="s">
        <v>3901</v>
      </c>
      <c r="X3220" t="s">
        <v>3902</v>
      </c>
      <c r="Z3220" t="s">
        <v>3903</v>
      </c>
    </row>
    <row r="3221" spans="1:26" x14ac:dyDescent="0.25">
      <c r="A3221" t="str">
        <f t="shared" si="50"/>
        <v>res_invn_X4163_5</v>
      </c>
      <c r="B3221" t="s">
        <v>47726</v>
      </c>
      <c r="C3221" t="s">
        <v>37804</v>
      </c>
      <c r="D3221" t="s">
        <v>37805</v>
      </c>
      <c r="E3221" t="s">
        <v>37805</v>
      </c>
      <c r="F3221" t="s">
        <v>37806</v>
      </c>
      <c r="G3221" t="s">
        <v>28</v>
      </c>
      <c r="H3221" t="s">
        <v>29</v>
      </c>
      <c r="I3221" s="1">
        <v>9.7999999999999992E-10</v>
      </c>
      <c r="J3221" t="s">
        <v>37807</v>
      </c>
      <c r="L3221" s="3">
        <v>3.4866671151548498E-2</v>
      </c>
      <c r="M3221" s="3">
        <v>3.0352752904324199E-2</v>
      </c>
      <c r="N3221" t="s">
        <v>37806</v>
      </c>
      <c r="O3221" t="s">
        <v>37808</v>
      </c>
      <c r="P3221" t="s">
        <v>37809</v>
      </c>
      <c r="R3221" t="s">
        <v>37810</v>
      </c>
      <c r="S3221" t="s">
        <v>4448</v>
      </c>
      <c r="T3221" t="s">
        <v>37811</v>
      </c>
      <c r="U3221" t="s">
        <v>37812</v>
      </c>
      <c r="V3221">
        <v>3015</v>
      </c>
      <c r="W3221" t="s">
        <v>37813</v>
      </c>
      <c r="X3221" t="s">
        <v>37814</v>
      </c>
      <c r="Z3221" t="s">
        <v>37815</v>
      </c>
    </row>
    <row r="3222" spans="1:26" x14ac:dyDescent="0.25">
      <c r="A3222" t="str">
        <f t="shared" si="50"/>
        <v>res_invn_X4179_57</v>
      </c>
      <c r="B3222" t="s">
        <v>47727</v>
      </c>
      <c r="C3222" t="s">
        <v>35318</v>
      </c>
      <c r="D3222" t="s">
        <v>1340</v>
      </c>
      <c r="E3222" t="s">
        <v>1341</v>
      </c>
      <c r="F3222" t="s">
        <v>1342</v>
      </c>
      <c r="G3222" t="s">
        <v>28</v>
      </c>
      <c r="H3222" t="s">
        <v>29</v>
      </c>
      <c r="I3222" s="1">
        <v>1.43E-11</v>
      </c>
      <c r="J3222" t="s">
        <v>35319</v>
      </c>
      <c r="L3222" s="3">
        <v>6.9825190189209296E-2</v>
      </c>
      <c r="M3222" s="3">
        <v>7.5756055685119103E-2</v>
      </c>
      <c r="N3222" t="s">
        <v>9517</v>
      </c>
      <c r="O3222" t="s">
        <v>9518</v>
      </c>
      <c r="Q3222" t="s">
        <v>1861</v>
      </c>
      <c r="R3222" t="s">
        <v>9519</v>
      </c>
      <c r="S3222" t="s">
        <v>211</v>
      </c>
      <c r="T3222" t="s">
        <v>1348</v>
      </c>
      <c r="U3222" t="s">
        <v>9520</v>
      </c>
      <c r="V3222" t="s">
        <v>1350</v>
      </c>
      <c r="W3222" t="s">
        <v>9521</v>
      </c>
    </row>
    <row r="3223" spans="1:26" x14ac:dyDescent="0.25">
      <c r="A3223" t="str">
        <f t="shared" si="50"/>
        <v>res_invn_X4184_43</v>
      </c>
      <c r="B3223" t="s">
        <v>47728</v>
      </c>
      <c r="C3223" t="s">
        <v>41753</v>
      </c>
      <c r="D3223" t="s">
        <v>41754</v>
      </c>
      <c r="E3223" t="s">
        <v>41755</v>
      </c>
      <c r="F3223" t="s">
        <v>41756</v>
      </c>
      <c r="G3223" t="s">
        <v>28</v>
      </c>
      <c r="H3223" t="s">
        <v>29</v>
      </c>
      <c r="I3223" s="1">
        <v>7.2199999999999994E-11</v>
      </c>
      <c r="J3223" t="s">
        <v>556</v>
      </c>
      <c r="L3223" s="3">
        <v>4.6884580804595302E-2</v>
      </c>
      <c r="M3223" s="3">
        <v>5.36556752273631E-2</v>
      </c>
      <c r="N3223" t="s">
        <v>41756</v>
      </c>
      <c r="O3223" t="s">
        <v>41755</v>
      </c>
      <c r="P3223" t="s">
        <v>41757</v>
      </c>
      <c r="T3223" t="s">
        <v>41758</v>
      </c>
      <c r="U3223" t="s">
        <v>41759</v>
      </c>
      <c r="V3223">
        <v>1979</v>
      </c>
      <c r="W3223" t="s">
        <v>41760</v>
      </c>
      <c r="X3223" t="s">
        <v>41761</v>
      </c>
      <c r="Z3223" t="s">
        <v>4286</v>
      </c>
    </row>
    <row r="3224" spans="1:26" x14ac:dyDescent="0.25">
      <c r="A3224" t="str">
        <f t="shared" si="50"/>
        <v>res_invn_X4187_49</v>
      </c>
      <c r="B3224" t="s">
        <v>47729</v>
      </c>
      <c r="C3224" t="s">
        <v>33344</v>
      </c>
      <c r="D3224" t="s">
        <v>33345</v>
      </c>
      <c r="E3224" t="s">
        <v>33346</v>
      </c>
      <c r="F3224" t="s">
        <v>33347</v>
      </c>
      <c r="G3224" t="s">
        <v>28</v>
      </c>
      <c r="H3224" t="s">
        <v>29</v>
      </c>
      <c r="I3224" s="1">
        <v>9.5999999999999995E-12</v>
      </c>
      <c r="J3224" t="s">
        <v>51</v>
      </c>
      <c r="L3224" s="3">
        <v>4.3354992382694198E-2</v>
      </c>
      <c r="M3224" s="3">
        <v>0.116153438357881</v>
      </c>
      <c r="N3224" t="s">
        <v>33347</v>
      </c>
      <c r="O3224" t="s">
        <v>33346</v>
      </c>
      <c r="R3224" t="s">
        <v>29914</v>
      </c>
      <c r="S3224" t="s">
        <v>211</v>
      </c>
      <c r="T3224" t="s">
        <v>33348</v>
      </c>
      <c r="U3224" t="s">
        <v>33349</v>
      </c>
      <c r="V3224">
        <v>5226</v>
      </c>
      <c r="W3224" t="s">
        <v>33350</v>
      </c>
      <c r="X3224" t="s">
        <v>33351</v>
      </c>
      <c r="Z3224" t="s">
        <v>12501</v>
      </c>
    </row>
    <row r="3225" spans="1:26" x14ac:dyDescent="0.25">
      <c r="A3225" t="str">
        <f t="shared" si="50"/>
        <v>res_invn_X4188_1</v>
      </c>
      <c r="B3225" t="s">
        <v>47730</v>
      </c>
      <c r="C3225" t="s">
        <v>36652</v>
      </c>
      <c r="D3225" t="s">
        <v>36653</v>
      </c>
      <c r="E3225" t="s">
        <v>36654</v>
      </c>
      <c r="F3225" t="s">
        <v>36655</v>
      </c>
      <c r="G3225" t="s">
        <v>28</v>
      </c>
      <c r="H3225" t="s">
        <v>29</v>
      </c>
      <c r="I3225" s="1">
        <v>1.65E-12</v>
      </c>
      <c r="J3225" t="s">
        <v>36656</v>
      </c>
      <c r="L3225" s="3">
        <v>4.9698935691005003E-2</v>
      </c>
      <c r="M3225" s="3">
        <v>5.0433282581634202E-2</v>
      </c>
      <c r="N3225" t="s">
        <v>36655</v>
      </c>
      <c r="O3225" t="s">
        <v>36654</v>
      </c>
      <c r="Q3225" t="s">
        <v>36657</v>
      </c>
      <c r="R3225" t="s">
        <v>27314</v>
      </c>
      <c r="S3225" t="s">
        <v>6818</v>
      </c>
      <c r="T3225" t="s">
        <v>36658</v>
      </c>
      <c r="U3225" t="s">
        <v>36659</v>
      </c>
      <c r="V3225">
        <v>8574</v>
      </c>
      <c r="W3225" t="s">
        <v>36660</v>
      </c>
      <c r="X3225" t="s">
        <v>36661</v>
      </c>
      <c r="Z3225" t="s">
        <v>36662</v>
      </c>
    </row>
    <row r="3226" spans="1:26" x14ac:dyDescent="0.25">
      <c r="A3226" t="str">
        <f t="shared" si="50"/>
        <v>res_invn_X4192_10</v>
      </c>
      <c r="B3226" t="s">
        <v>47731</v>
      </c>
      <c r="C3226" t="s">
        <v>37784</v>
      </c>
      <c r="D3226" t="s">
        <v>37785</v>
      </c>
      <c r="E3226" t="s">
        <v>37786</v>
      </c>
      <c r="F3226" t="s">
        <v>37787</v>
      </c>
      <c r="G3226" t="s">
        <v>28</v>
      </c>
      <c r="H3226" t="s">
        <v>29</v>
      </c>
      <c r="I3226" s="1">
        <v>1.27E-11</v>
      </c>
      <c r="J3226" t="s">
        <v>37788</v>
      </c>
      <c r="L3226" s="3">
        <v>4.5863252733884398E-2</v>
      </c>
      <c r="M3226" s="3">
        <v>4.3533057835023398E-2</v>
      </c>
      <c r="N3226" t="s">
        <v>37787</v>
      </c>
      <c r="O3226" t="s">
        <v>37789</v>
      </c>
      <c r="Q3226" t="s">
        <v>37790</v>
      </c>
      <c r="R3226" t="s">
        <v>37791</v>
      </c>
      <c r="S3226" t="s">
        <v>37792</v>
      </c>
      <c r="T3226" t="s">
        <v>37793</v>
      </c>
      <c r="U3226" t="s">
        <v>37794</v>
      </c>
      <c r="V3226">
        <v>10327</v>
      </c>
      <c r="W3226" t="s">
        <v>37795</v>
      </c>
      <c r="X3226" t="s">
        <v>33351</v>
      </c>
      <c r="Z3226" t="s">
        <v>37796</v>
      </c>
    </row>
    <row r="3227" spans="1:26" x14ac:dyDescent="0.25">
      <c r="A3227" t="str">
        <f t="shared" si="50"/>
        <v>res_invn_X4194_26</v>
      </c>
      <c r="B3227" t="s">
        <v>47732</v>
      </c>
      <c r="C3227" t="s">
        <v>39996</v>
      </c>
      <c r="D3227" t="s">
        <v>39997</v>
      </c>
      <c r="E3227" t="s">
        <v>39998</v>
      </c>
      <c r="F3227" t="s">
        <v>39999</v>
      </c>
      <c r="G3227" t="s">
        <v>28</v>
      </c>
      <c r="H3227" t="s">
        <v>29</v>
      </c>
      <c r="I3227" s="1">
        <v>1.43E-11</v>
      </c>
      <c r="J3227" t="s">
        <v>40000</v>
      </c>
      <c r="L3227" s="3">
        <v>4.9842110232133897E-2</v>
      </c>
      <c r="M3227" s="3">
        <v>5.4195291186601199E-2</v>
      </c>
      <c r="N3227" t="s">
        <v>39999</v>
      </c>
      <c r="O3227" t="s">
        <v>39998</v>
      </c>
      <c r="Q3227" t="s">
        <v>40001</v>
      </c>
      <c r="S3227" t="s">
        <v>257</v>
      </c>
      <c r="T3227" t="s">
        <v>40002</v>
      </c>
      <c r="U3227" t="s">
        <v>40003</v>
      </c>
      <c r="V3227">
        <v>10541</v>
      </c>
      <c r="W3227" t="s">
        <v>40004</v>
      </c>
      <c r="X3227" t="s">
        <v>40005</v>
      </c>
      <c r="Z3227" t="s">
        <v>8566</v>
      </c>
    </row>
    <row r="3228" spans="1:26" x14ac:dyDescent="0.25">
      <c r="A3228" t="str">
        <f t="shared" si="50"/>
        <v>res_invn_X4203_50</v>
      </c>
      <c r="B3228" t="s">
        <v>47733</v>
      </c>
      <c r="C3228" t="s">
        <v>1165</v>
      </c>
      <c r="D3228" t="s">
        <v>1166</v>
      </c>
      <c r="E3228" t="s">
        <v>1166</v>
      </c>
      <c r="F3228" t="s">
        <v>1167</v>
      </c>
      <c r="G3228" t="s">
        <v>28</v>
      </c>
      <c r="H3228" t="s">
        <v>29</v>
      </c>
      <c r="I3228" s="1">
        <v>4.9799999999999999E-11</v>
      </c>
      <c r="J3228" t="s">
        <v>1168</v>
      </c>
      <c r="L3228" s="3">
        <v>7.8756176486179899E-2</v>
      </c>
      <c r="M3228" s="3">
        <v>5.1603665962980098E-2</v>
      </c>
      <c r="N3228" t="s">
        <v>1167</v>
      </c>
      <c r="O3228" t="s">
        <v>1166</v>
      </c>
      <c r="Q3228" t="s">
        <v>1169</v>
      </c>
      <c r="R3228" t="s">
        <v>1170</v>
      </c>
      <c r="S3228" t="s">
        <v>1171</v>
      </c>
      <c r="T3228" t="s">
        <v>1172</v>
      </c>
      <c r="U3228" t="s">
        <v>1173</v>
      </c>
      <c r="V3228">
        <v>1072</v>
      </c>
      <c r="W3228" t="s">
        <v>1174</v>
      </c>
      <c r="X3228" t="s">
        <v>1175</v>
      </c>
      <c r="Z3228" t="s">
        <v>1176</v>
      </c>
    </row>
    <row r="3229" spans="1:26" x14ac:dyDescent="0.25">
      <c r="A3229" t="str">
        <f t="shared" si="50"/>
        <v>res_invn_X4209_60</v>
      </c>
      <c r="B3229" t="s">
        <v>47734</v>
      </c>
      <c r="C3229" t="s">
        <v>39416</v>
      </c>
      <c r="D3229" t="s">
        <v>27133</v>
      </c>
      <c r="E3229" t="s">
        <v>39417</v>
      </c>
      <c r="F3229" t="s">
        <v>39418</v>
      </c>
      <c r="G3229" t="s">
        <v>28</v>
      </c>
      <c r="H3229" t="s">
        <v>29</v>
      </c>
      <c r="I3229" s="1">
        <v>2.1499999999999999E-12</v>
      </c>
      <c r="J3229" t="s">
        <v>51</v>
      </c>
      <c r="L3229" s="3">
        <v>4.5899053613239198E-2</v>
      </c>
      <c r="M3229" s="3">
        <v>5.3691609933315697E-2</v>
      </c>
      <c r="N3229" t="s">
        <v>39418</v>
      </c>
      <c r="O3229" t="s">
        <v>39417</v>
      </c>
      <c r="Q3229" t="s">
        <v>39419</v>
      </c>
      <c r="R3229" t="s">
        <v>15703</v>
      </c>
      <c r="S3229" t="s">
        <v>19577</v>
      </c>
      <c r="T3229" t="s">
        <v>39420</v>
      </c>
      <c r="U3229" t="s">
        <v>39421</v>
      </c>
      <c r="V3229">
        <v>51534</v>
      </c>
      <c r="W3229" t="s">
        <v>39422</v>
      </c>
      <c r="X3229" t="s">
        <v>4430</v>
      </c>
      <c r="Z3229" t="s">
        <v>39423</v>
      </c>
    </row>
    <row r="3230" spans="1:26" x14ac:dyDescent="0.25">
      <c r="A3230" t="str">
        <f t="shared" si="50"/>
        <v>res_invn_X4212_5</v>
      </c>
      <c r="B3230" t="s">
        <v>47735</v>
      </c>
      <c r="C3230" t="s">
        <v>33352</v>
      </c>
      <c r="D3230" t="s">
        <v>33353</v>
      </c>
      <c r="E3230" t="s">
        <v>33354</v>
      </c>
      <c r="F3230" t="s">
        <v>33355</v>
      </c>
      <c r="G3230" t="s">
        <v>28</v>
      </c>
      <c r="H3230" t="s">
        <v>29</v>
      </c>
      <c r="I3230" s="1">
        <v>7.5499999999999998E-11</v>
      </c>
      <c r="J3230" t="s">
        <v>51</v>
      </c>
      <c r="L3230" s="3">
        <v>3.7128385002695503E-2</v>
      </c>
      <c r="M3230" s="3">
        <v>7.6301522381258494E-2</v>
      </c>
      <c r="N3230" t="s">
        <v>33355</v>
      </c>
      <c r="O3230" t="s">
        <v>33354</v>
      </c>
      <c r="Q3230" t="s">
        <v>33356</v>
      </c>
      <c r="R3230" t="s">
        <v>33357</v>
      </c>
      <c r="S3230" t="s">
        <v>33358</v>
      </c>
      <c r="T3230" t="s">
        <v>33359</v>
      </c>
      <c r="U3230" t="s">
        <v>33360</v>
      </c>
      <c r="V3230">
        <v>58513</v>
      </c>
      <c r="W3230" t="s">
        <v>33361</v>
      </c>
      <c r="X3230" t="s">
        <v>33362</v>
      </c>
      <c r="Z3230" t="s">
        <v>33363</v>
      </c>
    </row>
    <row r="3231" spans="1:26" x14ac:dyDescent="0.25">
      <c r="A3231" t="str">
        <f t="shared" si="50"/>
        <v>res_invn_X4217_49</v>
      </c>
      <c r="B3231" t="s">
        <v>47736</v>
      </c>
      <c r="C3231" t="s">
        <v>39341</v>
      </c>
      <c r="D3231" t="s">
        <v>39342</v>
      </c>
      <c r="E3231" t="s">
        <v>39343</v>
      </c>
      <c r="F3231" t="s">
        <v>39344</v>
      </c>
      <c r="G3231" t="s">
        <v>28</v>
      </c>
      <c r="H3231" t="s">
        <v>29</v>
      </c>
      <c r="I3231" s="1">
        <v>2.7899999999999999E-11</v>
      </c>
      <c r="J3231" t="s">
        <v>51</v>
      </c>
      <c r="L3231" s="3">
        <v>3.3218983061942702E-2</v>
      </c>
      <c r="M3231" s="3">
        <v>2.4972655264151999E-2</v>
      </c>
      <c r="N3231" t="s">
        <v>39344</v>
      </c>
      <c r="O3231" t="s">
        <v>39343</v>
      </c>
      <c r="Q3231" t="s">
        <v>39345</v>
      </c>
      <c r="R3231" t="s">
        <v>39346</v>
      </c>
      <c r="S3231" t="s">
        <v>1510</v>
      </c>
      <c r="T3231" t="s">
        <v>39347</v>
      </c>
      <c r="U3231" t="s">
        <v>39348</v>
      </c>
      <c r="V3231">
        <v>3028</v>
      </c>
      <c r="W3231" t="s">
        <v>39349</v>
      </c>
      <c r="X3231" t="s">
        <v>7219</v>
      </c>
      <c r="Z3231" t="s">
        <v>39350</v>
      </c>
    </row>
    <row r="3232" spans="1:26" x14ac:dyDescent="0.25">
      <c r="A3232" t="str">
        <f t="shared" si="50"/>
        <v>res_invn_X4220_39</v>
      </c>
      <c r="B3232" t="s">
        <v>47737</v>
      </c>
      <c r="C3232" t="s">
        <v>40064</v>
      </c>
      <c r="D3232" t="s">
        <v>40065</v>
      </c>
      <c r="E3232" t="s">
        <v>40066</v>
      </c>
      <c r="F3232" t="s">
        <v>40067</v>
      </c>
      <c r="G3232" t="s">
        <v>28</v>
      </c>
      <c r="H3232" t="s">
        <v>29</v>
      </c>
      <c r="I3232" s="1">
        <v>1.57E-12</v>
      </c>
      <c r="J3232" t="s">
        <v>40068</v>
      </c>
      <c r="L3232" s="3">
        <v>5.2595633361886697E-2</v>
      </c>
      <c r="M3232" s="3">
        <v>6.4916996837313001E-2</v>
      </c>
      <c r="N3232" t="s">
        <v>40067</v>
      </c>
      <c r="O3232" t="s">
        <v>40066</v>
      </c>
      <c r="Q3232" t="s">
        <v>40069</v>
      </c>
      <c r="R3232" t="s">
        <v>8820</v>
      </c>
      <c r="S3232" t="s">
        <v>40070</v>
      </c>
      <c r="T3232" t="s">
        <v>40065</v>
      </c>
      <c r="U3232" t="s">
        <v>40071</v>
      </c>
      <c r="V3232">
        <v>2241</v>
      </c>
      <c r="W3232" t="s">
        <v>40072</v>
      </c>
      <c r="X3232" t="s">
        <v>40073</v>
      </c>
      <c r="Z3232" t="s">
        <v>40074</v>
      </c>
    </row>
    <row r="3233" spans="1:26" x14ac:dyDescent="0.25">
      <c r="A3233" t="str">
        <f t="shared" si="50"/>
        <v>res_invn_X4224_7</v>
      </c>
      <c r="B3233" t="s">
        <v>47738</v>
      </c>
      <c r="C3233" t="s">
        <v>41435</v>
      </c>
      <c r="D3233" t="s">
        <v>41436</v>
      </c>
      <c r="E3233" t="s">
        <v>41437</v>
      </c>
      <c r="F3233" t="s">
        <v>41438</v>
      </c>
      <c r="G3233" t="s">
        <v>28</v>
      </c>
      <c r="H3233" t="s">
        <v>29</v>
      </c>
      <c r="I3233" s="1">
        <v>2.07E-11</v>
      </c>
      <c r="J3233" t="s">
        <v>41439</v>
      </c>
      <c r="L3233" s="3">
        <v>0.172398806984943</v>
      </c>
      <c r="M3233" s="3">
        <v>0.126542980330238</v>
      </c>
      <c r="N3233" t="s">
        <v>41438</v>
      </c>
      <c r="O3233" t="s">
        <v>41437</v>
      </c>
      <c r="P3233" t="s">
        <v>41440</v>
      </c>
      <c r="Q3233" t="s">
        <v>41441</v>
      </c>
      <c r="S3233" t="s">
        <v>24951</v>
      </c>
      <c r="T3233" t="s">
        <v>41442</v>
      </c>
      <c r="U3233" t="s">
        <v>41443</v>
      </c>
      <c r="V3233">
        <v>10492</v>
      </c>
      <c r="W3233" t="s">
        <v>41444</v>
      </c>
      <c r="Z3233" t="s">
        <v>41445</v>
      </c>
    </row>
    <row r="3234" spans="1:26" x14ac:dyDescent="0.25">
      <c r="A3234" t="str">
        <f t="shared" si="50"/>
        <v>res_invn_X4230_1</v>
      </c>
      <c r="B3234" t="s">
        <v>47739</v>
      </c>
      <c r="C3234" t="s">
        <v>1304</v>
      </c>
      <c r="D3234" t="s">
        <v>1305</v>
      </c>
      <c r="E3234" t="s">
        <v>1306</v>
      </c>
      <c r="F3234" t="s">
        <v>1307</v>
      </c>
      <c r="G3234" t="s">
        <v>28</v>
      </c>
      <c r="H3234" t="s">
        <v>29</v>
      </c>
      <c r="I3234" s="1">
        <v>1.3100000000000001E-10</v>
      </c>
      <c r="J3234" t="s">
        <v>51</v>
      </c>
      <c r="L3234" s="3">
        <v>7.3598426540239806E-2</v>
      </c>
      <c r="M3234" s="3">
        <v>4.9612189193444602E-2</v>
      </c>
      <c r="N3234" t="s">
        <v>1307</v>
      </c>
      <c r="O3234" t="s">
        <v>1306</v>
      </c>
      <c r="P3234" t="s">
        <v>1308</v>
      </c>
      <c r="Q3234" t="s">
        <v>1309</v>
      </c>
      <c r="R3234" t="s">
        <v>1310</v>
      </c>
      <c r="T3234" t="s">
        <v>1311</v>
      </c>
      <c r="U3234" t="s">
        <v>1312</v>
      </c>
      <c r="V3234">
        <v>1982</v>
      </c>
      <c r="W3234" t="s">
        <v>1313</v>
      </c>
      <c r="X3234" t="s">
        <v>1314</v>
      </c>
      <c r="Z3234" t="s">
        <v>1315</v>
      </c>
    </row>
    <row r="3235" spans="1:26" x14ac:dyDescent="0.25">
      <c r="A3235" t="str">
        <f t="shared" si="50"/>
        <v>res_invn_X4232_19</v>
      </c>
      <c r="B3235" t="s">
        <v>47740</v>
      </c>
      <c r="C3235" t="s">
        <v>1097</v>
      </c>
      <c r="D3235" t="s">
        <v>1098</v>
      </c>
      <c r="E3235" t="s">
        <v>1099</v>
      </c>
      <c r="F3235" t="s">
        <v>1100</v>
      </c>
      <c r="G3235" t="s">
        <v>28</v>
      </c>
      <c r="H3235" t="s">
        <v>29</v>
      </c>
      <c r="I3235" s="1">
        <v>2.6499999999999999E-11</v>
      </c>
      <c r="J3235" t="s">
        <v>1101</v>
      </c>
      <c r="L3235" s="3">
        <v>9.6562830994031401E-2</v>
      </c>
      <c r="M3235" s="3">
        <v>7.7734920585794107E-2</v>
      </c>
      <c r="N3235" t="s">
        <v>1100</v>
      </c>
      <c r="O3235" t="s">
        <v>1099</v>
      </c>
      <c r="Q3235" t="s">
        <v>1102</v>
      </c>
      <c r="R3235" t="s">
        <v>1103</v>
      </c>
      <c r="S3235" t="s">
        <v>31</v>
      </c>
      <c r="T3235" t="s">
        <v>1104</v>
      </c>
      <c r="U3235" t="s">
        <v>1105</v>
      </c>
      <c r="V3235">
        <v>3480</v>
      </c>
      <c r="W3235" t="s">
        <v>1106</v>
      </c>
      <c r="X3235" t="s">
        <v>1107</v>
      </c>
      <c r="Z3235" t="s">
        <v>1108</v>
      </c>
    </row>
    <row r="3236" spans="1:26" x14ac:dyDescent="0.25">
      <c r="A3236" t="str">
        <f t="shared" si="50"/>
        <v>res_invn_X4234_8</v>
      </c>
      <c r="B3236" t="s">
        <v>47741</v>
      </c>
      <c r="C3236" t="s">
        <v>1591</v>
      </c>
      <c r="D3236" t="s">
        <v>1592</v>
      </c>
      <c r="E3236" t="s">
        <v>1593</v>
      </c>
      <c r="F3236" t="s">
        <v>1594</v>
      </c>
      <c r="G3236" t="s">
        <v>28</v>
      </c>
      <c r="H3236" t="s">
        <v>29</v>
      </c>
      <c r="I3236" s="1">
        <v>3.2099999999999999E-12</v>
      </c>
      <c r="J3236" t="s">
        <v>1595</v>
      </c>
      <c r="L3236" s="3">
        <v>4.3448168982532301E-2</v>
      </c>
      <c r="M3236" s="3">
        <v>4.1554319139309501E-2</v>
      </c>
      <c r="N3236" t="s">
        <v>1594</v>
      </c>
      <c r="O3236" t="s">
        <v>1593</v>
      </c>
      <c r="Q3236" t="s">
        <v>1596</v>
      </c>
      <c r="R3236" t="s">
        <v>1597</v>
      </c>
      <c r="S3236" t="s">
        <v>31</v>
      </c>
      <c r="T3236" t="s">
        <v>1598</v>
      </c>
      <c r="U3236" t="s">
        <v>1599</v>
      </c>
      <c r="V3236">
        <v>9173</v>
      </c>
      <c r="W3236" t="s">
        <v>1600</v>
      </c>
      <c r="X3236" t="s">
        <v>1601</v>
      </c>
      <c r="Z3236" t="s">
        <v>1602</v>
      </c>
    </row>
    <row r="3237" spans="1:26" x14ac:dyDescent="0.25">
      <c r="A3237" t="str">
        <f t="shared" si="50"/>
        <v>res_invn_X4237_70</v>
      </c>
      <c r="B3237" t="s">
        <v>47742</v>
      </c>
      <c r="C3237" t="s">
        <v>1774</v>
      </c>
      <c r="D3237" t="s">
        <v>1775</v>
      </c>
      <c r="E3237" t="s">
        <v>1776</v>
      </c>
      <c r="F3237" t="s">
        <v>1777</v>
      </c>
      <c r="G3237" t="s">
        <v>28</v>
      </c>
      <c r="H3237" t="s">
        <v>29</v>
      </c>
      <c r="I3237" s="1">
        <v>5.9800000000000003E-11</v>
      </c>
      <c r="J3237" t="s">
        <v>51</v>
      </c>
      <c r="L3237" s="3">
        <v>0.103128916485053</v>
      </c>
      <c r="M3237" s="3">
        <v>3.03928222889129E-2</v>
      </c>
      <c r="N3237" t="s">
        <v>1777</v>
      </c>
      <c r="O3237" t="s">
        <v>1776</v>
      </c>
      <c r="Q3237" t="s">
        <v>1778</v>
      </c>
      <c r="R3237" t="s">
        <v>1779</v>
      </c>
      <c r="T3237" t="s">
        <v>1775</v>
      </c>
      <c r="U3237" t="s">
        <v>1780</v>
      </c>
      <c r="V3237">
        <v>51451</v>
      </c>
      <c r="W3237" t="s">
        <v>1781</v>
      </c>
      <c r="Z3237" t="s">
        <v>528</v>
      </c>
    </row>
    <row r="3238" spans="1:26" x14ac:dyDescent="0.25">
      <c r="A3238" t="str">
        <f t="shared" si="50"/>
        <v>res_invn_X4240_31</v>
      </c>
      <c r="B3238" t="s">
        <v>47743</v>
      </c>
      <c r="C3238" t="s">
        <v>4581</v>
      </c>
      <c r="D3238" t="s">
        <v>4582</v>
      </c>
      <c r="E3238" t="s">
        <v>4583</v>
      </c>
      <c r="F3238" t="s">
        <v>4584</v>
      </c>
      <c r="G3238" t="s">
        <v>28</v>
      </c>
      <c r="H3238" t="s">
        <v>29</v>
      </c>
      <c r="I3238" s="1">
        <v>1.42E-11</v>
      </c>
      <c r="J3238" t="s">
        <v>4585</v>
      </c>
      <c r="L3238" s="3">
        <v>4.3958546179149099E-2</v>
      </c>
      <c r="M3238" s="3">
        <v>4.6864851751125099E-2</v>
      </c>
      <c r="N3238" t="s">
        <v>4584</v>
      </c>
      <c r="O3238" t="s">
        <v>4583</v>
      </c>
      <c r="Q3238" t="s">
        <v>4586</v>
      </c>
      <c r="R3238" t="s">
        <v>4587</v>
      </c>
      <c r="S3238" t="s">
        <v>152</v>
      </c>
      <c r="T3238" t="s">
        <v>4588</v>
      </c>
      <c r="U3238" t="s">
        <v>4589</v>
      </c>
      <c r="V3238">
        <v>5315</v>
      </c>
      <c r="W3238" t="s">
        <v>4590</v>
      </c>
      <c r="X3238" t="s">
        <v>4591</v>
      </c>
      <c r="Z3238" t="s">
        <v>4592</v>
      </c>
    </row>
    <row r="3239" spans="1:26" x14ac:dyDescent="0.25">
      <c r="A3239" t="str">
        <f t="shared" si="50"/>
        <v>res_invn_X4246_40</v>
      </c>
      <c r="B3239" t="s">
        <v>47744</v>
      </c>
      <c r="C3239" t="s">
        <v>1352</v>
      </c>
      <c r="D3239" t="s">
        <v>1353</v>
      </c>
      <c r="E3239" t="s">
        <v>1354</v>
      </c>
      <c r="F3239" t="s">
        <v>1355</v>
      </c>
      <c r="G3239" t="s">
        <v>28</v>
      </c>
      <c r="H3239" t="s">
        <v>29</v>
      </c>
      <c r="I3239" s="1">
        <v>1.8500000000000001E-11</v>
      </c>
      <c r="J3239" t="s">
        <v>1356</v>
      </c>
      <c r="L3239" s="3">
        <v>0.10185875597097301</v>
      </c>
      <c r="M3239" s="3">
        <v>7.9715311969081895E-2</v>
      </c>
      <c r="N3239" t="s">
        <v>1355</v>
      </c>
      <c r="O3239" t="s">
        <v>1354</v>
      </c>
      <c r="P3239" t="s">
        <v>1357</v>
      </c>
      <c r="R3239" t="s">
        <v>1358</v>
      </c>
      <c r="S3239" t="s">
        <v>1359</v>
      </c>
      <c r="T3239" t="s">
        <v>1360</v>
      </c>
      <c r="U3239" t="s">
        <v>1361</v>
      </c>
      <c r="V3239">
        <v>3897</v>
      </c>
      <c r="W3239" t="s">
        <v>1362</v>
      </c>
      <c r="X3239" t="s">
        <v>1363</v>
      </c>
      <c r="Z3239" t="s">
        <v>1364</v>
      </c>
    </row>
    <row r="3240" spans="1:26" x14ac:dyDescent="0.25">
      <c r="A3240" t="str">
        <f t="shared" si="50"/>
        <v>res_invn_X4249_64</v>
      </c>
      <c r="B3240" t="s">
        <v>47745</v>
      </c>
      <c r="C3240" t="s">
        <v>4484</v>
      </c>
      <c r="D3240" t="s">
        <v>4485</v>
      </c>
      <c r="E3240" t="s">
        <v>4486</v>
      </c>
      <c r="F3240" t="s">
        <v>4487</v>
      </c>
      <c r="G3240" t="s">
        <v>28</v>
      </c>
      <c r="H3240" t="s">
        <v>29</v>
      </c>
      <c r="I3240" s="1">
        <v>8.9999999999999996E-12</v>
      </c>
      <c r="J3240" t="s">
        <v>4488</v>
      </c>
      <c r="L3240" s="3">
        <v>5.1375823229183999E-2</v>
      </c>
      <c r="M3240" s="3">
        <v>5.0327028305861998E-2</v>
      </c>
      <c r="N3240" t="s">
        <v>4487</v>
      </c>
      <c r="O3240" t="s">
        <v>4486</v>
      </c>
      <c r="P3240" t="s">
        <v>4489</v>
      </c>
      <c r="Q3240" t="s">
        <v>4490</v>
      </c>
      <c r="R3240" t="s">
        <v>4491</v>
      </c>
      <c r="S3240" t="s">
        <v>4492</v>
      </c>
      <c r="T3240" t="s">
        <v>4493</v>
      </c>
      <c r="U3240" t="s">
        <v>4494</v>
      </c>
      <c r="V3240">
        <v>4831</v>
      </c>
      <c r="W3240" t="s">
        <v>4495</v>
      </c>
      <c r="X3240" t="s">
        <v>4496</v>
      </c>
      <c r="Z3240" t="s">
        <v>4497</v>
      </c>
    </row>
    <row r="3241" spans="1:26" x14ac:dyDescent="0.25">
      <c r="A3241" t="str">
        <f t="shared" si="50"/>
        <v>res_invn_X4250_23</v>
      </c>
      <c r="B3241" t="s">
        <v>47746</v>
      </c>
      <c r="C3241" t="s">
        <v>36377</v>
      </c>
      <c r="D3241" t="s">
        <v>36378</v>
      </c>
      <c r="E3241" t="s">
        <v>36379</v>
      </c>
      <c r="F3241" t="s">
        <v>36380</v>
      </c>
      <c r="G3241" t="s">
        <v>28</v>
      </c>
      <c r="H3241" t="s">
        <v>29</v>
      </c>
      <c r="I3241" s="1">
        <v>2.6000000000000001E-11</v>
      </c>
      <c r="J3241" t="s">
        <v>36381</v>
      </c>
      <c r="L3241" s="3">
        <v>6.0362364596343199E-2</v>
      </c>
      <c r="M3241" s="3">
        <v>5.4524913617072401E-2</v>
      </c>
      <c r="N3241" t="s">
        <v>36380</v>
      </c>
      <c r="O3241" t="s">
        <v>36379</v>
      </c>
      <c r="Q3241" t="s">
        <v>36382</v>
      </c>
      <c r="S3241" t="s">
        <v>36383</v>
      </c>
      <c r="T3241" t="s">
        <v>36384</v>
      </c>
      <c r="U3241" t="s">
        <v>36385</v>
      </c>
      <c r="V3241">
        <v>55968</v>
      </c>
      <c r="W3241" t="s">
        <v>36386</v>
      </c>
      <c r="X3241" t="s">
        <v>36387</v>
      </c>
      <c r="Z3241" t="s">
        <v>36388</v>
      </c>
    </row>
    <row r="3242" spans="1:26" x14ac:dyDescent="0.25">
      <c r="A3242" t="str">
        <f t="shared" si="50"/>
        <v>res_invn_X4254_6</v>
      </c>
      <c r="B3242" t="s">
        <v>47747</v>
      </c>
      <c r="C3242" t="s">
        <v>36328</v>
      </c>
      <c r="D3242" t="s">
        <v>36329</v>
      </c>
      <c r="E3242" t="s">
        <v>36330</v>
      </c>
      <c r="F3242" t="s">
        <v>36331</v>
      </c>
      <c r="G3242" t="s">
        <v>28</v>
      </c>
      <c r="H3242" t="s">
        <v>29</v>
      </c>
      <c r="I3242" s="1">
        <v>1.24E-11</v>
      </c>
      <c r="J3242" t="s">
        <v>36332</v>
      </c>
      <c r="L3242" s="3">
        <v>3.9235564616319697E-2</v>
      </c>
      <c r="M3242" s="3">
        <v>5.4620323191481801E-2</v>
      </c>
      <c r="N3242" t="s">
        <v>36331</v>
      </c>
      <c r="O3242" t="s">
        <v>36330</v>
      </c>
      <c r="T3242" t="s">
        <v>36333</v>
      </c>
      <c r="U3242" t="s">
        <v>36334</v>
      </c>
      <c r="V3242">
        <v>23386</v>
      </c>
      <c r="W3242" t="s">
        <v>36335</v>
      </c>
    </row>
    <row r="3243" spans="1:26" x14ac:dyDescent="0.25">
      <c r="A3243" t="str">
        <f t="shared" si="50"/>
        <v>res_invn_X4258_15</v>
      </c>
      <c r="B3243" t="s">
        <v>47748</v>
      </c>
      <c r="C3243" t="s">
        <v>1365</v>
      </c>
      <c r="D3243" t="s">
        <v>1366</v>
      </c>
      <c r="E3243" t="s">
        <v>1367</v>
      </c>
      <c r="F3243" t="s">
        <v>1368</v>
      </c>
      <c r="G3243" t="s">
        <v>28</v>
      </c>
      <c r="H3243" t="s">
        <v>29</v>
      </c>
      <c r="I3243" s="1">
        <v>4.16E-12</v>
      </c>
      <c r="J3243" t="s">
        <v>1369</v>
      </c>
      <c r="L3243" s="3">
        <v>4.80572624740409E-2</v>
      </c>
      <c r="M3243" s="3">
        <v>4.8415588995048303E-2</v>
      </c>
      <c r="N3243" t="s">
        <v>1368</v>
      </c>
      <c r="O3243" t="s">
        <v>1367</v>
      </c>
      <c r="Q3243" t="s">
        <v>1370</v>
      </c>
      <c r="R3243" t="s">
        <v>1148</v>
      </c>
      <c r="S3243" t="s">
        <v>1371</v>
      </c>
      <c r="T3243" t="s">
        <v>1366</v>
      </c>
      <c r="U3243" t="s">
        <v>1372</v>
      </c>
      <c r="V3243">
        <v>5036</v>
      </c>
      <c r="W3243" t="s">
        <v>1373</v>
      </c>
      <c r="X3243" t="s">
        <v>1374</v>
      </c>
      <c r="Z3243" t="s">
        <v>1375</v>
      </c>
    </row>
    <row r="3244" spans="1:26" x14ac:dyDescent="0.25">
      <c r="A3244" t="str">
        <f t="shared" si="50"/>
        <v>res_invn_X4261_55</v>
      </c>
      <c r="B3244" t="s">
        <v>47749</v>
      </c>
      <c r="C3244" t="s">
        <v>38578</v>
      </c>
      <c r="D3244" t="s">
        <v>38579</v>
      </c>
      <c r="E3244" t="s">
        <v>38580</v>
      </c>
      <c r="F3244" t="s">
        <v>38581</v>
      </c>
      <c r="G3244" t="s">
        <v>28</v>
      </c>
      <c r="H3244" t="s">
        <v>29</v>
      </c>
      <c r="I3244" s="1">
        <v>2.1799999999999998E-11</v>
      </c>
      <c r="J3244" t="s">
        <v>556</v>
      </c>
      <c r="L3244" s="3">
        <v>4.0698318629652501E-2</v>
      </c>
      <c r="M3244" s="3">
        <v>3.9440620523302099E-2</v>
      </c>
      <c r="N3244" t="s">
        <v>38581</v>
      </c>
      <c r="O3244" t="s">
        <v>38580</v>
      </c>
      <c r="P3244" t="s">
        <v>38582</v>
      </c>
      <c r="Q3244" t="s">
        <v>38583</v>
      </c>
      <c r="R3244" t="s">
        <v>38584</v>
      </c>
      <c r="S3244" t="s">
        <v>703</v>
      </c>
      <c r="T3244" t="s">
        <v>38585</v>
      </c>
      <c r="U3244" t="s">
        <v>38586</v>
      </c>
      <c r="V3244">
        <v>5444</v>
      </c>
      <c r="W3244" t="s">
        <v>38587</v>
      </c>
      <c r="X3244" t="s">
        <v>38588</v>
      </c>
      <c r="Z3244" t="s">
        <v>38589</v>
      </c>
    </row>
    <row r="3245" spans="1:26" x14ac:dyDescent="0.25">
      <c r="A3245" t="str">
        <f t="shared" si="50"/>
        <v>res_invn_X4267_81</v>
      </c>
      <c r="B3245" t="s">
        <v>47750</v>
      </c>
      <c r="C3245" t="s">
        <v>35607</v>
      </c>
      <c r="D3245" t="s">
        <v>35608</v>
      </c>
      <c r="E3245" t="s">
        <v>35609</v>
      </c>
      <c r="F3245" t="s">
        <v>35610</v>
      </c>
      <c r="G3245" t="s">
        <v>28</v>
      </c>
      <c r="H3245" t="s">
        <v>29</v>
      </c>
      <c r="I3245" s="1">
        <v>9.6399999999999998E-11</v>
      </c>
      <c r="J3245" t="s">
        <v>51</v>
      </c>
      <c r="L3245" s="3">
        <v>4.34250592855236E-2</v>
      </c>
      <c r="M3245" s="3">
        <v>4.4754305632903002E-2</v>
      </c>
      <c r="N3245" t="s">
        <v>35610</v>
      </c>
      <c r="O3245" t="s">
        <v>35609</v>
      </c>
      <c r="R3245" t="s">
        <v>7525</v>
      </c>
      <c r="S3245" t="s">
        <v>35611</v>
      </c>
      <c r="T3245" t="s">
        <v>35612</v>
      </c>
      <c r="U3245" t="s">
        <v>35613</v>
      </c>
      <c r="V3245">
        <v>23481</v>
      </c>
      <c r="W3245" t="s">
        <v>35614</v>
      </c>
      <c r="Z3245" t="s">
        <v>35615</v>
      </c>
    </row>
    <row r="3246" spans="1:26" x14ac:dyDescent="0.25">
      <c r="A3246" t="str">
        <f t="shared" si="50"/>
        <v>res_invn_X4271_75</v>
      </c>
      <c r="B3246" t="s">
        <v>47751</v>
      </c>
      <c r="C3246" t="s">
        <v>1202</v>
      </c>
      <c r="D3246" t="s">
        <v>1203</v>
      </c>
      <c r="E3246" t="s">
        <v>1204</v>
      </c>
      <c r="F3246" t="s">
        <v>1205</v>
      </c>
      <c r="G3246" t="s">
        <v>28</v>
      </c>
      <c r="H3246" t="s">
        <v>29</v>
      </c>
      <c r="I3246" s="1">
        <v>3.5100000000000002E-12</v>
      </c>
      <c r="J3246" t="s">
        <v>51</v>
      </c>
      <c r="L3246" s="3">
        <v>5.7722611743225398E-2</v>
      </c>
      <c r="M3246" s="3">
        <v>3.3314727790361598E-2</v>
      </c>
      <c r="N3246" t="s">
        <v>1205</v>
      </c>
      <c r="O3246" t="s">
        <v>1204</v>
      </c>
      <c r="Q3246" t="s">
        <v>1206</v>
      </c>
      <c r="R3246" t="s">
        <v>1207</v>
      </c>
      <c r="S3246" t="s">
        <v>257</v>
      </c>
      <c r="T3246" t="s">
        <v>1208</v>
      </c>
      <c r="U3246" t="s">
        <v>1209</v>
      </c>
      <c r="V3246">
        <v>5204</v>
      </c>
      <c r="W3246" t="s">
        <v>1210</v>
      </c>
      <c r="X3246" t="s">
        <v>1211</v>
      </c>
      <c r="Z3246" t="s">
        <v>1212</v>
      </c>
    </row>
    <row r="3247" spans="1:26" x14ac:dyDescent="0.25">
      <c r="A3247" t="str">
        <f t="shared" si="50"/>
        <v>res_invn_X4272_46</v>
      </c>
      <c r="B3247" t="s">
        <v>47752</v>
      </c>
      <c r="C3247" t="s">
        <v>40457</v>
      </c>
      <c r="D3247" t="s">
        <v>40458</v>
      </c>
      <c r="E3247" t="s">
        <v>40459</v>
      </c>
      <c r="F3247" t="s">
        <v>40460</v>
      </c>
      <c r="G3247" t="s">
        <v>28</v>
      </c>
      <c r="H3247" t="s">
        <v>29</v>
      </c>
      <c r="I3247" s="1">
        <v>1.4399999999999999E-10</v>
      </c>
      <c r="J3247" t="s">
        <v>51</v>
      </c>
      <c r="L3247" s="3">
        <v>4.4748056130605E-2</v>
      </c>
      <c r="M3247" s="3">
        <v>4.3646097595652703E-2</v>
      </c>
      <c r="N3247" t="s">
        <v>40460</v>
      </c>
      <c r="O3247" t="s">
        <v>40459</v>
      </c>
      <c r="P3247" t="s">
        <v>40461</v>
      </c>
      <c r="Q3247" t="s">
        <v>40462</v>
      </c>
      <c r="R3247" t="s">
        <v>40463</v>
      </c>
      <c r="S3247" t="s">
        <v>295</v>
      </c>
      <c r="T3247" t="s">
        <v>40461</v>
      </c>
      <c r="U3247" t="s">
        <v>40464</v>
      </c>
      <c r="V3247">
        <v>2821</v>
      </c>
      <c r="W3247" t="s">
        <v>40465</v>
      </c>
      <c r="X3247" t="s">
        <v>40466</v>
      </c>
      <c r="Z3247" t="s">
        <v>40467</v>
      </c>
    </row>
    <row r="3248" spans="1:26" x14ac:dyDescent="0.25">
      <c r="A3248" t="str">
        <f t="shared" si="50"/>
        <v>res_invn_X4276_10</v>
      </c>
      <c r="B3248" t="s">
        <v>47753</v>
      </c>
      <c r="C3248" t="s">
        <v>35452</v>
      </c>
      <c r="D3248" t="s">
        <v>35453</v>
      </c>
      <c r="E3248" t="s">
        <v>35454</v>
      </c>
      <c r="F3248" t="s">
        <v>35455</v>
      </c>
      <c r="G3248" t="s">
        <v>28</v>
      </c>
      <c r="H3248" t="s">
        <v>29</v>
      </c>
      <c r="I3248" s="1">
        <v>1.7400000000000001E-12</v>
      </c>
      <c r="J3248" t="s">
        <v>51</v>
      </c>
      <c r="L3248" s="3">
        <v>5.7544621493861699E-2</v>
      </c>
      <c r="M3248" s="3">
        <v>4.7448349331120902E-2</v>
      </c>
      <c r="N3248" t="s">
        <v>35455</v>
      </c>
      <c r="O3248" t="s">
        <v>35454</v>
      </c>
      <c r="P3248" t="s">
        <v>35456</v>
      </c>
      <c r="Q3248" t="s">
        <v>35457</v>
      </c>
      <c r="R3248" t="s">
        <v>35458</v>
      </c>
      <c r="S3248" t="s">
        <v>211</v>
      </c>
      <c r="T3248" t="s">
        <v>35459</v>
      </c>
      <c r="U3248" t="s">
        <v>35460</v>
      </c>
      <c r="V3248">
        <v>5037</v>
      </c>
      <c r="W3248" t="s">
        <v>35461</v>
      </c>
      <c r="X3248" t="s">
        <v>35462</v>
      </c>
      <c r="Z3248" t="s">
        <v>12501</v>
      </c>
    </row>
    <row r="3249" spans="1:26" x14ac:dyDescent="0.25">
      <c r="A3249" t="str">
        <f t="shared" si="50"/>
        <v>res_invn_X4278_14</v>
      </c>
      <c r="B3249" t="s">
        <v>47754</v>
      </c>
      <c r="C3249" t="s">
        <v>2963</v>
      </c>
      <c r="D3249" t="s">
        <v>2964</v>
      </c>
      <c r="E3249" t="s">
        <v>2964</v>
      </c>
      <c r="F3249" t="s">
        <v>2965</v>
      </c>
      <c r="G3249" t="s">
        <v>28</v>
      </c>
      <c r="H3249" t="s">
        <v>29</v>
      </c>
      <c r="I3249" s="1">
        <v>1.33E-9</v>
      </c>
      <c r="J3249" t="s">
        <v>2966</v>
      </c>
      <c r="L3249" s="3">
        <v>7.1380230328160904E-2</v>
      </c>
      <c r="M3249" s="3">
        <v>4.9723178076405299E-2</v>
      </c>
      <c r="N3249" t="s">
        <v>2965</v>
      </c>
      <c r="O3249" t="s">
        <v>2964</v>
      </c>
      <c r="P3249" t="s">
        <v>2967</v>
      </c>
      <c r="Q3249" t="s">
        <v>2968</v>
      </c>
      <c r="R3249" t="s">
        <v>2969</v>
      </c>
      <c r="S3249" t="s">
        <v>2970</v>
      </c>
      <c r="T3249" t="s">
        <v>2971</v>
      </c>
      <c r="U3249" t="s">
        <v>2972</v>
      </c>
      <c r="V3249">
        <v>5034</v>
      </c>
      <c r="W3249" t="s">
        <v>2973</v>
      </c>
      <c r="X3249" t="s">
        <v>2974</v>
      </c>
      <c r="Z3249" t="s">
        <v>2975</v>
      </c>
    </row>
    <row r="3250" spans="1:26" x14ac:dyDescent="0.25">
      <c r="A3250" t="str">
        <f t="shared" si="50"/>
        <v>res_invn_X4280_47</v>
      </c>
      <c r="B3250" t="s">
        <v>47755</v>
      </c>
      <c r="C3250" t="s">
        <v>1078</v>
      </c>
      <c r="D3250" t="s">
        <v>1079</v>
      </c>
      <c r="E3250" t="s">
        <v>1080</v>
      </c>
      <c r="F3250" t="s">
        <v>1081</v>
      </c>
      <c r="G3250" t="s">
        <v>28</v>
      </c>
      <c r="H3250" t="s">
        <v>29</v>
      </c>
      <c r="I3250" s="1">
        <v>6.0500000000000003E-12</v>
      </c>
      <c r="J3250" t="s">
        <v>1082</v>
      </c>
      <c r="L3250" s="3">
        <v>0.106283380685871</v>
      </c>
      <c r="M3250" s="3">
        <v>7.6349858899084105E-2</v>
      </c>
      <c r="N3250" t="s">
        <v>1081</v>
      </c>
      <c r="O3250" t="s">
        <v>1080</v>
      </c>
      <c r="Q3250" t="s">
        <v>1083</v>
      </c>
      <c r="R3250" t="s">
        <v>1084</v>
      </c>
      <c r="S3250" t="s">
        <v>152</v>
      </c>
      <c r="T3250" t="s">
        <v>1085</v>
      </c>
      <c r="U3250" t="s">
        <v>1086</v>
      </c>
      <c r="V3250">
        <v>5683</v>
      </c>
      <c r="W3250" t="s">
        <v>1087</v>
      </c>
      <c r="X3250" t="s">
        <v>1088</v>
      </c>
      <c r="Z3250" t="s">
        <v>1089</v>
      </c>
    </row>
    <row r="3251" spans="1:26" x14ac:dyDescent="0.25">
      <c r="A3251" t="str">
        <f t="shared" si="50"/>
        <v>res_invn_X4282_3</v>
      </c>
      <c r="B3251" t="s">
        <v>47756</v>
      </c>
      <c r="C3251" t="s">
        <v>1424</v>
      </c>
      <c r="D3251" t="s">
        <v>1425</v>
      </c>
      <c r="E3251" t="s">
        <v>1426</v>
      </c>
      <c r="F3251" t="s">
        <v>1427</v>
      </c>
      <c r="G3251" t="s">
        <v>28</v>
      </c>
      <c r="H3251" t="s">
        <v>29</v>
      </c>
      <c r="I3251" s="1">
        <v>7.0299999999999997E-12</v>
      </c>
      <c r="J3251" t="s">
        <v>1428</v>
      </c>
      <c r="L3251" s="3">
        <v>8.2340094301226394E-2</v>
      </c>
      <c r="M3251" s="3">
        <v>7.3437049570076504E-2</v>
      </c>
      <c r="N3251" t="s">
        <v>1427</v>
      </c>
      <c r="O3251" t="s">
        <v>1426</v>
      </c>
      <c r="Q3251" t="s">
        <v>1429</v>
      </c>
      <c r="R3251" t="s">
        <v>1430</v>
      </c>
      <c r="S3251" t="s">
        <v>1431</v>
      </c>
      <c r="T3251" t="s">
        <v>1425</v>
      </c>
      <c r="U3251" t="s">
        <v>1432</v>
      </c>
      <c r="V3251">
        <v>5901</v>
      </c>
      <c r="W3251" t="s">
        <v>1433</v>
      </c>
      <c r="X3251" t="s">
        <v>1434</v>
      </c>
      <c r="Z3251" t="s">
        <v>1435</v>
      </c>
    </row>
    <row r="3252" spans="1:26" x14ac:dyDescent="0.25">
      <c r="A3252" t="str">
        <f t="shared" si="50"/>
        <v>res_invn_X4284_18</v>
      </c>
      <c r="B3252" t="s">
        <v>47757</v>
      </c>
      <c r="C3252" t="s">
        <v>35637</v>
      </c>
      <c r="D3252" t="s">
        <v>35638</v>
      </c>
      <c r="E3252" t="s">
        <v>35639</v>
      </c>
      <c r="F3252" t="s">
        <v>35640</v>
      </c>
      <c r="G3252" t="s">
        <v>28</v>
      </c>
      <c r="H3252" t="s">
        <v>29</v>
      </c>
      <c r="I3252" s="1">
        <v>8.7400000000000003E-12</v>
      </c>
      <c r="J3252" t="s">
        <v>35641</v>
      </c>
      <c r="L3252" s="3">
        <v>3.7840818846050298E-2</v>
      </c>
      <c r="M3252" s="3">
        <v>3.9792066477228001E-2</v>
      </c>
      <c r="N3252" t="s">
        <v>35640</v>
      </c>
      <c r="O3252" t="s">
        <v>35639</v>
      </c>
      <c r="Q3252" t="s">
        <v>35642</v>
      </c>
      <c r="S3252" t="s">
        <v>35643</v>
      </c>
      <c r="T3252" t="s">
        <v>35638</v>
      </c>
      <c r="U3252" t="s">
        <v>35644</v>
      </c>
      <c r="V3252">
        <v>9584</v>
      </c>
      <c r="W3252" t="s">
        <v>35645</v>
      </c>
      <c r="Z3252" t="s">
        <v>35646</v>
      </c>
    </row>
    <row r="3253" spans="1:26" x14ac:dyDescent="0.25">
      <c r="A3253" t="str">
        <f t="shared" si="50"/>
        <v>res_invn_X4292_5</v>
      </c>
      <c r="B3253" t="s">
        <v>47758</v>
      </c>
      <c r="C3253" t="s">
        <v>157</v>
      </c>
      <c r="D3253" t="s">
        <v>158</v>
      </c>
      <c r="E3253" t="s">
        <v>159</v>
      </c>
      <c r="F3253" t="s">
        <v>160</v>
      </c>
      <c r="G3253" t="s">
        <v>28</v>
      </c>
      <c r="H3253" t="s">
        <v>29</v>
      </c>
      <c r="I3253" s="1">
        <v>1.4000000000000001E-12</v>
      </c>
      <c r="J3253" t="s">
        <v>161</v>
      </c>
      <c r="L3253" s="3">
        <v>2.8212453136026602E-2</v>
      </c>
      <c r="M3253" s="3">
        <v>2.9425485158899301E-2</v>
      </c>
      <c r="N3253" t="s">
        <v>160</v>
      </c>
      <c r="O3253" t="s">
        <v>159</v>
      </c>
      <c r="P3253" t="s">
        <v>162</v>
      </c>
      <c r="Q3253" t="s">
        <v>163</v>
      </c>
      <c r="R3253" t="s">
        <v>164</v>
      </c>
      <c r="S3253" t="s">
        <v>31</v>
      </c>
      <c r="T3253" t="s">
        <v>165</v>
      </c>
      <c r="U3253" t="s">
        <v>166</v>
      </c>
      <c r="V3253">
        <v>8775</v>
      </c>
      <c r="W3253" t="s">
        <v>167</v>
      </c>
      <c r="X3253" t="s">
        <v>168</v>
      </c>
      <c r="Z3253" t="s">
        <v>169</v>
      </c>
    </row>
    <row r="3254" spans="1:26" x14ac:dyDescent="0.25">
      <c r="A3254" t="str">
        <f t="shared" si="50"/>
        <v>res_invn_X4294_16</v>
      </c>
      <c r="B3254" t="s">
        <v>47759</v>
      </c>
      <c r="C3254" t="s">
        <v>36049</v>
      </c>
      <c r="D3254" t="s">
        <v>36050</v>
      </c>
      <c r="E3254" t="s">
        <v>36050</v>
      </c>
      <c r="F3254" t="s">
        <v>36051</v>
      </c>
      <c r="G3254" t="s">
        <v>28</v>
      </c>
      <c r="H3254" t="s">
        <v>29</v>
      </c>
      <c r="I3254" s="1">
        <v>2.4999999999999998E-12</v>
      </c>
      <c r="J3254" t="s">
        <v>36052</v>
      </c>
      <c r="L3254" s="3">
        <v>4.0063435990662401E-2</v>
      </c>
      <c r="M3254" s="3">
        <v>5.8718479791064801E-2</v>
      </c>
      <c r="N3254" t="s">
        <v>36051</v>
      </c>
      <c r="O3254" t="s">
        <v>36050</v>
      </c>
      <c r="P3254" t="s">
        <v>36053</v>
      </c>
      <c r="Q3254" t="s">
        <v>36054</v>
      </c>
      <c r="R3254" t="s">
        <v>36055</v>
      </c>
      <c r="S3254" t="s">
        <v>36056</v>
      </c>
      <c r="T3254" t="s">
        <v>36057</v>
      </c>
      <c r="U3254" t="s">
        <v>36058</v>
      </c>
      <c r="V3254">
        <v>8877</v>
      </c>
      <c r="W3254" t="s">
        <v>36059</v>
      </c>
      <c r="X3254" t="s">
        <v>36060</v>
      </c>
      <c r="Z3254" t="s">
        <v>7633</v>
      </c>
    </row>
    <row r="3255" spans="1:26" x14ac:dyDescent="0.25">
      <c r="A3255" t="str">
        <f t="shared" si="50"/>
        <v>res_invn_X4297_62</v>
      </c>
      <c r="B3255" t="s">
        <v>47760</v>
      </c>
      <c r="C3255" t="s">
        <v>1616</v>
      </c>
      <c r="D3255" t="s">
        <v>1617</v>
      </c>
      <c r="E3255" t="s">
        <v>1617</v>
      </c>
      <c r="F3255" t="s">
        <v>1618</v>
      </c>
      <c r="G3255" t="s">
        <v>28</v>
      </c>
      <c r="H3255" t="s">
        <v>29</v>
      </c>
      <c r="I3255" s="1">
        <v>4.1300000000000004E-12</v>
      </c>
      <c r="J3255" t="s">
        <v>51</v>
      </c>
      <c r="L3255" s="3">
        <v>3.58854645907834E-2</v>
      </c>
      <c r="M3255" s="3">
        <v>3.6812515930796701E-2</v>
      </c>
      <c r="N3255" t="s">
        <v>1618</v>
      </c>
      <c r="O3255" t="s">
        <v>1617</v>
      </c>
      <c r="Q3255" t="s">
        <v>1619</v>
      </c>
      <c r="R3255" t="s">
        <v>558</v>
      </c>
      <c r="S3255" t="s">
        <v>119</v>
      </c>
      <c r="T3255" t="s">
        <v>1620</v>
      </c>
      <c r="U3255" t="s">
        <v>1621</v>
      </c>
      <c r="V3255">
        <v>10418</v>
      </c>
      <c r="W3255" t="s">
        <v>1622</v>
      </c>
      <c r="X3255" t="s">
        <v>829</v>
      </c>
      <c r="Z3255" t="s">
        <v>1623</v>
      </c>
    </row>
    <row r="3256" spans="1:26" x14ac:dyDescent="0.25">
      <c r="A3256" t="str">
        <f t="shared" si="50"/>
        <v>res_invn_X4301_58</v>
      </c>
      <c r="B3256" t="s">
        <v>47761</v>
      </c>
      <c r="C3256" t="s">
        <v>1534</v>
      </c>
      <c r="D3256" t="s">
        <v>1535</v>
      </c>
      <c r="E3256" t="s">
        <v>1536</v>
      </c>
      <c r="F3256" t="s">
        <v>1537</v>
      </c>
      <c r="G3256" t="s">
        <v>28</v>
      </c>
      <c r="H3256" t="s">
        <v>29</v>
      </c>
      <c r="I3256" s="1">
        <v>8.3900000000000002E-11</v>
      </c>
      <c r="J3256" t="s">
        <v>51</v>
      </c>
      <c r="L3256" s="3">
        <v>0.12030077142250201</v>
      </c>
      <c r="M3256" s="3">
        <v>8.3648668149503599E-2</v>
      </c>
      <c r="N3256" t="s">
        <v>1537</v>
      </c>
      <c r="O3256" t="s">
        <v>1536</v>
      </c>
      <c r="R3256" t="s">
        <v>1538</v>
      </c>
      <c r="S3256" t="s">
        <v>211</v>
      </c>
      <c r="T3256" t="s">
        <v>1539</v>
      </c>
      <c r="U3256" t="s">
        <v>1540</v>
      </c>
      <c r="V3256">
        <v>7083</v>
      </c>
      <c r="W3256" t="s">
        <v>1541</v>
      </c>
      <c r="X3256" t="s">
        <v>1542</v>
      </c>
      <c r="Z3256" t="s">
        <v>528</v>
      </c>
    </row>
    <row r="3257" spans="1:26" x14ac:dyDescent="0.25">
      <c r="A3257" t="str">
        <f t="shared" si="50"/>
        <v>res_invn_X4304_18</v>
      </c>
      <c r="B3257" t="s">
        <v>47762</v>
      </c>
      <c r="C3257" t="s">
        <v>36916</v>
      </c>
      <c r="D3257" t="s">
        <v>36917</v>
      </c>
      <c r="E3257" t="s">
        <v>36918</v>
      </c>
      <c r="F3257" t="s">
        <v>36919</v>
      </c>
      <c r="G3257" t="s">
        <v>28</v>
      </c>
      <c r="H3257" t="s">
        <v>29</v>
      </c>
      <c r="I3257" s="1">
        <v>8.9799999999999993E-12</v>
      </c>
      <c r="J3257" t="s">
        <v>51</v>
      </c>
      <c r="L3257" s="3">
        <v>3.9514276359105399E-2</v>
      </c>
      <c r="M3257" s="3">
        <v>4.1331400246502198E-2</v>
      </c>
      <c r="N3257" t="s">
        <v>36919</v>
      </c>
      <c r="O3257" t="s">
        <v>36918</v>
      </c>
      <c r="P3257" t="s">
        <v>36920</v>
      </c>
      <c r="S3257" t="s">
        <v>257</v>
      </c>
      <c r="T3257" t="s">
        <v>36921</v>
      </c>
      <c r="U3257" t="s">
        <v>36922</v>
      </c>
      <c r="V3257">
        <v>254251</v>
      </c>
      <c r="W3257" t="s">
        <v>36923</v>
      </c>
      <c r="Z3257" t="s">
        <v>3834</v>
      </c>
    </row>
    <row r="3258" spans="1:26" x14ac:dyDescent="0.25">
      <c r="A3258" t="str">
        <f t="shared" si="50"/>
        <v>res_invn_X4306_4</v>
      </c>
      <c r="B3258" t="s">
        <v>47763</v>
      </c>
      <c r="C3258" t="s">
        <v>1571</v>
      </c>
      <c r="D3258" t="s">
        <v>1572</v>
      </c>
      <c r="E3258" t="s">
        <v>1572</v>
      </c>
      <c r="F3258" t="s">
        <v>1573</v>
      </c>
      <c r="G3258" t="s">
        <v>28</v>
      </c>
      <c r="H3258" t="s">
        <v>29</v>
      </c>
      <c r="I3258" s="1">
        <v>2.8799999999999998E-12</v>
      </c>
      <c r="J3258" t="s">
        <v>51</v>
      </c>
      <c r="L3258" s="3">
        <v>6.2986168247206806E-2</v>
      </c>
      <c r="M3258" s="3">
        <v>5.5116793939242299E-2</v>
      </c>
      <c r="N3258" t="s">
        <v>1573</v>
      </c>
      <c r="O3258" t="s">
        <v>1572</v>
      </c>
      <c r="P3258" t="s">
        <v>1574</v>
      </c>
      <c r="R3258" t="s">
        <v>1575</v>
      </c>
      <c r="T3258" t="s">
        <v>1576</v>
      </c>
      <c r="U3258" t="s">
        <v>1577</v>
      </c>
      <c r="V3258">
        <v>7086</v>
      </c>
      <c r="W3258" t="s">
        <v>1578</v>
      </c>
      <c r="X3258" t="s">
        <v>1579</v>
      </c>
      <c r="Z3258" t="s">
        <v>1580</v>
      </c>
    </row>
    <row r="3259" spans="1:26" x14ac:dyDescent="0.25">
      <c r="A3259" t="str">
        <f t="shared" si="50"/>
        <v>res_invn_X4309_59</v>
      </c>
      <c r="B3259" t="s">
        <v>47764</v>
      </c>
      <c r="C3259" t="s">
        <v>39589</v>
      </c>
      <c r="D3259" t="s">
        <v>39590</v>
      </c>
      <c r="E3259" t="s">
        <v>39590</v>
      </c>
      <c r="F3259" t="s">
        <v>39591</v>
      </c>
      <c r="G3259" t="s">
        <v>28</v>
      </c>
      <c r="H3259" t="s">
        <v>29</v>
      </c>
      <c r="I3259" s="1">
        <v>1.1400000000000001E-11</v>
      </c>
      <c r="J3259" t="s">
        <v>51</v>
      </c>
      <c r="L3259" s="3">
        <v>0.142336002758814</v>
      </c>
      <c r="M3259" s="3">
        <v>0.12946884765432301</v>
      </c>
      <c r="N3259" t="s">
        <v>39591</v>
      </c>
      <c r="O3259" t="s">
        <v>39590</v>
      </c>
      <c r="P3259" t="s">
        <v>39592</v>
      </c>
      <c r="Q3259" t="s">
        <v>39593</v>
      </c>
      <c r="R3259" t="s">
        <v>2606</v>
      </c>
      <c r="S3259" t="s">
        <v>211</v>
      </c>
      <c r="T3259" t="s">
        <v>39594</v>
      </c>
      <c r="U3259" t="s">
        <v>39595</v>
      </c>
      <c r="V3259">
        <v>7167</v>
      </c>
      <c r="W3259" t="s">
        <v>39596</v>
      </c>
      <c r="X3259" t="s">
        <v>39597</v>
      </c>
      <c r="Z3259" t="s">
        <v>39598</v>
      </c>
    </row>
    <row r="3260" spans="1:26" x14ac:dyDescent="0.25">
      <c r="A3260" t="str">
        <f t="shared" si="50"/>
        <v>res_invn_X4314_12</v>
      </c>
      <c r="B3260" t="s">
        <v>47765</v>
      </c>
      <c r="C3260" t="s">
        <v>35192</v>
      </c>
      <c r="D3260" t="s">
        <v>35193</v>
      </c>
      <c r="E3260" t="s">
        <v>35194</v>
      </c>
      <c r="F3260" t="s">
        <v>35195</v>
      </c>
      <c r="G3260" t="s">
        <v>28</v>
      </c>
      <c r="H3260" t="s">
        <v>29</v>
      </c>
      <c r="I3260" s="1">
        <v>5.3499999999999996E-12</v>
      </c>
      <c r="J3260" t="s">
        <v>51</v>
      </c>
      <c r="L3260" s="3">
        <v>4.98464062453257E-2</v>
      </c>
      <c r="M3260" s="3">
        <v>4.6507492776614499E-2</v>
      </c>
      <c r="N3260" t="s">
        <v>35195</v>
      </c>
      <c r="O3260" t="s">
        <v>35194</v>
      </c>
      <c r="Q3260" t="s">
        <v>35196</v>
      </c>
      <c r="R3260" t="s">
        <v>13765</v>
      </c>
      <c r="S3260" t="s">
        <v>35197</v>
      </c>
      <c r="T3260" t="s">
        <v>35198</v>
      </c>
      <c r="U3260" t="s">
        <v>35199</v>
      </c>
      <c r="V3260">
        <v>79077</v>
      </c>
      <c r="W3260" t="s">
        <v>35200</v>
      </c>
      <c r="X3260" t="s">
        <v>35201</v>
      </c>
      <c r="Z3260" t="s">
        <v>35202</v>
      </c>
    </row>
    <row r="3261" spans="1:26" x14ac:dyDescent="0.25">
      <c r="A3261" t="str">
        <f t="shared" si="50"/>
        <v>res_invn_X4318_12</v>
      </c>
      <c r="B3261" t="s">
        <v>47766</v>
      </c>
      <c r="C3261" t="s">
        <v>36084</v>
      </c>
      <c r="D3261" t="s">
        <v>36085</v>
      </c>
      <c r="E3261" t="s">
        <v>36086</v>
      </c>
      <c r="F3261" t="s">
        <v>36087</v>
      </c>
      <c r="G3261" t="s">
        <v>28</v>
      </c>
      <c r="H3261" t="s">
        <v>29</v>
      </c>
      <c r="I3261" s="1">
        <v>3.7899999999999998E-12</v>
      </c>
      <c r="J3261" t="s">
        <v>36088</v>
      </c>
      <c r="L3261" s="3">
        <v>3.7524694891420303E-2</v>
      </c>
      <c r="M3261" s="3">
        <v>6.8381780897637107E-2</v>
      </c>
      <c r="N3261" t="s">
        <v>36087</v>
      </c>
      <c r="O3261" t="s">
        <v>36086</v>
      </c>
      <c r="Q3261" t="s">
        <v>36089</v>
      </c>
      <c r="R3261" t="s">
        <v>36090</v>
      </c>
      <c r="S3261" t="s">
        <v>152</v>
      </c>
      <c r="T3261" t="s">
        <v>36091</v>
      </c>
      <c r="U3261" t="s">
        <v>36092</v>
      </c>
      <c r="V3261">
        <v>5777</v>
      </c>
      <c r="W3261" t="s">
        <v>36093</v>
      </c>
      <c r="X3261" t="s">
        <v>36094</v>
      </c>
      <c r="Z3261" t="s">
        <v>36095</v>
      </c>
    </row>
    <row r="3262" spans="1:26" x14ac:dyDescent="0.25">
      <c r="A3262" t="str">
        <f t="shared" si="50"/>
        <v>res_invn_X4322_28</v>
      </c>
      <c r="B3262" t="s">
        <v>47767</v>
      </c>
      <c r="C3262" t="s">
        <v>35647</v>
      </c>
      <c r="D3262" t="s">
        <v>35648</v>
      </c>
      <c r="E3262" t="s">
        <v>35649</v>
      </c>
      <c r="F3262" t="s">
        <v>35650</v>
      </c>
      <c r="G3262" t="s">
        <v>28</v>
      </c>
      <c r="H3262" t="s">
        <v>29</v>
      </c>
      <c r="I3262" s="1">
        <v>1.3799999999999999E-10</v>
      </c>
      <c r="J3262" t="s">
        <v>51</v>
      </c>
      <c r="L3262" s="3">
        <v>5.4305753131332402E-2</v>
      </c>
      <c r="M3262" s="3">
        <v>4.0022099805188997E-2</v>
      </c>
      <c r="N3262" t="s">
        <v>35650</v>
      </c>
      <c r="O3262" t="s">
        <v>35649</v>
      </c>
      <c r="R3262" t="s">
        <v>35651</v>
      </c>
      <c r="S3262" t="s">
        <v>35652</v>
      </c>
      <c r="T3262" t="s">
        <v>35653</v>
      </c>
      <c r="U3262" t="s">
        <v>35654</v>
      </c>
      <c r="V3262">
        <v>81693</v>
      </c>
      <c r="W3262" t="s">
        <v>35655</v>
      </c>
      <c r="X3262" t="s">
        <v>3076</v>
      </c>
      <c r="Z3262" t="s">
        <v>35656</v>
      </c>
    </row>
    <row r="3263" spans="1:26" x14ac:dyDescent="0.25">
      <c r="A3263" t="str">
        <f t="shared" si="50"/>
        <v>res_invn_X4324_33</v>
      </c>
      <c r="B3263" t="s">
        <v>47768</v>
      </c>
      <c r="C3263" t="s">
        <v>36470</v>
      </c>
      <c r="D3263" t="s">
        <v>36471</v>
      </c>
      <c r="E3263" t="s">
        <v>36472</v>
      </c>
      <c r="F3263" t="s">
        <v>36473</v>
      </c>
      <c r="G3263" t="s">
        <v>28</v>
      </c>
      <c r="H3263" t="s">
        <v>29</v>
      </c>
      <c r="I3263" s="1">
        <v>2.5899999999999999E-11</v>
      </c>
      <c r="J3263" t="s">
        <v>36474</v>
      </c>
      <c r="L3263" s="3">
        <v>8.2039256360479901E-2</v>
      </c>
      <c r="M3263" s="3">
        <v>0.20814702497545601</v>
      </c>
      <c r="N3263" t="s">
        <v>36473</v>
      </c>
      <c r="O3263" t="s">
        <v>36472</v>
      </c>
      <c r="Q3263" t="s">
        <v>36475</v>
      </c>
      <c r="S3263" t="s">
        <v>189</v>
      </c>
      <c r="T3263" t="s">
        <v>36476</v>
      </c>
      <c r="U3263" t="s">
        <v>36477</v>
      </c>
      <c r="V3263">
        <v>1470</v>
      </c>
      <c r="W3263" t="s">
        <v>36478</v>
      </c>
      <c r="X3263" t="s">
        <v>1163</v>
      </c>
      <c r="Z3263" t="s">
        <v>194</v>
      </c>
    </row>
    <row r="3264" spans="1:26" x14ac:dyDescent="0.25">
      <c r="A3264" t="str">
        <f t="shared" si="50"/>
        <v>res_invn_X4328_2</v>
      </c>
      <c r="B3264" t="s">
        <v>47769</v>
      </c>
      <c r="C3264" t="s">
        <v>35700</v>
      </c>
      <c r="D3264" t="s">
        <v>35701</v>
      </c>
      <c r="E3264" t="s">
        <v>35702</v>
      </c>
      <c r="F3264" t="s">
        <v>35703</v>
      </c>
      <c r="G3264" t="s">
        <v>28</v>
      </c>
      <c r="H3264" t="s">
        <v>29</v>
      </c>
      <c r="I3264" s="1">
        <v>1.79E-12</v>
      </c>
      <c r="J3264" t="s">
        <v>35704</v>
      </c>
      <c r="L3264" s="3">
        <v>4.5970005122831697E-2</v>
      </c>
      <c r="M3264" s="3">
        <v>4.3061449993570602E-2</v>
      </c>
      <c r="N3264" t="s">
        <v>35703</v>
      </c>
      <c r="O3264" t="s">
        <v>35702</v>
      </c>
      <c r="P3264" t="s">
        <v>35705</v>
      </c>
      <c r="R3264" t="s">
        <v>35706</v>
      </c>
      <c r="S3264" t="s">
        <v>31</v>
      </c>
      <c r="T3264" t="s">
        <v>35701</v>
      </c>
      <c r="U3264" t="s">
        <v>35707</v>
      </c>
      <c r="V3264">
        <v>91653</v>
      </c>
      <c r="W3264" t="s">
        <v>35708</v>
      </c>
      <c r="Z3264" t="s">
        <v>35709</v>
      </c>
    </row>
    <row r="3265" spans="1:26" x14ac:dyDescent="0.25">
      <c r="A3265" t="str">
        <f t="shared" si="50"/>
        <v>res_invn_X4332_6</v>
      </c>
      <c r="B3265" t="s">
        <v>47770</v>
      </c>
      <c r="C3265" t="s">
        <v>2112</v>
      </c>
      <c r="D3265" t="s">
        <v>2113</v>
      </c>
      <c r="E3265" t="s">
        <v>2114</v>
      </c>
      <c r="F3265" t="s">
        <v>2115</v>
      </c>
      <c r="G3265" t="s">
        <v>28</v>
      </c>
      <c r="H3265" t="s">
        <v>29</v>
      </c>
      <c r="I3265" s="1">
        <v>1.1099999999999999E-12</v>
      </c>
      <c r="J3265" t="s">
        <v>2116</v>
      </c>
      <c r="L3265" s="3">
        <v>4.9339163721748798E-2</v>
      </c>
      <c r="M3265" s="3">
        <v>6.8774286025999498E-2</v>
      </c>
      <c r="N3265" t="s">
        <v>2115</v>
      </c>
      <c r="O3265" t="s">
        <v>2114</v>
      </c>
      <c r="Q3265" t="s">
        <v>2117</v>
      </c>
      <c r="R3265" t="s">
        <v>2118</v>
      </c>
      <c r="S3265" t="s">
        <v>53</v>
      </c>
      <c r="T3265" t="s">
        <v>2119</v>
      </c>
      <c r="U3265" t="s">
        <v>2120</v>
      </c>
      <c r="V3265">
        <v>51266</v>
      </c>
      <c r="W3265" t="s">
        <v>2121</v>
      </c>
      <c r="Z3265" t="s">
        <v>674</v>
      </c>
    </row>
    <row r="3266" spans="1:26" x14ac:dyDescent="0.25">
      <c r="A3266" t="str">
        <f t="shared" si="50"/>
        <v>res_invn_X4337_49</v>
      </c>
      <c r="B3266" t="s">
        <v>47771</v>
      </c>
      <c r="C3266" t="s">
        <v>39371</v>
      </c>
      <c r="D3266" t="s">
        <v>39372</v>
      </c>
      <c r="E3266" t="s">
        <v>39373</v>
      </c>
      <c r="F3266" t="s">
        <v>39374</v>
      </c>
      <c r="G3266" t="s">
        <v>28</v>
      </c>
      <c r="H3266" t="s">
        <v>29</v>
      </c>
      <c r="I3266" s="1">
        <v>1.8900000000000001E-11</v>
      </c>
      <c r="J3266" t="s">
        <v>39375</v>
      </c>
      <c r="K3266" t="s">
        <v>187</v>
      </c>
      <c r="L3266" s="3">
        <v>9.5440967225171799E-2</v>
      </c>
      <c r="M3266" s="3">
        <v>7.6388593180821807E-2</v>
      </c>
      <c r="N3266" t="s">
        <v>39374</v>
      </c>
      <c r="O3266" t="s">
        <v>39373</v>
      </c>
      <c r="R3266" t="s">
        <v>39376</v>
      </c>
      <c r="S3266" t="s">
        <v>189</v>
      </c>
      <c r="T3266" t="s">
        <v>39372</v>
      </c>
      <c r="U3266" t="s">
        <v>39377</v>
      </c>
      <c r="V3266">
        <v>1401</v>
      </c>
      <c r="W3266" t="s">
        <v>39378</v>
      </c>
      <c r="X3266" t="s">
        <v>39379</v>
      </c>
      <c r="Z3266" t="s">
        <v>2835</v>
      </c>
    </row>
    <row r="3267" spans="1:26" x14ac:dyDescent="0.25">
      <c r="A3267" t="str">
        <f t="shared" ref="A3267:A3330" si="51">"res_invn_X"&amp;B3267</f>
        <v>res_invn_X4342_10</v>
      </c>
      <c r="B3267" t="s">
        <v>47772</v>
      </c>
      <c r="C3267" t="s">
        <v>38005</v>
      </c>
      <c r="D3267" t="s">
        <v>38006</v>
      </c>
      <c r="E3267" t="s">
        <v>38007</v>
      </c>
      <c r="F3267" t="s">
        <v>38008</v>
      </c>
      <c r="G3267" t="s">
        <v>28</v>
      </c>
      <c r="H3267" t="s">
        <v>29</v>
      </c>
      <c r="I3267" s="1">
        <v>6.3800000000000002E-11</v>
      </c>
      <c r="J3267" t="s">
        <v>38009</v>
      </c>
      <c r="L3267" s="3">
        <v>5.2466801429489403E-2</v>
      </c>
      <c r="M3267" s="3">
        <v>4.47285338261946E-2</v>
      </c>
      <c r="N3267" t="s">
        <v>38008</v>
      </c>
      <c r="O3267" t="s">
        <v>38007</v>
      </c>
      <c r="P3267" t="s">
        <v>38010</v>
      </c>
      <c r="Q3267" t="s">
        <v>38011</v>
      </c>
      <c r="R3267" t="s">
        <v>38012</v>
      </c>
      <c r="S3267" t="s">
        <v>53</v>
      </c>
      <c r="T3267" t="s">
        <v>38013</v>
      </c>
      <c r="U3267" t="s">
        <v>38014</v>
      </c>
      <c r="V3267">
        <v>3383</v>
      </c>
      <c r="W3267" t="s">
        <v>38015</v>
      </c>
      <c r="X3267" t="s">
        <v>38016</v>
      </c>
      <c r="Z3267" t="s">
        <v>38017</v>
      </c>
    </row>
    <row r="3268" spans="1:26" x14ac:dyDescent="0.25">
      <c r="A3268" t="str">
        <f t="shared" si="51"/>
        <v>res_invn_X4355_13</v>
      </c>
      <c r="B3268" t="s">
        <v>47773</v>
      </c>
      <c r="C3268" t="s">
        <v>37706</v>
      </c>
      <c r="D3268" t="s">
        <v>37707</v>
      </c>
      <c r="E3268" t="s">
        <v>37708</v>
      </c>
      <c r="F3268" t="s">
        <v>37709</v>
      </c>
      <c r="G3268" t="s">
        <v>28</v>
      </c>
      <c r="H3268" t="s">
        <v>29</v>
      </c>
      <c r="I3268" s="1">
        <v>1.44E-11</v>
      </c>
      <c r="J3268" t="s">
        <v>37710</v>
      </c>
      <c r="L3268" s="3">
        <v>0.113052327695331</v>
      </c>
      <c r="M3268" s="3">
        <v>9.4532025378091397E-2</v>
      </c>
      <c r="N3268" t="s">
        <v>37709</v>
      </c>
      <c r="O3268" t="s">
        <v>37708</v>
      </c>
      <c r="P3268" t="s">
        <v>37711</v>
      </c>
      <c r="Q3268" t="s">
        <v>37712</v>
      </c>
      <c r="R3268" t="s">
        <v>20641</v>
      </c>
      <c r="S3268" t="s">
        <v>37713</v>
      </c>
      <c r="T3268" t="s">
        <v>37707</v>
      </c>
      <c r="U3268" t="s">
        <v>37714</v>
      </c>
      <c r="V3268">
        <v>23604</v>
      </c>
      <c r="W3268" t="s">
        <v>37715</v>
      </c>
      <c r="X3268" t="s">
        <v>37716</v>
      </c>
      <c r="Z3268" t="s">
        <v>37717</v>
      </c>
    </row>
    <row r="3269" spans="1:26" x14ac:dyDescent="0.25">
      <c r="A3269" t="str">
        <f t="shared" si="51"/>
        <v>res_invn_X4359_87</v>
      </c>
      <c r="B3269" t="s">
        <v>47774</v>
      </c>
      <c r="C3269" t="s">
        <v>41509</v>
      </c>
      <c r="D3269" t="s">
        <v>41510</v>
      </c>
      <c r="E3269" t="s">
        <v>41511</v>
      </c>
      <c r="F3269" t="s">
        <v>41512</v>
      </c>
      <c r="G3269" t="s">
        <v>28</v>
      </c>
      <c r="H3269" t="s">
        <v>29</v>
      </c>
      <c r="I3269" s="1">
        <v>5.5300000000000001E-12</v>
      </c>
      <c r="J3269" t="s">
        <v>41513</v>
      </c>
      <c r="L3269" s="3">
        <v>8.3917330348889693E-2</v>
      </c>
      <c r="M3269" s="3">
        <v>7.4836776430937904E-2</v>
      </c>
      <c r="N3269" t="s">
        <v>41512</v>
      </c>
      <c r="O3269" t="s">
        <v>41511</v>
      </c>
      <c r="Q3269" t="s">
        <v>41514</v>
      </c>
      <c r="S3269" t="s">
        <v>41515</v>
      </c>
      <c r="T3269" t="s">
        <v>41510</v>
      </c>
      <c r="U3269" t="s">
        <v>41516</v>
      </c>
      <c r="V3269">
        <v>8444</v>
      </c>
      <c r="W3269" t="s">
        <v>41517</v>
      </c>
      <c r="X3269" t="s">
        <v>2518</v>
      </c>
      <c r="Z3269" t="s">
        <v>41518</v>
      </c>
    </row>
    <row r="3270" spans="1:26" x14ac:dyDescent="0.25">
      <c r="A3270" t="str">
        <f t="shared" si="51"/>
        <v>res_invn_X4374_45</v>
      </c>
      <c r="B3270" t="s">
        <v>47775</v>
      </c>
      <c r="C3270" t="s">
        <v>33368</v>
      </c>
      <c r="D3270" t="s">
        <v>33369</v>
      </c>
      <c r="E3270" t="s">
        <v>33370</v>
      </c>
      <c r="F3270" t="s">
        <v>33371</v>
      </c>
      <c r="G3270" t="s">
        <v>28</v>
      </c>
      <c r="H3270" t="s">
        <v>29</v>
      </c>
      <c r="I3270" s="1">
        <v>3.34568611266432E-12</v>
      </c>
      <c r="J3270" t="s">
        <v>51</v>
      </c>
      <c r="L3270" s="3">
        <v>7.2609498091988606E-2</v>
      </c>
      <c r="M3270" s="3">
        <v>5.0175071966196499E-2</v>
      </c>
      <c r="N3270" t="s">
        <v>33371</v>
      </c>
      <c r="O3270" t="s">
        <v>33370</v>
      </c>
      <c r="P3270" t="s">
        <v>33372</v>
      </c>
      <c r="Q3270" t="s">
        <v>33373</v>
      </c>
      <c r="S3270" t="s">
        <v>189</v>
      </c>
      <c r="T3270" t="s">
        <v>33374</v>
      </c>
      <c r="U3270" t="s">
        <v>33375</v>
      </c>
      <c r="V3270">
        <v>9518</v>
      </c>
      <c r="W3270" t="s">
        <v>33376</v>
      </c>
      <c r="X3270" t="s">
        <v>3868</v>
      </c>
      <c r="Z3270" t="s">
        <v>33377</v>
      </c>
    </row>
    <row r="3271" spans="1:26" x14ac:dyDescent="0.25">
      <c r="A3271" t="str">
        <f t="shared" si="51"/>
        <v>res_invn_X4389_2</v>
      </c>
      <c r="B3271" t="s">
        <v>47776</v>
      </c>
      <c r="C3271" t="s">
        <v>41549</v>
      </c>
      <c r="D3271" t="s">
        <v>41550</v>
      </c>
      <c r="E3271" t="s">
        <v>41551</v>
      </c>
      <c r="F3271" t="s">
        <v>41552</v>
      </c>
      <c r="G3271" t="s">
        <v>28</v>
      </c>
      <c r="H3271" t="s">
        <v>29</v>
      </c>
      <c r="I3271" s="1">
        <v>2.5099999999999999E-11</v>
      </c>
      <c r="J3271" t="s">
        <v>41553</v>
      </c>
      <c r="L3271" s="3">
        <v>4.8392676386204897E-2</v>
      </c>
      <c r="M3271" s="3">
        <v>3.8984088868518299E-2</v>
      </c>
      <c r="N3271" t="s">
        <v>41552</v>
      </c>
      <c r="O3271" t="s">
        <v>41554</v>
      </c>
      <c r="P3271" t="s">
        <v>41550</v>
      </c>
      <c r="Q3271" t="s">
        <v>41555</v>
      </c>
      <c r="R3271" t="s">
        <v>41556</v>
      </c>
      <c r="S3271" t="s">
        <v>31</v>
      </c>
      <c r="T3271" t="s">
        <v>41550</v>
      </c>
      <c r="U3271" t="s">
        <v>41557</v>
      </c>
      <c r="V3271">
        <v>50846</v>
      </c>
      <c r="W3271" t="s">
        <v>41558</v>
      </c>
      <c r="X3271" t="s">
        <v>41559</v>
      </c>
      <c r="Z3271" t="s">
        <v>194</v>
      </c>
    </row>
    <row r="3272" spans="1:26" x14ac:dyDescent="0.25">
      <c r="A3272" t="str">
        <f t="shared" si="51"/>
        <v>res_invn_X4392_54</v>
      </c>
      <c r="B3272" t="s">
        <v>47777</v>
      </c>
      <c r="C3272" t="s">
        <v>36205</v>
      </c>
      <c r="D3272" t="s">
        <v>36206</v>
      </c>
      <c r="E3272" t="s">
        <v>36207</v>
      </c>
      <c r="F3272" t="s">
        <v>36208</v>
      </c>
      <c r="G3272" t="s">
        <v>28</v>
      </c>
      <c r="H3272" t="s">
        <v>29</v>
      </c>
      <c r="I3272" s="1">
        <v>4.1499999999999999E-11</v>
      </c>
      <c r="J3272" t="s">
        <v>36209</v>
      </c>
      <c r="L3272" s="3">
        <v>6.1510647065662498E-2</v>
      </c>
      <c r="M3272" s="3">
        <v>4.7912221471770197E-2</v>
      </c>
      <c r="N3272" t="s">
        <v>36208</v>
      </c>
      <c r="O3272" t="s">
        <v>36207</v>
      </c>
      <c r="P3272" t="s">
        <v>36206</v>
      </c>
      <c r="Q3272" t="s">
        <v>36210</v>
      </c>
      <c r="R3272" t="s">
        <v>36211</v>
      </c>
      <c r="S3272" t="s">
        <v>257</v>
      </c>
      <c r="T3272" t="s">
        <v>36212</v>
      </c>
      <c r="U3272" t="s">
        <v>36213</v>
      </c>
      <c r="V3272">
        <v>2257</v>
      </c>
      <c r="W3272" t="s">
        <v>36214</v>
      </c>
      <c r="X3272" t="s">
        <v>36215</v>
      </c>
      <c r="Z3272" t="s">
        <v>36216</v>
      </c>
    </row>
    <row r="3273" spans="1:26" x14ac:dyDescent="0.25">
      <c r="A3273" t="str">
        <f t="shared" si="51"/>
        <v>res_invn_X4393_3</v>
      </c>
      <c r="B3273" t="s">
        <v>47778</v>
      </c>
      <c r="C3273" t="s">
        <v>36696</v>
      </c>
      <c r="D3273" t="s">
        <v>36697</v>
      </c>
      <c r="E3273" t="s">
        <v>36698</v>
      </c>
      <c r="F3273" t="s">
        <v>36699</v>
      </c>
      <c r="G3273" t="s">
        <v>28</v>
      </c>
      <c r="H3273" t="s">
        <v>29</v>
      </c>
      <c r="I3273" s="1">
        <v>3.4899999999999997E-11</v>
      </c>
      <c r="J3273" t="s">
        <v>36700</v>
      </c>
      <c r="L3273" s="3">
        <v>4.7034379425843501E-2</v>
      </c>
      <c r="M3273" s="3">
        <v>5.1679351039199801E-2</v>
      </c>
      <c r="N3273" t="s">
        <v>36699</v>
      </c>
      <c r="O3273" t="s">
        <v>36698</v>
      </c>
      <c r="P3273" t="s">
        <v>36697</v>
      </c>
      <c r="R3273" t="s">
        <v>36701</v>
      </c>
      <c r="S3273" t="s">
        <v>189</v>
      </c>
      <c r="T3273" t="s">
        <v>36702</v>
      </c>
      <c r="U3273" t="s">
        <v>36703</v>
      </c>
      <c r="V3273">
        <v>8823</v>
      </c>
      <c r="W3273" t="s">
        <v>36704</v>
      </c>
      <c r="X3273" t="s">
        <v>2961</v>
      </c>
      <c r="Z3273" t="s">
        <v>287</v>
      </c>
    </row>
    <row r="3274" spans="1:26" x14ac:dyDescent="0.25">
      <c r="A3274" t="str">
        <f t="shared" si="51"/>
        <v>res_invn_X4394_71</v>
      </c>
      <c r="B3274" t="s">
        <v>47779</v>
      </c>
      <c r="C3274" t="s">
        <v>224</v>
      </c>
      <c r="D3274" t="s">
        <v>225</v>
      </c>
      <c r="E3274" t="s">
        <v>226</v>
      </c>
      <c r="F3274" t="s">
        <v>227</v>
      </c>
      <c r="G3274" t="s">
        <v>28</v>
      </c>
      <c r="H3274" t="s">
        <v>29</v>
      </c>
      <c r="I3274" s="1">
        <v>1.08E-10</v>
      </c>
      <c r="J3274" t="s">
        <v>228</v>
      </c>
      <c r="L3274" s="3">
        <v>4.75368661807819E-2</v>
      </c>
      <c r="M3274" s="3">
        <v>8.7818726208158601E-2</v>
      </c>
      <c r="N3274" t="s">
        <v>227</v>
      </c>
      <c r="O3274" t="s">
        <v>229</v>
      </c>
      <c r="P3274" t="s">
        <v>230</v>
      </c>
      <c r="Q3274" t="s">
        <v>231</v>
      </c>
      <c r="R3274" t="s">
        <v>232</v>
      </c>
      <c r="S3274" t="s">
        <v>189</v>
      </c>
      <c r="T3274" t="s">
        <v>233</v>
      </c>
      <c r="U3274" t="s">
        <v>234</v>
      </c>
      <c r="V3274">
        <v>2253</v>
      </c>
      <c r="W3274" t="s">
        <v>235</v>
      </c>
      <c r="X3274" t="s">
        <v>236</v>
      </c>
      <c r="Z3274" t="s">
        <v>237</v>
      </c>
    </row>
    <row r="3275" spans="1:26" x14ac:dyDescent="0.25">
      <c r="A3275" t="str">
        <f t="shared" si="51"/>
        <v>res_invn_X4396_54</v>
      </c>
      <c r="B3275" t="s">
        <v>47780</v>
      </c>
      <c r="C3275" t="s">
        <v>36768</v>
      </c>
      <c r="D3275" t="s">
        <v>36769</v>
      </c>
      <c r="E3275" t="s">
        <v>36770</v>
      </c>
      <c r="F3275" t="s">
        <v>36771</v>
      </c>
      <c r="G3275" t="s">
        <v>28</v>
      </c>
      <c r="H3275" t="s">
        <v>29</v>
      </c>
      <c r="I3275" s="1">
        <v>1.08E-12</v>
      </c>
      <c r="J3275" t="s">
        <v>36772</v>
      </c>
      <c r="L3275" s="3">
        <v>5.5546088543933503E-2</v>
      </c>
      <c r="M3275" s="3">
        <v>4.54041772191843E-2</v>
      </c>
      <c r="N3275" t="s">
        <v>36771</v>
      </c>
      <c r="O3275" t="s">
        <v>36770</v>
      </c>
      <c r="P3275" t="s">
        <v>36773</v>
      </c>
      <c r="Q3275" t="s">
        <v>36774</v>
      </c>
      <c r="R3275" t="s">
        <v>6224</v>
      </c>
      <c r="S3275" t="s">
        <v>189</v>
      </c>
      <c r="T3275" t="s">
        <v>36775</v>
      </c>
      <c r="U3275" t="s">
        <v>36776</v>
      </c>
      <c r="V3275">
        <v>282618</v>
      </c>
      <c r="W3275" t="s">
        <v>36777</v>
      </c>
      <c r="X3275" t="s">
        <v>1589</v>
      </c>
      <c r="Z3275" t="s">
        <v>36778</v>
      </c>
    </row>
    <row r="3276" spans="1:26" x14ac:dyDescent="0.25">
      <c r="A3276" t="str">
        <f t="shared" si="51"/>
        <v>res_invn_X4397_26</v>
      </c>
      <c r="B3276" t="s">
        <v>47781</v>
      </c>
      <c r="C3276" t="s">
        <v>275</v>
      </c>
      <c r="D3276" t="s">
        <v>276</v>
      </c>
      <c r="E3276" t="s">
        <v>277</v>
      </c>
      <c r="F3276" t="s">
        <v>278</v>
      </c>
      <c r="G3276" t="s">
        <v>28</v>
      </c>
      <c r="H3276" t="s">
        <v>29</v>
      </c>
      <c r="I3276" s="1">
        <v>5.22E-12</v>
      </c>
      <c r="J3276" t="s">
        <v>279</v>
      </c>
      <c r="L3276" s="3">
        <v>3.9982732176746402E-2</v>
      </c>
      <c r="M3276" s="3">
        <v>3.7162755708533897E-2</v>
      </c>
      <c r="N3276" t="s">
        <v>278</v>
      </c>
      <c r="O3276" t="s">
        <v>277</v>
      </c>
      <c r="P3276" t="s">
        <v>280</v>
      </c>
      <c r="Q3276" t="s">
        <v>281</v>
      </c>
      <c r="R3276" t="s">
        <v>282</v>
      </c>
      <c r="S3276" t="s">
        <v>189</v>
      </c>
      <c r="T3276" t="s">
        <v>283</v>
      </c>
      <c r="U3276" t="s">
        <v>284</v>
      </c>
      <c r="V3276">
        <v>282616</v>
      </c>
      <c r="W3276" t="s">
        <v>285</v>
      </c>
      <c r="X3276" t="s">
        <v>286</v>
      </c>
      <c r="Z3276" t="s">
        <v>287</v>
      </c>
    </row>
    <row r="3277" spans="1:26" x14ac:dyDescent="0.25">
      <c r="A3277" t="str">
        <f t="shared" si="51"/>
        <v>res_invn_X4407_10</v>
      </c>
      <c r="B3277" t="s">
        <v>47782</v>
      </c>
      <c r="C3277" t="s">
        <v>40344</v>
      </c>
      <c r="D3277" t="s">
        <v>40345</v>
      </c>
      <c r="E3277" t="s">
        <v>40346</v>
      </c>
      <c r="F3277" t="s">
        <v>40347</v>
      </c>
      <c r="G3277" t="s">
        <v>28</v>
      </c>
      <c r="H3277" t="s">
        <v>29</v>
      </c>
      <c r="I3277" s="1">
        <v>3.7200000000000003E-12</v>
      </c>
      <c r="J3277" t="s">
        <v>40348</v>
      </c>
      <c r="K3277" t="s">
        <v>187</v>
      </c>
      <c r="L3277" s="3">
        <v>3.58355355100929E-2</v>
      </c>
      <c r="M3277" s="3">
        <v>3.94767606051626E-2</v>
      </c>
      <c r="N3277" t="s">
        <v>40347</v>
      </c>
      <c r="O3277" t="s">
        <v>40346</v>
      </c>
      <c r="Q3277" t="s">
        <v>40349</v>
      </c>
      <c r="R3277" t="s">
        <v>3586</v>
      </c>
      <c r="S3277" t="s">
        <v>189</v>
      </c>
      <c r="T3277" t="s">
        <v>40350</v>
      </c>
      <c r="U3277" t="s">
        <v>40351</v>
      </c>
      <c r="V3277">
        <v>4485</v>
      </c>
      <c r="W3277" t="s">
        <v>40352</v>
      </c>
      <c r="X3277" t="s">
        <v>40353</v>
      </c>
      <c r="Z3277" t="s">
        <v>2835</v>
      </c>
    </row>
    <row r="3278" spans="1:26" x14ac:dyDescent="0.25">
      <c r="A3278" t="str">
        <f t="shared" si="51"/>
        <v>res_invn_X4413_3</v>
      </c>
      <c r="B3278" t="s">
        <v>47783</v>
      </c>
      <c r="C3278" t="s">
        <v>37929</v>
      </c>
      <c r="D3278" t="s">
        <v>37930</v>
      </c>
      <c r="E3278" t="s">
        <v>37931</v>
      </c>
      <c r="F3278" t="s">
        <v>37932</v>
      </c>
      <c r="G3278" t="s">
        <v>28</v>
      </c>
      <c r="H3278" t="s">
        <v>29</v>
      </c>
      <c r="I3278" s="1">
        <v>6.5199999999999997E-12</v>
      </c>
      <c r="J3278" t="s">
        <v>37933</v>
      </c>
      <c r="L3278" s="3">
        <v>0.20562365947083799</v>
      </c>
      <c r="M3278" s="3">
        <v>0.181574430933477</v>
      </c>
      <c r="N3278" t="s">
        <v>37932</v>
      </c>
      <c r="O3278" t="s">
        <v>37931</v>
      </c>
      <c r="P3278" t="s">
        <v>37934</v>
      </c>
      <c r="Q3278" t="s">
        <v>37935</v>
      </c>
      <c r="R3278" t="s">
        <v>1148</v>
      </c>
      <c r="S3278" t="s">
        <v>189</v>
      </c>
      <c r="T3278" t="s">
        <v>37930</v>
      </c>
      <c r="U3278" t="s">
        <v>37936</v>
      </c>
      <c r="V3278">
        <v>6590</v>
      </c>
      <c r="W3278" t="s">
        <v>37937</v>
      </c>
      <c r="X3278" t="s">
        <v>37938</v>
      </c>
      <c r="Z3278" t="s">
        <v>37939</v>
      </c>
    </row>
    <row r="3279" spans="1:26" x14ac:dyDescent="0.25">
      <c r="A3279" t="str">
        <f t="shared" si="51"/>
        <v>res_invn_X4420_7</v>
      </c>
      <c r="B3279" t="s">
        <v>47784</v>
      </c>
      <c r="C3279" t="s">
        <v>1624</v>
      </c>
      <c r="D3279" t="s">
        <v>1625</v>
      </c>
      <c r="E3279" t="s">
        <v>1626</v>
      </c>
      <c r="F3279" t="s">
        <v>1627</v>
      </c>
      <c r="G3279" t="s">
        <v>28</v>
      </c>
      <c r="H3279" t="s">
        <v>29</v>
      </c>
      <c r="I3279" s="1">
        <v>4.4900000000000001E-11</v>
      </c>
      <c r="J3279" t="s">
        <v>556</v>
      </c>
      <c r="L3279" s="3">
        <v>3.2441914054861E-2</v>
      </c>
      <c r="M3279" s="3">
        <v>2.36419224884989E-2</v>
      </c>
      <c r="N3279" t="s">
        <v>1627</v>
      </c>
      <c r="O3279" t="s">
        <v>1626</v>
      </c>
      <c r="P3279" t="s">
        <v>1628</v>
      </c>
      <c r="Q3279" t="s">
        <v>1629</v>
      </c>
      <c r="R3279" t="s">
        <v>1630</v>
      </c>
      <c r="S3279" t="s">
        <v>31</v>
      </c>
      <c r="T3279" t="s">
        <v>1625</v>
      </c>
      <c r="U3279" t="s">
        <v>1631</v>
      </c>
      <c r="V3279">
        <v>8038</v>
      </c>
      <c r="W3279" t="s">
        <v>1632</v>
      </c>
      <c r="X3279" t="s">
        <v>1633</v>
      </c>
      <c r="Z3279" t="s">
        <v>1634</v>
      </c>
    </row>
    <row r="3280" spans="1:26" x14ac:dyDescent="0.25">
      <c r="A3280" t="str">
        <f t="shared" si="51"/>
        <v>res_invn_X4423_77</v>
      </c>
      <c r="B3280" t="s">
        <v>47785</v>
      </c>
      <c r="C3280" t="s">
        <v>4518</v>
      </c>
      <c r="D3280" t="s">
        <v>4519</v>
      </c>
      <c r="E3280" t="s">
        <v>4520</v>
      </c>
      <c r="F3280" t="s">
        <v>4521</v>
      </c>
      <c r="G3280" t="s">
        <v>28</v>
      </c>
      <c r="H3280" t="s">
        <v>29</v>
      </c>
      <c r="I3280" s="1">
        <v>1.4900000000000002E-11</v>
      </c>
      <c r="J3280" t="s">
        <v>4522</v>
      </c>
      <c r="L3280" s="3">
        <v>0.20726150542219099</v>
      </c>
      <c r="M3280" s="3">
        <v>0.156529087836143</v>
      </c>
      <c r="N3280" t="s">
        <v>4521</v>
      </c>
      <c r="O3280" t="s">
        <v>4520</v>
      </c>
      <c r="P3280" t="s">
        <v>4523</v>
      </c>
      <c r="Q3280" t="s">
        <v>4524</v>
      </c>
      <c r="R3280" t="s">
        <v>4525</v>
      </c>
      <c r="S3280" t="s">
        <v>4526</v>
      </c>
      <c r="T3280" t="s">
        <v>4527</v>
      </c>
      <c r="U3280" t="s">
        <v>4528</v>
      </c>
      <c r="V3280">
        <v>598</v>
      </c>
      <c r="W3280" t="s">
        <v>4529</v>
      </c>
      <c r="X3280" t="s">
        <v>4530</v>
      </c>
      <c r="Z3280" t="s">
        <v>4531</v>
      </c>
    </row>
    <row r="3281" spans="1:26" x14ac:dyDescent="0.25">
      <c r="A3281" t="str">
        <f t="shared" si="51"/>
        <v>res_invn_X4429_51</v>
      </c>
      <c r="B3281" t="s">
        <v>47786</v>
      </c>
      <c r="C3281" t="s">
        <v>195</v>
      </c>
      <c r="D3281" t="s">
        <v>196</v>
      </c>
      <c r="E3281" t="s">
        <v>197</v>
      </c>
      <c r="F3281" t="s">
        <v>198</v>
      </c>
      <c r="G3281" t="s">
        <v>28</v>
      </c>
      <c r="H3281" t="s">
        <v>29</v>
      </c>
      <c r="I3281" s="1">
        <v>1.0700000000000001E-10</v>
      </c>
      <c r="J3281" t="s">
        <v>199</v>
      </c>
      <c r="L3281" s="3">
        <v>3.1219446496703201E-2</v>
      </c>
      <c r="M3281" s="3">
        <v>3.9041901993137097E-2</v>
      </c>
      <c r="N3281" t="s">
        <v>198</v>
      </c>
      <c r="O3281" t="s">
        <v>197</v>
      </c>
      <c r="Q3281" t="s">
        <v>200</v>
      </c>
      <c r="R3281" t="s">
        <v>201</v>
      </c>
      <c r="S3281" t="s">
        <v>202</v>
      </c>
      <c r="T3281" t="s">
        <v>196</v>
      </c>
      <c r="U3281" t="s">
        <v>203</v>
      </c>
      <c r="V3281">
        <v>4166</v>
      </c>
      <c r="W3281" t="s">
        <v>204</v>
      </c>
      <c r="X3281" t="s">
        <v>205</v>
      </c>
      <c r="Z3281" t="s">
        <v>206</v>
      </c>
    </row>
    <row r="3282" spans="1:26" x14ac:dyDescent="0.25">
      <c r="A3282" t="str">
        <f t="shared" si="51"/>
        <v>res_invn_X4430_44</v>
      </c>
      <c r="B3282" t="s">
        <v>47787</v>
      </c>
      <c r="C3282" t="s">
        <v>39678</v>
      </c>
      <c r="D3282" t="s">
        <v>39679</v>
      </c>
      <c r="E3282" t="s">
        <v>39680</v>
      </c>
      <c r="F3282" t="s">
        <v>39681</v>
      </c>
      <c r="G3282" t="s">
        <v>28</v>
      </c>
      <c r="H3282" t="s">
        <v>29</v>
      </c>
      <c r="I3282" s="1">
        <v>1.7599999999999999E-11</v>
      </c>
      <c r="J3282" t="s">
        <v>51</v>
      </c>
      <c r="K3282" t="s">
        <v>187</v>
      </c>
      <c r="L3282" s="3">
        <v>5.0025425547055399E-2</v>
      </c>
      <c r="M3282" s="3">
        <v>4.4892364418533698E-2</v>
      </c>
      <c r="N3282" t="s">
        <v>39681</v>
      </c>
      <c r="O3282" t="s">
        <v>39680</v>
      </c>
      <c r="Q3282" t="s">
        <v>39682</v>
      </c>
      <c r="R3282" t="s">
        <v>39683</v>
      </c>
      <c r="S3282" t="s">
        <v>189</v>
      </c>
      <c r="T3282" t="s">
        <v>39684</v>
      </c>
      <c r="U3282" t="s">
        <v>39685</v>
      </c>
      <c r="V3282">
        <v>78989</v>
      </c>
      <c r="W3282" t="s">
        <v>39686</v>
      </c>
      <c r="X3282" t="s">
        <v>4630</v>
      </c>
      <c r="Z3282" t="s">
        <v>24389</v>
      </c>
    </row>
    <row r="3283" spans="1:26" x14ac:dyDescent="0.25">
      <c r="A3283" t="str">
        <f t="shared" si="51"/>
        <v>res_invn_X4435_66</v>
      </c>
      <c r="B3283" t="s">
        <v>47788</v>
      </c>
      <c r="C3283" t="s">
        <v>41592</v>
      </c>
      <c r="D3283" t="s">
        <v>41593</v>
      </c>
      <c r="E3283" t="s">
        <v>41594</v>
      </c>
      <c r="F3283" t="s">
        <v>41595</v>
      </c>
      <c r="G3283" t="s">
        <v>28</v>
      </c>
      <c r="H3283" t="s">
        <v>29</v>
      </c>
      <c r="I3283" s="1">
        <v>4.8900000000000004E-12</v>
      </c>
      <c r="J3283" t="s">
        <v>51</v>
      </c>
      <c r="L3283" s="3">
        <v>5.39856487462963E-2</v>
      </c>
      <c r="M3283" s="3">
        <v>5.0287891272178697E-2</v>
      </c>
      <c r="N3283" t="s">
        <v>41595</v>
      </c>
      <c r="O3283" t="s">
        <v>41594</v>
      </c>
      <c r="P3283" t="s">
        <v>41596</v>
      </c>
      <c r="Q3283" t="s">
        <v>41597</v>
      </c>
      <c r="R3283" t="s">
        <v>10666</v>
      </c>
      <c r="S3283" t="s">
        <v>31</v>
      </c>
      <c r="T3283" t="s">
        <v>41593</v>
      </c>
      <c r="U3283" t="s">
        <v>41598</v>
      </c>
      <c r="V3283">
        <v>339221</v>
      </c>
      <c r="W3283" t="s">
        <v>41599</v>
      </c>
      <c r="X3283" t="s">
        <v>34662</v>
      </c>
      <c r="Z3283" t="s">
        <v>41600</v>
      </c>
    </row>
    <row r="3284" spans="1:26" x14ac:dyDescent="0.25">
      <c r="A3284" t="str">
        <f t="shared" si="51"/>
        <v>res_invn_X4436_1</v>
      </c>
      <c r="B3284" t="s">
        <v>47789</v>
      </c>
      <c r="C3284" t="s">
        <v>39091</v>
      </c>
      <c r="D3284" t="s">
        <v>39092</v>
      </c>
      <c r="E3284" t="s">
        <v>39093</v>
      </c>
      <c r="F3284" t="s">
        <v>39094</v>
      </c>
      <c r="G3284" t="s">
        <v>28</v>
      </c>
      <c r="H3284" t="s">
        <v>29</v>
      </c>
      <c r="I3284" s="1">
        <v>1.7700000000000001E-11</v>
      </c>
      <c r="J3284" t="s">
        <v>39095</v>
      </c>
      <c r="L3284" s="3">
        <v>0.21983376694286599</v>
      </c>
      <c r="M3284" s="3">
        <v>0.10127607903760499</v>
      </c>
      <c r="N3284" t="s">
        <v>39094</v>
      </c>
      <c r="O3284" t="s">
        <v>39093</v>
      </c>
      <c r="P3284" t="s">
        <v>39096</v>
      </c>
      <c r="Q3284" t="s">
        <v>39097</v>
      </c>
      <c r="R3284" t="s">
        <v>471</v>
      </c>
      <c r="S3284" t="s">
        <v>53</v>
      </c>
      <c r="T3284" t="s">
        <v>39098</v>
      </c>
      <c r="U3284" t="s">
        <v>39099</v>
      </c>
      <c r="V3284">
        <v>956</v>
      </c>
      <c r="W3284" t="s">
        <v>39100</v>
      </c>
      <c r="X3284" t="s">
        <v>8914</v>
      </c>
      <c r="Z3284" t="s">
        <v>36</v>
      </c>
    </row>
    <row r="3285" spans="1:26" x14ac:dyDescent="0.25">
      <c r="A3285" t="str">
        <f t="shared" si="51"/>
        <v>res_invn_X4437_56</v>
      </c>
      <c r="B3285" t="s">
        <v>47790</v>
      </c>
      <c r="C3285" t="s">
        <v>464</v>
      </c>
      <c r="D3285" t="s">
        <v>465</v>
      </c>
      <c r="E3285" t="s">
        <v>466</v>
      </c>
      <c r="F3285" t="s">
        <v>467</v>
      </c>
      <c r="G3285" t="s">
        <v>28</v>
      </c>
      <c r="H3285" t="s">
        <v>29</v>
      </c>
      <c r="I3285" s="1">
        <v>3.12E-12</v>
      </c>
      <c r="J3285" t="s">
        <v>468</v>
      </c>
      <c r="L3285" s="3">
        <v>3.7994854797572503E-2</v>
      </c>
      <c r="M3285" s="3">
        <v>3.5291480525377901E-2</v>
      </c>
      <c r="N3285" t="s">
        <v>467</v>
      </c>
      <c r="O3285" t="s">
        <v>466</v>
      </c>
      <c r="P3285" t="s">
        <v>469</v>
      </c>
      <c r="Q3285" t="s">
        <v>470</v>
      </c>
      <c r="R3285" t="s">
        <v>471</v>
      </c>
      <c r="S3285" t="s">
        <v>472</v>
      </c>
      <c r="T3285" t="s">
        <v>473</v>
      </c>
      <c r="U3285" t="s">
        <v>474</v>
      </c>
      <c r="V3285">
        <v>957</v>
      </c>
      <c r="W3285" t="s">
        <v>475</v>
      </c>
      <c r="X3285" t="s">
        <v>476</v>
      </c>
      <c r="Z3285" t="s">
        <v>477</v>
      </c>
    </row>
    <row r="3286" spans="1:26" x14ac:dyDescent="0.25">
      <c r="A3286" t="str">
        <f t="shared" si="51"/>
        <v>res_invn_X4440_15</v>
      </c>
      <c r="B3286" t="s">
        <v>47791</v>
      </c>
      <c r="C3286" t="s">
        <v>41519</v>
      </c>
      <c r="D3286" t="s">
        <v>41520</v>
      </c>
      <c r="E3286" t="s">
        <v>41521</v>
      </c>
      <c r="F3286" t="s">
        <v>41522</v>
      </c>
      <c r="G3286" t="s">
        <v>28</v>
      </c>
      <c r="H3286" t="s">
        <v>29</v>
      </c>
      <c r="I3286" s="1">
        <v>8.2699999999999993E-12</v>
      </c>
      <c r="J3286" t="s">
        <v>41523</v>
      </c>
      <c r="L3286" s="3">
        <v>3.0701589401170501E-2</v>
      </c>
      <c r="M3286" s="3">
        <v>2.2394337704709E-2</v>
      </c>
      <c r="N3286" t="s">
        <v>41522</v>
      </c>
      <c r="O3286" t="s">
        <v>41521</v>
      </c>
      <c r="P3286" t="s">
        <v>41524</v>
      </c>
      <c r="Q3286" t="s">
        <v>41525</v>
      </c>
      <c r="S3286" t="s">
        <v>31</v>
      </c>
      <c r="T3286" t="s">
        <v>41520</v>
      </c>
      <c r="U3286" t="s">
        <v>41526</v>
      </c>
      <c r="V3286">
        <v>115352</v>
      </c>
      <c r="W3286" t="s">
        <v>41527</v>
      </c>
      <c r="Z3286" t="s">
        <v>36</v>
      </c>
    </row>
    <row r="3287" spans="1:26" x14ac:dyDescent="0.25">
      <c r="A3287" t="str">
        <f t="shared" si="51"/>
        <v>res_invn_X4453_83</v>
      </c>
      <c r="B3287" t="s">
        <v>47792</v>
      </c>
      <c r="C3287" t="s">
        <v>36369</v>
      </c>
      <c r="D3287" t="s">
        <v>36370</v>
      </c>
      <c r="E3287" t="s">
        <v>36371</v>
      </c>
      <c r="F3287" t="s">
        <v>36372</v>
      </c>
      <c r="G3287" t="s">
        <v>28</v>
      </c>
      <c r="H3287" t="s">
        <v>29</v>
      </c>
      <c r="I3287" s="1">
        <v>1.9999999999999999E-11</v>
      </c>
      <c r="J3287" t="s">
        <v>36373</v>
      </c>
      <c r="L3287" s="3">
        <v>4.1450550931731001E-2</v>
      </c>
      <c r="M3287" s="3">
        <v>4.0896939951629102E-2</v>
      </c>
      <c r="N3287" t="s">
        <v>36372</v>
      </c>
      <c r="O3287" t="s">
        <v>36371</v>
      </c>
      <c r="R3287" t="s">
        <v>1953</v>
      </c>
      <c r="S3287" t="s">
        <v>4995</v>
      </c>
      <c r="T3287" t="s">
        <v>36374</v>
      </c>
      <c r="U3287" t="s">
        <v>36375</v>
      </c>
      <c r="V3287">
        <v>347731</v>
      </c>
      <c r="W3287" t="s">
        <v>36376</v>
      </c>
      <c r="X3287" t="s">
        <v>4999</v>
      </c>
      <c r="Z3287" t="s">
        <v>5000</v>
      </c>
    </row>
    <row r="3288" spans="1:26" x14ac:dyDescent="0.25">
      <c r="A3288" t="str">
        <f t="shared" si="51"/>
        <v>res_invn_X4455_89</v>
      </c>
      <c r="B3288" t="s">
        <v>47793</v>
      </c>
      <c r="C3288" t="s">
        <v>37415</v>
      </c>
      <c r="D3288" t="s">
        <v>37416</v>
      </c>
      <c r="E3288" t="s">
        <v>37417</v>
      </c>
      <c r="F3288" t="s">
        <v>37418</v>
      </c>
      <c r="G3288" t="s">
        <v>28</v>
      </c>
      <c r="H3288" t="s">
        <v>29</v>
      </c>
      <c r="I3288" s="1">
        <v>1.9199999999999999E-11</v>
      </c>
      <c r="J3288" t="s">
        <v>556</v>
      </c>
      <c r="L3288" s="3">
        <v>3.7920406743164402E-2</v>
      </c>
      <c r="M3288" s="3">
        <v>3.7152081310385797E-2</v>
      </c>
      <c r="N3288" t="s">
        <v>37418</v>
      </c>
      <c r="O3288" t="s">
        <v>37417</v>
      </c>
      <c r="Q3288" t="s">
        <v>37419</v>
      </c>
      <c r="R3288" t="s">
        <v>37420</v>
      </c>
      <c r="S3288" t="s">
        <v>726</v>
      </c>
      <c r="T3288" t="s">
        <v>37421</v>
      </c>
      <c r="U3288" t="s">
        <v>37422</v>
      </c>
      <c r="V3288">
        <v>4240</v>
      </c>
      <c r="W3288" t="s">
        <v>37423</v>
      </c>
      <c r="X3288" t="s">
        <v>37424</v>
      </c>
      <c r="Z3288" t="s">
        <v>37425</v>
      </c>
    </row>
    <row r="3289" spans="1:26" x14ac:dyDescent="0.25">
      <c r="A3289" t="str">
        <f t="shared" si="51"/>
        <v>res_invn_X4459_68</v>
      </c>
      <c r="B3289" t="s">
        <v>47794</v>
      </c>
      <c r="C3289" t="s">
        <v>4571</v>
      </c>
      <c r="D3289" t="s">
        <v>4572</v>
      </c>
      <c r="E3289" t="s">
        <v>4573</v>
      </c>
      <c r="F3289" t="s">
        <v>4574</v>
      </c>
      <c r="G3289" t="s">
        <v>28</v>
      </c>
      <c r="H3289" t="s">
        <v>29</v>
      </c>
      <c r="I3289" s="1">
        <v>6.3799999999999999E-12</v>
      </c>
      <c r="J3289" t="s">
        <v>4575</v>
      </c>
      <c r="L3289" s="3">
        <v>3.3282913743393101E-2</v>
      </c>
      <c r="M3289" s="3">
        <v>2.7046634099173201E-2</v>
      </c>
      <c r="N3289" t="s">
        <v>4574</v>
      </c>
      <c r="O3289" t="s">
        <v>4573</v>
      </c>
      <c r="Q3289" t="s">
        <v>4576</v>
      </c>
      <c r="S3289" t="s">
        <v>4577</v>
      </c>
      <c r="T3289" t="s">
        <v>4572</v>
      </c>
      <c r="U3289" t="s">
        <v>4578</v>
      </c>
      <c r="V3289">
        <v>9159</v>
      </c>
      <c r="W3289" t="s">
        <v>4579</v>
      </c>
      <c r="X3289" t="s">
        <v>2310</v>
      </c>
      <c r="Z3289" t="s">
        <v>4580</v>
      </c>
    </row>
    <row r="3290" spans="1:26" x14ac:dyDescent="0.25">
      <c r="A3290" t="str">
        <f t="shared" si="51"/>
        <v>res_invn_X4460_8</v>
      </c>
      <c r="B3290" t="s">
        <v>47795</v>
      </c>
      <c r="C3290" t="s">
        <v>37534</v>
      </c>
      <c r="D3290" t="s">
        <v>37535</v>
      </c>
      <c r="E3290" t="s">
        <v>37536</v>
      </c>
      <c r="F3290" t="s">
        <v>37537</v>
      </c>
      <c r="G3290" t="s">
        <v>28</v>
      </c>
      <c r="H3290" t="s">
        <v>29</v>
      </c>
      <c r="I3290" s="1">
        <v>1.1599999999999999E-12</v>
      </c>
      <c r="J3290" t="s">
        <v>51</v>
      </c>
      <c r="L3290" s="3">
        <v>4.4363253142339298E-2</v>
      </c>
      <c r="M3290" s="3">
        <v>6.1706754163095102E-2</v>
      </c>
      <c r="N3290" t="s">
        <v>37537</v>
      </c>
      <c r="O3290" t="s">
        <v>37536</v>
      </c>
      <c r="P3290" t="s">
        <v>37538</v>
      </c>
      <c r="R3290" t="s">
        <v>37539</v>
      </c>
      <c r="S3290" t="s">
        <v>37540</v>
      </c>
      <c r="T3290" t="s">
        <v>37535</v>
      </c>
      <c r="U3290" t="s">
        <v>37541</v>
      </c>
      <c r="V3290">
        <v>5170</v>
      </c>
      <c r="W3290" t="s">
        <v>37542</v>
      </c>
      <c r="X3290" t="s">
        <v>37543</v>
      </c>
      <c r="Z3290" t="s">
        <v>37544</v>
      </c>
    </row>
    <row r="3291" spans="1:26" x14ac:dyDescent="0.25">
      <c r="A3291" t="str">
        <f t="shared" si="51"/>
        <v>res_invn_X4464_10</v>
      </c>
      <c r="B3291" t="s">
        <v>47796</v>
      </c>
      <c r="C3291" t="s">
        <v>3373</v>
      </c>
      <c r="D3291" t="s">
        <v>3374</v>
      </c>
      <c r="E3291" t="s">
        <v>3374</v>
      </c>
      <c r="F3291" t="s">
        <v>3375</v>
      </c>
      <c r="G3291" t="s">
        <v>28</v>
      </c>
      <c r="H3291" t="s">
        <v>29</v>
      </c>
      <c r="I3291" s="1">
        <v>3.84227854207751E-11</v>
      </c>
      <c r="J3291" t="s">
        <v>51</v>
      </c>
      <c r="L3291" s="3">
        <v>4.2065470698385503E-2</v>
      </c>
      <c r="M3291" s="3">
        <v>4.8788207532595898E-2</v>
      </c>
      <c r="N3291" t="s">
        <v>3375</v>
      </c>
      <c r="O3291" t="s">
        <v>3374</v>
      </c>
      <c r="Q3291" t="s">
        <v>3376</v>
      </c>
      <c r="R3291" t="s">
        <v>1043</v>
      </c>
      <c r="S3291" t="s">
        <v>31</v>
      </c>
      <c r="T3291" t="s">
        <v>3377</v>
      </c>
      <c r="U3291" t="s">
        <v>3378</v>
      </c>
      <c r="V3291">
        <v>6614</v>
      </c>
      <c r="W3291" t="s">
        <v>3379</v>
      </c>
      <c r="Z3291" t="s">
        <v>3380</v>
      </c>
    </row>
    <row r="3292" spans="1:26" x14ac:dyDescent="0.25">
      <c r="A3292" t="str">
        <f t="shared" si="51"/>
        <v>res_invn_X4467_49</v>
      </c>
      <c r="B3292" t="s">
        <v>47797</v>
      </c>
      <c r="C3292" t="s">
        <v>1543</v>
      </c>
      <c r="D3292" t="s">
        <v>1544</v>
      </c>
      <c r="E3292" t="s">
        <v>1545</v>
      </c>
      <c r="F3292" t="s">
        <v>1546</v>
      </c>
      <c r="G3292" t="s">
        <v>28</v>
      </c>
      <c r="H3292" t="s">
        <v>29</v>
      </c>
      <c r="I3292" s="1">
        <v>1.7900000000000001E-11</v>
      </c>
      <c r="J3292" t="s">
        <v>1547</v>
      </c>
      <c r="L3292" s="3">
        <v>4.13200237934538E-2</v>
      </c>
      <c r="M3292" s="3">
        <v>3.73402102008661E-2</v>
      </c>
      <c r="N3292" t="s">
        <v>1546</v>
      </c>
      <c r="O3292" t="s">
        <v>1545</v>
      </c>
      <c r="Q3292" t="s">
        <v>1548</v>
      </c>
      <c r="R3292" t="s">
        <v>1010</v>
      </c>
      <c r="S3292" t="s">
        <v>119</v>
      </c>
      <c r="T3292" t="s">
        <v>1544</v>
      </c>
      <c r="U3292" t="s">
        <v>1549</v>
      </c>
      <c r="V3292">
        <v>8404</v>
      </c>
      <c r="W3292" t="s">
        <v>1550</v>
      </c>
      <c r="X3292" t="s">
        <v>1551</v>
      </c>
      <c r="Z3292" t="s">
        <v>1552</v>
      </c>
    </row>
    <row r="3293" spans="1:26" x14ac:dyDescent="0.25">
      <c r="A3293" t="str">
        <f t="shared" si="51"/>
        <v>res_invn_X4468_21</v>
      </c>
      <c r="B3293" t="s">
        <v>47798</v>
      </c>
      <c r="C3293" t="s">
        <v>39151</v>
      </c>
      <c r="D3293" t="s">
        <v>39152</v>
      </c>
      <c r="E3293" t="s">
        <v>39153</v>
      </c>
      <c r="F3293" t="s">
        <v>39154</v>
      </c>
      <c r="G3293" t="s">
        <v>28</v>
      </c>
      <c r="H3293" t="s">
        <v>29</v>
      </c>
      <c r="I3293" s="1">
        <v>1.5300000000000001E-11</v>
      </c>
      <c r="J3293" t="s">
        <v>39155</v>
      </c>
      <c r="L3293" s="3">
        <v>9.2203268356957704E-2</v>
      </c>
      <c r="M3293" s="3">
        <v>3.4570987037040403E-2</v>
      </c>
      <c r="N3293" t="s">
        <v>39154</v>
      </c>
      <c r="O3293" t="s">
        <v>39153</v>
      </c>
      <c r="P3293" t="s">
        <v>39156</v>
      </c>
      <c r="R3293" t="s">
        <v>6690</v>
      </c>
      <c r="S3293" t="s">
        <v>2877</v>
      </c>
      <c r="T3293" t="s">
        <v>39152</v>
      </c>
      <c r="U3293" t="s">
        <v>39157</v>
      </c>
      <c r="V3293">
        <v>56848</v>
      </c>
      <c r="W3293" t="s">
        <v>39158</v>
      </c>
      <c r="X3293" t="s">
        <v>39159</v>
      </c>
      <c r="Z3293" t="s">
        <v>39160</v>
      </c>
    </row>
    <row r="3294" spans="1:26" x14ac:dyDescent="0.25">
      <c r="A3294" t="str">
        <f t="shared" si="51"/>
        <v>res_invn_X4469_78</v>
      </c>
      <c r="B3294" t="s">
        <v>47799</v>
      </c>
      <c r="C3294" t="s">
        <v>37740</v>
      </c>
      <c r="D3294" t="s">
        <v>37741</v>
      </c>
      <c r="E3294" t="s">
        <v>37742</v>
      </c>
      <c r="F3294" t="s">
        <v>37743</v>
      </c>
      <c r="G3294" t="s">
        <v>28</v>
      </c>
      <c r="H3294" t="s">
        <v>29</v>
      </c>
      <c r="I3294" s="1">
        <v>6.2799999999999999E-12</v>
      </c>
      <c r="J3294" t="s">
        <v>51</v>
      </c>
      <c r="L3294" s="3">
        <v>3.2612613575204001E-2</v>
      </c>
      <c r="M3294" s="3">
        <v>2.9381468735892698E-2</v>
      </c>
      <c r="N3294" t="s">
        <v>37743</v>
      </c>
      <c r="O3294" t="s">
        <v>37742</v>
      </c>
      <c r="Q3294" t="s">
        <v>37744</v>
      </c>
      <c r="R3294" t="s">
        <v>7817</v>
      </c>
      <c r="S3294" t="s">
        <v>202</v>
      </c>
      <c r="T3294" t="s">
        <v>37745</v>
      </c>
      <c r="U3294" t="s">
        <v>37746</v>
      </c>
      <c r="V3294">
        <v>51363</v>
      </c>
      <c r="W3294" t="s">
        <v>37747</v>
      </c>
      <c r="X3294" t="s">
        <v>37748</v>
      </c>
      <c r="Z3294" t="s">
        <v>206</v>
      </c>
    </row>
    <row r="3295" spans="1:26" x14ac:dyDescent="0.25">
      <c r="A3295" t="str">
        <f t="shared" si="51"/>
        <v>res_invn_X4471_50</v>
      </c>
      <c r="B3295" t="s">
        <v>47800</v>
      </c>
      <c r="C3295" t="s">
        <v>33384</v>
      </c>
      <c r="D3295" t="s">
        <v>33385</v>
      </c>
      <c r="E3295" t="s">
        <v>33386</v>
      </c>
      <c r="F3295" t="s">
        <v>33387</v>
      </c>
      <c r="G3295" t="s">
        <v>28</v>
      </c>
      <c r="H3295" t="s">
        <v>29</v>
      </c>
      <c r="I3295" s="1">
        <v>2.94E-12</v>
      </c>
      <c r="J3295" t="s">
        <v>33388</v>
      </c>
      <c r="L3295" s="3">
        <v>1.6774910223596999</v>
      </c>
      <c r="M3295" s="3">
        <v>1.4031274412524499</v>
      </c>
      <c r="N3295" t="s">
        <v>33387</v>
      </c>
      <c r="O3295" t="s">
        <v>33386</v>
      </c>
      <c r="Q3295" t="s">
        <v>33389</v>
      </c>
      <c r="S3295" t="s">
        <v>211</v>
      </c>
      <c r="T3295" t="s">
        <v>33385</v>
      </c>
      <c r="U3295" t="s">
        <v>33390</v>
      </c>
      <c r="V3295">
        <v>7053</v>
      </c>
      <c r="W3295" t="s">
        <v>33391</v>
      </c>
      <c r="X3295" t="s">
        <v>33392</v>
      </c>
      <c r="Z3295" t="s">
        <v>33393</v>
      </c>
    </row>
    <row r="3296" spans="1:26" x14ac:dyDescent="0.25">
      <c r="A3296" t="str">
        <f t="shared" si="51"/>
        <v>res_invn_X4472_5</v>
      </c>
      <c r="B3296" t="s">
        <v>47801</v>
      </c>
      <c r="C3296" t="s">
        <v>1291</v>
      </c>
      <c r="D3296" t="s">
        <v>1292</v>
      </c>
      <c r="E3296" t="s">
        <v>1293</v>
      </c>
      <c r="F3296" t="s">
        <v>1294</v>
      </c>
      <c r="G3296" t="s">
        <v>28</v>
      </c>
      <c r="H3296" t="s">
        <v>29</v>
      </c>
      <c r="I3296" s="1">
        <v>8.4899999999999999E-11</v>
      </c>
      <c r="J3296" t="s">
        <v>1295</v>
      </c>
      <c r="L3296" s="3">
        <v>0.224578955312319</v>
      </c>
      <c r="M3296" s="3">
        <v>0.205677066949399</v>
      </c>
      <c r="N3296" t="s">
        <v>1294</v>
      </c>
      <c r="O3296" t="s">
        <v>1293</v>
      </c>
      <c r="Q3296" t="s">
        <v>1296</v>
      </c>
      <c r="R3296" t="s">
        <v>1297</v>
      </c>
      <c r="S3296" t="s">
        <v>1298</v>
      </c>
      <c r="T3296" t="s">
        <v>1299</v>
      </c>
      <c r="U3296" t="s">
        <v>1300</v>
      </c>
      <c r="V3296">
        <v>7169</v>
      </c>
      <c r="W3296" t="s">
        <v>1301</v>
      </c>
      <c r="X3296" t="s">
        <v>1302</v>
      </c>
      <c r="Z3296" t="s">
        <v>1303</v>
      </c>
    </row>
    <row r="3297" spans="1:26" x14ac:dyDescent="0.25">
      <c r="A3297" t="str">
        <f t="shared" si="51"/>
        <v>res_invn_X4474_19</v>
      </c>
      <c r="B3297" t="s">
        <v>47802</v>
      </c>
      <c r="C3297" t="s">
        <v>820</v>
      </c>
      <c r="D3297" t="s">
        <v>821</v>
      </c>
      <c r="E3297" t="s">
        <v>821</v>
      </c>
      <c r="F3297" t="s">
        <v>822</v>
      </c>
      <c r="G3297" t="s">
        <v>28</v>
      </c>
      <c r="H3297" t="s">
        <v>29</v>
      </c>
      <c r="I3297" s="1">
        <v>1.0199999999999999E-11</v>
      </c>
      <c r="J3297" t="s">
        <v>823</v>
      </c>
      <c r="K3297" t="s">
        <v>187</v>
      </c>
      <c r="L3297" s="3">
        <v>0.64366367294745097</v>
      </c>
      <c r="M3297" s="3">
        <v>0.95799347232320997</v>
      </c>
      <c r="N3297" t="s">
        <v>822</v>
      </c>
      <c r="O3297" t="s">
        <v>824</v>
      </c>
      <c r="Q3297" t="s">
        <v>825</v>
      </c>
      <c r="R3297" t="s">
        <v>826</v>
      </c>
      <c r="S3297" t="s">
        <v>152</v>
      </c>
      <c r="T3297" t="s">
        <v>827</v>
      </c>
      <c r="V3297">
        <v>6233</v>
      </c>
      <c r="W3297" t="s">
        <v>828</v>
      </c>
      <c r="X3297" t="s">
        <v>829</v>
      </c>
      <c r="Z3297" t="s">
        <v>830</v>
      </c>
    </row>
    <row r="3298" spans="1:26" x14ac:dyDescent="0.25">
      <c r="A3298" t="str">
        <f t="shared" si="51"/>
        <v>res_invn_X4476_22</v>
      </c>
      <c r="B3298" t="s">
        <v>47803</v>
      </c>
      <c r="C3298" t="s">
        <v>4474</v>
      </c>
      <c r="D3298" t="s">
        <v>2367</v>
      </c>
      <c r="E3298" t="s">
        <v>2368</v>
      </c>
      <c r="F3298" t="s">
        <v>2369</v>
      </c>
      <c r="G3298" t="s">
        <v>28</v>
      </c>
      <c r="H3298" t="s">
        <v>29</v>
      </c>
      <c r="I3298" s="1">
        <v>1.7199999999999999E-11</v>
      </c>
      <c r="J3298" t="s">
        <v>2370</v>
      </c>
      <c r="L3298" s="3">
        <v>0.26477425577765601</v>
      </c>
      <c r="M3298" s="3">
        <v>0.16899458146417901</v>
      </c>
      <c r="N3298" t="s">
        <v>2369</v>
      </c>
      <c r="O3298" t="s">
        <v>2368</v>
      </c>
      <c r="Q3298" t="s">
        <v>2371</v>
      </c>
      <c r="R3298" t="s">
        <v>2372</v>
      </c>
      <c r="S3298" t="s">
        <v>1136</v>
      </c>
      <c r="T3298" t="s">
        <v>2367</v>
      </c>
      <c r="U3298" t="s">
        <v>2373</v>
      </c>
      <c r="V3298">
        <v>7535</v>
      </c>
      <c r="W3298" t="s">
        <v>2374</v>
      </c>
      <c r="X3298" t="s">
        <v>2375</v>
      </c>
      <c r="Z3298" t="s">
        <v>2376</v>
      </c>
    </row>
    <row r="3299" spans="1:26" x14ac:dyDescent="0.25">
      <c r="A3299" t="str">
        <f t="shared" si="51"/>
        <v>res_invn_X4479_14</v>
      </c>
      <c r="B3299" t="s">
        <v>47804</v>
      </c>
      <c r="C3299" t="s">
        <v>38155</v>
      </c>
      <c r="D3299" t="s">
        <v>38156</v>
      </c>
      <c r="E3299" t="s">
        <v>38157</v>
      </c>
      <c r="F3299" t="s">
        <v>38158</v>
      </c>
      <c r="G3299" t="s">
        <v>28</v>
      </c>
      <c r="H3299" t="s">
        <v>29</v>
      </c>
      <c r="I3299" s="1">
        <v>5.2800000000000001E-11</v>
      </c>
      <c r="J3299" t="s">
        <v>38159</v>
      </c>
      <c r="L3299" s="3">
        <v>3.29281796457815E-2</v>
      </c>
      <c r="M3299" s="3">
        <v>3.2823630987213699E-2</v>
      </c>
      <c r="N3299" t="s">
        <v>38158</v>
      </c>
      <c r="O3299" t="s">
        <v>38157</v>
      </c>
      <c r="P3299" t="s">
        <v>38160</v>
      </c>
      <c r="Q3299" t="s">
        <v>38161</v>
      </c>
      <c r="R3299" t="s">
        <v>38162</v>
      </c>
      <c r="S3299" t="s">
        <v>189</v>
      </c>
      <c r="T3299" t="s">
        <v>38163</v>
      </c>
      <c r="U3299" t="s">
        <v>38164</v>
      </c>
      <c r="V3299">
        <v>710</v>
      </c>
      <c r="W3299" t="s">
        <v>38165</v>
      </c>
      <c r="X3299" t="s">
        <v>1163</v>
      </c>
      <c r="Z3299" t="s">
        <v>7781</v>
      </c>
    </row>
    <row r="3300" spans="1:26" x14ac:dyDescent="0.25">
      <c r="A3300" t="str">
        <f t="shared" si="51"/>
        <v>res_invn_X4480_59</v>
      </c>
      <c r="B3300" t="s">
        <v>47805</v>
      </c>
      <c r="C3300" t="s">
        <v>33399</v>
      </c>
      <c r="D3300" t="s">
        <v>33400</v>
      </c>
      <c r="E3300" t="s">
        <v>33401</v>
      </c>
      <c r="F3300" t="s">
        <v>3233</v>
      </c>
      <c r="G3300" t="s">
        <v>28</v>
      </c>
      <c r="H3300" t="s">
        <v>29</v>
      </c>
      <c r="I3300" s="1">
        <v>4.0799999999999997E-11</v>
      </c>
      <c r="J3300" t="s">
        <v>33402</v>
      </c>
      <c r="L3300" s="3">
        <v>0.19394158425932301</v>
      </c>
      <c r="M3300" s="3">
        <v>0.14293773894214101</v>
      </c>
      <c r="N3300" t="s">
        <v>3233</v>
      </c>
      <c r="O3300" t="s">
        <v>3235</v>
      </c>
      <c r="Q3300" t="s">
        <v>3236</v>
      </c>
      <c r="R3300" t="s">
        <v>3237</v>
      </c>
      <c r="S3300" t="s">
        <v>189</v>
      </c>
      <c r="T3300" t="s">
        <v>3238</v>
      </c>
      <c r="U3300" t="s">
        <v>3239</v>
      </c>
      <c r="V3300">
        <v>718</v>
      </c>
      <c r="W3300" t="s">
        <v>3240</v>
      </c>
      <c r="X3300" t="s">
        <v>3241</v>
      </c>
      <c r="Z3300" t="s">
        <v>3242</v>
      </c>
    </row>
    <row r="3301" spans="1:26" x14ac:dyDescent="0.25">
      <c r="A3301" t="str">
        <f t="shared" si="51"/>
        <v>res_invn_X4481_34</v>
      </c>
      <c r="B3301" t="s">
        <v>47806</v>
      </c>
      <c r="C3301" t="s">
        <v>39484</v>
      </c>
      <c r="D3301" t="s">
        <v>39485</v>
      </c>
      <c r="E3301" t="s">
        <v>39486</v>
      </c>
      <c r="F3301" t="s">
        <v>32595</v>
      </c>
      <c r="G3301" t="s">
        <v>28</v>
      </c>
      <c r="H3301" t="s">
        <v>29</v>
      </c>
      <c r="I3301" s="1">
        <v>5.3699999999999999E-12</v>
      </c>
      <c r="J3301" t="s">
        <v>39487</v>
      </c>
      <c r="K3301" t="s">
        <v>187</v>
      </c>
      <c r="L3301" s="3">
        <v>8.2806828430742996E-2</v>
      </c>
      <c r="M3301" s="3">
        <v>8.8370092286399402E-2</v>
      </c>
      <c r="N3301" t="s">
        <v>32595</v>
      </c>
      <c r="O3301" t="s">
        <v>32597</v>
      </c>
      <c r="Q3301" t="s">
        <v>32598</v>
      </c>
      <c r="R3301" t="s">
        <v>32599</v>
      </c>
      <c r="S3301" t="s">
        <v>32600</v>
      </c>
      <c r="T3301" t="s">
        <v>32601</v>
      </c>
      <c r="U3301" t="s">
        <v>32602</v>
      </c>
      <c r="V3301" t="s">
        <v>32603</v>
      </c>
      <c r="W3301" t="s">
        <v>32604</v>
      </c>
    </row>
    <row r="3302" spans="1:26" x14ac:dyDescent="0.25">
      <c r="A3302" t="str">
        <f t="shared" si="51"/>
        <v>res_invn_X4482_66</v>
      </c>
      <c r="B3302" t="s">
        <v>47807</v>
      </c>
      <c r="C3302" t="s">
        <v>35682</v>
      </c>
      <c r="D3302" t="s">
        <v>35683</v>
      </c>
      <c r="E3302" t="s">
        <v>35684</v>
      </c>
      <c r="F3302" t="s">
        <v>35685</v>
      </c>
      <c r="G3302" t="s">
        <v>28</v>
      </c>
      <c r="H3302" t="s">
        <v>29</v>
      </c>
      <c r="I3302" s="1">
        <v>6.5700000000000003E-13</v>
      </c>
      <c r="J3302" t="s">
        <v>35686</v>
      </c>
      <c r="K3302" t="s">
        <v>187</v>
      </c>
      <c r="L3302" s="3">
        <v>4.4142512369493701E-2</v>
      </c>
      <c r="M3302" s="3">
        <v>5.15053134627384E-2</v>
      </c>
      <c r="N3302" t="s">
        <v>35685</v>
      </c>
      <c r="O3302" t="s">
        <v>35687</v>
      </c>
      <c r="Q3302" t="s">
        <v>1322</v>
      </c>
      <c r="R3302" t="s">
        <v>1323</v>
      </c>
      <c r="S3302" t="s">
        <v>189</v>
      </c>
      <c r="T3302" t="s">
        <v>35688</v>
      </c>
      <c r="U3302" t="s">
        <v>35689</v>
      </c>
      <c r="V3302" t="s">
        <v>35690</v>
      </c>
      <c r="W3302" t="s">
        <v>35691</v>
      </c>
    </row>
    <row r="3303" spans="1:26" x14ac:dyDescent="0.25">
      <c r="A3303" t="str">
        <f t="shared" si="51"/>
        <v>res_invn_X4487_1</v>
      </c>
      <c r="B3303" t="s">
        <v>47808</v>
      </c>
      <c r="C3303" t="s">
        <v>620</v>
      </c>
      <c r="D3303" t="s">
        <v>621</v>
      </c>
      <c r="E3303" t="s">
        <v>622</v>
      </c>
      <c r="F3303" t="s">
        <v>623</v>
      </c>
      <c r="G3303" t="s">
        <v>28</v>
      </c>
      <c r="H3303" t="s">
        <v>29</v>
      </c>
      <c r="I3303" s="1">
        <v>5.2300000000000001E-12</v>
      </c>
      <c r="J3303" t="s">
        <v>624</v>
      </c>
      <c r="L3303" s="3">
        <v>4.6541236895135799E-2</v>
      </c>
      <c r="M3303" s="3">
        <v>3.4480658937908901E-2</v>
      </c>
      <c r="N3303" t="s">
        <v>623</v>
      </c>
      <c r="O3303" t="s">
        <v>622</v>
      </c>
      <c r="P3303" t="s">
        <v>625</v>
      </c>
      <c r="Q3303" t="s">
        <v>626</v>
      </c>
      <c r="R3303" t="s">
        <v>627</v>
      </c>
      <c r="S3303" t="s">
        <v>189</v>
      </c>
      <c r="T3303" t="s">
        <v>621</v>
      </c>
      <c r="U3303" t="s">
        <v>628</v>
      </c>
      <c r="V3303">
        <v>2252</v>
      </c>
      <c r="W3303" t="s">
        <v>629</v>
      </c>
      <c r="X3303" t="s">
        <v>630</v>
      </c>
      <c r="Z3303" t="s">
        <v>631</v>
      </c>
    </row>
    <row r="3304" spans="1:26" x14ac:dyDescent="0.25">
      <c r="A3304" t="str">
        <f t="shared" si="51"/>
        <v>res_invn_X4493_92</v>
      </c>
      <c r="B3304" t="s">
        <v>47809</v>
      </c>
      <c r="C3304" t="s">
        <v>1280</v>
      </c>
      <c r="D3304" t="s">
        <v>1281</v>
      </c>
      <c r="E3304" t="s">
        <v>1282</v>
      </c>
      <c r="F3304" t="s">
        <v>1283</v>
      </c>
      <c r="G3304" t="s">
        <v>28</v>
      </c>
      <c r="H3304" t="s">
        <v>29</v>
      </c>
      <c r="I3304" s="1">
        <v>1.67E-12</v>
      </c>
      <c r="J3304" t="s">
        <v>1284</v>
      </c>
      <c r="L3304" s="3">
        <v>5.7417668539904002E-2</v>
      </c>
      <c r="M3304" s="3">
        <v>5.7256202806552102E-2</v>
      </c>
      <c r="N3304" t="s">
        <v>1283</v>
      </c>
      <c r="O3304" t="s">
        <v>1282</v>
      </c>
      <c r="P3304" t="s">
        <v>1281</v>
      </c>
      <c r="Q3304" t="s">
        <v>1285</v>
      </c>
      <c r="R3304" t="s">
        <v>1286</v>
      </c>
      <c r="S3304" t="s">
        <v>189</v>
      </c>
      <c r="T3304" t="s">
        <v>1287</v>
      </c>
      <c r="U3304" t="s">
        <v>1288</v>
      </c>
      <c r="V3304">
        <v>3589</v>
      </c>
      <c r="W3304" t="s">
        <v>1289</v>
      </c>
      <c r="X3304" t="s">
        <v>1290</v>
      </c>
      <c r="Z3304" t="s">
        <v>300</v>
      </c>
    </row>
    <row r="3305" spans="1:26" x14ac:dyDescent="0.25">
      <c r="A3305" t="str">
        <f t="shared" si="51"/>
        <v>res_invn_X4496_60</v>
      </c>
      <c r="B3305" t="s">
        <v>47810</v>
      </c>
      <c r="C3305" t="s">
        <v>37940</v>
      </c>
      <c r="D3305" t="s">
        <v>37941</v>
      </c>
      <c r="E3305" t="s">
        <v>37942</v>
      </c>
      <c r="F3305" t="s">
        <v>37943</v>
      </c>
      <c r="G3305" t="s">
        <v>28</v>
      </c>
      <c r="H3305" t="s">
        <v>29</v>
      </c>
      <c r="I3305" s="1">
        <v>1.4899999999999999E-12</v>
      </c>
      <c r="J3305" t="s">
        <v>37944</v>
      </c>
      <c r="L3305" s="3">
        <v>7.8707326060275501E-2</v>
      </c>
      <c r="M3305" s="3">
        <v>4.7944472978927198E-2</v>
      </c>
      <c r="N3305" t="s">
        <v>37943</v>
      </c>
      <c r="O3305" t="s">
        <v>37942</v>
      </c>
      <c r="P3305" t="s">
        <v>37945</v>
      </c>
      <c r="Q3305" t="s">
        <v>37946</v>
      </c>
      <c r="R3305" t="s">
        <v>15465</v>
      </c>
      <c r="S3305" t="s">
        <v>119</v>
      </c>
      <c r="T3305" t="s">
        <v>37947</v>
      </c>
      <c r="U3305" t="s">
        <v>37948</v>
      </c>
      <c r="V3305">
        <v>4321</v>
      </c>
      <c r="W3305" t="s">
        <v>37949</v>
      </c>
      <c r="X3305" t="s">
        <v>37950</v>
      </c>
      <c r="Z3305" t="s">
        <v>37951</v>
      </c>
    </row>
    <row r="3306" spans="1:26" x14ac:dyDescent="0.25">
      <c r="A3306" t="str">
        <f t="shared" si="51"/>
        <v>res_invn_X4498_62</v>
      </c>
      <c r="B3306" t="s">
        <v>47811</v>
      </c>
      <c r="C3306" t="s">
        <v>41795</v>
      </c>
      <c r="D3306" t="s">
        <v>41796</v>
      </c>
      <c r="E3306" t="s">
        <v>41797</v>
      </c>
      <c r="F3306" t="s">
        <v>41798</v>
      </c>
      <c r="G3306" t="s">
        <v>28</v>
      </c>
      <c r="H3306" t="s">
        <v>29</v>
      </c>
      <c r="I3306" s="1">
        <v>1.29E-11</v>
      </c>
      <c r="J3306" t="s">
        <v>41799</v>
      </c>
      <c r="L3306" s="3">
        <v>3.64799032786974E-2</v>
      </c>
      <c r="M3306" s="3">
        <v>3.1774736440482301E-2</v>
      </c>
      <c r="N3306" t="s">
        <v>41798</v>
      </c>
      <c r="O3306" t="s">
        <v>41800</v>
      </c>
      <c r="P3306" t="s">
        <v>41801</v>
      </c>
      <c r="R3306" t="s">
        <v>41802</v>
      </c>
      <c r="S3306" t="s">
        <v>31</v>
      </c>
      <c r="T3306" t="s">
        <v>41803</v>
      </c>
      <c r="U3306" t="s">
        <v>41804</v>
      </c>
      <c r="V3306">
        <v>4684</v>
      </c>
      <c r="W3306" t="s">
        <v>41805</v>
      </c>
      <c r="X3306" t="s">
        <v>41806</v>
      </c>
      <c r="Z3306" t="s">
        <v>41807</v>
      </c>
    </row>
    <row r="3307" spans="1:26" x14ac:dyDescent="0.25">
      <c r="A3307" t="str">
        <f t="shared" si="51"/>
        <v>res_invn_X4499_21</v>
      </c>
      <c r="B3307" t="s">
        <v>47812</v>
      </c>
      <c r="C3307" t="s">
        <v>1478</v>
      </c>
      <c r="D3307" t="s">
        <v>1479</v>
      </c>
      <c r="E3307" t="s">
        <v>1480</v>
      </c>
      <c r="F3307" t="s">
        <v>1481</v>
      </c>
      <c r="G3307" t="s">
        <v>28</v>
      </c>
      <c r="H3307" t="s">
        <v>29</v>
      </c>
      <c r="I3307" s="1">
        <v>2.72E-11</v>
      </c>
      <c r="J3307" t="s">
        <v>1482</v>
      </c>
      <c r="L3307" s="3">
        <v>5.8879450091022099E-2</v>
      </c>
      <c r="M3307" s="3">
        <v>5.5090163044960401E-2</v>
      </c>
      <c r="N3307" t="s">
        <v>1481</v>
      </c>
      <c r="O3307" t="s">
        <v>1480</v>
      </c>
      <c r="P3307" t="s">
        <v>1483</v>
      </c>
      <c r="Q3307" t="s">
        <v>1484</v>
      </c>
      <c r="R3307" t="s">
        <v>1485</v>
      </c>
      <c r="S3307" t="s">
        <v>189</v>
      </c>
      <c r="T3307" t="s">
        <v>1486</v>
      </c>
      <c r="U3307" t="s">
        <v>1487</v>
      </c>
      <c r="V3307">
        <v>5154</v>
      </c>
      <c r="W3307" t="s">
        <v>1488</v>
      </c>
      <c r="X3307" t="s">
        <v>1489</v>
      </c>
      <c r="Z3307" t="s">
        <v>1490</v>
      </c>
    </row>
    <row r="3308" spans="1:26" x14ac:dyDescent="0.25">
      <c r="A3308" t="str">
        <f t="shared" si="51"/>
        <v>res_invn_X4500_50</v>
      </c>
      <c r="B3308" t="s">
        <v>47813</v>
      </c>
      <c r="C3308" t="s">
        <v>288</v>
      </c>
      <c r="D3308" t="s">
        <v>289</v>
      </c>
      <c r="E3308" t="s">
        <v>290</v>
      </c>
      <c r="F3308" t="s">
        <v>291</v>
      </c>
      <c r="G3308" t="s">
        <v>28</v>
      </c>
      <c r="H3308" t="s">
        <v>29</v>
      </c>
      <c r="I3308" s="1">
        <v>1.43E-11</v>
      </c>
      <c r="J3308" t="s">
        <v>292</v>
      </c>
      <c r="K3308" t="s">
        <v>187</v>
      </c>
      <c r="L3308" s="3">
        <v>2.6517207371007798E-2</v>
      </c>
      <c r="M3308" s="3">
        <v>2.3551127255691799E-2</v>
      </c>
      <c r="N3308" t="s">
        <v>291</v>
      </c>
      <c r="O3308" t="s">
        <v>293</v>
      </c>
      <c r="Q3308" t="s">
        <v>294</v>
      </c>
      <c r="S3308" t="s">
        <v>295</v>
      </c>
      <c r="T3308" t="s">
        <v>296</v>
      </c>
      <c r="U3308" t="s">
        <v>297</v>
      </c>
      <c r="V3308">
        <v>6320</v>
      </c>
      <c r="W3308" t="s">
        <v>298</v>
      </c>
      <c r="X3308" t="s">
        <v>299</v>
      </c>
      <c r="Z3308" t="s">
        <v>300</v>
      </c>
    </row>
    <row r="3309" spans="1:26" x14ac:dyDescent="0.25">
      <c r="A3309" t="str">
        <f t="shared" si="51"/>
        <v>res_invn_X4533_76</v>
      </c>
      <c r="B3309" t="s">
        <v>47814</v>
      </c>
      <c r="C3309" t="s">
        <v>38268</v>
      </c>
      <c r="D3309" t="s">
        <v>38269</v>
      </c>
      <c r="E3309" t="s">
        <v>38270</v>
      </c>
      <c r="F3309" t="s">
        <v>38271</v>
      </c>
      <c r="G3309" t="s">
        <v>28</v>
      </c>
      <c r="H3309" t="s">
        <v>29</v>
      </c>
      <c r="I3309" s="1">
        <v>5.3720076373772799E-11</v>
      </c>
      <c r="J3309" t="s">
        <v>38272</v>
      </c>
      <c r="L3309" s="3">
        <v>2.8865585442692101E-2</v>
      </c>
      <c r="M3309" s="3">
        <v>3.4550161590739203E-2</v>
      </c>
      <c r="N3309" t="s">
        <v>38271</v>
      </c>
      <c r="O3309" t="s">
        <v>38270</v>
      </c>
      <c r="P3309" t="s">
        <v>38273</v>
      </c>
      <c r="R3309" t="s">
        <v>558</v>
      </c>
      <c r="S3309" t="s">
        <v>119</v>
      </c>
      <c r="T3309" t="s">
        <v>38274</v>
      </c>
      <c r="U3309" t="s">
        <v>38275</v>
      </c>
      <c r="V3309">
        <v>170689</v>
      </c>
      <c r="W3309" t="s">
        <v>38276</v>
      </c>
      <c r="X3309" t="s">
        <v>38277</v>
      </c>
      <c r="Z3309" t="s">
        <v>38278</v>
      </c>
    </row>
    <row r="3310" spans="1:26" x14ac:dyDescent="0.25">
      <c r="A3310" t="str">
        <f t="shared" si="51"/>
        <v>res_invn_X4534_10</v>
      </c>
      <c r="B3310" t="s">
        <v>47815</v>
      </c>
      <c r="C3310" t="s">
        <v>2079</v>
      </c>
      <c r="D3310" t="s">
        <v>2080</v>
      </c>
      <c r="E3310" t="s">
        <v>2081</v>
      </c>
      <c r="F3310" t="s">
        <v>2082</v>
      </c>
      <c r="G3310" t="s">
        <v>28</v>
      </c>
      <c r="H3310" t="s">
        <v>29</v>
      </c>
      <c r="I3310" s="1">
        <v>1.62E-11</v>
      </c>
      <c r="J3310" t="s">
        <v>2083</v>
      </c>
      <c r="L3310" s="3">
        <v>4.6099289441061897E-2</v>
      </c>
      <c r="M3310" s="3">
        <v>3.5126859203782099E-2</v>
      </c>
      <c r="N3310" t="s">
        <v>2082</v>
      </c>
      <c r="O3310" t="s">
        <v>2081</v>
      </c>
      <c r="P3310" t="s">
        <v>2084</v>
      </c>
      <c r="Q3310" t="s">
        <v>2085</v>
      </c>
      <c r="S3310" t="s">
        <v>189</v>
      </c>
      <c r="T3310" t="s">
        <v>2086</v>
      </c>
      <c r="U3310" t="s">
        <v>2087</v>
      </c>
      <c r="V3310">
        <v>64063</v>
      </c>
      <c r="W3310" t="s">
        <v>2088</v>
      </c>
      <c r="X3310" t="s">
        <v>2089</v>
      </c>
      <c r="Z3310" t="s">
        <v>2090</v>
      </c>
    </row>
    <row r="3311" spans="1:26" x14ac:dyDescent="0.25">
      <c r="A3311" t="str">
        <f t="shared" si="51"/>
        <v>res_invn_X4535_50</v>
      </c>
      <c r="B3311" t="s">
        <v>47816</v>
      </c>
      <c r="C3311" t="s">
        <v>1329</v>
      </c>
      <c r="D3311" t="s">
        <v>1330</v>
      </c>
      <c r="E3311" t="s">
        <v>1331</v>
      </c>
      <c r="F3311" t="s">
        <v>1332</v>
      </c>
      <c r="G3311" t="s">
        <v>28</v>
      </c>
      <c r="H3311" t="s">
        <v>29</v>
      </c>
      <c r="I3311" s="1">
        <v>1.26E-11</v>
      </c>
      <c r="J3311" t="s">
        <v>51</v>
      </c>
      <c r="L3311" s="3">
        <v>5.86026734850301E-2</v>
      </c>
      <c r="M3311" s="3">
        <v>5.4781812554254301E-2</v>
      </c>
      <c r="N3311" t="s">
        <v>1332</v>
      </c>
      <c r="O3311" t="s">
        <v>1331</v>
      </c>
      <c r="Q3311" t="s">
        <v>1333</v>
      </c>
      <c r="R3311" t="s">
        <v>1334</v>
      </c>
      <c r="S3311" t="s">
        <v>31</v>
      </c>
      <c r="T3311" t="s">
        <v>1330</v>
      </c>
      <c r="U3311" t="s">
        <v>1335</v>
      </c>
      <c r="V3311">
        <v>683</v>
      </c>
      <c r="W3311" t="s">
        <v>1336</v>
      </c>
      <c r="X3311" t="s">
        <v>1337</v>
      </c>
      <c r="Z3311" t="s">
        <v>1338</v>
      </c>
    </row>
    <row r="3312" spans="1:26" x14ac:dyDescent="0.25">
      <c r="A3312" t="str">
        <f t="shared" si="51"/>
        <v>res_invn_X4540_11</v>
      </c>
      <c r="B3312" t="s">
        <v>47817</v>
      </c>
      <c r="C3312" t="s">
        <v>3673</v>
      </c>
      <c r="D3312" t="s">
        <v>3674</v>
      </c>
      <c r="E3312" t="s">
        <v>3675</v>
      </c>
      <c r="F3312" t="s">
        <v>3676</v>
      </c>
      <c r="G3312" t="s">
        <v>28</v>
      </c>
      <c r="H3312" t="s">
        <v>29</v>
      </c>
      <c r="I3312" s="1">
        <v>2.86E-11</v>
      </c>
      <c r="J3312" t="s">
        <v>3677</v>
      </c>
      <c r="L3312" s="3">
        <v>0.136202475596788</v>
      </c>
      <c r="M3312" s="3">
        <v>4.6568671003475601E-2</v>
      </c>
      <c r="N3312" t="s">
        <v>3676</v>
      </c>
      <c r="O3312" t="s">
        <v>3675</v>
      </c>
      <c r="Q3312" t="s">
        <v>3678</v>
      </c>
      <c r="R3312" t="s">
        <v>3679</v>
      </c>
      <c r="S3312" t="s">
        <v>3680</v>
      </c>
      <c r="T3312" t="s">
        <v>3674</v>
      </c>
      <c r="U3312" t="s">
        <v>3681</v>
      </c>
      <c r="V3312">
        <v>23468</v>
      </c>
      <c r="W3312" t="s">
        <v>3682</v>
      </c>
      <c r="X3312" t="s">
        <v>3683</v>
      </c>
      <c r="Z3312" t="s">
        <v>3684</v>
      </c>
    </row>
    <row r="3313" spans="1:26" x14ac:dyDescent="0.25">
      <c r="A3313" t="str">
        <f t="shared" si="51"/>
        <v>res_invn_X4541_49</v>
      </c>
      <c r="B3313" t="s">
        <v>47818</v>
      </c>
      <c r="C3313" t="s">
        <v>39135</v>
      </c>
      <c r="D3313" t="s">
        <v>39136</v>
      </c>
      <c r="E3313" t="s">
        <v>39137</v>
      </c>
      <c r="F3313" t="s">
        <v>39138</v>
      </c>
      <c r="G3313" t="s">
        <v>28</v>
      </c>
      <c r="H3313" t="s">
        <v>29</v>
      </c>
      <c r="I3313" s="1">
        <v>2.3900000000000001E-12</v>
      </c>
      <c r="J3313" t="s">
        <v>39139</v>
      </c>
      <c r="K3313" t="s">
        <v>187</v>
      </c>
      <c r="L3313" s="3">
        <v>3.03627008969641E-2</v>
      </c>
      <c r="M3313" s="3">
        <v>3.5723033953989999E-2</v>
      </c>
      <c r="N3313" t="s">
        <v>39138</v>
      </c>
      <c r="O3313" t="s">
        <v>39137</v>
      </c>
      <c r="R3313" t="s">
        <v>35706</v>
      </c>
      <c r="S3313" t="s">
        <v>31</v>
      </c>
      <c r="T3313" t="s">
        <v>39136</v>
      </c>
      <c r="U3313" t="s">
        <v>39140</v>
      </c>
      <c r="V3313">
        <v>50937</v>
      </c>
      <c r="W3313" t="s">
        <v>39141</v>
      </c>
      <c r="Z3313" t="s">
        <v>674</v>
      </c>
    </row>
    <row r="3314" spans="1:26" x14ac:dyDescent="0.25">
      <c r="A3314" t="str">
        <f t="shared" si="51"/>
        <v>res_invn_X4542_24</v>
      </c>
      <c r="B3314" t="s">
        <v>47819</v>
      </c>
      <c r="C3314" t="s">
        <v>2102</v>
      </c>
      <c r="D3314" t="s">
        <v>2103</v>
      </c>
      <c r="E3314" t="s">
        <v>2103</v>
      </c>
      <c r="F3314" t="s">
        <v>2104</v>
      </c>
      <c r="G3314" t="s">
        <v>28</v>
      </c>
      <c r="H3314" t="s">
        <v>29</v>
      </c>
      <c r="I3314" s="1">
        <v>5.9500000000000001E-11</v>
      </c>
      <c r="J3314" t="s">
        <v>51</v>
      </c>
      <c r="K3314" t="s">
        <v>187</v>
      </c>
      <c r="L3314" s="3">
        <v>6.2720572595154303E-2</v>
      </c>
      <c r="M3314" s="3">
        <v>5.5537529880960099E-2</v>
      </c>
      <c r="N3314" t="s">
        <v>2104</v>
      </c>
      <c r="O3314" t="s">
        <v>2103</v>
      </c>
      <c r="Q3314" t="s">
        <v>2105</v>
      </c>
      <c r="R3314" t="s">
        <v>2106</v>
      </c>
      <c r="S3314" t="s">
        <v>189</v>
      </c>
      <c r="T3314" t="s">
        <v>2107</v>
      </c>
      <c r="U3314" t="s">
        <v>2108</v>
      </c>
      <c r="V3314">
        <v>1191</v>
      </c>
      <c r="W3314" t="s">
        <v>2109</v>
      </c>
      <c r="X3314" t="s">
        <v>2110</v>
      </c>
      <c r="Z3314" t="s">
        <v>2111</v>
      </c>
    </row>
    <row r="3315" spans="1:26" x14ac:dyDescent="0.25">
      <c r="A3315" t="str">
        <f t="shared" si="51"/>
        <v>res_invn_X4543_65</v>
      </c>
      <c r="B3315" t="s">
        <v>47820</v>
      </c>
      <c r="C3315" t="s">
        <v>39253</v>
      </c>
      <c r="D3315" t="s">
        <v>39254</v>
      </c>
      <c r="E3315" t="s">
        <v>39255</v>
      </c>
      <c r="F3315" t="s">
        <v>39256</v>
      </c>
      <c r="G3315" t="s">
        <v>28</v>
      </c>
      <c r="H3315" t="s">
        <v>29</v>
      </c>
      <c r="I3315" s="1">
        <v>1.43E-10</v>
      </c>
      <c r="J3315" t="s">
        <v>39257</v>
      </c>
      <c r="L3315" s="3">
        <v>3.9470331575561499E-2</v>
      </c>
      <c r="M3315" s="3">
        <v>3.3741352185550001E-2</v>
      </c>
      <c r="N3315" t="s">
        <v>39256</v>
      </c>
      <c r="O3315" t="s">
        <v>39255</v>
      </c>
      <c r="R3315" t="s">
        <v>5066</v>
      </c>
      <c r="S3315" t="s">
        <v>31</v>
      </c>
      <c r="T3315" t="s">
        <v>39258</v>
      </c>
      <c r="U3315" t="s">
        <v>39259</v>
      </c>
      <c r="V3315">
        <v>91522</v>
      </c>
      <c r="W3315" t="s">
        <v>39260</v>
      </c>
      <c r="Z3315" t="s">
        <v>39261</v>
      </c>
    </row>
    <row r="3316" spans="1:26" x14ac:dyDescent="0.25">
      <c r="A3316" t="str">
        <f t="shared" si="51"/>
        <v>res_invn_X4544_4</v>
      </c>
      <c r="B3316" t="s">
        <v>47821</v>
      </c>
      <c r="C3316" t="s">
        <v>1400</v>
      </c>
      <c r="D3316" t="s">
        <v>1401</v>
      </c>
      <c r="E3316" t="s">
        <v>1402</v>
      </c>
      <c r="F3316" t="s">
        <v>1403</v>
      </c>
      <c r="G3316" t="s">
        <v>28</v>
      </c>
      <c r="H3316" t="s">
        <v>29</v>
      </c>
      <c r="I3316" s="1">
        <v>3.6799999999999997E-12</v>
      </c>
      <c r="J3316" t="s">
        <v>1404</v>
      </c>
      <c r="K3316" t="s">
        <v>187</v>
      </c>
      <c r="L3316" s="3">
        <v>8.7654683731250294E-2</v>
      </c>
      <c r="M3316" s="3">
        <v>5.8709149430240998E-2</v>
      </c>
      <c r="N3316" t="s">
        <v>1403</v>
      </c>
      <c r="O3316" t="s">
        <v>1405</v>
      </c>
      <c r="P3316" t="s">
        <v>1406</v>
      </c>
      <c r="Q3316" t="s">
        <v>1407</v>
      </c>
      <c r="R3316" t="s">
        <v>1408</v>
      </c>
      <c r="S3316" t="s">
        <v>189</v>
      </c>
      <c r="T3316" t="s">
        <v>1409</v>
      </c>
      <c r="U3316" t="s">
        <v>1410</v>
      </c>
      <c r="V3316">
        <v>5473</v>
      </c>
      <c r="W3316" t="s">
        <v>1411</v>
      </c>
      <c r="X3316" t="s">
        <v>1412</v>
      </c>
      <c r="Z3316" t="s">
        <v>1413</v>
      </c>
    </row>
    <row r="3317" spans="1:26" x14ac:dyDescent="0.25">
      <c r="A3317" t="str">
        <f t="shared" si="51"/>
        <v>res_invn_X4545_53</v>
      </c>
      <c r="B3317" t="s">
        <v>47822</v>
      </c>
      <c r="C3317" t="s">
        <v>38482</v>
      </c>
      <c r="D3317" t="s">
        <v>38483</v>
      </c>
      <c r="E3317" t="s">
        <v>38484</v>
      </c>
      <c r="F3317" t="s">
        <v>38485</v>
      </c>
      <c r="G3317" t="s">
        <v>28</v>
      </c>
      <c r="H3317" t="s">
        <v>29</v>
      </c>
      <c r="I3317" s="1">
        <v>4.2200000000000002E-12</v>
      </c>
      <c r="J3317" t="s">
        <v>38486</v>
      </c>
      <c r="L3317" s="3">
        <v>3.58299300831127E-2</v>
      </c>
      <c r="M3317" s="3">
        <v>3.5328301219613202E-2</v>
      </c>
      <c r="N3317" t="s">
        <v>38485</v>
      </c>
      <c r="O3317" t="s">
        <v>38484</v>
      </c>
      <c r="Q3317" t="s">
        <v>38487</v>
      </c>
      <c r="R3317" t="s">
        <v>6827</v>
      </c>
      <c r="S3317" t="s">
        <v>6574</v>
      </c>
      <c r="T3317" t="s">
        <v>38488</v>
      </c>
      <c r="U3317" t="s">
        <v>38489</v>
      </c>
      <c r="V3317">
        <v>131118</v>
      </c>
      <c r="W3317" t="s">
        <v>38490</v>
      </c>
      <c r="Z3317" t="s">
        <v>38491</v>
      </c>
    </row>
    <row r="3318" spans="1:26" x14ac:dyDescent="0.25">
      <c r="A3318" t="str">
        <f t="shared" si="51"/>
        <v>res_invn_X4546_27</v>
      </c>
      <c r="B3318" t="s">
        <v>47823</v>
      </c>
      <c r="C3318" t="s">
        <v>41377</v>
      </c>
      <c r="D3318" t="s">
        <v>41378</v>
      </c>
      <c r="E3318" t="s">
        <v>41379</v>
      </c>
      <c r="F3318" t="s">
        <v>41380</v>
      </c>
      <c r="G3318" t="s">
        <v>28</v>
      </c>
      <c r="H3318" t="s">
        <v>29</v>
      </c>
      <c r="I3318" s="1">
        <v>6.8799999999999998E-11</v>
      </c>
      <c r="J3318" t="s">
        <v>41381</v>
      </c>
      <c r="L3318" s="3">
        <v>7.6995273571419998E-2</v>
      </c>
      <c r="M3318" s="3">
        <v>9.1641390123674296E-2</v>
      </c>
      <c r="N3318" t="s">
        <v>41380</v>
      </c>
      <c r="O3318" t="s">
        <v>41379</v>
      </c>
      <c r="Q3318" t="s">
        <v>41382</v>
      </c>
      <c r="R3318" t="s">
        <v>1760</v>
      </c>
      <c r="S3318" t="s">
        <v>41383</v>
      </c>
      <c r="T3318" t="s">
        <v>41384</v>
      </c>
      <c r="U3318" t="s">
        <v>41385</v>
      </c>
      <c r="V3318">
        <v>30817</v>
      </c>
      <c r="W3318" t="s">
        <v>41386</v>
      </c>
      <c r="X3318" t="s">
        <v>41387</v>
      </c>
      <c r="Z3318" t="s">
        <v>41388</v>
      </c>
    </row>
    <row r="3319" spans="1:26" x14ac:dyDescent="0.25">
      <c r="A3319" t="str">
        <f t="shared" si="51"/>
        <v>res_invn_X4547_59</v>
      </c>
      <c r="B3319" t="s">
        <v>47824</v>
      </c>
      <c r="C3319" t="s">
        <v>39209</v>
      </c>
      <c r="D3319" t="s">
        <v>39210</v>
      </c>
      <c r="E3319" t="s">
        <v>39211</v>
      </c>
      <c r="F3319" t="s">
        <v>39212</v>
      </c>
      <c r="G3319" t="s">
        <v>28</v>
      </c>
      <c r="H3319" t="s">
        <v>29</v>
      </c>
      <c r="I3319" s="1">
        <v>2.2400000000000001E-11</v>
      </c>
      <c r="J3319" t="s">
        <v>39213</v>
      </c>
      <c r="L3319" s="3">
        <v>4.5318903847736097E-2</v>
      </c>
      <c r="M3319" s="3">
        <v>2.4660754219521599E-2</v>
      </c>
      <c r="N3319" t="s">
        <v>39212</v>
      </c>
      <c r="O3319" t="s">
        <v>39211</v>
      </c>
      <c r="Q3319" t="s">
        <v>39214</v>
      </c>
      <c r="R3319" t="s">
        <v>39215</v>
      </c>
      <c r="S3319" t="s">
        <v>39216</v>
      </c>
      <c r="T3319" t="s">
        <v>39210</v>
      </c>
      <c r="U3319" t="s">
        <v>39217</v>
      </c>
      <c r="V3319">
        <v>23769</v>
      </c>
      <c r="W3319" t="s">
        <v>39218</v>
      </c>
      <c r="X3319" t="s">
        <v>39219</v>
      </c>
      <c r="Z3319" t="s">
        <v>39220</v>
      </c>
    </row>
    <row r="3320" spans="1:26" x14ac:dyDescent="0.25">
      <c r="A3320" t="str">
        <f t="shared" si="51"/>
        <v>res_invn_X4548_4</v>
      </c>
      <c r="B3320" t="s">
        <v>47825</v>
      </c>
      <c r="C3320" t="s">
        <v>35295</v>
      </c>
      <c r="D3320" t="s">
        <v>35296</v>
      </c>
      <c r="E3320" t="s">
        <v>35297</v>
      </c>
      <c r="F3320" t="s">
        <v>35298</v>
      </c>
      <c r="G3320" t="s">
        <v>28</v>
      </c>
      <c r="H3320" t="s">
        <v>29</v>
      </c>
      <c r="I3320" s="1">
        <v>8.4099999999999999E-12</v>
      </c>
      <c r="J3320" t="s">
        <v>35299</v>
      </c>
      <c r="L3320" s="3">
        <v>3.2593387791369201E-2</v>
      </c>
      <c r="M3320" s="3">
        <v>2.78409462229533E-2</v>
      </c>
      <c r="N3320" t="s">
        <v>35298</v>
      </c>
      <c r="O3320" t="s">
        <v>35297</v>
      </c>
      <c r="Q3320" t="s">
        <v>35300</v>
      </c>
      <c r="R3320" t="s">
        <v>35301</v>
      </c>
      <c r="S3320" t="s">
        <v>5815</v>
      </c>
      <c r="T3320" t="s">
        <v>35302</v>
      </c>
      <c r="U3320" t="s">
        <v>35303</v>
      </c>
      <c r="V3320">
        <v>2525</v>
      </c>
      <c r="W3320" t="s">
        <v>35304</v>
      </c>
      <c r="X3320" t="s">
        <v>5818</v>
      </c>
      <c r="Z3320" t="s">
        <v>35305</v>
      </c>
    </row>
    <row r="3321" spans="1:26" x14ac:dyDescent="0.25">
      <c r="A3321" t="str">
        <f t="shared" si="51"/>
        <v>res_invn_X4549_78</v>
      </c>
      <c r="B3321" t="s">
        <v>47826</v>
      </c>
      <c r="C3321" t="s">
        <v>39127</v>
      </c>
      <c r="D3321" t="s">
        <v>39128</v>
      </c>
      <c r="E3321" t="s">
        <v>39129</v>
      </c>
      <c r="F3321" t="s">
        <v>39130</v>
      </c>
      <c r="G3321" t="s">
        <v>28</v>
      </c>
      <c r="H3321" t="s">
        <v>29</v>
      </c>
      <c r="I3321" s="1">
        <v>2.23E-12</v>
      </c>
      <c r="J3321" t="s">
        <v>39131</v>
      </c>
      <c r="L3321" s="3">
        <v>4.9811523748075001E-2</v>
      </c>
      <c r="M3321" s="3">
        <v>4.5999387391202497E-2</v>
      </c>
      <c r="N3321" t="s">
        <v>39130</v>
      </c>
      <c r="O3321" t="s">
        <v>39129</v>
      </c>
      <c r="Q3321" t="s">
        <v>39132</v>
      </c>
      <c r="R3321" t="s">
        <v>5814</v>
      </c>
      <c r="S3321" t="s">
        <v>5815</v>
      </c>
      <c r="T3321" t="s">
        <v>39128</v>
      </c>
      <c r="U3321" t="s">
        <v>39133</v>
      </c>
      <c r="V3321">
        <v>2527</v>
      </c>
      <c r="W3321" t="s">
        <v>39134</v>
      </c>
      <c r="X3321" t="s">
        <v>5818</v>
      </c>
      <c r="Z3321" t="s">
        <v>206</v>
      </c>
    </row>
    <row r="3322" spans="1:26" x14ac:dyDescent="0.25">
      <c r="A3322" t="str">
        <f t="shared" si="51"/>
        <v>res_invn_X4551_72</v>
      </c>
      <c r="B3322" t="s">
        <v>47827</v>
      </c>
      <c r="C3322" t="s">
        <v>41775</v>
      </c>
      <c r="D3322" t="s">
        <v>41776</v>
      </c>
      <c r="E3322" t="s">
        <v>41777</v>
      </c>
      <c r="F3322" t="s">
        <v>41778</v>
      </c>
      <c r="G3322" t="s">
        <v>28</v>
      </c>
      <c r="H3322" t="s">
        <v>29</v>
      </c>
      <c r="I3322" s="1">
        <v>6.6399999999999998E-11</v>
      </c>
      <c r="J3322" t="s">
        <v>41779</v>
      </c>
      <c r="L3322" s="3">
        <v>9.2486805255002802E-2</v>
      </c>
      <c r="M3322" s="3">
        <v>5.5125157349376702E-2</v>
      </c>
      <c r="N3322" t="s">
        <v>41778</v>
      </c>
      <c r="O3322" t="s">
        <v>41777</v>
      </c>
      <c r="Q3322" t="s">
        <v>41780</v>
      </c>
      <c r="S3322" t="s">
        <v>31</v>
      </c>
      <c r="T3322" t="s">
        <v>41781</v>
      </c>
      <c r="U3322" t="s">
        <v>41782</v>
      </c>
      <c r="V3322">
        <v>221188</v>
      </c>
      <c r="W3322" t="s">
        <v>41783</v>
      </c>
      <c r="Z3322" t="s">
        <v>36</v>
      </c>
    </row>
    <row r="3323" spans="1:26" x14ac:dyDescent="0.25">
      <c r="A3323" t="str">
        <f t="shared" si="51"/>
        <v>res_invn_X4553_65</v>
      </c>
      <c r="B3323" t="s">
        <v>47828</v>
      </c>
      <c r="C3323" t="s">
        <v>39142</v>
      </c>
      <c r="D3323" t="s">
        <v>39143</v>
      </c>
      <c r="E3323" t="s">
        <v>39144</v>
      </c>
      <c r="F3323" t="s">
        <v>39145</v>
      </c>
      <c r="G3323" t="s">
        <v>28</v>
      </c>
      <c r="H3323" t="s">
        <v>29</v>
      </c>
      <c r="I3323" s="1">
        <v>6.3299999999999999E-12</v>
      </c>
      <c r="J3323" t="s">
        <v>39146</v>
      </c>
      <c r="L3323" s="3">
        <v>5.5169836519792501E-2</v>
      </c>
      <c r="M3323" s="3">
        <v>3.4593783387391198E-2</v>
      </c>
      <c r="N3323" t="s">
        <v>39145</v>
      </c>
      <c r="O3323" t="s">
        <v>39144</v>
      </c>
      <c r="P3323" t="s">
        <v>39147</v>
      </c>
      <c r="Q3323" t="s">
        <v>28272</v>
      </c>
      <c r="S3323" t="s">
        <v>257</v>
      </c>
      <c r="T3323" t="s">
        <v>39148</v>
      </c>
      <c r="U3323" t="s">
        <v>39149</v>
      </c>
      <c r="V3323">
        <v>84717</v>
      </c>
      <c r="W3323" t="s">
        <v>39150</v>
      </c>
      <c r="X3323" t="s">
        <v>3613</v>
      </c>
      <c r="Z3323" t="s">
        <v>3834</v>
      </c>
    </row>
    <row r="3324" spans="1:26" x14ac:dyDescent="0.25">
      <c r="A3324" t="str">
        <f t="shared" si="51"/>
        <v>res_invn_X4556_10</v>
      </c>
      <c r="B3324" t="s">
        <v>47829</v>
      </c>
      <c r="C3324" t="s">
        <v>35731</v>
      </c>
      <c r="D3324" t="s">
        <v>35732</v>
      </c>
      <c r="E3324" t="s">
        <v>35733</v>
      </c>
      <c r="F3324" t="s">
        <v>35734</v>
      </c>
      <c r="G3324" t="s">
        <v>28</v>
      </c>
      <c r="H3324" t="s">
        <v>29</v>
      </c>
      <c r="I3324" s="1">
        <v>1.0399999999999999E-11</v>
      </c>
      <c r="J3324" t="s">
        <v>51</v>
      </c>
      <c r="L3324" s="3">
        <v>0.16585091637508001</v>
      </c>
      <c r="M3324" s="3">
        <v>0.13006423356789401</v>
      </c>
      <c r="N3324" t="s">
        <v>35734</v>
      </c>
      <c r="O3324" t="s">
        <v>35733</v>
      </c>
      <c r="P3324" t="s">
        <v>35732</v>
      </c>
      <c r="R3324" t="s">
        <v>6707</v>
      </c>
      <c r="S3324" t="s">
        <v>189</v>
      </c>
      <c r="T3324" t="s">
        <v>35735</v>
      </c>
      <c r="U3324" t="s">
        <v>35736</v>
      </c>
      <c r="V3324">
        <v>146433</v>
      </c>
      <c r="W3324" t="s">
        <v>35737</v>
      </c>
      <c r="X3324" t="s">
        <v>3868</v>
      </c>
      <c r="Z3324" t="s">
        <v>800</v>
      </c>
    </row>
    <row r="3325" spans="1:26" x14ac:dyDescent="0.25">
      <c r="A3325" t="str">
        <f t="shared" si="51"/>
        <v>res_invn_X4557_61</v>
      </c>
      <c r="B3325" t="s">
        <v>47830</v>
      </c>
      <c r="C3325" t="s">
        <v>39315</v>
      </c>
      <c r="D3325" t="s">
        <v>39316</v>
      </c>
      <c r="E3325" t="s">
        <v>39317</v>
      </c>
      <c r="F3325" t="s">
        <v>39318</v>
      </c>
      <c r="G3325" t="s">
        <v>28</v>
      </c>
      <c r="H3325" t="s">
        <v>29</v>
      </c>
      <c r="I3325" s="1">
        <v>7.4100000000000001E-12</v>
      </c>
      <c r="J3325" t="s">
        <v>39319</v>
      </c>
      <c r="L3325" s="3">
        <v>3.1727351888605898E-2</v>
      </c>
      <c r="M3325" s="3">
        <v>3.21800279649367E-2</v>
      </c>
      <c r="N3325" t="s">
        <v>39318</v>
      </c>
      <c r="O3325" t="s">
        <v>39317</v>
      </c>
      <c r="Q3325" t="s">
        <v>39320</v>
      </c>
      <c r="R3325" t="s">
        <v>20715</v>
      </c>
      <c r="S3325" t="s">
        <v>31</v>
      </c>
      <c r="T3325" t="s">
        <v>39321</v>
      </c>
      <c r="U3325" t="s">
        <v>39322</v>
      </c>
      <c r="V3325">
        <v>84623</v>
      </c>
      <c r="W3325" t="s">
        <v>39323</v>
      </c>
      <c r="Z3325" t="s">
        <v>39324</v>
      </c>
    </row>
    <row r="3326" spans="1:26" x14ac:dyDescent="0.25">
      <c r="A3326" t="str">
        <f t="shared" si="51"/>
        <v>res_invn_X4559_64</v>
      </c>
      <c r="B3326" t="s">
        <v>47831</v>
      </c>
      <c r="C3326" t="s">
        <v>39064</v>
      </c>
      <c r="D3326" t="s">
        <v>39065</v>
      </c>
      <c r="E3326" t="s">
        <v>39066</v>
      </c>
      <c r="F3326" t="s">
        <v>39067</v>
      </c>
      <c r="G3326" t="s">
        <v>28</v>
      </c>
      <c r="H3326" t="s">
        <v>29</v>
      </c>
      <c r="I3326" s="1">
        <v>4.2900000000000002E-11</v>
      </c>
      <c r="J3326" t="s">
        <v>51</v>
      </c>
      <c r="L3326" s="3">
        <v>5.7800785007321998E-2</v>
      </c>
      <c r="M3326" s="3">
        <v>3.4158383345510697E-2</v>
      </c>
      <c r="N3326" t="s">
        <v>39067</v>
      </c>
      <c r="O3326" t="s">
        <v>39066</v>
      </c>
      <c r="Q3326" t="s">
        <v>39068</v>
      </c>
      <c r="R3326" t="s">
        <v>12344</v>
      </c>
      <c r="S3326" t="s">
        <v>7297</v>
      </c>
      <c r="T3326" t="s">
        <v>39065</v>
      </c>
      <c r="U3326" t="s">
        <v>39069</v>
      </c>
      <c r="V3326">
        <v>8942</v>
      </c>
      <c r="W3326" t="s">
        <v>39070</v>
      </c>
      <c r="X3326" t="s">
        <v>39071</v>
      </c>
      <c r="Z3326" t="s">
        <v>3603</v>
      </c>
    </row>
    <row r="3327" spans="1:26" x14ac:dyDescent="0.25">
      <c r="A3327" t="str">
        <f t="shared" si="51"/>
        <v>res_invn_X4560_34</v>
      </c>
      <c r="B3327" t="s">
        <v>47832</v>
      </c>
      <c r="C3327" t="s">
        <v>38612</v>
      </c>
      <c r="D3327" t="s">
        <v>37427</v>
      </c>
      <c r="E3327" t="s">
        <v>37428</v>
      </c>
      <c r="F3327" t="s">
        <v>37429</v>
      </c>
      <c r="G3327" t="s">
        <v>28</v>
      </c>
      <c r="H3327" t="s">
        <v>29</v>
      </c>
      <c r="I3327" s="1">
        <v>7.6699999999999994E-12</v>
      </c>
      <c r="J3327" t="s">
        <v>38613</v>
      </c>
      <c r="L3327" s="3">
        <v>2.7473077271492199E-2</v>
      </c>
      <c r="M3327" s="3">
        <v>4.5204336809382503E-2</v>
      </c>
      <c r="N3327" t="s">
        <v>37429</v>
      </c>
      <c r="O3327" t="s">
        <v>37428</v>
      </c>
      <c r="Q3327" t="s">
        <v>37431</v>
      </c>
      <c r="R3327" t="s">
        <v>37432</v>
      </c>
      <c r="S3327" t="s">
        <v>1136</v>
      </c>
      <c r="T3327" t="s">
        <v>37427</v>
      </c>
      <c r="U3327" t="s">
        <v>37433</v>
      </c>
      <c r="V3327">
        <v>3932</v>
      </c>
      <c r="W3327" t="s">
        <v>37434</v>
      </c>
      <c r="X3327" t="s">
        <v>37435</v>
      </c>
      <c r="Z3327" t="s">
        <v>37436</v>
      </c>
    </row>
    <row r="3328" spans="1:26" x14ac:dyDescent="0.25">
      <c r="A3328" t="str">
        <f t="shared" si="51"/>
        <v>res_invn_X4562_1</v>
      </c>
      <c r="B3328" t="s">
        <v>47833</v>
      </c>
      <c r="C3328" t="s">
        <v>40075</v>
      </c>
      <c r="D3328" t="s">
        <v>40076</v>
      </c>
      <c r="E3328" t="s">
        <v>40077</v>
      </c>
      <c r="F3328" t="s">
        <v>40078</v>
      </c>
      <c r="G3328" t="s">
        <v>28</v>
      </c>
      <c r="H3328" t="s">
        <v>29</v>
      </c>
      <c r="I3328" s="1">
        <v>1.5900000000000001E-11</v>
      </c>
      <c r="J3328" t="s">
        <v>40079</v>
      </c>
      <c r="L3328" s="3">
        <v>9.0136064376655098E-2</v>
      </c>
      <c r="M3328" s="3">
        <v>0.19144647822900401</v>
      </c>
      <c r="N3328" t="s">
        <v>40078</v>
      </c>
      <c r="O3328" t="s">
        <v>40077</v>
      </c>
      <c r="S3328" t="s">
        <v>189</v>
      </c>
      <c r="T3328" t="s">
        <v>40076</v>
      </c>
      <c r="U3328" t="s">
        <v>40080</v>
      </c>
      <c r="V3328">
        <v>30010</v>
      </c>
      <c r="W3328" t="s">
        <v>40081</v>
      </c>
      <c r="X3328" t="s">
        <v>3076</v>
      </c>
      <c r="Z3328" t="s">
        <v>322</v>
      </c>
    </row>
    <row r="3329" spans="1:26" x14ac:dyDescent="0.25">
      <c r="A3329" t="str">
        <f t="shared" si="51"/>
        <v>res_invn_X4563_61</v>
      </c>
      <c r="B3329" t="s">
        <v>47834</v>
      </c>
      <c r="C3329" t="s">
        <v>38378</v>
      </c>
      <c r="D3329" t="s">
        <v>38379</v>
      </c>
      <c r="E3329" t="s">
        <v>38380</v>
      </c>
      <c r="F3329" t="s">
        <v>38381</v>
      </c>
      <c r="G3329" t="s">
        <v>28</v>
      </c>
      <c r="H3329" t="s">
        <v>29</v>
      </c>
      <c r="I3329" s="1">
        <v>2.5499999999999998E-12</v>
      </c>
      <c r="J3329" t="s">
        <v>51</v>
      </c>
      <c r="L3329" s="3">
        <v>8.7758031371950193E-2</v>
      </c>
      <c r="M3329" s="3">
        <v>3.8953659666108802E-2</v>
      </c>
      <c r="N3329" t="s">
        <v>38381</v>
      </c>
      <c r="O3329" t="s">
        <v>38380</v>
      </c>
      <c r="Q3329" t="s">
        <v>38382</v>
      </c>
      <c r="R3329" t="s">
        <v>38383</v>
      </c>
      <c r="S3329" t="s">
        <v>38384</v>
      </c>
      <c r="T3329" t="s">
        <v>38379</v>
      </c>
      <c r="U3329" t="s">
        <v>38385</v>
      </c>
      <c r="V3329">
        <v>5335</v>
      </c>
      <c r="W3329" t="s">
        <v>38386</v>
      </c>
      <c r="X3329" t="s">
        <v>38387</v>
      </c>
      <c r="Z3329" t="s">
        <v>38388</v>
      </c>
    </row>
    <row r="3330" spans="1:26" x14ac:dyDescent="0.25">
      <c r="A3330" t="str">
        <f t="shared" si="51"/>
        <v>res_invn_X4564_2</v>
      </c>
      <c r="B3330" t="s">
        <v>47835</v>
      </c>
      <c r="C3330" t="s">
        <v>37383</v>
      </c>
      <c r="D3330" t="s">
        <v>37384</v>
      </c>
      <c r="E3330" t="s">
        <v>37385</v>
      </c>
      <c r="F3330" t="s">
        <v>37386</v>
      </c>
      <c r="G3330" t="s">
        <v>28</v>
      </c>
      <c r="H3330" t="s">
        <v>29</v>
      </c>
      <c r="I3330" s="1">
        <v>1.6900000000000001E-12</v>
      </c>
      <c r="J3330" t="s">
        <v>37387</v>
      </c>
      <c r="L3330" s="3">
        <v>4.8505266520730402E-2</v>
      </c>
      <c r="M3330" s="3">
        <v>3.6935522095016299E-2</v>
      </c>
      <c r="N3330" t="s">
        <v>37386</v>
      </c>
      <c r="O3330" t="s">
        <v>37385</v>
      </c>
      <c r="Q3330" t="s">
        <v>37388</v>
      </c>
      <c r="R3330" t="s">
        <v>7390</v>
      </c>
      <c r="S3330" t="s">
        <v>53</v>
      </c>
      <c r="T3330" t="s">
        <v>37389</v>
      </c>
      <c r="U3330" t="s">
        <v>37390</v>
      </c>
      <c r="V3330">
        <v>10154</v>
      </c>
      <c r="W3330" t="s">
        <v>37391</v>
      </c>
      <c r="X3330" t="s">
        <v>37392</v>
      </c>
      <c r="Z3330" t="s">
        <v>4786</v>
      </c>
    </row>
    <row r="3331" spans="1:26" x14ac:dyDescent="0.25">
      <c r="A3331" t="str">
        <f t="shared" ref="A3331:A3394" si="52">"res_invn_X"&amp;B3331</f>
        <v>res_invn_X4566_24</v>
      </c>
      <c r="B3331" t="s">
        <v>47836</v>
      </c>
      <c r="C3331" t="s">
        <v>39101</v>
      </c>
      <c r="D3331" t="s">
        <v>8684</v>
      </c>
      <c r="E3331" t="s">
        <v>8685</v>
      </c>
      <c r="F3331" t="s">
        <v>8686</v>
      </c>
      <c r="G3331" t="s">
        <v>28</v>
      </c>
      <c r="H3331" t="s">
        <v>29</v>
      </c>
      <c r="I3331" s="1">
        <v>9.1999999999999996E-12</v>
      </c>
      <c r="J3331" t="s">
        <v>39102</v>
      </c>
      <c r="L3331" s="3">
        <v>5.8383906242904397E-2</v>
      </c>
      <c r="M3331" s="3">
        <v>5.04309675690639E-2</v>
      </c>
      <c r="N3331" t="s">
        <v>8686</v>
      </c>
      <c r="O3331" t="s">
        <v>8685</v>
      </c>
      <c r="Q3331" t="s">
        <v>8687</v>
      </c>
      <c r="R3331" t="s">
        <v>8688</v>
      </c>
      <c r="S3331" t="s">
        <v>189</v>
      </c>
      <c r="T3331" t="s">
        <v>8684</v>
      </c>
      <c r="U3331" t="s">
        <v>8689</v>
      </c>
      <c r="V3331">
        <v>340419</v>
      </c>
      <c r="W3331" t="s">
        <v>8690</v>
      </c>
      <c r="X3331" t="s">
        <v>8691</v>
      </c>
      <c r="Z3331" t="s">
        <v>322</v>
      </c>
    </row>
    <row r="3332" spans="1:26" x14ac:dyDescent="0.25">
      <c r="A3332" t="str">
        <f t="shared" si="52"/>
        <v>res_invn_X4567_82</v>
      </c>
      <c r="B3332" t="s">
        <v>47837</v>
      </c>
      <c r="C3332" t="s">
        <v>38400</v>
      </c>
      <c r="D3332" t="s">
        <v>38401</v>
      </c>
      <c r="E3332" t="s">
        <v>38402</v>
      </c>
      <c r="F3332" t="s">
        <v>38403</v>
      </c>
      <c r="G3332" t="s">
        <v>28</v>
      </c>
      <c r="H3332" t="s">
        <v>29</v>
      </c>
      <c r="I3332" s="1">
        <v>3.1399999999999999E-12</v>
      </c>
      <c r="J3332" t="s">
        <v>38404</v>
      </c>
      <c r="L3332" s="3">
        <v>6.4932224100698197E-2</v>
      </c>
      <c r="M3332" s="3">
        <v>7.4189038004439906E-2</v>
      </c>
      <c r="N3332" t="s">
        <v>38403</v>
      </c>
      <c r="O3332" t="s">
        <v>38402</v>
      </c>
      <c r="Q3332" t="s">
        <v>38405</v>
      </c>
      <c r="R3332" t="s">
        <v>1043</v>
      </c>
      <c r="S3332" t="s">
        <v>211</v>
      </c>
      <c r="T3332" t="s">
        <v>38406</v>
      </c>
      <c r="U3332" t="s">
        <v>38407</v>
      </c>
      <c r="V3332">
        <v>4068</v>
      </c>
      <c r="W3332" t="s">
        <v>38408</v>
      </c>
      <c r="X3332" t="s">
        <v>222</v>
      </c>
      <c r="Z3332" t="s">
        <v>528</v>
      </c>
    </row>
    <row r="3333" spans="1:26" x14ac:dyDescent="0.25">
      <c r="A3333" t="str">
        <f t="shared" si="52"/>
        <v>res_invn_X4568_17</v>
      </c>
      <c r="B3333" t="s">
        <v>47838</v>
      </c>
      <c r="C3333" t="s">
        <v>39303</v>
      </c>
      <c r="D3333" t="s">
        <v>39304</v>
      </c>
      <c r="E3333" t="s">
        <v>39305</v>
      </c>
      <c r="F3333" t="s">
        <v>39306</v>
      </c>
      <c r="G3333" t="s">
        <v>28</v>
      </c>
      <c r="H3333" t="s">
        <v>29</v>
      </c>
      <c r="I3333" s="1">
        <v>5.22E-12</v>
      </c>
      <c r="J3333" t="s">
        <v>39307</v>
      </c>
      <c r="L3333" s="3">
        <v>3.9873250269991903E-2</v>
      </c>
      <c r="M3333" s="3">
        <v>3.70496113331482E-2</v>
      </c>
      <c r="N3333" t="s">
        <v>39306</v>
      </c>
      <c r="O3333" t="s">
        <v>39305</v>
      </c>
      <c r="Q3333" t="s">
        <v>39308</v>
      </c>
      <c r="R3333" t="s">
        <v>3911</v>
      </c>
      <c r="S3333" t="s">
        <v>53</v>
      </c>
      <c r="T3333" t="s">
        <v>39309</v>
      </c>
      <c r="U3333" t="s">
        <v>39310</v>
      </c>
      <c r="V3333">
        <v>26050</v>
      </c>
      <c r="W3333" t="s">
        <v>39311</v>
      </c>
      <c r="Z3333" t="s">
        <v>15175</v>
      </c>
    </row>
    <row r="3334" spans="1:26" x14ac:dyDescent="0.25">
      <c r="A3334" t="str">
        <f t="shared" si="52"/>
        <v>res_invn_X4569_52</v>
      </c>
      <c r="B3334" t="s">
        <v>47839</v>
      </c>
      <c r="C3334" t="s">
        <v>39103</v>
      </c>
      <c r="D3334" t="s">
        <v>39104</v>
      </c>
      <c r="E3334" t="s">
        <v>39105</v>
      </c>
      <c r="F3334" t="s">
        <v>39106</v>
      </c>
      <c r="G3334" t="s">
        <v>28</v>
      </c>
      <c r="H3334" t="s">
        <v>29</v>
      </c>
      <c r="I3334" s="1">
        <v>5.0400000000000002E-11</v>
      </c>
      <c r="J3334" t="s">
        <v>39107</v>
      </c>
      <c r="L3334" s="3">
        <v>5.1763966922039703E-2</v>
      </c>
      <c r="M3334" s="3">
        <v>4.7176072231380102E-2</v>
      </c>
      <c r="N3334" t="s">
        <v>39106</v>
      </c>
      <c r="O3334" t="s">
        <v>39105</v>
      </c>
      <c r="S3334" t="s">
        <v>53</v>
      </c>
      <c r="T3334" t="s">
        <v>39108</v>
      </c>
      <c r="U3334" t="s">
        <v>39109</v>
      </c>
      <c r="V3334">
        <v>57537</v>
      </c>
      <c r="W3334" t="s">
        <v>39110</v>
      </c>
      <c r="X3334" t="s">
        <v>39111</v>
      </c>
      <c r="Z3334" t="s">
        <v>4786</v>
      </c>
    </row>
    <row r="3335" spans="1:26" hidden="1" x14ac:dyDescent="0.25">
      <c r="A3335" t="str">
        <f t="shared" si="52"/>
        <v>res_invn_X4584_5</v>
      </c>
      <c r="B3335" t="s">
        <v>47840</v>
      </c>
      <c r="C3335" t="s">
        <v>40860</v>
      </c>
      <c r="D3335" t="s">
        <v>8640</v>
      </c>
      <c r="E3335" t="s">
        <v>8641</v>
      </c>
      <c r="F3335" t="s">
        <v>8642</v>
      </c>
      <c r="G3335" t="s">
        <v>8643</v>
      </c>
      <c r="H3335" t="s">
        <v>2127</v>
      </c>
      <c r="I3335" s="1">
        <v>3.0600000000000003E-11</v>
      </c>
      <c r="L3335" s="3">
        <v>0.27833923767004798</v>
      </c>
      <c r="M3335" s="3">
        <v>0.29678083905318398</v>
      </c>
      <c r="T3335" t="s">
        <v>8644</v>
      </c>
    </row>
    <row r="3336" spans="1:26" x14ac:dyDescent="0.25">
      <c r="A3336" t="str">
        <f t="shared" si="52"/>
        <v>res_invn_X4588_1</v>
      </c>
      <c r="B3336" t="s">
        <v>47841</v>
      </c>
      <c r="C3336" t="s">
        <v>3351</v>
      </c>
      <c r="D3336" t="s">
        <v>3352</v>
      </c>
      <c r="E3336" t="s">
        <v>3353</v>
      </c>
      <c r="F3336" t="s">
        <v>3354</v>
      </c>
      <c r="G3336" t="s">
        <v>28</v>
      </c>
      <c r="H3336" t="s">
        <v>29</v>
      </c>
      <c r="I3336" s="1">
        <v>2.2600000000000001E-11</v>
      </c>
      <c r="J3336" t="s">
        <v>3355</v>
      </c>
      <c r="L3336" s="3">
        <v>3.2239629801265497E-2</v>
      </c>
      <c r="M3336" s="3">
        <v>4.0055255894606803E-2</v>
      </c>
      <c r="N3336" t="s">
        <v>3354</v>
      </c>
      <c r="O3336" t="s">
        <v>3356</v>
      </c>
      <c r="Q3336" t="s">
        <v>3357</v>
      </c>
      <c r="R3336" t="s">
        <v>2192</v>
      </c>
      <c r="S3336" t="s">
        <v>189</v>
      </c>
      <c r="T3336" t="s">
        <v>3358</v>
      </c>
      <c r="U3336" t="s">
        <v>3359</v>
      </c>
      <c r="V3336">
        <v>5539</v>
      </c>
      <c r="W3336" t="s">
        <v>3360</v>
      </c>
      <c r="X3336" t="s">
        <v>3265</v>
      </c>
      <c r="Z3336" t="s">
        <v>300</v>
      </c>
    </row>
    <row r="3337" spans="1:26" hidden="1" x14ac:dyDescent="0.25">
      <c r="A3337" t="str">
        <f t="shared" si="52"/>
        <v>res_invn_X4666_193</v>
      </c>
      <c r="B3337" t="s">
        <v>47842</v>
      </c>
      <c r="C3337" t="s">
        <v>33378</v>
      </c>
      <c r="D3337" t="s">
        <v>30376</v>
      </c>
      <c r="E3337" t="s">
        <v>30377</v>
      </c>
      <c r="G3337" t="s">
        <v>28</v>
      </c>
      <c r="H3337" t="s">
        <v>32954</v>
      </c>
    </row>
    <row r="3338" spans="1:26" hidden="1" x14ac:dyDescent="0.25">
      <c r="A3338" t="str">
        <f t="shared" si="52"/>
        <v>res_invn_X4666_194</v>
      </c>
      <c r="B3338" t="s">
        <v>47843</v>
      </c>
      <c r="C3338" t="s">
        <v>33383</v>
      </c>
      <c r="D3338" t="s">
        <v>30376</v>
      </c>
      <c r="E3338" t="s">
        <v>30377</v>
      </c>
      <c r="G3338" t="s">
        <v>28</v>
      </c>
      <c r="H3338" t="s">
        <v>32954</v>
      </c>
    </row>
    <row r="3339" spans="1:26" hidden="1" x14ac:dyDescent="0.25">
      <c r="A3339" t="str">
        <f t="shared" si="52"/>
        <v>res_invn_X4666_195</v>
      </c>
      <c r="B3339" t="s">
        <v>47844</v>
      </c>
      <c r="C3339" t="s">
        <v>33403</v>
      </c>
      <c r="D3339" t="s">
        <v>30376</v>
      </c>
      <c r="E3339" t="s">
        <v>30377</v>
      </c>
      <c r="G3339" t="s">
        <v>28</v>
      </c>
      <c r="H3339" t="s">
        <v>32954</v>
      </c>
    </row>
    <row r="3340" spans="1:26" hidden="1" x14ac:dyDescent="0.25">
      <c r="A3340" t="str">
        <f t="shared" si="52"/>
        <v>res_invn_X4666_199</v>
      </c>
      <c r="B3340" t="s">
        <v>47845</v>
      </c>
      <c r="C3340" t="s">
        <v>33365</v>
      </c>
      <c r="D3340" t="s">
        <v>30376</v>
      </c>
      <c r="E3340" t="s">
        <v>30377</v>
      </c>
      <c r="G3340" t="s">
        <v>28</v>
      </c>
      <c r="H3340" t="s">
        <v>32954</v>
      </c>
    </row>
    <row r="3341" spans="1:26" hidden="1" x14ac:dyDescent="0.25">
      <c r="A3341" t="str">
        <f t="shared" si="52"/>
        <v>res_invn_X4666_200</v>
      </c>
      <c r="B3341" t="s">
        <v>47846</v>
      </c>
      <c r="C3341" t="s">
        <v>33381</v>
      </c>
      <c r="D3341" t="s">
        <v>30376</v>
      </c>
      <c r="E3341" t="s">
        <v>30377</v>
      </c>
      <c r="G3341" t="s">
        <v>28</v>
      </c>
      <c r="H3341" t="s">
        <v>32954</v>
      </c>
    </row>
    <row r="3342" spans="1:26" hidden="1" x14ac:dyDescent="0.25">
      <c r="A3342" t="str">
        <f t="shared" si="52"/>
        <v>res_invn_X4666_202</v>
      </c>
      <c r="B3342" t="s">
        <v>47847</v>
      </c>
      <c r="C3342" t="s">
        <v>33367</v>
      </c>
      <c r="D3342" t="s">
        <v>30376</v>
      </c>
      <c r="E3342" t="s">
        <v>30377</v>
      </c>
      <c r="G3342" t="s">
        <v>28</v>
      </c>
      <c r="H3342" t="s">
        <v>32954</v>
      </c>
    </row>
    <row r="3343" spans="1:26" hidden="1" x14ac:dyDescent="0.25">
      <c r="A3343" t="str">
        <f t="shared" si="52"/>
        <v>res_invn_X4666_205</v>
      </c>
      <c r="B3343" t="s">
        <v>47848</v>
      </c>
      <c r="C3343" t="s">
        <v>33380</v>
      </c>
      <c r="D3343" t="s">
        <v>30376</v>
      </c>
      <c r="E3343" t="s">
        <v>30377</v>
      </c>
      <c r="G3343" t="s">
        <v>28</v>
      </c>
      <c r="H3343" t="s">
        <v>32954</v>
      </c>
    </row>
    <row r="3344" spans="1:26" hidden="1" x14ac:dyDescent="0.25">
      <c r="A3344" t="str">
        <f t="shared" si="52"/>
        <v>res_invn_X4666_206</v>
      </c>
      <c r="B3344" t="s">
        <v>47849</v>
      </c>
      <c r="C3344" t="s">
        <v>33366</v>
      </c>
      <c r="D3344" t="s">
        <v>30376</v>
      </c>
      <c r="E3344" t="s">
        <v>30377</v>
      </c>
      <c r="G3344" t="s">
        <v>28</v>
      </c>
      <c r="H3344" t="s">
        <v>32954</v>
      </c>
    </row>
    <row r="3345" spans="1:26" hidden="1" x14ac:dyDescent="0.25">
      <c r="A3345" t="str">
        <f t="shared" si="52"/>
        <v>res_invn_X4666_212</v>
      </c>
      <c r="B3345" t="s">
        <v>47850</v>
      </c>
      <c r="C3345" t="s">
        <v>33364</v>
      </c>
      <c r="D3345" t="s">
        <v>30376</v>
      </c>
      <c r="E3345" t="s">
        <v>30377</v>
      </c>
      <c r="G3345" t="s">
        <v>28</v>
      </c>
      <c r="H3345" t="s">
        <v>32954</v>
      </c>
    </row>
    <row r="3346" spans="1:26" hidden="1" x14ac:dyDescent="0.25">
      <c r="A3346" t="str">
        <f t="shared" si="52"/>
        <v>res_invn_X4666_213</v>
      </c>
      <c r="B3346" t="s">
        <v>47851</v>
      </c>
      <c r="C3346" t="s">
        <v>33382</v>
      </c>
      <c r="D3346" t="s">
        <v>30376</v>
      </c>
      <c r="E3346" t="s">
        <v>30377</v>
      </c>
      <c r="G3346" t="s">
        <v>28</v>
      </c>
      <c r="H3346" t="s">
        <v>32954</v>
      </c>
    </row>
    <row r="3347" spans="1:26" hidden="1" x14ac:dyDescent="0.25">
      <c r="A3347" t="str">
        <f t="shared" si="52"/>
        <v>res_invn_X4666_214</v>
      </c>
      <c r="B3347" t="s">
        <v>47852</v>
      </c>
      <c r="C3347" t="s">
        <v>33379</v>
      </c>
      <c r="D3347" t="s">
        <v>30376</v>
      </c>
      <c r="E3347" t="s">
        <v>30377</v>
      </c>
      <c r="G3347" t="s">
        <v>28</v>
      </c>
      <c r="H3347" t="s">
        <v>32954</v>
      </c>
    </row>
    <row r="3348" spans="1:26" hidden="1" x14ac:dyDescent="0.25">
      <c r="A3348" t="str">
        <f t="shared" si="52"/>
        <v>res_invn_X4666_218</v>
      </c>
      <c r="B3348" t="s">
        <v>47853</v>
      </c>
      <c r="C3348" t="s">
        <v>33394</v>
      </c>
      <c r="D3348" t="s">
        <v>30376</v>
      </c>
      <c r="E3348" t="s">
        <v>30377</v>
      </c>
      <c r="G3348" t="s">
        <v>28</v>
      </c>
      <c r="H3348" t="s">
        <v>30378</v>
      </c>
    </row>
    <row r="3349" spans="1:26" hidden="1" x14ac:dyDescent="0.25">
      <c r="A3349" t="str">
        <f t="shared" si="52"/>
        <v>res_invn_X4666_219</v>
      </c>
      <c r="B3349" t="s">
        <v>47854</v>
      </c>
      <c r="C3349" t="s">
        <v>33395</v>
      </c>
      <c r="D3349" t="s">
        <v>30376</v>
      </c>
      <c r="E3349" t="s">
        <v>30377</v>
      </c>
      <c r="G3349" t="s">
        <v>28</v>
      </c>
      <c r="H3349" t="s">
        <v>30378</v>
      </c>
    </row>
    <row r="3350" spans="1:26" hidden="1" x14ac:dyDescent="0.25">
      <c r="A3350" t="str">
        <f t="shared" si="52"/>
        <v>res_invn_X4666_220</v>
      </c>
      <c r="B3350" t="s">
        <v>47855</v>
      </c>
      <c r="C3350" t="s">
        <v>33396</v>
      </c>
      <c r="D3350" t="s">
        <v>30376</v>
      </c>
      <c r="E3350" t="s">
        <v>30377</v>
      </c>
      <c r="G3350" t="s">
        <v>28</v>
      </c>
      <c r="H3350" t="s">
        <v>30378</v>
      </c>
    </row>
    <row r="3351" spans="1:26" hidden="1" x14ac:dyDescent="0.25">
      <c r="A3351" t="str">
        <f t="shared" si="52"/>
        <v>res_invn_X4666_222</v>
      </c>
      <c r="B3351" t="s">
        <v>47856</v>
      </c>
      <c r="C3351" t="s">
        <v>33397</v>
      </c>
      <c r="D3351" t="s">
        <v>30376</v>
      </c>
      <c r="E3351" t="s">
        <v>30377</v>
      </c>
      <c r="G3351" t="s">
        <v>28</v>
      </c>
      <c r="H3351" t="s">
        <v>30378</v>
      </c>
    </row>
    <row r="3352" spans="1:26" hidden="1" x14ac:dyDescent="0.25">
      <c r="A3352" t="str">
        <f t="shared" si="52"/>
        <v>res_invn_X4666_223</v>
      </c>
      <c r="B3352" t="s">
        <v>47857</v>
      </c>
      <c r="C3352" t="s">
        <v>33398</v>
      </c>
      <c r="D3352" t="s">
        <v>30376</v>
      </c>
      <c r="E3352" t="s">
        <v>30377</v>
      </c>
      <c r="G3352" t="s">
        <v>28</v>
      </c>
      <c r="H3352" t="s">
        <v>30378</v>
      </c>
    </row>
    <row r="3353" spans="1:26" hidden="1" x14ac:dyDescent="0.25">
      <c r="A3353" t="str">
        <f t="shared" si="52"/>
        <v>res_invn_X4666_224</v>
      </c>
      <c r="B3353" t="s">
        <v>47858</v>
      </c>
      <c r="C3353" t="s">
        <v>30375</v>
      </c>
      <c r="D3353" t="s">
        <v>30376</v>
      </c>
      <c r="E3353" t="s">
        <v>30377</v>
      </c>
      <c r="G3353" t="s">
        <v>28</v>
      </c>
      <c r="H3353" t="s">
        <v>30378</v>
      </c>
    </row>
    <row r="3354" spans="1:26" hidden="1" x14ac:dyDescent="0.25">
      <c r="A3354" t="str">
        <f t="shared" si="52"/>
        <v>res_invn_X4666_225</v>
      </c>
      <c r="B3354" t="s">
        <v>47859</v>
      </c>
      <c r="C3354" t="s">
        <v>30379</v>
      </c>
      <c r="D3354" t="s">
        <v>30376</v>
      </c>
      <c r="E3354" t="s">
        <v>30377</v>
      </c>
      <c r="G3354" t="s">
        <v>28</v>
      </c>
      <c r="H3354" t="s">
        <v>30380</v>
      </c>
    </row>
    <row r="3355" spans="1:26" hidden="1" x14ac:dyDescent="0.25">
      <c r="A3355" t="str">
        <f t="shared" si="52"/>
        <v>res_invn_X4666_230</v>
      </c>
      <c r="B3355" t="s">
        <v>47860</v>
      </c>
      <c r="C3355" t="s">
        <v>30381</v>
      </c>
      <c r="D3355" t="s">
        <v>30376</v>
      </c>
      <c r="E3355" t="s">
        <v>30377</v>
      </c>
      <c r="G3355" t="s">
        <v>28</v>
      </c>
      <c r="H3355" t="s">
        <v>30380</v>
      </c>
    </row>
    <row r="3356" spans="1:26" hidden="1" x14ac:dyDescent="0.25">
      <c r="A3356" t="str">
        <f t="shared" si="52"/>
        <v>res_invn_X4666_232</v>
      </c>
      <c r="B3356" t="s">
        <v>47861</v>
      </c>
      <c r="C3356" t="s">
        <v>30445</v>
      </c>
      <c r="D3356" t="s">
        <v>30376</v>
      </c>
      <c r="E3356" t="s">
        <v>30377</v>
      </c>
      <c r="G3356" t="s">
        <v>28</v>
      </c>
      <c r="H3356" t="s">
        <v>30380</v>
      </c>
    </row>
    <row r="3357" spans="1:26" hidden="1" x14ac:dyDescent="0.25">
      <c r="A3357" t="str">
        <f t="shared" si="52"/>
        <v>res_invn_X4666_236</v>
      </c>
      <c r="B3357" t="s">
        <v>47862</v>
      </c>
      <c r="C3357" t="s">
        <v>30700</v>
      </c>
      <c r="D3357" t="s">
        <v>30376</v>
      </c>
      <c r="E3357" t="s">
        <v>30377</v>
      </c>
      <c r="G3357" t="s">
        <v>28</v>
      </c>
      <c r="H3357" t="s">
        <v>30380</v>
      </c>
    </row>
    <row r="3358" spans="1:26" x14ac:dyDescent="0.25">
      <c r="A3358" t="str">
        <f t="shared" si="52"/>
        <v>res_invn_X4673_13</v>
      </c>
      <c r="B3358" t="s">
        <v>47863</v>
      </c>
      <c r="C3358" t="s">
        <v>35268</v>
      </c>
      <c r="D3358" t="s">
        <v>35269</v>
      </c>
      <c r="E3358" t="s">
        <v>35270</v>
      </c>
      <c r="F3358" t="s">
        <v>35271</v>
      </c>
      <c r="G3358" t="s">
        <v>28</v>
      </c>
      <c r="H3358" t="s">
        <v>29</v>
      </c>
      <c r="I3358" s="1">
        <v>4.5499999999999998E-12</v>
      </c>
      <c r="J3358" t="s">
        <v>51</v>
      </c>
      <c r="L3358" s="3">
        <v>9.6983846386252501E-2</v>
      </c>
      <c r="M3358" s="3">
        <v>8.87115833507367E-2</v>
      </c>
      <c r="N3358" t="s">
        <v>35271</v>
      </c>
      <c r="O3358" t="s">
        <v>35270</v>
      </c>
      <c r="P3358" t="s">
        <v>35269</v>
      </c>
      <c r="Q3358" t="s">
        <v>35272</v>
      </c>
      <c r="R3358" t="s">
        <v>35273</v>
      </c>
      <c r="S3358" t="s">
        <v>189</v>
      </c>
      <c r="T3358" t="s">
        <v>35274</v>
      </c>
      <c r="U3358" t="s">
        <v>35275</v>
      </c>
      <c r="V3358">
        <v>3569</v>
      </c>
      <c r="W3358" t="s">
        <v>35276</v>
      </c>
      <c r="X3358" t="s">
        <v>1290</v>
      </c>
      <c r="Z3358" t="s">
        <v>35277</v>
      </c>
    </row>
    <row r="3359" spans="1:26" x14ac:dyDescent="0.25">
      <c r="A3359" t="str">
        <f t="shared" si="52"/>
        <v>res_invn_X4693_72</v>
      </c>
      <c r="B3359" t="s">
        <v>47864</v>
      </c>
      <c r="C3359" t="s">
        <v>1504</v>
      </c>
      <c r="D3359" t="s">
        <v>1505</v>
      </c>
      <c r="E3359" t="s">
        <v>1506</v>
      </c>
      <c r="F3359" t="s">
        <v>1507</v>
      </c>
      <c r="G3359" t="s">
        <v>28</v>
      </c>
      <c r="H3359" t="s">
        <v>29</v>
      </c>
      <c r="I3359" s="1">
        <v>3.7599999999999998E-11</v>
      </c>
      <c r="J3359" t="s">
        <v>51</v>
      </c>
      <c r="L3359" s="3">
        <v>3.2534083187517902E-2</v>
      </c>
      <c r="M3359" s="3">
        <v>3.20903684535973E-2</v>
      </c>
      <c r="N3359" t="s">
        <v>1507</v>
      </c>
      <c r="O3359" t="s">
        <v>1506</v>
      </c>
      <c r="P3359" t="s">
        <v>1508</v>
      </c>
      <c r="R3359" t="s">
        <v>1509</v>
      </c>
      <c r="S3359" t="s">
        <v>1510</v>
      </c>
      <c r="T3359" t="s">
        <v>1508</v>
      </c>
      <c r="U3359" t="s">
        <v>1511</v>
      </c>
      <c r="V3359">
        <v>11112</v>
      </c>
      <c r="W3359" t="s">
        <v>1512</v>
      </c>
      <c r="X3359" t="s">
        <v>1513</v>
      </c>
      <c r="Z3359" t="s">
        <v>1514</v>
      </c>
    </row>
    <row r="3360" spans="1:26" x14ac:dyDescent="0.25">
      <c r="A3360" t="str">
        <f t="shared" si="52"/>
        <v>res_invn_X4697_59</v>
      </c>
      <c r="B3360" t="s">
        <v>47865</v>
      </c>
      <c r="C3360" t="s">
        <v>3176</v>
      </c>
      <c r="D3360" t="s">
        <v>3177</v>
      </c>
      <c r="E3360" t="s">
        <v>3178</v>
      </c>
      <c r="F3360" t="s">
        <v>3179</v>
      </c>
      <c r="G3360" t="s">
        <v>28</v>
      </c>
      <c r="H3360" t="s">
        <v>29</v>
      </c>
      <c r="I3360" s="1">
        <v>1.36E-11</v>
      </c>
      <c r="J3360" t="s">
        <v>3180</v>
      </c>
      <c r="L3360" s="3">
        <v>4.6641480792494902E-2</v>
      </c>
      <c r="M3360" s="3">
        <v>3.6682709411218803E-2</v>
      </c>
      <c r="N3360" t="s">
        <v>3179</v>
      </c>
      <c r="O3360" t="s">
        <v>3178</v>
      </c>
      <c r="P3360" t="s">
        <v>3177</v>
      </c>
      <c r="Q3360" t="s">
        <v>3181</v>
      </c>
      <c r="R3360" t="s">
        <v>3182</v>
      </c>
      <c r="S3360" t="s">
        <v>189</v>
      </c>
      <c r="T3360" t="s">
        <v>3183</v>
      </c>
      <c r="U3360" t="s">
        <v>3184</v>
      </c>
      <c r="V3360">
        <v>1437</v>
      </c>
      <c r="W3360" t="s">
        <v>3185</v>
      </c>
      <c r="X3360" t="s">
        <v>3186</v>
      </c>
      <c r="Z3360" t="s">
        <v>3187</v>
      </c>
    </row>
    <row r="3361" spans="1:26" x14ac:dyDescent="0.25">
      <c r="A3361" t="str">
        <f t="shared" si="52"/>
        <v>res_invn_X4703_87</v>
      </c>
      <c r="B3361" t="s">
        <v>47866</v>
      </c>
      <c r="C3361" t="s">
        <v>36957</v>
      </c>
      <c r="D3361" t="s">
        <v>36958</v>
      </c>
      <c r="E3361" t="s">
        <v>36959</v>
      </c>
      <c r="F3361" t="s">
        <v>36960</v>
      </c>
      <c r="G3361" t="s">
        <v>28</v>
      </c>
      <c r="H3361" t="s">
        <v>29</v>
      </c>
      <c r="I3361" s="1">
        <v>2.9200000000000003E-10</v>
      </c>
      <c r="J3361" t="s">
        <v>36961</v>
      </c>
      <c r="L3361" s="3">
        <v>3.55627097027158E-2</v>
      </c>
      <c r="M3361" s="3">
        <v>4.3349191383905701E-2</v>
      </c>
      <c r="N3361" t="s">
        <v>36960</v>
      </c>
      <c r="O3361" t="s">
        <v>36959</v>
      </c>
      <c r="P3361" t="s">
        <v>36962</v>
      </c>
      <c r="Q3361" t="s">
        <v>36963</v>
      </c>
      <c r="R3361" t="s">
        <v>1499</v>
      </c>
      <c r="S3361" t="s">
        <v>726</v>
      </c>
      <c r="T3361" t="s">
        <v>36964</v>
      </c>
      <c r="U3361" t="s">
        <v>36965</v>
      </c>
      <c r="V3361">
        <v>4049</v>
      </c>
      <c r="W3361" t="s">
        <v>36966</v>
      </c>
      <c r="X3361" t="s">
        <v>1589</v>
      </c>
      <c r="Z3361" t="s">
        <v>194</v>
      </c>
    </row>
    <row r="3362" spans="1:26" x14ac:dyDescent="0.25">
      <c r="A3362" t="str">
        <f t="shared" si="52"/>
        <v>res_invn_X4706_17</v>
      </c>
      <c r="B3362" t="s">
        <v>47867</v>
      </c>
      <c r="C3362" t="s">
        <v>1948</v>
      </c>
      <c r="D3362">
        <v>41</v>
      </c>
      <c r="E3362" t="s">
        <v>1949</v>
      </c>
      <c r="F3362" t="s">
        <v>1950</v>
      </c>
      <c r="G3362" t="s">
        <v>28</v>
      </c>
      <c r="H3362" t="s">
        <v>29</v>
      </c>
      <c r="I3362" s="1">
        <v>1.0099999999999999E-11</v>
      </c>
      <c r="J3362" t="s">
        <v>51</v>
      </c>
      <c r="L3362" s="3">
        <v>7.3248749075654596E-2</v>
      </c>
      <c r="M3362" s="3">
        <v>0.123459326633617</v>
      </c>
      <c r="N3362" t="s">
        <v>1950</v>
      </c>
      <c r="O3362" t="s">
        <v>1949</v>
      </c>
      <c r="P3362" t="s">
        <v>1951</v>
      </c>
      <c r="Q3362" t="s">
        <v>1952</v>
      </c>
      <c r="R3362" t="s">
        <v>1953</v>
      </c>
      <c r="S3362" t="s">
        <v>1954</v>
      </c>
      <c r="T3362" t="s">
        <v>1955</v>
      </c>
      <c r="U3362" t="s">
        <v>1956</v>
      </c>
      <c r="V3362">
        <v>2035</v>
      </c>
      <c r="W3362" t="s">
        <v>1957</v>
      </c>
      <c r="X3362" t="s">
        <v>1958</v>
      </c>
      <c r="Z3362" t="s">
        <v>1959</v>
      </c>
    </row>
    <row r="3363" spans="1:26" x14ac:dyDescent="0.25">
      <c r="A3363" t="str">
        <f t="shared" si="52"/>
        <v>res_invn_X4707_50</v>
      </c>
      <c r="B3363" t="s">
        <v>47868</v>
      </c>
      <c r="C3363" t="s">
        <v>1339</v>
      </c>
      <c r="D3363" t="s">
        <v>1340</v>
      </c>
      <c r="E3363" t="s">
        <v>1341</v>
      </c>
      <c r="F3363" t="s">
        <v>1342</v>
      </c>
      <c r="G3363" t="s">
        <v>28</v>
      </c>
      <c r="H3363" t="s">
        <v>29</v>
      </c>
      <c r="I3363" s="1">
        <v>4.3800000000000003E-12</v>
      </c>
      <c r="J3363" t="s">
        <v>1343</v>
      </c>
      <c r="L3363" s="3">
        <v>5.2936067166213199E-2</v>
      </c>
      <c r="M3363" s="3">
        <v>5.5236255207627698E-2</v>
      </c>
      <c r="N3363" t="s">
        <v>1344</v>
      </c>
      <c r="O3363" t="s">
        <v>1345</v>
      </c>
      <c r="Q3363" t="s">
        <v>1346</v>
      </c>
      <c r="R3363" t="s">
        <v>1347</v>
      </c>
      <c r="T3363" t="s">
        <v>1348</v>
      </c>
      <c r="U3363" t="s">
        <v>1349</v>
      </c>
      <c r="V3363" t="s">
        <v>1350</v>
      </c>
      <c r="W3363" t="s">
        <v>1351</v>
      </c>
    </row>
    <row r="3364" spans="1:26" x14ac:dyDescent="0.25">
      <c r="A3364" t="str">
        <f t="shared" si="52"/>
        <v>res_invn_X4708_3</v>
      </c>
      <c r="B3364" t="s">
        <v>47869</v>
      </c>
      <c r="C3364" t="s">
        <v>3708</v>
      </c>
      <c r="D3364" t="s">
        <v>3709</v>
      </c>
      <c r="E3364" t="s">
        <v>3710</v>
      </c>
      <c r="F3364" t="s">
        <v>3711</v>
      </c>
      <c r="G3364" t="s">
        <v>28</v>
      </c>
      <c r="H3364" t="s">
        <v>29</v>
      </c>
      <c r="I3364" s="1">
        <v>7.8899999999999997E-13</v>
      </c>
      <c r="J3364" t="s">
        <v>51</v>
      </c>
      <c r="L3364" s="3">
        <v>0.14234648455190299</v>
      </c>
      <c r="M3364" s="3">
        <v>0.117463994920687</v>
      </c>
      <c r="N3364" t="s">
        <v>3711</v>
      </c>
      <c r="O3364" t="s">
        <v>3710</v>
      </c>
      <c r="Q3364" t="s">
        <v>3712</v>
      </c>
      <c r="R3364" t="s">
        <v>3713</v>
      </c>
      <c r="S3364" t="s">
        <v>211</v>
      </c>
      <c r="T3364" t="s">
        <v>3714</v>
      </c>
      <c r="U3364" t="s">
        <v>3715</v>
      </c>
      <c r="V3364">
        <v>3292</v>
      </c>
      <c r="W3364" t="s">
        <v>3716</v>
      </c>
      <c r="X3364" t="s">
        <v>3717</v>
      </c>
      <c r="Z3364" t="s">
        <v>528</v>
      </c>
    </row>
    <row r="3365" spans="1:26" x14ac:dyDescent="0.25">
      <c r="A3365" t="str">
        <f t="shared" si="52"/>
        <v>res_invn_X4712_28</v>
      </c>
      <c r="B3365" t="s">
        <v>47870</v>
      </c>
      <c r="C3365" t="s">
        <v>3155</v>
      </c>
      <c r="D3365" t="s">
        <v>3156</v>
      </c>
      <c r="E3365" t="s">
        <v>3157</v>
      </c>
      <c r="F3365" t="s">
        <v>3158</v>
      </c>
      <c r="G3365" t="s">
        <v>28</v>
      </c>
      <c r="H3365" t="s">
        <v>29</v>
      </c>
      <c r="I3365" s="1">
        <v>4.6400000000000003E-11</v>
      </c>
      <c r="J3365" t="s">
        <v>3159</v>
      </c>
      <c r="K3365" t="s">
        <v>187</v>
      </c>
      <c r="L3365" s="3">
        <v>0.13338708104212299</v>
      </c>
      <c r="M3365" s="3">
        <v>7.24800940518847E-2</v>
      </c>
      <c r="N3365" t="s">
        <v>3158</v>
      </c>
      <c r="O3365" t="s">
        <v>3157</v>
      </c>
      <c r="P3365" t="s">
        <v>3160</v>
      </c>
      <c r="R3365" t="s">
        <v>3161</v>
      </c>
      <c r="S3365" t="s">
        <v>189</v>
      </c>
      <c r="T3365" t="s">
        <v>3162</v>
      </c>
      <c r="U3365" t="s">
        <v>3163</v>
      </c>
      <c r="V3365">
        <v>347</v>
      </c>
      <c r="W3365" t="s">
        <v>3164</v>
      </c>
      <c r="X3365" t="s">
        <v>3165</v>
      </c>
      <c r="Z3365" t="s">
        <v>3166</v>
      </c>
    </row>
    <row r="3366" spans="1:26" x14ac:dyDescent="0.25">
      <c r="A3366" t="str">
        <f t="shared" si="52"/>
        <v>res_invn_X4717_55</v>
      </c>
      <c r="B3366" t="s">
        <v>47871</v>
      </c>
      <c r="C3366" t="s">
        <v>3221</v>
      </c>
      <c r="D3366" t="s">
        <v>3222</v>
      </c>
      <c r="E3366" t="s">
        <v>3223</v>
      </c>
      <c r="F3366" t="s">
        <v>3224</v>
      </c>
      <c r="G3366" t="s">
        <v>28</v>
      </c>
      <c r="H3366" t="s">
        <v>29</v>
      </c>
      <c r="I3366" s="1">
        <v>1.5300000000000001E-11</v>
      </c>
      <c r="J3366" t="s">
        <v>51</v>
      </c>
      <c r="L3366" s="3">
        <v>0.16145276074116</v>
      </c>
      <c r="M3366" s="3">
        <v>0.20710138603661599</v>
      </c>
      <c r="N3366" t="s">
        <v>3224</v>
      </c>
      <c r="O3366" t="s">
        <v>3223</v>
      </c>
      <c r="P3366" t="s">
        <v>3222</v>
      </c>
      <c r="Q3366" t="s">
        <v>3225</v>
      </c>
      <c r="R3366" t="s">
        <v>3226</v>
      </c>
      <c r="S3366" t="s">
        <v>189</v>
      </c>
      <c r="T3366" t="s">
        <v>3227</v>
      </c>
      <c r="U3366" t="s">
        <v>3228</v>
      </c>
      <c r="V3366">
        <v>3562</v>
      </c>
      <c r="W3366" t="s">
        <v>3229</v>
      </c>
      <c r="X3366" t="s">
        <v>3186</v>
      </c>
      <c r="Z3366" t="s">
        <v>287</v>
      </c>
    </row>
    <row r="3367" spans="1:26" x14ac:dyDescent="0.25">
      <c r="A3367" t="str">
        <f t="shared" si="52"/>
        <v>res_invn_X4718_5</v>
      </c>
      <c r="B3367" t="s">
        <v>47872</v>
      </c>
      <c r="C3367" t="s">
        <v>37727</v>
      </c>
      <c r="D3367" t="s">
        <v>37728</v>
      </c>
      <c r="E3367" t="s">
        <v>37729</v>
      </c>
      <c r="F3367" t="s">
        <v>37730</v>
      </c>
      <c r="G3367" t="s">
        <v>28</v>
      </c>
      <c r="H3367" t="s">
        <v>29</v>
      </c>
      <c r="I3367" s="1">
        <v>1.33E-11</v>
      </c>
      <c r="J3367" t="s">
        <v>37731</v>
      </c>
      <c r="L3367" s="3">
        <v>5.9654227422775999E-2</v>
      </c>
      <c r="M3367" s="3">
        <v>5.6321075347164802E-2</v>
      </c>
      <c r="N3367" t="s">
        <v>37730</v>
      </c>
      <c r="O3367" t="s">
        <v>37729</v>
      </c>
      <c r="P3367" t="s">
        <v>37732</v>
      </c>
      <c r="Q3367" t="s">
        <v>37733</v>
      </c>
      <c r="R3367" t="s">
        <v>85</v>
      </c>
      <c r="S3367" t="s">
        <v>4872</v>
      </c>
      <c r="T3367" t="s">
        <v>37728</v>
      </c>
      <c r="U3367" t="s">
        <v>37734</v>
      </c>
      <c r="V3367">
        <v>5479</v>
      </c>
      <c r="W3367" t="s">
        <v>37735</v>
      </c>
      <c r="X3367" t="s">
        <v>37736</v>
      </c>
      <c r="Z3367" t="s">
        <v>37737</v>
      </c>
    </row>
    <row r="3368" spans="1:26" x14ac:dyDescent="0.25">
      <c r="A3368" t="str">
        <f t="shared" si="52"/>
        <v>res_invn_X4719_58</v>
      </c>
      <c r="B3368" t="s">
        <v>47873</v>
      </c>
      <c r="C3368" t="s">
        <v>3647</v>
      </c>
      <c r="D3368" t="s">
        <v>3648</v>
      </c>
      <c r="E3368" t="s">
        <v>3649</v>
      </c>
      <c r="F3368" t="s">
        <v>3650</v>
      </c>
      <c r="G3368" t="s">
        <v>28</v>
      </c>
      <c r="H3368" t="s">
        <v>29</v>
      </c>
      <c r="I3368" s="1">
        <v>8.5300000000000002E-12</v>
      </c>
      <c r="J3368" t="s">
        <v>3651</v>
      </c>
      <c r="L3368" s="3">
        <v>6.2439148220937601E-2</v>
      </c>
      <c r="M3368" s="3">
        <v>7.62943206034635E-2</v>
      </c>
      <c r="N3368" t="s">
        <v>3650</v>
      </c>
      <c r="O3368" t="s">
        <v>3649</v>
      </c>
      <c r="Q3368" t="s">
        <v>3652</v>
      </c>
      <c r="R3368" t="s">
        <v>3653</v>
      </c>
      <c r="S3368" t="s">
        <v>3654</v>
      </c>
      <c r="T3368" t="s">
        <v>3655</v>
      </c>
      <c r="U3368" t="s">
        <v>3656</v>
      </c>
      <c r="V3368">
        <v>2923</v>
      </c>
      <c r="W3368" t="s">
        <v>3657</v>
      </c>
      <c r="X3368" t="s">
        <v>3658</v>
      </c>
      <c r="Z3368" t="s">
        <v>3659</v>
      </c>
    </row>
    <row r="3369" spans="1:26" x14ac:dyDescent="0.25">
      <c r="A3369" t="str">
        <f t="shared" si="52"/>
        <v>res_invn_X4721_54</v>
      </c>
      <c r="B3369" t="s">
        <v>47874</v>
      </c>
      <c r="C3369" t="s">
        <v>36104</v>
      </c>
      <c r="D3369" t="s">
        <v>10554</v>
      </c>
      <c r="E3369" t="s">
        <v>10555</v>
      </c>
      <c r="F3369" t="s">
        <v>10556</v>
      </c>
      <c r="G3369" t="s">
        <v>28</v>
      </c>
      <c r="H3369" t="s">
        <v>29</v>
      </c>
      <c r="I3369" s="1">
        <v>1.4899999999999999E-12</v>
      </c>
      <c r="J3369" t="s">
        <v>36105</v>
      </c>
      <c r="K3369" t="s">
        <v>8898</v>
      </c>
      <c r="L3369" s="3">
        <v>4.6394582311290102E-2</v>
      </c>
      <c r="M3369" s="3">
        <v>3.8284146175940399E-2</v>
      </c>
      <c r="N3369" t="s">
        <v>10556</v>
      </c>
      <c r="O3369" t="s">
        <v>10555</v>
      </c>
      <c r="Q3369" t="s">
        <v>10558</v>
      </c>
      <c r="R3369" t="s">
        <v>10559</v>
      </c>
      <c r="S3369" t="s">
        <v>10560</v>
      </c>
      <c r="T3369" t="s">
        <v>10554</v>
      </c>
      <c r="U3369" t="s">
        <v>10561</v>
      </c>
      <c r="V3369">
        <v>7033</v>
      </c>
      <c r="W3369" t="s">
        <v>10562</v>
      </c>
      <c r="Z3369" t="s">
        <v>10563</v>
      </c>
    </row>
    <row r="3370" spans="1:26" x14ac:dyDescent="0.25">
      <c r="A3370" t="str">
        <f t="shared" si="52"/>
        <v>res_invn_X4763_31</v>
      </c>
      <c r="B3370" t="s">
        <v>47875</v>
      </c>
      <c r="C3370" t="s">
        <v>37212</v>
      </c>
      <c r="D3370" t="s">
        <v>37213</v>
      </c>
      <c r="E3370" t="s">
        <v>37213</v>
      </c>
      <c r="F3370" t="s">
        <v>37214</v>
      </c>
      <c r="G3370" t="s">
        <v>28</v>
      </c>
      <c r="H3370" t="s">
        <v>29</v>
      </c>
      <c r="I3370" s="1">
        <v>6.1599999999999996E-12</v>
      </c>
      <c r="J3370" t="s">
        <v>37215</v>
      </c>
      <c r="K3370" t="s">
        <v>187</v>
      </c>
      <c r="L3370" s="3">
        <v>4.2096151013612998E-2</v>
      </c>
      <c r="M3370" s="3">
        <v>5.2197477783051401E-2</v>
      </c>
      <c r="N3370" t="s">
        <v>37214</v>
      </c>
      <c r="O3370" t="s">
        <v>37213</v>
      </c>
      <c r="Q3370" t="s">
        <v>37216</v>
      </c>
      <c r="S3370" t="s">
        <v>189</v>
      </c>
      <c r="T3370" t="s">
        <v>37217</v>
      </c>
      <c r="U3370" t="s">
        <v>37218</v>
      </c>
      <c r="V3370">
        <v>173</v>
      </c>
      <c r="W3370" t="s">
        <v>37219</v>
      </c>
      <c r="X3370" t="s">
        <v>37220</v>
      </c>
      <c r="Z3370" t="s">
        <v>1399</v>
      </c>
    </row>
    <row r="3371" spans="1:26" x14ac:dyDescent="0.25">
      <c r="A3371" t="str">
        <f t="shared" si="52"/>
        <v>res_invn_X4769_10</v>
      </c>
      <c r="B3371" t="s">
        <v>47876</v>
      </c>
      <c r="C3371" t="s">
        <v>35738</v>
      </c>
      <c r="D3371" t="s">
        <v>35739</v>
      </c>
      <c r="E3371" t="s">
        <v>35739</v>
      </c>
      <c r="F3371" t="s">
        <v>35740</v>
      </c>
      <c r="G3371" t="s">
        <v>28</v>
      </c>
      <c r="H3371" t="s">
        <v>29</v>
      </c>
      <c r="I3371" s="1">
        <v>2.9299999999999998E-12</v>
      </c>
      <c r="J3371" t="s">
        <v>556</v>
      </c>
      <c r="L3371" s="3">
        <v>4.7834376398789798E-2</v>
      </c>
      <c r="M3371" s="3">
        <v>4.5591747173523399E-2</v>
      </c>
      <c r="N3371" t="s">
        <v>35740</v>
      </c>
      <c r="O3371" t="s">
        <v>35739</v>
      </c>
      <c r="P3371" t="s">
        <v>35741</v>
      </c>
      <c r="Q3371" t="s">
        <v>35742</v>
      </c>
      <c r="R3371" t="s">
        <v>1148</v>
      </c>
      <c r="S3371" t="s">
        <v>35743</v>
      </c>
      <c r="T3371" t="s">
        <v>35744</v>
      </c>
      <c r="U3371" t="s">
        <v>35745</v>
      </c>
      <c r="V3371">
        <v>10562</v>
      </c>
      <c r="W3371" t="s">
        <v>35746</v>
      </c>
      <c r="X3371" t="s">
        <v>35747</v>
      </c>
      <c r="Z3371" t="s">
        <v>35748</v>
      </c>
    </row>
    <row r="3372" spans="1:26" x14ac:dyDescent="0.25">
      <c r="A3372" t="str">
        <f t="shared" si="52"/>
        <v>res_invn_X4771_10</v>
      </c>
      <c r="B3372" t="s">
        <v>47877</v>
      </c>
      <c r="C3372" t="s">
        <v>41584</v>
      </c>
      <c r="D3372" t="s">
        <v>41585</v>
      </c>
      <c r="E3372" t="s">
        <v>41586</v>
      </c>
      <c r="F3372" t="s">
        <v>41587</v>
      </c>
      <c r="G3372" t="s">
        <v>28</v>
      </c>
      <c r="H3372" t="s">
        <v>29</v>
      </c>
      <c r="I3372" s="1">
        <v>1.48E-11</v>
      </c>
      <c r="J3372" t="s">
        <v>51</v>
      </c>
      <c r="L3372" s="3">
        <v>0.175018666694748</v>
      </c>
      <c r="M3372" s="3">
        <v>6.4622715280606396E-2</v>
      </c>
      <c r="N3372" t="s">
        <v>41587</v>
      </c>
      <c r="O3372" t="s">
        <v>41586</v>
      </c>
      <c r="P3372" t="s">
        <v>41588</v>
      </c>
      <c r="S3372" t="s">
        <v>189</v>
      </c>
      <c r="T3372" t="s">
        <v>41589</v>
      </c>
      <c r="U3372" t="s">
        <v>41590</v>
      </c>
      <c r="V3372">
        <v>10924</v>
      </c>
      <c r="W3372" t="s">
        <v>41591</v>
      </c>
      <c r="X3372" t="s">
        <v>1200</v>
      </c>
      <c r="Z3372" t="s">
        <v>1477</v>
      </c>
    </row>
    <row r="3373" spans="1:26" x14ac:dyDescent="0.25">
      <c r="A3373" t="str">
        <f t="shared" si="52"/>
        <v>res_invn_X4775_34</v>
      </c>
      <c r="B3373" t="s">
        <v>47878</v>
      </c>
      <c r="C3373" t="s">
        <v>1970</v>
      </c>
      <c r="D3373" t="s">
        <v>1971</v>
      </c>
      <c r="E3373" t="s">
        <v>1971</v>
      </c>
      <c r="F3373" t="s">
        <v>1972</v>
      </c>
      <c r="G3373" t="s">
        <v>28</v>
      </c>
      <c r="H3373" t="s">
        <v>29</v>
      </c>
      <c r="I3373" s="1">
        <v>1.96E-10</v>
      </c>
      <c r="J3373" t="s">
        <v>1973</v>
      </c>
      <c r="K3373" t="s">
        <v>187</v>
      </c>
      <c r="L3373" s="3">
        <v>0.120155804848965</v>
      </c>
      <c r="M3373" s="3">
        <v>0.13094590566768999</v>
      </c>
      <c r="N3373" t="s">
        <v>1972</v>
      </c>
      <c r="O3373" t="s">
        <v>1971</v>
      </c>
      <c r="Q3373" t="s">
        <v>1974</v>
      </c>
      <c r="R3373" t="s">
        <v>1975</v>
      </c>
      <c r="S3373" t="s">
        <v>1298</v>
      </c>
      <c r="T3373" t="s">
        <v>1976</v>
      </c>
      <c r="U3373" t="s">
        <v>1977</v>
      </c>
      <c r="V3373">
        <v>2934</v>
      </c>
      <c r="W3373" t="s">
        <v>1978</v>
      </c>
      <c r="X3373" t="s">
        <v>1979</v>
      </c>
      <c r="Z3373" t="s">
        <v>1980</v>
      </c>
    </row>
    <row r="3374" spans="1:26" x14ac:dyDescent="0.25">
      <c r="A3374" t="str">
        <f t="shared" si="52"/>
        <v>res_invn_X4785_30</v>
      </c>
      <c r="B3374" t="s">
        <v>47879</v>
      </c>
      <c r="C3374" t="s">
        <v>1467</v>
      </c>
      <c r="D3374" t="s">
        <v>1468</v>
      </c>
      <c r="E3374" t="s">
        <v>1469</v>
      </c>
      <c r="F3374" t="s">
        <v>1470</v>
      </c>
      <c r="G3374" t="s">
        <v>28</v>
      </c>
      <c r="H3374" t="s">
        <v>29</v>
      </c>
      <c r="I3374" s="1">
        <v>5.5200000000000001E-11</v>
      </c>
      <c r="J3374" t="s">
        <v>1471</v>
      </c>
      <c r="L3374" s="3">
        <v>0.116376554527738</v>
      </c>
      <c r="M3374" s="3">
        <v>5.4867046272561698E-2</v>
      </c>
      <c r="N3374" t="s">
        <v>1470</v>
      </c>
      <c r="O3374" t="s">
        <v>1469</v>
      </c>
      <c r="P3374" t="s">
        <v>1468</v>
      </c>
      <c r="Q3374" t="s">
        <v>1472</v>
      </c>
      <c r="S3374" t="s">
        <v>189</v>
      </c>
      <c r="T3374" t="s">
        <v>1473</v>
      </c>
      <c r="U3374" t="s">
        <v>1474</v>
      </c>
      <c r="V3374">
        <v>866</v>
      </c>
      <c r="W3374" t="s">
        <v>1475</v>
      </c>
      <c r="X3374" t="s">
        <v>1476</v>
      </c>
      <c r="Z3374" t="s">
        <v>1477</v>
      </c>
    </row>
    <row r="3375" spans="1:26" hidden="1" x14ac:dyDescent="0.25">
      <c r="A3375" t="str">
        <f t="shared" si="52"/>
        <v>res_invn_X4792_51</v>
      </c>
      <c r="B3375" t="s">
        <v>47880</v>
      </c>
      <c r="C3375" t="s">
        <v>40861</v>
      </c>
      <c r="D3375" t="s">
        <v>40862</v>
      </c>
      <c r="E3375" t="s">
        <v>40863</v>
      </c>
      <c r="F3375" t="s">
        <v>40864</v>
      </c>
      <c r="G3375" t="s">
        <v>40865</v>
      </c>
      <c r="H3375" t="s">
        <v>2127</v>
      </c>
      <c r="I3375" s="1">
        <v>2.5000000000000001E-11</v>
      </c>
      <c r="J3375" t="s">
        <v>51</v>
      </c>
      <c r="L3375" s="3">
        <v>8.8608426582434702E-2</v>
      </c>
      <c r="M3375" s="3">
        <v>5.7993787036806001E-2</v>
      </c>
      <c r="T3375" t="s">
        <v>2598</v>
      </c>
    </row>
    <row r="3376" spans="1:26" x14ac:dyDescent="0.25">
      <c r="A3376" t="str">
        <f t="shared" si="52"/>
        <v>res_invn_X4801_13</v>
      </c>
      <c r="B3376" t="s">
        <v>47881</v>
      </c>
      <c r="C3376" t="s">
        <v>3696</v>
      </c>
      <c r="D3376" t="s">
        <v>3697</v>
      </c>
      <c r="E3376" t="s">
        <v>3698</v>
      </c>
      <c r="F3376" t="s">
        <v>3699</v>
      </c>
      <c r="G3376" t="s">
        <v>28</v>
      </c>
      <c r="H3376" t="s">
        <v>29</v>
      </c>
      <c r="I3376" s="1">
        <v>5.9400000000000001E-12</v>
      </c>
      <c r="J3376" t="s">
        <v>3700</v>
      </c>
      <c r="L3376" s="3">
        <v>6.8890254584812405E-2</v>
      </c>
      <c r="M3376" s="3">
        <v>0.51078266644459203</v>
      </c>
      <c r="N3376" t="s">
        <v>3699</v>
      </c>
      <c r="O3376" t="s">
        <v>3698</v>
      </c>
      <c r="P3376" t="s">
        <v>3701</v>
      </c>
      <c r="Q3376" t="s">
        <v>3702</v>
      </c>
      <c r="R3376" t="s">
        <v>3703</v>
      </c>
      <c r="S3376" t="s">
        <v>189</v>
      </c>
      <c r="T3376" t="s">
        <v>3701</v>
      </c>
      <c r="U3376" t="s">
        <v>3704</v>
      </c>
      <c r="V3376">
        <v>4025</v>
      </c>
      <c r="W3376" t="s">
        <v>3705</v>
      </c>
      <c r="X3376" t="s">
        <v>3706</v>
      </c>
      <c r="Z3376" t="s">
        <v>3707</v>
      </c>
    </row>
    <row r="3377" spans="1:26" x14ac:dyDescent="0.25">
      <c r="A3377" t="str">
        <f t="shared" si="52"/>
        <v>res_invn_X4807_13</v>
      </c>
      <c r="B3377" t="s">
        <v>47882</v>
      </c>
      <c r="C3377" t="s">
        <v>39425</v>
      </c>
      <c r="D3377" t="s">
        <v>39426</v>
      </c>
      <c r="E3377" t="s">
        <v>39427</v>
      </c>
      <c r="F3377" t="s">
        <v>39428</v>
      </c>
      <c r="G3377" t="s">
        <v>28</v>
      </c>
      <c r="H3377" t="s">
        <v>29</v>
      </c>
      <c r="I3377" s="1">
        <v>1.0899999999999999E-11</v>
      </c>
      <c r="J3377" t="s">
        <v>39429</v>
      </c>
      <c r="L3377" s="3">
        <v>6.1878894139499097E-2</v>
      </c>
      <c r="M3377" s="3">
        <v>5.9347402023315302E-2</v>
      </c>
      <c r="N3377" t="s">
        <v>39428</v>
      </c>
      <c r="O3377" t="s">
        <v>39427</v>
      </c>
      <c r="Q3377" t="s">
        <v>39430</v>
      </c>
      <c r="R3377" t="s">
        <v>39431</v>
      </c>
      <c r="S3377" t="s">
        <v>2420</v>
      </c>
      <c r="T3377" t="s">
        <v>39432</v>
      </c>
      <c r="U3377" t="s">
        <v>39433</v>
      </c>
      <c r="V3377">
        <v>1295</v>
      </c>
      <c r="W3377" t="s">
        <v>39434</v>
      </c>
      <c r="Z3377" t="s">
        <v>39435</v>
      </c>
    </row>
    <row r="3378" spans="1:26" x14ac:dyDescent="0.25">
      <c r="A3378" t="str">
        <f t="shared" si="52"/>
        <v>res_invn_X4811_33</v>
      </c>
      <c r="B3378" t="s">
        <v>47883</v>
      </c>
      <c r="C3378" t="s">
        <v>39530</v>
      </c>
      <c r="D3378" t="s">
        <v>39531</v>
      </c>
      <c r="E3378" t="s">
        <v>39532</v>
      </c>
      <c r="F3378" t="s">
        <v>39533</v>
      </c>
      <c r="G3378" t="s">
        <v>28</v>
      </c>
      <c r="H3378" t="s">
        <v>29</v>
      </c>
      <c r="I3378" s="1">
        <v>2.25E-11</v>
      </c>
      <c r="J3378" t="s">
        <v>39534</v>
      </c>
      <c r="K3378" t="s">
        <v>187</v>
      </c>
      <c r="L3378" s="3">
        <v>6.8447271084790207E-2</v>
      </c>
      <c r="M3378" s="3">
        <v>5.5462508042282303E-2</v>
      </c>
      <c r="N3378" t="s">
        <v>39533</v>
      </c>
      <c r="O3378" t="s">
        <v>39532</v>
      </c>
      <c r="P3378" t="s">
        <v>39535</v>
      </c>
      <c r="Q3378" t="s">
        <v>39536</v>
      </c>
      <c r="R3378" t="s">
        <v>109</v>
      </c>
      <c r="S3378" t="s">
        <v>189</v>
      </c>
      <c r="T3378" t="s">
        <v>39537</v>
      </c>
      <c r="U3378" t="s">
        <v>39538</v>
      </c>
      <c r="V3378">
        <v>3700</v>
      </c>
      <c r="W3378" t="s">
        <v>39539</v>
      </c>
      <c r="X3378" t="s">
        <v>1163</v>
      </c>
      <c r="Z3378" t="s">
        <v>39540</v>
      </c>
    </row>
    <row r="3379" spans="1:26" x14ac:dyDescent="0.25">
      <c r="A3379" t="str">
        <f t="shared" si="52"/>
        <v>res_invn_X4829_43</v>
      </c>
      <c r="B3379" t="s">
        <v>47884</v>
      </c>
      <c r="C3379" t="s">
        <v>35397</v>
      </c>
      <c r="D3379" t="s">
        <v>35398</v>
      </c>
      <c r="E3379" t="s">
        <v>35399</v>
      </c>
      <c r="F3379" t="s">
        <v>35400</v>
      </c>
      <c r="G3379" t="s">
        <v>28</v>
      </c>
      <c r="H3379" t="s">
        <v>29</v>
      </c>
      <c r="I3379" s="1">
        <v>2.2600000000000001E-12</v>
      </c>
      <c r="J3379" t="s">
        <v>35401</v>
      </c>
      <c r="L3379" s="3">
        <v>4.5316630643204597E-2</v>
      </c>
      <c r="M3379" s="3">
        <v>3.3807296207567901E-2</v>
      </c>
      <c r="N3379" t="s">
        <v>35400</v>
      </c>
      <c r="O3379" t="s">
        <v>35399</v>
      </c>
      <c r="Q3379" t="s">
        <v>35402</v>
      </c>
      <c r="R3379" t="s">
        <v>35403</v>
      </c>
      <c r="S3379" t="s">
        <v>269</v>
      </c>
      <c r="T3379" t="s">
        <v>35404</v>
      </c>
      <c r="U3379" t="s">
        <v>35405</v>
      </c>
      <c r="V3379">
        <v>2810</v>
      </c>
      <c r="W3379" t="s">
        <v>35406</v>
      </c>
      <c r="X3379" t="s">
        <v>35407</v>
      </c>
      <c r="Z3379" t="s">
        <v>35408</v>
      </c>
    </row>
    <row r="3380" spans="1:26" x14ac:dyDescent="0.25">
      <c r="A3380" t="str">
        <f t="shared" si="52"/>
        <v>res_invn_X4831_4</v>
      </c>
      <c r="B3380" t="s">
        <v>47885</v>
      </c>
      <c r="C3380" t="s">
        <v>38029</v>
      </c>
      <c r="D3380" t="s">
        <v>38030</v>
      </c>
      <c r="E3380" t="s">
        <v>38031</v>
      </c>
      <c r="F3380" t="s">
        <v>38032</v>
      </c>
      <c r="G3380" t="s">
        <v>28</v>
      </c>
      <c r="H3380" t="s">
        <v>29</v>
      </c>
      <c r="I3380" s="1">
        <v>2.3100000000000001E-12</v>
      </c>
      <c r="J3380" t="s">
        <v>38033</v>
      </c>
      <c r="K3380" t="s">
        <v>187</v>
      </c>
      <c r="L3380" s="3">
        <v>3.7159358481039503E-2</v>
      </c>
      <c r="M3380" s="3">
        <v>6.9171105436910907E-2</v>
      </c>
      <c r="N3380" t="s">
        <v>38032</v>
      </c>
      <c r="O3380" t="s">
        <v>38034</v>
      </c>
      <c r="Q3380" t="s">
        <v>38035</v>
      </c>
      <c r="R3380" t="s">
        <v>38036</v>
      </c>
      <c r="S3380" t="s">
        <v>31</v>
      </c>
      <c r="T3380" t="s">
        <v>38037</v>
      </c>
      <c r="U3380" t="s">
        <v>38038</v>
      </c>
      <c r="V3380">
        <v>6402</v>
      </c>
      <c r="W3380" t="s">
        <v>38039</v>
      </c>
      <c r="X3380" t="s">
        <v>38040</v>
      </c>
      <c r="Z3380" t="s">
        <v>38041</v>
      </c>
    </row>
    <row r="3381" spans="1:26" x14ac:dyDescent="0.25">
      <c r="A3381" t="str">
        <f t="shared" si="52"/>
        <v>res_invn_X4832_75</v>
      </c>
      <c r="B3381" t="s">
        <v>47886</v>
      </c>
      <c r="C3381" t="s">
        <v>3635</v>
      </c>
      <c r="D3381" t="s">
        <v>3636</v>
      </c>
      <c r="E3381" t="s">
        <v>3637</v>
      </c>
      <c r="F3381" t="s">
        <v>3638</v>
      </c>
      <c r="G3381" t="s">
        <v>28</v>
      </c>
      <c r="H3381" t="s">
        <v>29</v>
      </c>
      <c r="I3381" s="1">
        <v>1.8100000000000001E-11</v>
      </c>
      <c r="J3381" t="s">
        <v>3639</v>
      </c>
      <c r="L3381" s="3">
        <v>0.12821102717155999</v>
      </c>
      <c r="M3381" s="3">
        <v>0.133213263230712</v>
      </c>
      <c r="N3381" t="s">
        <v>3638</v>
      </c>
      <c r="O3381" t="s">
        <v>3637</v>
      </c>
      <c r="Q3381" t="s">
        <v>3640</v>
      </c>
      <c r="R3381" t="s">
        <v>3641</v>
      </c>
      <c r="S3381" t="s">
        <v>53</v>
      </c>
      <c r="T3381" t="s">
        <v>3642</v>
      </c>
      <c r="U3381" t="s">
        <v>3643</v>
      </c>
      <c r="V3381">
        <v>8797</v>
      </c>
      <c r="W3381" t="s">
        <v>3644</v>
      </c>
      <c r="X3381" t="s">
        <v>3645</v>
      </c>
      <c r="Z3381" t="s">
        <v>3646</v>
      </c>
    </row>
    <row r="3382" spans="1:26" x14ac:dyDescent="0.25">
      <c r="A3382" t="str">
        <f t="shared" si="52"/>
        <v>res_invn_X4834_61</v>
      </c>
      <c r="B3382" t="s">
        <v>47887</v>
      </c>
      <c r="C3382" t="s">
        <v>35306</v>
      </c>
      <c r="D3382" t="s">
        <v>35307</v>
      </c>
      <c r="E3382" t="s">
        <v>35308</v>
      </c>
      <c r="F3382" t="s">
        <v>35309</v>
      </c>
      <c r="G3382" t="s">
        <v>28</v>
      </c>
      <c r="H3382" t="s">
        <v>29</v>
      </c>
      <c r="I3382" s="1">
        <v>1.0699999999999999E-11</v>
      </c>
      <c r="J3382" t="s">
        <v>35310</v>
      </c>
      <c r="L3382" s="3">
        <v>9.00155153958275E-2</v>
      </c>
      <c r="M3382" s="3">
        <v>6.5616253374837605E-2</v>
      </c>
      <c r="N3382" t="s">
        <v>35309</v>
      </c>
      <c r="O3382" t="s">
        <v>35308</v>
      </c>
      <c r="Q3382" t="s">
        <v>35311</v>
      </c>
      <c r="R3382" t="s">
        <v>1381</v>
      </c>
      <c r="S3382" t="s">
        <v>35312</v>
      </c>
      <c r="T3382" t="s">
        <v>35313</v>
      </c>
      <c r="U3382" t="s">
        <v>35314</v>
      </c>
      <c r="V3382">
        <v>1969</v>
      </c>
      <c r="W3382" t="s">
        <v>35315</v>
      </c>
      <c r="X3382" t="s">
        <v>35316</v>
      </c>
      <c r="Z3382" t="s">
        <v>35317</v>
      </c>
    </row>
    <row r="3383" spans="1:26" x14ac:dyDescent="0.25">
      <c r="A3383" t="str">
        <f t="shared" si="52"/>
        <v>res_invn_X4840_73</v>
      </c>
      <c r="B3383" t="s">
        <v>47888</v>
      </c>
      <c r="C3383" t="s">
        <v>41624</v>
      </c>
      <c r="D3383" t="s">
        <v>41625</v>
      </c>
      <c r="E3383" t="s">
        <v>41626</v>
      </c>
      <c r="F3383" t="s">
        <v>41627</v>
      </c>
      <c r="G3383" t="s">
        <v>28</v>
      </c>
      <c r="H3383" t="s">
        <v>29</v>
      </c>
      <c r="I3383" s="1">
        <v>3.1399999999999999E-12</v>
      </c>
      <c r="J3383" t="s">
        <v>41628</v>
      </c>
      <c r="L3383" s="3">
        <v>6.1804664288916303E-2</v>
      </c>
      <c r="M3383" s="3">
        <v>6.2400807448845401E-2</v>
      </c>
      <c r="N3383" t="s">
        <v>41627</v>
      </c>
      <c r="O3383" t="s">
        <v>41626</v>
      </c>
      <c r="P3383" t="s">
        <v>41625</v>
      </c>
      <c r="Q3383" t="s">
        <v>41629</v>
      </c>
      <c r="R3383" t="s">
        <v>41630</v>
      </c>
      <c r="S3383" t="s">
        <v>189</v>
      </c>
      <c r="T3383" t="s">
        <v>41631</v>
      </c>
      <c r="U3383" t="s">
        <v>41632</v>
      </c>
      <c r="V3383">
        <v>1440</v>
      </c>
      <c r="W3383" t="s">
        <v>41633</v>
      </c>
      <c r="X3383" t="s">
        <v>41634</v>
      </c>
      <c r="Z3383" t="s">
        <v>800</v>
      </c>
    </row>
    <row r="3384" spans="1:26" x14ac:dyDescent="0.25">
      <c r="A3384" t="str">
        <f t="shared" si="52"/>
        <v>res_invn_X4842_62</v>
      </c>
      <c r="B3384" t="s">
        <v>47889</v>
      </c>
      <c r="C3384" t="s">
        <v>40401</v>
      </c>
      <c r="D3384" t="s">
        <v>40402</v>
      </c>
      <c r="E3384" t="s">
        <v>40403</v>
      </c>
      <c r="F3384" t="s">
        <v>40404</v>
      </c>
      <c r="G3384" t="s">
        <v>28</v>
      </c>
      <c r="H3384" t="s">
        <v>29</v>
      </c>
      <c r="I3384" s="1">
        <v>1.46E-12</v>
      </c>
      <c r="J3384" t="s">
        <v>40405</v>
      </c>
      <c r="L3384" s="3">
        <v>5.3064901113449699E-2</v>
      </c>
      <c r="M3384" s="3">
        <v>4.6202425745405597E-2</v>
      </c>
      <c r="N3384" t="s">
        <v>40404</v>
      </c>
      <c r="O3384" t="s">
        <v>40403</v>
      </c>
      <c r="Q3384" t="s">
        <v>40406</v>
      </c>
      <c r="R3384" t="s">
        <v>40407</v>
      </c>
      <c r="S3384" t="s">
        <v>31</v>
      </c>
      <c r="T3384" t="s">
        <v>40408</v>
      </c>
      <c r="U3384" t="s">
        <v>40409</v>
      </c>
      <c r="V3384">
        <v>2719</v>
      </c>
      <c r="W3384" t="s">
        <v>40410</v>
      </c>
      <c r="X3384" t="s">
        <v>40411</v>
      </c>
      <c r="Z3384" t="s">
        <v>40412</v>
      </c>
    </row>
    <row r="3385" spans="1:26" x14ac:dyDescent="0.25">
      <c r="A3385" t="str">
        <f t="shared" si="52"/>
        <v>res_invn_X4851_25</v>
      </c>
      <c r="B3385" t="s">
        <v>47890</v>
      </c>
      <c r="C3385" t="s">
        <v>3997</v>
      </c>
      <c r="D3385" t="s">
        <v>3998</v>
      </c>
      <c r="E3385" t="s">
        <v>3999</v>
      </c>
      <c r="F3385" t="s">
        <v>4000</v>
      </c>
      <c r="G3385" t="s">
        <v>28</v>
      </c>
      <c r="H3385" t="s">
        <v>29</v>
      </c>
      <c r="I3385" s="1">
        <v>1.6500000000000001E-11</v>
      </c>
      <c r="J3385" t="s">
        <v>4001</v>
      </c>
      <c r="L3385" s="3">
        <v>3.13649051127666E-2</v>
      </c>
      <c r="M3385" s="3">
        <v>2.9290966425378099E-2</v>
      </c>
      <c r="N3385" t="s">
        <v>4000</v>
      </c>
      <c r="O3385" t="s">
        <v>3999</v>
      </c>
      <c r="P3385" t="s">
        <v>4002</v>
      </c>
      <c r="Q3385" t="s">
        <v>4003</v>
      </c>
      <c r="R3385" t="s">
        <v>4004</v>
      </c>
      <c r="S3385" t="s">
        <v>189</v>
      </c>
      <c r="T3385" t="s">
        <v>4005</v>
      </c>
      <c r="U3385" t="s">
        <v>4006</v>
      </c>
      <c r="V3385">
        <v>3552</v>
      </c>
      <c r="W3385" t="s">
        <v>4007</v>
      </c>
      <c r="X3385" t="s">
        <v>4008</v>
      </c>
      <c r="Z3385" t="s">
        <v>4009</v>
      </c>
    </row>
    <row r="3386" spans="1:26" x14ac:dyDescent="0.25">
      <c r="A3386" t="str">
        <f t="shared" si="52"/>
        <v>res_invn_X4862_63</v>
      </c>
      <c r="B3386" t="s">
        <v>47891</v>
      </c>
      <c r="C3386" t="s">
        <v>36432</v>
      </c>
      <c r="D3386" t="s">
        <v>36433</v>
      </c>
      <c r="E3386" t="s">
        <v>36434</v>
      </c>
      <c r="F3386" t="s">
        <v>36435</v>
      </c>
      <c r="G3386" t="s">
        <v>28</v>
      </c>
      <c r="H3386" t="s">
        <v>29</v>
      </c>
      <c r="I3386" s="1">
        <v>2.3241111627068801E-11</v>
      </c>
      <c r="J3386" t="s">
        <v>36436</v>
      </c>
      <c r="L3386" s="3">
        <v>4.2929490593690701E-2</v>
      </c>
      <c r="M3386" s="3">
        <v>4.0710435017353101E-2</v>
      </c>
      <c r="N3386" t="s">
        <v>36435</v>
      </c>
      <c r="O3386" t="s">
        <v>36434</v>
      </c>
      <c r="P3386" t="s">
        <v>36437</v>
      </c>
      <c r="Q3386" t="s">
        <v>36438</v>
      </c>
      <c r="R3386" t="s">
        <v>5213</v>
      </c>
      <c r="S3386" t="s">
        <v>31</v>
      </c>
      <c r="T3386" t="s">
        <v>36439</v>
      </c>
      <c r="U3386" t="s">
        <v>36440</v>
      </c>
      <c r="V3386">
        <v>659</v>
      </c>
      <c r="W3386" t="s">
        <v>36441</v>
      </c>
      <c r="X3386" t="s">
        <v>36442</v>
      </c>
      <c r="Z3386" t="s">
        <v>36443</v>
      </c>
    </row>
    <row r="3387" spans="1:26" x14ac:dyDescent="0.25">
      <c r="A3387" t="str">
        <f t="shared" si="52"/>
        <v>res_invn_X4866_59</v>
      </c>
      <c r="B3387" t="s">
        <v>47892</v>
      </c>
      <c r="C3387" t="s">
        <v>36630</v>
      </c>
      <c r="D3387" t="s">
        <v>36631</v>
      </c>
      <c r="E3387" t="s">
        <v>36632</v>
      </c>
      <c r="F3387" t="s">
        <v>36633</v>
      </c>
      <c r="G3387" t="s">
        <v>28</v>
      </c>
      <c r="H3387" t="s">
        <v>29</v>
      </c>
      <c r="I3387" s="1">
        <v>2.31E-11</v>
      </c>
      <c r="J3387" t="s">
        <v>36634</v>
      </c>
      <c r="L3387" s="3">
        <v>5.9525786961302299E-2</v>
      </c>
      <c r="M3387" s="3">
        <v>4.9411598693418199E-2</v>
      </c>
      <c r="N3387" t="s">
        <v>36633</v>
      </c>
      <c r="O3387" t="s">
        <v>36632</v>
      </c>
      <c r="Q3387" t="s">
        <v>36635</v>
      </c>
      <c r="R3387" t="s">
        <v>36636</v>
      </c>
      <c r="S3387" t="s">
        <v>36637</v>
      </c>
      <c r="T3387" t="s">
        <v>36638</v>
      </c>
      <c r="U3387" t="s">
        <v>36639</v>
      </c>
      <c r="V3387">
        <v>4915</v>
      </c>
      <c r="W3387" t="s">
        <v>36640</v>
      </c>
      <c r="X3387" t="s">
        <v>36641</v>
      </c>
      <c r="Z3387" t="s">
        <v>36642</v>
      </c>
    </row>
    <row r="3388" spans="1:26" x14ac:dyDescent="0.25">
      <c r="A3388" t="str">
        <f t="shared" si="52"/>
        <v>res_invn_X4867_15</v>
      </c>
      <c r="B3388" t="s">
        <v>47893</v>
      </c>
      <c r="C3388" t="s">
        <v>35627</v>
      </c>
      <c r="D3388" t="s">
        <v>35628</v>
      </c>
      <c r="E3388" t="s">
        <v>35629</v>
      </c>
      <c r="F3388" t="s">
        <v>3761</v>
      </c>
      <c r="G3388" t="s">
        <v>28</v>
      </c>
      <c r="H3388" t="s">
        <v>29</v>
      </c>
      <c r="I3388" s="1">
        <v>7.4599999999999993E-12</v>
      </c>
      <c r="J3388" t="s">
        <v>35630</v>
      </c>
      <c r="L3388" s="3">
        <v>2.8318856165796501E-2</v>
      </c>
      <c r="M3388" s="3">
        <v>3.10638894238006E-2</v>
      </c>
      <c r="N3388" t="s">
        <v>3761</v>
      </c>
      <c r="O3388" t="s">
        <v>3760</v>
      </c>
      <c r="P3388" t="s">
        <v>3763</v>
      </c>
      <c r="Q3388" t="s">
        <v>3764</v>
      </c>
      <c r="R3388" t="s">
        <v>3765</v>
      </c>
      <c r="S3388" t="s">
        <v>189</v>
      </c>
      <c r="T3388" t="s">
        <v>3766</v>
      </c>
      <c r="U3388" t="s">
        <v>3767</v>
      </c>
      <c r="V3388">
        <v>7422</v>
      </c>
      <c r="W3388" t="s">
        <v>3768</v>
      </c>
      <c r="X3388" t="s">
        <v>3769</v>
      </c>
      <c r="Z3388" t="s">
        <v>3770</v>
      </c>
    </row>
    <row r="3389" spans="1:26" x14ac:dyDescent="0.25">
      <c r="A3389" t="str">
        <f t="shared" si="52"/>
        <v>res_invn_X4874_3</v>
      </c>
      <c r="B3389" t="s">
        <v>47894</v>
      </c>
      <c r="C3389" t="s">
        <v>33404</v>
      </c>
      <c r="D3389" t="s">
        <v>33405</v>
      </c>
      <c r="E3389" t="s">
        <v>33405</v>
      </c>
      <c r="F3389" t="s">
        <v>33406</v>
      </c>
      <c r="G3389" t="s">
        <v>28</v>
      </c>
      <c r="H3389" t="s">
        <v>29</v>
      </c>
      <c r="I3389" s="1">
        <v>2.1400000000000002E-12</v>
      </c>
      <c r="J3389" t="s">
        <v>33407</v>
      </c>
      <c r="K3389" t="s">
        <v>187</v>
      </c>
      <c r="L3389" s="3">
        <v>4.6650267495542401E-2</v>
      </c>
      <c r="M3389" s="3">
        <v>5.5659836351185203E-2</v>
      </c>
      <c r="N3389" t="s">
        <v>33406</v>
      </c>
      <c r="O3389" t="s">
        <v>33405</v>
      </c>
      <c r="Q3389" t="s">
        <v>33408</v>
      </c>
      <c r="R3389" t="s">
        <v>7171</v>
      </c>
      <c r="S3389" t="s">
        <v>33409</v>
      </c>
      <c r="T3389" t="s">
        <v>33410</v>
      </c>
      <c r="U3389" t="s">
        <v>33411</v>
      </c>
      <c r="V3389">
        <v>283</v>
      </c>
      <c r="W3389" t="s">
        <v>33412</v>
      </c>
      <c r="X3389" t="s">
        <v>33413</v>
      </c>
      <c r="Z3389" t="s">
        <v>33414</v>
      </c>
    </row>
    <row r="3390" spans="1:26" x14ac:dyDescent="0.25">
      <c r="A3390" t="str">
        <f t="shared" si="52"/>
        <v>res_invn_X4876_32</v>
      </c>
      <c r="B3390" t="s">
        <v>47895</v>
      </c>
      <c r="C3390" t="s">
        <v>33439</v>
      </c>
      <c r="D3390" t="s">
        <v>33440</v>
      </c>
      <c r="E3390" t="s">
        <v>612</v>
      </c>
      <c r="F3390" t="s">
        <v>610</v>
      </c>
      <c r="G3390" t="s">
        <v>28</v>
      </c>
      <c r="H3390" t="s">
        <v>29</v>
      </c>
      <c r="I3390" s="1">
        <v>5.5299999999999997E-13</v>
      </c>
      <c r="J3390" t="s">
        <v>33441</v>
      </c>
      <c r="K3390" t="s">
        <v>187</v>
      </c>
      <c r="L3390" s="3">
        <v>3.5138696484047202E-2</v>
      </c>
      <c r="M3390" s="3">
        <v>3.9281237208300498E-2</v>
      </c>
      <c r="N3390" t="s">
        <v>610</v>
      </c>
      <c r="O3390" t="s">
        <v>612</v>
      </c>
      <c r="Q3390" t="s">
        <v>613</v>
      </c>
      <c r="R3390" t="s">
        <v>614</v>
      </c>
      <c r="S3390" t="s">
        <v>189</v>
      </c>
      <c r="T3390" t="s">
        <v>615</v>
      </c>
      <c r="U3390" t="s">
        <v>616</v>
      </c>
      <c r="V3390">
        <v>2158</v>
      </c>
      <c r="W3390" t="s">
        <v>617</v>
      </c>
      <c r="X3390" t="s">
        <v>618</v>
      </c>
      <c r="Z3390" t="s">
        <v>619</v>
      </c>
    </row>
    <row r="3391" spans="1:26" x14ac:dyDescent="0.25">
      <c r="A3391" t="str">
        <f t="shared" si="52"/>
        <v>res_invn_X4878_3</v>
      </c>
      <c r="B3391" t="s">
        <v>47896</v>
      </c>
      <c r="C3391" t="s">
        <v>3307</v>
      </c>
      <c r="D3391" t="s">
        <v>3308</v>
      </c>
      <c r="E3391" t="s">
        <v>3308</v>
      </c>
      <c r="F3391" t="s">
        <v>3309</v>
      </c>
      <c r="G3391" t="s">
        <v>28</v>
      </c>
      <c r="H3391" t="s">
        <v>29</v>
      </c>
      <c r="I3391" s="1">
        <v>4.36E-12</v>
      </c>
      <c r="J3391" t="s">
        <v>556</v>
      </c>
      <c r="L3391" s="3">
        <v>6.1902218205538199E-2</v>
      </c>
      <c r="M3391" s="3">
        <v>7.6473975977375097E-2</v>
      </c>
      <c r="N3391" t="s">
        <v>3309</v>
      </c>
      <c r="O3391" t="s">
        <v>3310</v>
      </c>
      <c r="Q3391" t="s">
        <v>3311</v>
      </c>
      <c r="R3391" t="s">
        <v>3312</v>
      </c>
      <c r="S3391" t="s">
        <v>189</v>
      </c>
      <c r="T3391" t="s">
        <v>3313</v>
      </c>
      <c r="U3391" t="s">
        <v>3314</v>
      </c>
      <c r="V3391">
        <v>2159</v>
      </c>
      <c r="W3391" t="s">
        <v>3315</v>
      </c>
      <c r="X3391" t="s">
        <v>3316</v>
      </c>
      <c r="Z3391" t="s">
        <v>3317</v>
      </c>
    </row>
    <row r="3392" spans="1:26" x14ac:dyDescent="0.25">
      <c r="A3392" t="str">
        <f t="shared" si="52"/>
        <v>res_invn_X4880_21</v>
      </c>
      <c r="B3392" t="s">
        <v>47897</v>
      </c>
      <c r="C3392" t="s">
        <v>35781</v>
      </c>
      <c r="D3392" t="s">
        <v>35782</v>
      </c>
      <c r="E3392" t="s">
        <v>35783</v>
      </c>
      <c r="F3392" t="s">
        <v>35784</v>
      </c>
      <c r="G3392" t="s">
        <v>28</v>
      </c>
      <c r="H3392" t="s">
        <v>29</v>
      </c>
      <c r="I3392" s="1">
        <v>5.9500000000000003E-12</v>
      </c>
      <c r="J3392" t="s">
        <v>35785</v>
      </c>
      <c r="L3392" s="3">
        <v>3.0144792021640301E-2</v>
      </c>
      <c r="M3392" s="3">
        <v>2.1587113073367099E-2</v>
      </c>
      <c r="N3392" t="s">
        <v>35784</v>
      </c>
      <c r="O3392" t="s">
        <v>35783</v>
      </c>
      <c r="P3392" t="s">
        <v>35786</v>
      </c>
      <c r="Q3392" t="s">
        <v>35787</v>
      </c>
      <c r="R3392" t="s">
        <v>5213</v>
      </c>
      <c r="S3392" t="s">
        <v>189</v>
      </c>
      <c r="T3392" t="s">
        <v>35782</v>
      </c>
      <c r="U3392" t="s">
        <v>35788</v>
      </c>
      <c r="V3392">
        <v>2658</v>
      </c>
      <c r="W3392" t="s">
        <v>35789</v>
      </c>
      <c r="X3392" t="s">
        <v>3868</v>
      </c>
      <c r="Z3392" t="s">
        <v>2464</v>
      </c>
    </row>
    <row r="3393" spans="1:26" x14ac:dyDescent="0.25">
      <c r="A3393" t="str">
        <f t="shared" si="52"/>
        <v>res_invn_X4883_56</v>
      </c>
      <c r="B3393" t="s">
        <v>47898</v>
      </c>
      <c r="C3393" t="s">
        <v>3555</v>
      </c>
      <c r="D3393" t="s">
        <v>3556</v>
      </c>
      <c r="E3393" t="s">
        <v>3556</v>
      </c>
      <c r="F3393" t="s">
        <v>3557</v>
      </c>
      <c r="G3393" t="s">
        <v>28</v>
      </c>
      <c r="H3393" t="s">
        <v>29</v>
      </c>
      <c r="I3393" s="1">
        <v>1.73E-10</v>
      </c>
      <c r="J3393" t="s">
        <v>3558</v>
      </c>
      <c r="L3393" s="3">
        <v>6.2972735409741895E-2</v>
      </c>
      <c r="M3393" s="3">
        <v>5.0371309357360297E-2</v>
      </c>
      <c r="N3393" t="s">
        <v>3557</v>
      </c>
      <c r="O3393" t="s">
        <v>3556</v>
      </c>
      <c r="R3393" t="s">
        <v>3559</v>
      </c>
      <c r="S3393" t="s">
        <v>189</v>
      </c>
      <c r="T3393" t="s">
        <v>3560</v>
      </c>
      <c r="U3393" t="s">
        <v>3561</v>
      </c>
      <c r="V3393">
        <v>3630</v>
      </c>
      <c r="W3393" t="s">
        <v>3562</v>
      </c>
      <c r="X3393" t="s">
        <v>3563</v>
      </c>
      <c r="Z3393" t="s">
        <v>3564</v>
      </c>
    </row>
    <row r="3394" spans="1:26" x14ac:dyDescent="0.25">
      <c r="A3394" t="str">
        <f t="shared" si="52"/>
        <v>res_invn_X4886_3</v>
      </c>
      <c r="B3394" t="s">
        <v>47899</v>
      </c>
      <c r="C3394" t="s">
        <v>3275</v>
      </c>
      <c r="D3394" t="s">
        <v>3276</v>
      </c>
      <c r="E3394" t="s">
        <v>3277</v>
      </c>
      <c r="F3394" t="s">
        <v>3278</v>
      </c>
      <c r="G3394" t="s">
        <v>28</v>
      </c>
      <c r="H3394" t="s">
        <v>29</v>
      </c>
      <c r="I3394" s="1">
        <v>7.6199999999999998E-13</v>
      </c>
      <c r="J3394" t="s">
        <v>3279</v>
      </c>
      <c r="L3394" s="3">
        <v>4.1210111170544898E-2</v>
      </c>
      <c r="M3394" s="3">
        <v>3.9191916657537101E-2</v>
      </c>
      <c r="N3394" t="s">
        <v>3278</v>
      </c>
      <c r="O3394" t="s">
        <v>3277</v>
      </c>
      <c r="Q3394" t="s">
        <v>3280</v>
      </c>
      <c r="S3394" t="s">
        <v>189</v>
      </c>
      <c r="T3394" t="s">
        <v>3281</v>
      </c>
      <c r="U3394" t="s">
        <v>3282</v>
      </c>
      <c r="V3394">
        <v>6354</v>
      </c>
      <c r="W3394" t="s">
        <v>3283</v>
      </c>
      <c r="X3394" t="s">
        <v>1744</v>
      </c>
      <c r="Z3394" t="s">
        <v>3284</v>
      </c>
    </row>
    <row r="3395" spans="1:26" x14ac:dyDescent="0.25">
      <c r="A3395" t="str">
        <f t="shared" ref="A3395:A3458" si="53">"res_invn_X"&amp;B3395</f>
        <v>res_invn_X4889_82</v>
      </c>
      <c r="B3395" t="s">
        <v>47900</v>
      </c>
      <c r="C3395" t="s">
        <v>4055</v>
      </c>
      <c r="D3395" t="s">
        <v>4056</v>
      </c>
      <c r="E3395" t="s">
        <v>4057</v>
      </c>
      <c r="F3395" t="s">
        <v>4058</v>
      </c>
      <c r="G3395" t="s">
        <v>28</v>
      </c>
      <c r="H3395" t="s">
        <v>29</v>
      </c>
      <c r="I3395" s="1">
        <v>8.8800000000000006E-11</v>
      </c>
      <c r="J3395" t="s">
        <v>4059</v>
      </c>
      <c r="L3395" s="3">
        <v>4.6199978594907001E-2</v>
      </c>
      <c r="M3395" s="3">
        <v>4.0267041967242102E-2</v>
      </c>
      <c r="N3395" t="s">
        <v>4058</v>
      </c>
      <c r="O3395" t="s">
        <v>4057</v>
      </c>
      <c r="R3395" t="s">
        <v>4060</v>
      </c>
      <c r="S3395" t="s">
        <v>3038</v>
      </c>
      <c r="T3395" t="s">
        <v>4056</v>
      </c>
      <c r="U3395" t="s">
        <v>4061</v>
      </c>
      <c r="V3395">
        <v>7476</v>
      </c>
      <c r="W3395" t="s">
        <v>4062</v>
      </c>
      <c r="X3395" t="s">
        <v>4063</v>
      </c>
      <c r="Z3395" t="s">
        <v>4064</v>
      </c>
    </row>
    <row r="3396" spans="1:26" x14ac:dyDescent="0.25">
      <c r="A3396" t="str">
        <f t="shared" si="53"/>
        <v>res_invn_X4890_10</v>
      </c>
      <c r="B3396" t="s">
        <v>47901</v>
      </c>
      <c r="C3396" t="s">
        <v>3254</v>
      </c>
      <c r="D3396" t="s">
        <v>3255</v>
      </c>
      <c r="E3396" t="s">
        <v>3256</v>
      </c>
      <c r="F3396" t="s">
        <v>3257</v>
      </c>
      <c r="G3396" t="s">
        <v>28</v>
      </c>
      <c r="H3396" t="s">
        <v>29</v>
      </c>
      <c r="I3396" s="1">
        <v>5.3499999999999996E-12</v>
      </c>
      <c r="J3396" t="s">
        <v>3258</v>
      </c>
      <c r="L3396" s="3">
        <v>4.1180226009406101E-2</v>
      </c>
      <c r="M3396" s="3">
        <v>3.47197009371185E-2</v>
      </c>
      <c r="N3396" t="s">
        <v>3257</v>
      </c>
      <c r="O3396" t="s">
        <v>3259</v>
      </c>
      <c r="P3396" t="s">
        <v>3260</v>
      </c>
      <c r="Q3396" t="s">
        <v>3261</v>
      </c>
      <c r="R3396" t="s">
        <v>3262</v>
      </c>
      <c r="S3396" t="s">
        <v>189</v>
      </c>
      <c r="T3396" t="s">
        <v>3260</v>
      </c>
      <c r="U3396" t="s">
        <v>3263</v>
      </c>
      <c r="V3396">
        <v>5443</v>
      </c>
      <c r="W3396" t="s">
        <v>3264</v>
      </c>
      <c r="X3396" t="s">
        <v>3265</v>
      </c>
      <c r="Z3396" t="s">
        <v>3266</v>
      </c>
    </row>
    <row r="3397" spans="1:26" x14ac:dyDescent="0.25">
      <c r="A3397" t="str">
        <f t="shared" si="53"/>
        <v>res_invn_X4891_50</v>
      </c>
      <c r="B3397" t="s">
        <v>47902</v>
      </c>
      <c r="C3397" t="s">
        <v>3285</v>
      </c>
      <c r="D3397" t="s">
        <v>3286</v>
      </c>
      <c r="E3397" t="s">
        <v>3286</v>
      </c>
      <c r="F3397" t="s">
        <v>3287</v>
      </c>
      <c r="G3397" t="s">
        <v>28</v>
      </c>
      <c r="H3397" t="s">
        <v>29</v>
      </c>
      <c r="I3397" s="1">
        <v>3.5599999999999999E-11</v>
      </c>
      <c r="J3397" t="s">
        <v>51</v>
      </c>
      <c r="L3397" s="3">
        <v>4.2081153574357599E-2</v>
      </c>
      <c r="M3397" s="3">
        <v>3.1789116138676701E-2</v>
      </c>
      <c r="N3397" t="s">
        <v>3287</v>
      </c>
      <c r="O3397" t="s">
        <v>3286</v>
      </c>
      <c r="R3397" t="s">
        <v>3288</v>
      </c>
      <c r="S3397" t="s">
        <v>189</v>
      </c>
      <c r="T3397" t="s">
        <v>3289</v>
      </c>
      <c r="U3397" t="s">
        <v>3290</v>
      </c>
      <c r="V3397">
        <v>2641</v>
      </c>
      <c r="W3397" t="s">
        <v>3291</v>
      </c>
      <c r="X3397" t="s">
        <v>3292</v>
      </c>
      <c r="Z3397" t="s">
        <v>3293</v>
      </c>
    </row>
    <row r="3398" spans="1:26" x14ac:dyDescent="0.25">
      <c r="A3398" t="str">
        <f t="shared" si="53"/>
        <v>res_invn_X4900_8</v>
      </c>
      <c r="B3398" t="s">
        <v>47903</v>
      </c>
      <c r="C3398" t="s">
        <v>3230</v>
      </c>
      <c r="D3398" t="s">
        <v>3231</v>
      </c>
      <c r="E3398" t="s">
        <v>3232</v>
      </c>
      <c r="F3398" t="s">
        <v>3233</v>
      </c>
      <c r="G3398" t="s">
        <v>28</v>
      </c>
      <c r="H3398" t="s">
        <v>29</v>
      </c>
      <c r="I3398" s="1">
        <v>2.5700000000000002E-12</v>
      </c>
      <c r="J3398" t="s">
        <v>3234</v>
      </c>
      <c r="K3398" t="s">
        <v>187</v>
      </c>
      <c r="L3398" s="3">
        <v>8.5537020786676493E-2</v>
      </c>
      <c r="M3398" s="3">
        <v>9.6618282724732496E-2</v>
      </c>
      <c r="N3398" t="s">
        <v>3233</v>
      </c>
      <c r="O3398" t="s">
        <v>3235</v>
      </c>
      <c r="Q3398" t="s">
        <v>3236</v>
      </c>
      <c r="R3398" t="s">
        <v>3237</v>
      </c>
      <c r="S3398" t="s">
        <v>189</v>
      </c>
      <c r="T3398" t="s">
        <v>3238</v>
      </c>
      <c r="U3398" t="s">
        <v>3239</v>
      </c>
      <c r="V3398">
        <v>718</v>
      </c>
      <c r="W3398" t="s">
        <v>3240</v>
      </c>
      <c r="X3398" t="s">
        <v>3241</v>
      </c>
      <c r="Z3398" t="s">
        <v>3242</v>
      </c>
    </row>
    <row r="3399" spans="1:26" x14ac:dyDescent="0.25">
      <c r="A3399" t="str">
        <f t="shared" si="53"/>
        <v>res_invn_X4903_72</v>
      </c>
      <c r="B3399" t="s">
        <v>47904</v>
      </c>
      <c r="C3399" t="s">
        <v>4042</v>
      </c>
      <c r="D3399" t="s">
        <v>4043</v>
      </c>
      <c r="E3399" t="s">
        <v>4043</v>
      </c>
      <c r="F3399" t="s">
        <v>4044</v>
      </c>
      <c r="G3399" t="s">
        <v>28</v>
      </c>
      <c r="H3399" t="s">
        <v>29</v>
      </c>
      <c r="I3399" s="1">
        <v>7.3200000000000003E-12</v>
      </c>
      <c r="J3399" t="s">
        <v>4045</v>
      </c>
      <c r="L3399" s="3">
        <v>6.2294563066203602E-2</v>
      </c>
      <c r="M3399" s="3">
        <v>5.1986966478571303E-2</v>
      </c>
      <c r="N3399" t="s">
        <v>4046</v>
      </c>
      <c r="O3399" t="s">
        <v>4047</v>
      </c>
      <c r="Q3399" t="s">
        <v>4048</v>
      </c>
      <c r="R3399" t="s">
        <v>4049</v>
      </c>
      <c r="S3399" t="s">
        <v>4050</v>
      </c>
      <c r="T3399" t="s">
        <v>4051</v>
      </c>
      <c r="U3399" t="s">
        <v>4052</v>
      </c>
      <c r="V3399" t="s">
        <v>4053</v>
      </c>
      <c r="W3399" t="s">
        <v>4054</v>
      </c>
    </row>
    <row r="3400" spans="1:26" x14ac:dyDescent="0.25">
      <c r="A3400" t="str">
        <f t="shared" si="53"/>
        <v>res_invn_X4904_7</v>
      </c>
      <c r="B3400" t="s">
        <v>47905</v>
      </c>
      <c r="C3400" t="s">
        <v>3209</v>
      </c>
      <c r="D3400" t="s">
        <v>3210</v>
      </c>
      <c r="E3400" t="s">
        <v>3210</v>
      </c>
      <c r="F3400" t="s">
        <v>3211</v>
      </c>
      <c r="G3400" t="s">
        <v>28</v>
      </c>
      <c r="H3400" t="s">
        <v>29</v>
      </c>
      <c r="I3400" s="1">
        <v>2.7800000000000002E-10</v>
      </c>
      <c r="J3400" t="s">
        <v>3212</v>
      </c>
      <c r="L3400" s="3">
        <v>4.0092530697951101E-2</v>
      </c>
      <c r="M3400" s="3">
        <v>3.7590848053437903E-2</v>
      </c>
      <c r="N3400" t="s">
        <v>3211</v>
      </c>
      <c r="O3400" t="s">
        <v>3210</v>
      </c>
      <c r="P3400" t="s">
        <v>3213</v>
      </c>
      <c r="Q3400" t="s">
        <v>3214</v>
      </c>
      <c r="R3400" t="s">
        <v>3215</v>
      </c>
      <c r="T3400" t="s">
        <v>3216</v>
      </c>
      <c r="U3400" t="s">
        <v>3217</v>
      </c>
      <c r="V3400">
        <v>835</v>
      </c>
      <c r="W3400" t="s">
        <v>3218</v>
      </c>
      <c r="X3400" t="s">
        <v>3219</v>
      </c>
      <c r="Z3400" t="s">
        <v>3220</v>
      </c>
    </row>
    <row r="3401" spans="1:26" x14ac:dyDescent="0.25">
      <c r="A3401" t="str">
        <f t="shared" si="53"/>
        <v>res_invn_X4905_63</v>
      </c>
      <c r="B3401" t="s">
        <v>47906</v>
      </c>
      <c r="C3401" t="s">
        <v>3381</v>
      </c>
      <c r="D3401" t="s">
        <v>3382</v>
      </c>
      <c r="E3401" t="s">
        <v>3382</v>
      </c>
      <c r="F3401" t="s">
        <v>3383</v>
      </c>
      <c r="G3401" t="s">
        <v>28</v>
      </c>
      <c r="H3401" t="s">
        <v>29</v>
      </c>
      <c r="I3401" s="1">
        <v>8.1000000000000005E-11</v>
      </c>
      <c r="J3401" t="s">
        <v>51</v>
      </c>
      <c r="L3401" s="3">
        <v>4.4170052426569802E-2</v>
      </c>
      <c r="M3401" s="3">
        <v>2.9256873699794399E-2</v>
      </c>
      <c r="N3401" t="s">
        <v>3383</v>
      </c>
      <c r="O3401" t="s">
        <v>3382</v>
      </c>
      <c r="R3401" t="s">
        <v>1148</v>
      </c>
      <c r="S3401" t="s">
        <v>3384</v>
      </c>
      <c r="T3401" t="s">
        <v>3385</v>
      </c>
      <c r="U3401" t="s">
        <v>3386</v>
      </c>
      <c r="V3401">
        <v>23406</v>
      </c>
      <c r="W3401" t="s">
        <v>3387</v>
      </c>
      <c r="X3401" t="s">
        <v>3388</v>
      </c>
      <c r="Z3401" t="s">
        <v>3389</v>
      </c>
    </row>
    <row r="3402" spans="1:26" x14ac:dyDescent="0.25">
      <c r="A3402" t="str">
        <f t="shared" si="53"/>
        <v>res_invn_X4906_35</v>
      </c>
      <c r="B3402" t="s">
        <v>47907</v>
      </c>
      <c r="C3402" t="s">
        <v>3297</v>
      </c>
      <c r="D3402" t="s">
        <v>3298</v>
      </c>
      <c r="E3402" t="s">
        <v>3298</v>
      </c>
      <c r="F3402" t="s">
        <v>3299</v>
      </c>
      <c r="G3402" t="s">
        <v>28</v>
      </c>
      <c r="H3402" t="s">
        <v>29</v>
      </c>
      <c r="I3402" s="1">
        <v>8.4600000000000007E-12</v>
      </c>
      <c r="J3402" t="s">
        <v>51</v>
      </c>
      <c r="K3402" t="s">
        <v>187</v>
      </c>
      <c r="L3402" s="3">
        <v>0.143408059701674</v>
      </c>
      <c r="M3402" s="3">
        <v>0.102002302130642</v>
      </c>
      <c r="N3402" t="s">
        <v>3299</v>
      </c>
      <c r="O3402" t="s">
        <v>3300</v>
      </c>
      <c r="Q3402" t="s">
        <v>3301</v>
      </c>
      <c r="R3402" t="s">
        <v>3302</v>
      </c>
      <c r="S3402" t="s">
        <v>189</v>
      </c>
      <c r="T3402" t="s">
        <v>3303</v>
      </c>
      <c r="U3402" t="s">
        <v>3304</v>
      </c>
      <c r="V3402">
        <v>2153</v>
      </c>
      <c r="W3402" t="s">
        <v>3305</v>
      </c>
      <c r="X3402" t="s">
        <v>618</v>
      </c>
      <c r="Z3402" t="s">
        <v>3306</v>
      </c>
    </row>
    <row r="3403" spans="1:26" x14ac:dyDescent="0.25">
      <c r="A3403" t="str">
        <f t="shared" si="53"/>
        <v>res_invn_X4907_56</v>
      </c>
      <c r="B3403" t="s">
        <v>47908</v>
      </c>
      <c r="C3403" t="s">
        <v>3294</v>
      </c>
      <c r="D3403" t="s">
        <v>3295</v>
      </c>
      <c r="E3403" t="s">
        <v>3295</v>
      </c>
      <c r="F3403" t="s">
        <v>1905</v>
      </c>
      <c r="G3403" t="s">
        <v>28</v>
      </c>
      <c r="H3403" t="s">
        <v>29</v>
      </c>
      <c r="I3403" s="1">
        <v>1.0700000000000001E-10</v>
      </c>
      <c r="J3403" t="s">
        <v>3296</v>
      </c>
      <c r="K3403" t="s">
        <v>187</v>
      </c>
      <c r="L3403" s="3">
        <v>0.18745818020684099</v>
      </c>
      <c r="M3403" s="3">
        <v>0.77219906111926895</v>
      </c>
      <c r="N3403" t="s">
        <v>1907</v>
      </c>
      <c r="O3403" t="s">
        <v>1908</v>
      </c>
      <c r="R3403" t="s">
        <v>1909</v>
      </c>
      <c r="S3403" t="s">
        <v>189</v>
      </c>
      <c r="T3403" t="s">
        <v>1910</v>
      </c>
      <c r="U3403" t="s">
        <v>1911</v>
      </c>
      <c r="V3403" t="s">
        <v>1912</v>
      </c>
      <c r="W3403" t="s">
        <v>1913</v>
      </c>
    </row>
    <row r="3404" spans="1:26" x14ac:dyDescent="0.25">
      <c r="A3404" t="str">
        <f t="shared" si="53"/>
        <v>res_invn_X4908_6</v>
      </c>
      <c r="B3404" t="s">
        <v>47909</v>
      </c>
      <c r="C3404" t="s">
        <v>3329</v>
      </c>
      <c r="D3404" t="s">
        <v>3330</v>
      </c>
      <c r="E3404" t="s">
        <v>3330</v>
      </c>
      <c r="F3404" t="s">
        <v>3331</v>
      </c>
      <c r="G3404" t="s">
        <v>28</v>
      </c>
      <c r="H3404" t="s">
        <v>29</v>
      </c>
      <c r="I3404" s="1">
        <v>1.5999999999999999E-10</v>
      </c>
      <c r="J3404" t="s">
        <v>3332</v>
      </c>
      <c r="L3404" s="3">
        <v>5.7659828352099603E-2</v>
      </c>
      <c r="M3404" s="3">
        <v>4.9583445594464599E-2</v>
      </c>
      <c r="N3404" t="s">
        <v>3331</v>
      </c>
      <c r="O3404" t="s">
        <v>3330</v>
      </c>
      <c r="S3404" t="s">
        <v>31</v>
      </c>
      <c r="T3404" t="s">
        <v>3333</v>
      </c>
      <c r="U3404" t="s">
        <v>3334</v>
      </c>
      <c r="V3404">
        <v>2022</v>
      </c>
      <c r="W3404" t="s">
        <v>3335</v>
      </c>
      <c r="X3404" t="s">
        <v>3336</v>
      </c>
      <c r="Z3404" t="s">
        <v>3337</v>
      </c>
    </row>
    <row r="3405" spans="1:26" x14ac:dyDescent="0.25">
      <c r="A3405" t="str">
        <f t="shared" si="53"/>
        <v>res_invn_X4909_68</v>
      </c>
      <c r="B3405" t="s">
        <v>47910</v>
      </c>
      <c r="C3405" t="s">
        <v>36165</v>
      </c>
      <c r="D3405" t="s">
        <v>36166</v>
      </c>
      <c r="E3405" t="s">
        <v>36166</v>
      </c>
      <c r="F3405" t="s">
        <v>36167</v>
      </c>
      <c r="G3405" t="s">
        <v>28</v>
      </c>
      <c r="H3405" t="s">
        <v>29</v>
      </c>
      <c r="I3405" s="1">
        <v>2.6600000000000001E-11</v>
      </c>
      <c r="J3405" t="s">
        <v>36168</v>
      </c>
      <c r="L3405" s="3">
        <v>3.8218141073404703E-2</v>
      </c>
      <c r="M3405" s="3">
        <v>4.7684752820399599E-2</v>
      </c>
      <c r="N3405" t="s">
        <v>36167</v>
      </c>
      <c r="O3405" t="s">
        <v>36166</v>
      </c>
      <c r="P3405" t="s">
        <v>36169</v>
      </c>
      <c r="Q3405" t="s">
        <v>36170</v>
      </c>
      <c r="S3405" t="s">
        <v>36171</v>
      </c>
      <c r="T3405" t="s">
        <v>36172</v>
      </c>
      <c r="U3405" t="s">
        <v>36173</v>
      </c>
      <c r="V3405">
        <v>3964</v>
      </c>
      <c r="W3405" t="s">
        <v>36174</v>
      </c>
      <c r="Z3405" t="s">
        <v>36175</v>
      </c>
    </row>
    <row r="3406" spans="1:26" x14ac:dyDescent="0.25">
      <c r="A3406" t="str">
        <f t="shared" si="53"/>
        <v>res_invn_X4910_21</v>
      </c>
      <c r="B3406" t="s">
        <v>47911</v>
      </c>
      <c r="C3406" t="s">
        <v>39862</v>
      </c>
      <c r="D3406" t="s">
        <v>39863</v>
      </c>
      <c r="E3406" t="s">
        <v>39864</v>
      </c>
      <c r="F3406" t="s">
        <v>39865</v>
      </c>
      <c r="G3406" t="s">
        <v>28</v>
      </c>
      <c r="H3406" t="s">
        <v>29</v>
      </c>
      <c r="I3406" s="1">
        <v>1.9999999999999999E-11</v>
      </c>
      <c r="J3406" t="s">
        <v>39866</v>
      </c>
      <c r="L3406" s="3">
        <v>6.8571772232084896E-2</v>
      </c>
      <c r="M3406" s="3">
        <v>5.0679383759683103E-2</v>
      </c>
      <c r="N3406" t="s">
        <v>39865</v>
      </c>
      <c r="O3406" t="s">
        <v>39864</v>
      </c>
      <c r="Q3406" t="s">
        <v>39867</v>
      </c>
      <c r="R3406" t="s">
        <v>2361</v>
      </c>
      <c r="S3406" t="s">
        <v>189</v>
      </c>
      <c r="T3406" t="s">
        <v>39868</v>
      </c>
      <c r="U3406" t="s">
        <v>39869</v>
      </c>
      <c r="V3406">
        <v>5319</v>
      </c>
      <c r="W3406" t="s">
        <v>39870</v>
      </c>
      <c r="X3406" t="s">
        <v>39871</v>
      </c>
      <c r="Z3406" t="s">
        <v>39872</v>
      </c>
    </row>
    <row r="3407" spans="1:26" x14ac:dyDescent="0.25">
      <c r="A3407" t="str">
        <f t="shared" si="53"/>
        <v>res_invn_X4911_49</v>
      </c>
      <c r="B3407" t="s">
        <v>47912</v>
      </c>
      <c r="C3407" t="s">
        <v>41560</v>
      </c>
      <c r="D3407" t="s">
        <v>41561</v>
      </c>
      <c r="E3407" t="s">
        <v>41562</v>
      </c>
      <c r="F3407" t="s">
        <v>41563</v>
      </c>
      <c r="G3407" t="s">
        <v>28</v>
      </c>
      <c r="H3407" t="s">
        <v>29</v>
      </c>
      <c r="I3407" s="1">
        <v>9.43E-12</v>
      </c>
      <c r="J3407" t="s">
        <v>41564</v>
      </c>
      <c r="L3407" s="3">
        <v>8.2062074581116903E-2</v>
      </c>
      <c r="M3407" s="3">
        <v>6.8637079325963996E-2</v>
      </c>
      <c r="N3407" t="s">
        <v>41563</v>
      </c>
      <c r="O3407" t="s">
        <v>41562</v>
      </c>
      <c r="Q3407" t="s">
        <v>41565</v>
      </c>
      <c r="R3407" t="s">
        <v>41566</v>
      </c>
      <c r="S3407" t="s">
        <v>3346</v>
      </c>
      <c r="T3407" t="s">
        <v>41567</v>
      </c>
      <c r="U3407" t="s">
        <v>41568</v>
      </c>
      <c r="V3407">
        <v>2950</v>
      </c>
      <c r="W3407" t="s">
        <v>41569</v>
      </c>
      <c r="X3407" t="s">
        <v>41570</v>
      </c>
      <c r="Z3407" t="s">
        <v>41571</v>
      </c>
    </row>
    <row r="3408" spans="1:26" x14ac:dyDescent="0.25">
      <c r="A3408" t="str">
        <f t="shared" si="53"/>
        <v>res_invn_X4912_17</v>
      </c>
      <c r="B3408" t="s">
        <v>47913</v>
      </c>
      <c r="C3408" t="s">
        <v>3975</v>
      </c>
      <c r="D3408" t="s">
        <v>3976</v>
      </c>
      <c r="E3408" t="s">
        <v>3977</v>
      </c>
      <c r="F3408" t="s">
        <v>3978</v>
      </c>
      <c r="G3408" t="s">
        <v>28</v>
      </c>
      <c r="H3408" t="s">
        <v>29</v>
      </c>
      <c r="I3408" s="1">
        <v>8.2199999999999998E-11</v>
      </c>
      <c r="J3408" t="s">
        <v>3979</v>
      </c>
      <c r="L3408" s="3">
        <v>6.76440685801451E-2</v>
      </c>
      <c r="M3408" s="3">
        <v>4.8264575254261699E-2</v>
      </c>
      <c r="N3408" t="s">
        <v>3978</v>
      </c>
      <c r="O3408" t="s">
        <v>3977</v>
      </c>
      <c r="P3408" t="s">
        <v>3980</v>
      </c>
      <c r="Q3408" t="s">
        <v>3981</v>
      </c>
      <c r="R3408" t="s">
        <v>3982</v>
      </c>
      <c r="S3408" t="s">
        <v>211</v>
      </c>
      <c r="T3408" t="s">
        <v>3976</v>
      </c>
      <c r="U3408" t="s">
        <v>3983</v>
      </c>
      <c r="V3408">
        <v>2805</v>
      </c>
      <c r="W3408" t="s">
        <v>3984</v>
      </c>
      <c r="X3408" t="s">
        <v>3985</v>
      </c>
      <c r="Z3408" t="s">
        <v>3986</v>
      </c>
    </row>
    <row r="3409" spans="1:26" x14ac:dyDescent="0.25">
      <c r="A3409" t="str">
        <f t="shared" si="53"/>
        <v>res_invn_X4913_78</v>
      </c>
      <c r="B3409" t="s">
        <v>47914</v>
      </c>
      <c r="C3409" t="s">
        <v>37888</v>
      </c>
      <c r="D3409" t="s">
        <v>37889</v>
      </c>
      <c r="E3409" t="s">
        <v>37890</v>
      </c>
      <c r="F3409" t="s">
        <v>37891</v>
      </c>
      <c r="G3409" t="s">
        <v>28</v>
      </c>
      <c r="H3409" t="s">
        <v>29</v>
      </c>
      <c r="I3409" s="1">
        <v>2.9099999999999999E-12</v>
      </c>
      <c r="J3409" t="s">
        <v>37892</v>
      </c>
      <c r="L3409" s="3">
        <v>4.4212018313582499E-2</v>
      </c>
      <c r="M3409" s="3">
        <v>3.9392965189909902E-2</v>
      </c>
      <c r="N3409" t="s">
        <v>37891</v>
      </c>
      <c r="O3409" t="s">
        <v>37890</v>
      </c>
      <c r="Q3409" t="s">
        <v>37893</v>
      </c>
      <c r="R3409" t="s">
        <v>796</v>
      </c>
      <c r="S3409" t="s">
        <v>189</v>
      </c>
      <c r="T3409" t="s">
        <v>37894</v>
      </c>
      <c r="U3409" t="s">
        <v>37895</v>
      </c>
      <c r="V3409">
        <v>6360</v>
      </c>
      <c r="W3409" t="s">
        <v>37896</v>
      </c>
      <c r="X3409" t="s">
        <v>37897</v>
      </c>
      <c r="Z3409" t="s">
        <v>800</v>
      </c>
    </row>
    <row r="3410" spans="1:26" x14ac:dyDescent="0.25">
      <c r="A3410" t="str">
        <f t="shared" si="53"/>
        <v>res_invn_X4914_10</v>
      </c>
      <c r="B3410" t="s">
        <v>47915</v>
      </c>
      <c r="C3410" t="s">
        <v>41611</v>
      </c>
      <c r="D3410" t="s">
        <v>41612</v>
      </c>
      <c r="E3410" t="s">
        <v>41613</v>
      </c>
      <c r="F3410" t="s">
        <v>41614</v>
      </c>
      <c r="G3410" t="s">
        <v>28</v>
      </c>
      <c r="H3410" t="s">
        <v>29</v>
      </c>
      <c r="I3410" s="1">
        <v>5.5699999999999999E-12</v>
      </c>
      <c r="J3410" t="s">
        <v>41615</v>
      </c>
      <c r="L3410" s="3">
        <v>0.12943951859396299</v>
      </c>
      <c r="M3410" s="3">
        <v>4.12092388256124E-2</v>
      </c>
      <c r="N3410" t="s">
        <v>41616</v>
      </c>
      <c r="O3410" t="s">
        <v>41617</v>
      </c>
      <c r="Q3410" t="s">
        <v>41618</v>
      </c>
      <c r="R3410" t="s">
        <v>41619</v>
      </c>
      <c r="S3410" t="s">
        <v>189</v>
      </c>
      <c r="T3410" t="s">
        <v>41620</v>
      </c>
      <c r="U3410" t="s">
        <v>41621</v>
      </c>
      <c r="V3410" t="s">
        <v>41622</v>
      </c>
      <c r="W3410" t="s">
        <v>41623</v>
      </c>
    </row>
    <row r="3411" spans="1:26" x14ac:dyDescent="0.25">
      <c r="A3411" t="str">
        <f t="shared" si="53"/>
        <v>res_invn_X4915_64</v>
      </c>
      <c r="B3411" t="s">
        <v>47916</v>
      </c>
      <c r="C3411" t="s">
        <v>37816</v>
      </c>
      <c r="D3411" t="s">
        <v>37817</v>
      </c>
      <c r="E3411" t="s">
        <v>37817</v>
      </c>
      <c r="F3411" t="s">
        <v>37818</v>
      </c>
      <c r="G3411" t="s">
        <v>28</v>
      </c>
      <c r="H3411" t="s">
        <v>29</v>
      </c>
      <c r="I3411" s="1">
        <v>3.7199999999999998E-11</v>
      </c>
      <c r="J3411" t="s">
        <v>37819</v>
      </c>
      <c r="L3411" s="3">
        <v>0.17388022569212699</v>
      </c>
      <c r="M3411" s="3">
        <v>0.14181284238990899</v>
      </c>
      <c r="N3411" t="s">
        <v>37820</v>
      </c>
      <c r="O3411" t="s">
        <v>37821</v>
      </c>
      <c r="Q3411" t="s">
        <v>37822</v>
      </c>
      <c r="R3411" t="s">
        <v>32142</v>
      </c>
      <c r="T3411" t="s">
        <v>37823</v>
      </c>
      <c r="U3411" t="s">
        <v>37824</v>
      </c>
      <c r="V3411" t="s">
        <v>37825</v>
      </c>
      <c r="W3411" t="s">
        <v>37826</v>
      </c>
    </row>
    <row r="3412" spans="1:26" x14ac:dyDescent="0.25">
      <c r="A3412" t="str">
        <f t="shared" si="53"/>
        <v>res_invn_X4916_2</v>
      </c>
      <c r="B3412" t="s">
        <v>47917</v>
      </c>
      <c r="C3412" t="s">
        <v>3243</v>
      </c>
      <c r="D3412" t="s">
        <v>3244</v>
      </c>
      <c r="E3412" t="s">
        <v>3245</v>
      </c>
      <c r="F3412" t="s">
        <v>3246</v>
      </c>
      <c r="G3412" t="s">
        <v>28</v>
      </c>
      <c r="H3412" t="s">
        <v>29</v>
      </c>
      <c r="I3412" s="1">
        <v>2.7900000000000002E-10</v>
      </c>
      <c r="J3412" t="s">
        <v>3247</v>
      </c>
      <c r="L3412" s="3">
        <v>4.6628117401485598E-2</v>
      </c>
      <c r="M3412" s="3">
        <v>4.0781557420355399E-2</v>
      </c>
      <c r="N3412" t="s">
        <v>3246</v>
      </c>
      <c r="O3412" t="s">
        <v>3248</v>
      </c>
      <c r="Q3412" t="s">
        <v>3249</v>
      </c>
      <c r="R3412" t="s">
        <v>130</v>
      </c>
      <c r="S3412" t="s">
        <v>189</v>
      </c>
      <c r="T3412" t="s">
        <v>3250</v>
      </c>
      <c r="V3412" t="s">
        <v>3251</v>
      </c>
      <c r="W3412" t="s">
        <v>3252</v>
      </c>
      <c r="X3412" t="s">
        <v>2139</v>
      </c>
      <c r="Z3412" t="s">
        <v>3253</v>
      </c>
    </row>
    <row r="3413" spans="1:26" x14ac:dyDescent="0.25">
      <c r="A3413" t="str">
        <f t="shared" si="53"/>
        <v>res_invn_X4917_62</v>
      </c>
      <c r="B3413" t="s">
        <v>47918</v>
      </c>
      <c r="C3413" t="s">
        <v>38492</v>
      </c>
      <c r="D3413" t="s">
        <v>38493</v>
      </c>
      <c r="E3413" t="s">
        <v>38494</v>
      </c>
      <c r="F3413" t="s">
        <v>38495</v>
      </c>
      <c r="G3413" t="s">
        <v>28</v>
      </c>
      <c r="H3413" t="s">
        <v>29</v>
      </c>
      <c r="I3413" s="1">
        <v>4.7300000000000002E-12</v>
      </c>
      <c r="J3413" t="s">
        <v>38496</v>
      </c>
      <c r="L3413" s="3">
        <v>4.8526255804114599E-2</v>
      </c>
      <c r="M3413" s="3">
        <v>0.113904038359967</v>
      </c>
      <c r="N3413" t="s">
        <v>38497</v>
      </c>
      <c r="O3413" t="s">
        <v>38498</v>
      </c>
      <c r="Q3413" t="s">
        <v>38499</v>
      </c>
      <c r="R3413" t="s">
        <v>38500</v>
      </c>
      <c r="S3413" t="s">
        <v>38501</v>
      </c>
      <c r="T3413" t="s">
        <v>38502</v>
      </c>
      <c r="U3413" t="s">
        <v>38503</v>
      </c>
      <c r="V3413" t="s">
        <v>38504</v>
      </c>
      <c r="W3413" t="s">
        <v>38505</v>
      </c>
    </row>
    <row r="3414" spans="1:26" x14ac:dyDescent="0.25">
      <c r="A3414" t="str">
        <f t="shared" si="53"/>
        <v>res_invn_X4920_10</v>
      </c>
      <c r="B3414" t="s">
        <v>47919</v>
      </c>
      <c r="C3414" t="s">
        <v>3361</v>
      </c>
      <c r="D3414" t="s">
        <v>3362</v>
      </c>
      <c r="E3414" t="s">
        <v>3363</v>
      </c>
      <c r="F3414" t="s">
        <v>3364</v>
      </c>
      <c r="G3414" t="s">
        <v>28</v>
      </c>
      <c r="H3414" t="s">
        <v>29</v>
      </c>
      <c r="I3414" s="1">
        <v>9.9099999999999996E-12</v>
      </c>
      <c r="J3414" t="s">
        <v>3365</v>
      </c>
      <c r="K3414" t="s">
        <v>187</v>
      </c>
      <c r="L3414" s="3">
        <v>0.40300621521292901</v>
      </c>
      <c r="M3414" s="3">
        <v>0.75132000672735599</v>
      </c>
      <c r="N3414" t="s">
        <v>3364</v>
      </c>
      <c r="O3414" t="s">
        <v>3363</v>
      </c>
      <c r="Q3414" t="s">
        <v>3366</v>
      </c>
      <c r="R3414" t="s">
        <v>3367</v>
      </c>
      <c r="S3414" t="s">
        <v>189</v>
      </c>
      <c r="T3414" t="s">
        <v>3368</v>
      </c>
      <c r="U3414" t="s">
        <v>3369</v>
      </c>
      <c r="V3414">
        <v>4069</v>
      </c>
      <c r="W3414" t="s">
        <v>3370</v>
      </c>
      <c r="X3414" t="s">
        <v>3371</v>
      </c>
      <c r="Z3414" t="s">
        <v>3372</v>
      </c>
    </row>
    <row r="3415" spans="1:26" x14ac:dyDescent="0.25">
      <c r="A3415" t="str">
        <f t="shared" si="53"/>
        <v>res_invn_X4922_13</v>
      </c>
      <c r="B3415" t="s">
        <v>47920</v>
      </c>
      <c r="C3415" t="s">
        <v>40335</v>
      </c>
      <c r="D3415" t="s">
        <v>40336</v>
      </c>
      <c r="E3415" t="s">
        <v>40337</v>
      </c>
      <c r="F3415" t="s">
        <v>40338</v>
      </c>
      <c r="G3415" t="s">
        <v>28</v>
      </c>
      <c r="H3415" t="s">
        <v>29</v>
      </c>
      <c r="I3415" s="1">
        <v>1.2200000000000001E-12</v>
      </c>
      <c r="J3415" t="s">
        <v>40339</v>
      </c>
      <c r="L3415" s="3">
        <v>4.0946846936815599E-2</v>
      </c>
      <c r="M3415" s="3">
        <v>3.15923647108153E-2</v>
      </c>
      <c r="N3415" t="s">
        <v>40338</v>
      </c>
      <c r="O3415" t="s">
        <v>40337</v>
      </c>
      <c r="Q3415" t="s">
        <v>40340</v>
      </c>
      <c r="R3415" t="s">
        <v>1254</v>
      </c>
      <c r="S3415" t="s">
        <v>189</v>
      </c>
      <c r="T3415" t="s">
        <v>40341</v>
      </c>
      <c r="U3415" t="s">
        <v>40342</v>
      </c>
      <c r="V3415">
        <v>6363</v>
      </c>
      <c r="W3415" t="s">
        <v>40343</v>
      </c>
      <c r="X3415" t="s">
        <v>193</v>
      </c>
      <c r="Z3415" t="s">
        <v>287</v>
      </c>
    </row>
    <row r="3416" spans="1:26" x14ac:dyDescent="0.25">
      <c r="A3416" t="str">
        <f t="shared" si="53"/>
        <v>res_invn_X4923_79</v>
      </c>
      <c r="B3416" t="s">
        <v>47921</v>
      </c>
      <c r="C3416" t="s">
        <v>40253</v>
      </c>
      <c r="D3416" t="s">
        <v>40254</v>
      </c>
      <c r="E3416" t="s">
        <v>40255</v>
      </c>
      <c r="F3416" t="s">
        <v>40256</v>
      </c>
      <c r="G3416" t="s">
        <v>28</v>
      </c>
      <c r="H3416" t="s">
        <v>29</v>
      </c>
      <c r="I3416" s="1">
        <v>6.7699999999999996E-12</v>
      </c>
      <c r="J3416" t="s">
        <v>40257</v>
      </c>
      <c r="L3416" s="3">
        <v>4.4049831069827503E-2</v>
      </c>
      <c r="M3416" s="3">
        <v>4.9632218845416499E-2</v>
      </c>
      <c r="N3416" t="s">
        <v>40256</v>
      </c>
      <c r="O3416" t="s">
        <v>40255</v>
      </c>
      <c r="Q3416" t="s">
        <v>40258</v>
      </c>
      <c r="R3416" t="s">
        <v>5213</v>
      </c>
      <c r="S3416" t="s">
        <v>189</v>
      </c>
      <c r="T3416" t="s">
        <v>40259</v>
      </c>
      <c r="U3416" t="s">
        <v>40260</v>
      </c>
      <c r="V3416">
        <v>268</v>
      </c>
      <c r="W3416" t="s">
        <v>40261</v>
      </c>
      <c r="X3416" t="s">
        <v>40262</v>
      </c>
      <c r="Z3416" t="s">
        <v>800</v>
      </c>
    </row>
    <row r="3417" spans="1:26" x14ac:dyDescent="0.25">
      <c r="A3417" t="str">
        <f t="shared" si="53"/>
        <v>res_invn_X4924_32</v>
      </c>
      <c r="B3417" t="s">
        <v>47922</v>
      </c>
      <c r="C3417" t="s">
        <v>37952</v>
      </c>
      <c r="D3417" t="s">
        <v>37953</v>
      </c>
      <c r="E3417" t="s">
        <v>37954</v>
      </c>
      <c r="F3417" t="s">
        <v>37955</v>
      </c>
      <c r="G3417" t="s">
        <v>28</v>
      </c>
      <c r="H3417" t="s">
        <v>29</v>
      </c>
      <c r="I3417" s="1">
        <v>1.7400000000000001E-12</v>
      </c>
      <c r="J3417" t="s">
        <v>3035</v>
      </c>
      <c r="L3417" s="3">
        <v>5.79140694806747E-2</v>
      </c>
      <c r="M3417" s="3">
        <v>9.2597673454619694E-2</v>
      </c>
      <c r="N3417" t="s">
        <v>37955</v>
      </c>
      <c r="O3417" t="s">
        <v>37954</v>
      </c>
      <c r="Q3417" t="s">
        <v>37956</v>
      </c>
      <c r="R3417" t="s">
        <v>37957</v>
      </c>
      <c r="S3417" t="s">
        <v>119</v>
      </c>
      <c r="T3417" t="s">
        <v>37958</v>
      </c>
      <c r="U3417" t="s">
        <v>37959</v>
      </c>
      <c r="V3417">
        <v>4312</v>
      </c>
      <c r="W3417" t="s">
        <v>37960</v>
      </c>
      <c r="X3417" t="s">
        <v>618</v>
      </c>
      <c r="Z3417" t="s">
        <v>29175</v>
      </c>
    </row>
    <row r="3418" spans="1:26" x14ac:dyDescent="0.25">
      <c r="A3418" t="str">
        <f t="shared" si="53"/>
        <v>res_invn_X4925_54</v>
      </c>
      <c r="B3418" t="s">
        <v>47923</v>
      </c>
      <c r="C3418" t="s">
        <v>3031</v>
      </c>
      <c r="D3418" t="s">
        <v>3032</v>
      </c>
      <c r="E3418" t="s">
        <v>3033</v>
      </c>
      <c r="F3418" t="s">
        <v>3034</v>
      </c>
      <c r="G3418" t="s">
        <v>28</v>
      </c>
      <c r="H3418" t="s">
        <v>29</v>
      </c>
      <c r="I3418" s="1">
        <v>1.9300000000000001E-11</v>
      </c>
      <c r="J3418" t="s">
        <v>3035</v>
      </c>
      <c r="L3418" s="3">
        <v>5.5147051864355701E-2</v>
      </c>
      <c r="M3418" s="3">
        <v>5.2391233899918101E-2</v>
      </c>
      <c r="N3418" t="s">
        <v>3034</v>
      </c>
      <c r="O3418" t="s">
        <v>3033</v>
      </c>
      <c r="Q3418" t="s">
        <v>3036</v>
      </c>
      <c r="R3418" t="s">
        <v>3037</v>
      </c>
      <c r="S3418" t="s">
        <v>3038</v>
      </c>
      <c r="T3418" t="s">
        <v>3039</v>
      </c>
      <c r="U3418" t="s">
        <v>3040</v>
      </c>
      <c r="V3418">
        <v>4322</v>
      </c>
      <c r="W3418" t="s">
        <v>3041</v>
      </c>
      <c r="X3418" t="s">
        <v>3042</v>
      </c>
      <c r="Z3418" t="s">
        <v>3043</v>
      </c>
    </row>
    <row r="3419" spans="1:26" x14ac:dyDescent="0.25">
      <c r="A3419" t="str">
        <f t="shared" si="53"/>
        <v>res_invn_X4929_55</v>
      </c>
      <c r="B3419" t="s">
        <v>47924</v>
      </c>
      <c r="C3419" t="s">
        <v>3267</v>
      </c>
      <c r="D3419" t="s">
        <v>3268</v>
      </c>
      <c r="E3419" t="s">
        <v>3269</v>
      </c>
      <c r="F3419" t="s">
        <v>3270</v>
      </c>
      <c r="G3419" t="s">
        <v>28</v>
      </c>
      <c r="H3419" t="s">
        <v>29</v>
      </c>
      <c r="I3419" s="1">
        <v>4.0399999999999997E-12</v>
      </c>
      <c r="J3419" t="s">
        <v>51</v>
      </c>
      <c r="K3419" t="s">
        <v>187</v>
      </c>
      <c r="L3419" s="3">
        <v>4.7689872234102003E-2</v>
      </c>
      <c r="M3419" s="3">
        <v>4.2723118223976002E-2</v>
      </c>
      <c r="N3419" t="s">
        <v>3270</v>
      </c>
      <c r="O3419" t="s">
        <v>3269</v>
      </c>
      <c r="P3419" t="s">
        <v>3268</v>
      </c>
      <c r="Q3419" t="s">
        <v>3271</v>
      </c>
      <c r="S3419" t="s">
        <v>189</v>
      </c>
      <c r="T3419" t="s">
        <v>3268</v>
      </c>
      <c r="U3419" t="s">
        <v>3272</v>
      </c>
      <c r="V3419">
        <v>6462</v>
      </c>
      <c r="W3419" t="s">
        <v>3273</v>
      </c>
      <c r="X3419" t="s">
        <v>3274</v>
      </c>
      <c r="Z3419" t="s">
        <v>2474</v>
      </c>
    </row>
    <row r="3420" spans="1:26" x14ac:dyDescent="0.25">
      <c r="A3420" t="str">
        <f t="shared" si="53"/>
        <v>res_invn_X4930_21</v>
      </c>
      <c r="B3420" t="s">
        <v>47925</v>
      </c>
      <c r="C3420" t="s">
        <v>36217</v>
      </c>
      <c r="D3420" t="s">
        <v>36218</v>
      </c>
      <c r="E3420" t="s">
        <v>36218</v>
      </c>
      <c r="F3420" t="s">
        <v>36219</v>
      </c>
      <c r="G3420" t="s">
        <v>28</v>
      </c>
      <c r="H3420" t="s">
        <v>29</v>
      </c>
      <c r="I3420" s="1">
        <v>2.15E-11</v>
      </c>
      <c r="J3420" t="s">
        <v>36220</v>
      </c>
      <c r="L3420" s="3">
        <v>2.9327315126108498E-2</v>
      </c>
      <c r="M3420" s="3">
        <v>3.0473736077609701E-2</v>
      </c>
      <c r="N3420" t="s">
        <v>36219</v>
      </c>
      <c r="O3420" t="s">
        <v>36218</v>
      </c>
      <c r="P3420" t="s">
        <v>36221</v>
      </c>
      <c r="S3420" t="s">
        <v>189</v>
      </c>
      <c r="T3420" t="s">
        <v>36222</v>
      </c>
      <c r="U3420" t="s">
        <v>36223</v>
      </c>
      <c r="V3420">
        <v>6781</v>
      </c>
      <c r="W3420" t="s">
        <v>36224</v>
      </c>
      <c r="X3420" t="s">
        <v>4263</v>
      </c>
      <c r="Z3420" t="s">
        <v>36225</v>
      </c>
    </row>
    <row r="3421" spans="1:26" x14ac:dyDescent="0.25">
      <c r="A3421" t="str">
        <f t="shared" si="53"/>
        <v>res_invn_X4931_59</v>
      </c>
      <c r="B3421" t="s">
        <v>47926</v>
      </c>
      <c r="C3421" t="s">
        <v>36924</v>
      </c>
      <c r="D3421" t="s">
        <v>3899</v>
      </c>
      <c r="E3421" t="s">
        <v>36925</v>
      </c>
      <c r="F3421" t="s">
        <v>36926</v>
      </c>
      <c r="G3421" t="s">
        <v>28</v>
      </c>
      <c r="H3421" t="s">
        <v>29</v>
      </c>
      <c r="I3421" s="1">
        <v>9.6200000000000001E-11</v>
      </c>
      <c r="J3421" t="s">
        <v>51</v>
      </c>
      <c r="L3421" s="3">
        <v>2.6054878579221199E-2</v>
      </c>
      <c r="M3421" s="3">
        <v>2.74901605303896E-2</v>
      </c>
      <c r="N3421" t="s">
        <v>36926</v>
      </c>
      <c r="O3421" t="s">
        <v>36927</v>
      </c>
      <c r="P3421" t="s">
        <v>3899</v>
      </c>
      <c r="Q3421" t="s">
        <v>36928</v>
      </c>
      <c r="R3421" t="s">
        <v>1160</v>
      </c>
      <c r="S3421" t="s">
        <v>53</v>
      </c>
      <c r="T3421" t="s">
        <v>36929</v>
      </c>
      <c r="U3421" t="s">
        <v>36930</v>
      </c>
      <c r="V3421">
        <v>2152</v>
      </c>
      <c r="W3421" t="s">
        <v>36931</v>
      </c>
      <c r="X3421" t="s">
        <v>36932</v>
      </c>
      <c r="Z3421" t="s">
        <v>36933</v>
      </c>
    </row>
    <row r="3422" spans="1:26" x14ac:dyDescent="0.25">
      <c r="A3422" t="str">
        <f t="shared" si="53"/>
        <v>res_invn_X4956_2</v>
      </c>
      <c r="B3422" t="s">
        <v>47927</v>
      </c>
      <c r="C3422" t="s">
        <v>3318</v>
      </c>
      <c r="D3422" t="s">
        <v>3319</v>
      </c>
      <c r="E3422" t="s">
        <v>3320</v>
      </c>
      <c r="F3422" t="s">
        <v>3321</v>
      </c>
      <c r="G3422" t="s">
        <v>28</v>
      </c>
      <c r="H3422" t="s">
        <v>29</v>
      </c>
      <c r="I3422" s="1">
        <v>2.29E-11</v>
      </c>
      <c r="J3422" t="s">
        <v>3322</v>
      </c>
      <c r="L3422" s="3">
        <v>4.13470787307674E-2</v>
      </c>
      <c r="M3422" s="3">
        <v>2.95204882702917E-2</v>
      </c>
      <c r="N3422" t="s">
        <v>3321</v>
      </c>
      <c r="O3422" t="s">
        <v>3323</v>
      </c>
      <c r="R3422" t="s">
        <v>3324</v>
      </c>
      <c r="S3422" t="s">
        <v>703</v>
      </c>
      <c r="T3422" t="s">
        <v>3325</v>
      </c>
      <c r="U3422" t="s">
        <v>3326</v>
      </c>
      <c r="V3422">
        <v>2069</v>
      </c>
      <c r="W3422" t="s">
        <v>3327</v>
      </c>
      <c r="X3422" t="s">
        <v>2961</v>
      </c>
      <c r="Z3422" t="s">
        <v>3328</v>
      </c>
    </row>
    <row r="3423" spans="1:26" x14ac:dyDescent="0.25">
      <c r="A3423" t="str">
        <f t="shared" si="53"/>
        <v>res_invn_X4959_2</v>
      </c>
      <c r="B3423" t="s">
        <v>47928</v>
      </c>
      <c r="C3423" t="s">
        <v>3131</v>
      </c>
      <c r="D3423" t="s">
        <v>3132</v>
      </c>
      <c r="E3423" t="s">
        <v>3133</v>
      </c>
      <c r="F3423" t="s">
        <v>3134</v>
      </c>
      <c r="G3423" t="s">
        <v>28</v>
      </c>
      <c r="H3423" t="s">
        <v>29</v>
      </c>
      <c r="I3423" s="1">
        <v>1.5100000000000001E-11</v>
      </c>
      <c r="J3423" t="s">
        <v>3135</v>
      </c>
      <c r="L3423" s="3">
        <v>6.9434802900098694E-2</v>
      </c>
      <c r="M3423" s="3">
        <v>3.00790070080128E-2</v>
      </c>
      <c r="N3423" t="s">
        <v>3134</v>
      </c>
      <c r="O3423" t="s">
        <v>3133</v>
      </c>
      <c r="P3423" t="s">
        <v>3136</v>
      </c>
      <c r="Q3423" t="s">
        <v>3137</v>
      </c>
      <c r="S3423" t="s">
        <v>3138</v>
      </c>
      <c r="T3423" t="s">
        <v>3132</v>
      </c>
      <c r="U3423" t="s">
        <v>3139</v>
      </c>
      <c r="V3423">
        <v>10551</v>
      </c>
      <c r="W3423" t="s">
        <v>3140</v>
      </c>
      <c r="X3423" t="s">
        <v>3141</v>
      </c>
      <c r="Z3423" t="s">
        <v>3142</v>
      </c>
    </row>
    <row r="3424" spans="1:26" x14ac:dyDescent="0.25">
      <c r="A3424" t="str">
        <f t="shared" si="53"/>
        <v>res_invn_X4960_72</v>
      </c>
      <c r="B3424" t="s">
        <v>47929</v>
      </c>
      <c r="C3424" t="s">
        <v>36714</v>
      </c>
      <c r="D3424" t="s">
        <v>36715</v>
      </c>
      <c r="E3424" t="s">
        <v>36716</v>
      </c>
      <c r="F3424" t="s">
        <v>36717</v>
      </c>
      <c r="G3424" t="s">
        <v>28</v>
      </c>
      <c r="H3424" t="s">
        <v>29</v>
      </c>
      <c r="I3424" s="1">
        <v>7.0500000000000001E-12</v>
      </c>
      <c r="J3424" t="s">
        <v>36718</v>
      </c>
      <c r="L3424" s="3">
        <v>0.18706524691555901</v>
      </c>
      <c r="M3424" s="3">
        <v>7.2439724218871404E-2</v>
      </c>
      <c r="N3424" t="s">
        <v>36717</v>
      </c>
      <c r="O3424" t="s">
        <v>36716</v>
      </c>
      <c r="Q3424" t="s">
        <v>36719</v>
      </c>
      <c r="R3424" t="s">
        <v>36720</v>
      </c>
      <c r="S3424" t="s">
        <v>36721</v>
      </c>
      <c r="T3424" t="s">
        <v>36722</v>
      </c>
      <c r="U3424" t="s">
        <v>36723</v>
      </c>
      <c r="V3424">
        <v>301</v>
      </c>
      <c r="W3424" t="s">
        <v>36724</v>
      </c>
      <c r="X3424" t="s">
        <v>36725</v>
      </c>
      <c r="Z3424" t="s">
        <v>36726</v>
      </c>
    </row>
    <row r="3425" spans="1:26" x14ac:dyDescent="0.25">
      <c r="A3425" t="str">
        <f t="shared" si="53"/>
        <v>res_invn_X4961_17</v>
      </c>
      <c r="B3425" t="s">
        <v>47930</v>
      </c>
      <c r="C3425" t="s">
        <v>37088</v>
      </c>
      <c r="D3425" t="s">
        <v>21757</v>
      </c>
      <c r="E3425" t="s">
        <v>21758</v>
      </c>
      <c r="F3425" t="s">
        <v>21759</v>
      </c>
      <c r="G3425" t="s">
        <v>28</v>
      </c>
      <c r="H3425" t="s">
        <v>29</v>
      </c>
      <c r="I3425" s="1">
        <v>1.54E-11</v>
      </c>
      <c r="J3425" t="s">
        <v>556</v>
      </c>
      <c r="L3425" s="3">
        <v>0.77166724776525297</v>
      </c>
      <c r="M3425" s="3">
        <v>0.72282670892163203</v>
      </c>
      <c r="N3425" t="s">
        <v>21759</v>
      </c>
      <c r="O3425" t="s">
        <v>21758</v>
      </c>
      <c r="Q3425" t="s">
        <v>21761</v>
      </c>
      <c r="R3425" t="s">
        <v>21762</v>
      </c>
      <c r="S3425" t="s">
        <v>21763</v>
      </c>
      <c r="T3425" t="s">
        <v>21764</v>
      </c>
      <c r="U3425" t="s">
        <v>21765</v>
      </c>
      <c r="V3425">
        <v>302</v>
      </c>
      <c r="W3425" t="s">
        <v>21766</v>
      </c>
      <c r="X3425" t="s">
        <v>21767</v>
      </c>
      <c r="Z3425" t="s">
        <v>21768</v>
      </c>
    </row>
    <row r="3426" spans="1:26" x14ac:dyDescent="0.25">
      <c r="A3426" t="str">
        <f t="shared" si="53"/>
        <v>res_invn_X4962_52</v>
      </c>
      <c r="B3426" t="s">
        <v>47931</v>
      </c>
      <c r="C3426" t="s">
        <v>3460</v>
      </c>
      <c r="D3426" t="s">
        <v>3461</v>
      </c>
      <c r="E3426" t="s">
        <v>3462</v>
      </c>
      <c r="F3426" t="s">
        <v>3463</v>
      </c>
      <c r="G3426" t="s">
        <v>28</v>
      </c>
      <c r="H3426" t="s">
        <v>29</v>
      </c>
      <c r="I3426" s="1">
        <v>1.0799999999999999E-11</v>
      </c>
      <c r="J3426" t="s">
        <v>3464</v>
      </c>
      <c r="L3426" s="3">
        <v>3.0260823891123102E-2</v>
      </c>
      <c r="M3426" s="3">
        <v>2.5313158346163701E-2</v>
      </c>
      <c r="N3426" t="s">
        <v>3463</v>
      </c>
      <c r="O3426" t="s">
        <v>3462</v>
      </c>
      <c r="Q3426" t="s">
        <v>3465</v>
      </c>
      <c r="S3426" t="s">
        <v>189</v>
      </c>
      <c r="T3426" t="s">
        <v>3466</v>
      </c>
      <c r="U3426" t="s">
        <v>3467</v>
      </c>
      <c r="V3426">
        <v>441549</v>
      </c>
      <c r="W3426" t="s">
        <v>3468</v>
      </c>
      <c r="X3426" t="s">
        <v>299</v>
      </c>
      <c r="Z3426" t="s">
        <v>3469</v>
      </c>
    </row>
    <row r="3427" spans="1:26" x14ac:dyDescent="0.25">
      <c r="A3427" t="str">
        <f t="shared" si="53"/>
        <v>res_invn_X4963_19</v>
      </c>
      <c r="B3427" t="s">
        <v>47932</v>
      </c>
      <c r="C3427" t="s">
        <v>3143</v>
      </c>
      <c r="D3427" t="s">
        <v>3144</v>
      </c>
      <c r="E3427" t="s">
        <v>3145</v>
      </c>
      <c r="F3427" t="s">
        <v>3146</v>
      </c>
      <c r="G3427" t="s">
        <v>28</v>
      </c>
      <c r="H3427" t="s">
        <v>29</v>
      </c>
      <c r="I3427" s="1">
        <v>2.6800000000000001E-11</v>
      </c>
      <c r="J3427" t="s">
        <v>3147</v>
      </c>
      <c r="L3427" s="3">
        <v>3.60298942593823E-2</v>
      </c>
      <c r="M3427" s="3">
        <v>2.80485052048897E-2</v>
      </c>
      <c r="N3427" t="s">
        <v>3146</v>
      </c>
      <c r="O3427" t="s">
        <v>3145</v>
      </c>
      <c r="P3427" t="s">
        <v>3148</v>
      </c>
      <c r="R3427" t="s">
        <v>3149</v>
      </c>
      <c r="S3427" t="s">
        <v>211</v>
      </c>
      <c r="T3427" t="s">
        <v>3150</v>
      </c>
      <c r="U3427" t="s">
        <v>3151</v>
      </c>
      <c r="V3427">
        <v>10776</v>
      </c>
      <c r="W3427" t="s">
        <v>3152</v>
      </c>
      <c r="X3427" t="s">
        <v>3153</v>
      </c>
      <c r="Z3427" t="s">
        <v>3154</v>
      </c>
    </row>
    <row r="3428" spans="1:26" x14ac:dyDescent="0.25">
      <c r="A3428" t="str">
        <f t="shared" si="53"/>
        <v>res_invn_X4964_67</v>
      </c>
      <c r="B3428" t="s">
        <v>47933</v>
      </c>
      <c r="C3428" t="s">
        <v>540</v>
      </c>
      <c r="D3428" t="s">
        <v>541</v>
      </c>
      <c r="E3428" t="s">
        <v>542</v>
      </c>
      <c r="F3428" t="s">
        <v>543</v>
      </c>
      <c r="G3428" t="s">
        <v>28</v>
      </c>
      <c r="H3428" t="s">
        <v>29</v>
      </c>
      <c r="I3428" s="1">
        <v>1.85E-12</v>
      </c>
      <c r="J3428" t="s">
        <v>544</v>
      </c>
      <c r="L3428" s="3">
        <v>5.49175257054864E-2</v>
      </c>
      <c r="M3428" s="3">
        <v>6.4878682747508701E-2</v>
      </c>
      <c r="N3428" t="s">
        <v>543</v>
      </c>
      <c r="O3428" t="s">
        <v>542</v>
      </c>
      <c r="Q3428" t="s">
        <v>545</v>
      </c>
      <c r="R3428" t="s">
        <v>546</v>
      </c>
      <c r="S3428" t="s">
        <v>445</v>
      </c>
      <c r="T3428" t="s">
        <v>547</v>
      </c>
      <c r="U3428" t="s">
        <v>548</v>
      </c>
      <c r="V3428">
        <v>51752</v>
      </c>
      <c r="W3428" t="s">
        <v>549</v>
      </c>
      <c r="X3428" t="s">
        <v>550</v>
      </c>
      <c r="Z3428" t="s">
        <v>551</v>
      </c>
    </row>
    <row r="3429" spans="1:26" x14ac:dyDescent="0.25">
      <c r="A3429" t="str">
        <f t="shared" si="53"/>
        <v>res_invn_X4965_27</v>
      </c>
      <c r="B3429" t="s">
        <v>47934</v>
      </c>
      <c r="C3429" t="s">
        <v>40183</v>
      </c>
      <c r="D3429" t="s">
        <v>40184</v>
      </c>
      <c r="E3429" t="s">
        <v>40185</v>
      </c>
      <c r="F3429" t="s">
        <v>40186</v>
      </c>
      <c r="G3429" t="s">
        <v>28</v>
      </c>
      <c r="H3429" t="s">
        <v>29</v>
      </c>
      <c r="I3429" s="1">
        <v>3.1800000000000003E-11</v>
      </c>
      <c r="J3429" t="s">
        <v>51</v>
      </c>
      <c r="L3429" s="3">
        <v>0.17860439068296799</v>
      </c>
      <c r="M3429" s="3">
        <v>0.11150363455397801</v>
      </c>
      <c r="N3429" t="s">
        <v>40186</v>
      </c>
      <c r="O3429" t="s">
        <v>40185</v>
      </c>
      <c r="Q3429" t="s">
        <v>40187</v>
      </c>
      <c r="R3429" t="s">
        <v>40188</v>
      </c>
      <c r="S3429" t="s">
        <v>6574</v>
      </c>
      <c r="T3429" t="s">
        <v>40189</v>
      </c>
      <c r="U3429" t="s">
        <v>40190</v>
      </c>
      <c r="V3429">
        <v>506</v>
      </c>
      <c r="W3429" t="s">
        <v>40191</v>
      </c>
      <c r="X3429" t="s">
        <v>40192</v>
      </c>
      <c r="Z3429" t="s">
        <v>40193</v>
      </c>
    </row>
    <row r="3430" spans="1:26" x14ac:dyDescent="0.25">
      <c r="A3430" t="str">
        <f t="shared" si="53"/>
        <v>res_invn_X4967_1</v>
      </c>
      <c r="B3430" t="s">
        <v>47935</v>
      </c>
      <c r="C3430" t="s">
        <v>39732</v>
      </c>
      <c r="D3430" t="s">
        <v>39733</v>
      </c>
      <c r="E3430" t="s">
        <v>39734</v>
      </c>
      <c r="F3430" t="s">
        <v>39735</v>
      </c>
      <c r="G3430" t="s">
        <v>28</v>
      </c>
      <c r="H3430" t="s">
        <v>29</v>
      </c>
      <c r="I3430" s="1">
        <v>9.6500000000000003E-11</v>
      </c>
      <c r="J3430" t="s">
        <v>51</v>
      </c>
      <c r="L3430" s="3">
        <v>4.0285049571881698E-2</v>
      </c>
      <c r="M3430" s="3">
        <v>2.56734955558078E-2</v>
      </c>
      <c r="N3430" t="s">
        <v>39735</v>
      </c>
      <c r="O3430" t="s">
        <v>39734</v>
      </c>
      <c r="Q3430" t="s">
        <v>39736</v>
      </c>
      <c r="R3430" t="s">
        <v>245</v>
      </c>
      <c r="S3430" t="s">
        <v>39737</v>
      </c>
      <c r="T3430" t="s">
        <v>39733</v>
      </c>
      <c r="U3430" t="s">
        <v>39738</v>
      </c>
      <c r="V3430">
        <v>708</v>
      </c>
      <c r="W3430" t="s">
        <v>39739</v>
      </c>
      <c r="X3430" t="s">
        <v>39740</v>
      </c>
      <c r="Z3430" t="s">
        <v>39741</v>
      </c>
    </row>
    <row r="3431" spans="1:26" x14ac:dyDescent="0.25">
      <c r="A3431" t="str">
        <f t="shared" si="53"/>
        <v>res_invn_X4968_50</v>
      </c>
      <c r="B3431" t="s">
        <v>47936</v>
      </c>
      <c r="C3431" t="s">
        <v>37674</v>
      </c>
      <c r="D3431" t="s">
        <v>37675</v>
      </c>
      <c r="E3431" t="s">
        <v>37676</v>
      </c>
      <c r="F3431" t="s">
        <v>37677</v>
      </c>
      <c r="G3431" t="s">
        <v>28</v>
      </c>
      <c r="H3431" t="s">
        <v>29</v>
      </c>
      <c r="I3431" s="1">
        <v>2.2632165168468301E-11</v>
      </c>
      <c r="J3431" t="s">
        <v>37678</v>
      </c>
      <c r="L3431" s="3">
        <v>6.1117215940068102E-2</v>
      </c>
      <c r="M3431" s="3">
        <v>5.1599621370332201E-2</v>
      </c>
      <c r="N3431" t="s">
        <v>37677</v>
      </c>
      <c r="O3431" t="s">
        <v>37676</v>
      </c>
      <c r="Q3431" t="s">
        <v>37679</v>
      </c>
      <c r="S3431" t="s">
        <v>37680</v>
      </c>
      <c r="T3431" t="s">
        <v>37675</v>
      </c>
      <c r="U3431" t="s">
        <v>37681</v>
      </c>
      <c r="V3431">
        <v>822</v>
      </c>
      <c r="W3431" t="s">
        <v>37682</v>
      </c>
      <c r="X3431" t="s">
        <v>37683</v>
      </c>
      <c r="Z3431" t="s">
        <v>37684</v>
      </c>
    </row>
    <row r="3432" spans="1:26" x14ac:dyDescent="0.25">
      <c r="A3432" t="str">
        <f t="shared" si="53"/>
        <v>res_invn_X4969_2</v>
      </c>
      <c r="B3432" t="s">
        <v>47937</v>
      </c>
      <c r="C3432" t="s">
        <v>33429</v>
      </c>
      <c r="D3432" t="s">
        <v>33430</v>
      </c>
      <c r="E3432" t="s">
        <v>33431</v>
      </c>
      <c r="F3432" t="s">
        <v>33432</v>
      </c>
      <c r="G3432" t="s">
        <v>28</v>
      </c>
      <c r="H3432" t="s">
        <v>29</v>
      </c>
      <c r="I3432" s="1">
        <v>1.7100000000000001E-11</v>
      </c>
      <c r="J3432" t="s">
        <v>33433</v>
      </c>
      <c r="K3432" t="s">
        <v>8898</v>
      </c>
      <c r="L3432" s="3">
        <v>3.2429522502003802E-2</v>
      </c>
      <c r="M3432" s="3">
        <v>3.2814535751511803E-2</v>
      </c>
      <c r="N3432" t="s">
        <v>33432</v>
      </c>
      <c r="O3432" t="s">
        <v>33431</v>
      </c>
      <c r="Q3432" t="s">
        <v>33434</v>
      </c>
      <c r="R3432" t="s">
        <v>33435</v>
      </c>
      <c r="S3432" t="s">
        <v>211</v>
      </c>
      <c r="T3432" t="s">
        <v>33436</v>
      </c>
      <c r="U3432" t="s">
        <v>33437</v>
      </c>
      <c r="V3432">
        <v>759</v>
      </c>
      <c r="W3432" t="s">
        <v>33438</v>
      </c>
      <c r="X3432" t="s">
        <v>3207</v>
      </c>
      <c r="Z3432" t="s">
        <v>1690</v>
      </c>
    </row>
    <row r="3433" spans="1:26" x14ac:dyDescent="0.25">
      <c r="A3433" t="str">
        <f t="shared" si="53"/>
        <v>res_invn_X4970_55</v>
      </c>
      <c r="B3433" t="s">
        <v>47938</v>
      </c>
      <c r="C3433" t="s">
        <v>3449</v>
      </c>
      <c r="D3433" t="s">
        <v>3450</v>
      </c>
      <c r="E3433" t="s">
        <v>3451</v>
      </c>
      <c r="F3433" t="s">
        <v>3452</v>
      </c>
      <c r="G3433" t="s">
        <v>28</v>
      </c>
      <c r="H3433" t="s">
        <v>29</v>
      </c>
      <c r="I3433" s="1">
        <v>4.9399999999999999E-11</v>
      </c>
      <c r="J3433" t="s">
        <v>3453</v>
      </c>
      <c r="L3433" s="3">
        <v>4.3210673657224703E-2</v>
      </c>
      <c r="M3433" s="3">
        <v>3.6365114078707302E-2</v>
      </c>
      <c r="N3433" t="s">
        <v>3452</v>
      </c>
      <c r="O3433" t="s">
        <v>3451</v>
      </c>
      <c r="Q3433" t="s">
        <v>3454</v>
      </c>
      <c r="R3433" t="s">
        <v>3455</v>
      </c>
      <c r="S3433" t="s">
        <v>1136</v>
      </c>
      <c r="T3433" t="s">
        <v>3456</v>
      </c>
      <c r="U3433" t="s">
        <v>3457</v>
      </c>
      <c r="V3433">
        <v>760</v>
      </c>
      <c r="W3433" t="s">
        <v>3458</v>
      </c>
      <c r="X3433" t="s">
        <v>3207</v>
      </c>
      <c r="Z3433" t="s">
        <v>3459</v>
      </c>
    </row>
    <row r="3434" spans="1:26" x14ac:dyDescent="0.25">
      <c r="A3434" t="str">
        <f t="shared" si="53"/>
        <v>res_invn_X4971_1</v>
      </c>
      <c r="B3434" t="s">
        <v>47939</v>
      </c>
      <c r="C3434" t="s">
        <v>37696</v>
      </c>
      <c r="D3434" t="s">
        <v>37697</v>
      </c>
      <c r="E3434" t="s">
        <v>37698</v>
      </c>
      <c r="F3434" t="s">
        <v>37699</v>
      </c>
      <c r="G3434" t="s">
        <v>28</v>
      </c>
      <c r="H3434" t="s">
        <v>29</v>
      </c>
      <c r="I3434" s="1">
        <v>3.2670013156780598E-11</v>
      </c>
      <c r="J3434" t="s">
        <v>51</v>
      </c>
      <c r="L3434" s="3">
        <v>2.8721886545671899E-2</v>
      </c>
      <c r="M3434" s="3">
        <v>3.04346694255321E-2</v>
      </c>
      <c r="N3434" t="s">
        <v>37699</v>
      </c>
      <c r="O3434" t="s">
        <v>37698</v>
      </c>
      <c r="Q3434" t="s">
        <v>37700</v>
      </c>
      <c r="R3434" t="s">
        <v>37701</v>
      </c>
      <c r="S3434" t="s">
        <v>942</v>
      </c>
      <c r="T3434" t="s">
        <v>37702</v>
      </c>
      <c r="U3434" t="s">
        <v>37703</v>
      </c>
      <c r="V3434">
        <v>1522</v>
      </c>
      <c r="W3434" t="s">
        <v>37704</v>
      </c>
      <c r="X3434" t="s">
        <v>1088</v>
      </c>
      <c r="Z3434" t="s">
        <v>37705</v>
      </c>
    </row>
    <row r="3435" spans="1:26" x14ac:dyDescent="0.25">
      <c r="A3435" t="str">
        <f t="shared" si="53"/>
        <v>res_invn_X4973_18</v>
      </c>
      <c r="B3435" t="s">
        <v>47940</v>
      </c>
      <c r="C3435" t="s">
        <v>37276</v>
      </c>
      <c r="D3435" t="s">
        <v>37277</v>
      </c>
      <c r="E3435" t="s">
        <v>37278</v>
      </c>
      <c r="F3435" t="s">
        <v>37279</v>
      </c>
      <c r="G3435" t="s">
        <v>28</v>
      </c>
      <c r="H3435" t="s">
        <v>29</v>
      </c>
      <c r="I3435" s="1">
        <v>8.6583669253471499E-11</v>
      </c>
      <c r="J3435" t="s">
        <v>37280</v>
      </c>
      <c r="L3435" s="3">
        <v>7.1514518565868199E-2</v>
      </c>
      <c r="M3435" s="3">
        <v>6.4084314190657299E-2</v>
      </c>
      <c r="N3435" t="s">
        <v>37279</v>
      </c>
      <c r="O3435" t="s">
        <v>37278</v>
      </c>
      <c r="Q3435" t="s">
        <v>37281</v>
      </c>
      <c r="R3435" t="s">
        <v>37282</v>
      </c>
      <c r="S3435" t="s">
        <v>152</v>
      </c>
      <c r="T3435" t="s">
        <v>37283</v>
      </c>
      <c r="U3435" t="s">
        <v>37284</v>
      </c>
      <c r="V3435">
        <v>330</v>
      </c>
      <c r="W3435" t="s">
        <v>37285</v>
      </c>
      <c r="X3435" t="s">
        <v>37286</v>
      </c>
      <c r="Z3435" t="s">
        <v>37287</v>
      </c>
    </row>
    <row r="3436" spans="1:26" x14ac:dyDescent="0.25">
      <c r="A3436" t="str">
        <f t="shared" si="53"/>
        <v>res_invn_X4976_57</v>
      </c>
      <c r="B3436" t="s">
        <v>47941</v>
      </c>
      <c r="C3436" t="s">
        <v>35710</v>
      </c>
      <c r="D3436" t="s">
        <v>35711</v>
      </c>
      <c r="E3436" t="s">
        <v>35712</v>
      </c>
      <c r="F3436" t="s">
        <v>35713</v>
      </c>
      <c r="G3436" t="s">
        <v>28</v>
      </c>
      <c r="H3436" t="s">
        <v>29</v>
      </c>
      <c r="I3436" s="1">
        <v>7.7899999999999997E-12</v>
      </c>
      <c r="J3436" t="s">
        <v>35714</v>
      </c>
      <c r="L3436" s="3">
        <v>4.33709868802266E-2</v>
      </c>
      <c r="M3436" s="3">
        <v>4.3948990812510698E-2</v>
      </c>
      <c r="N3436" t="s">
        <v>35713</v>
      </c>
      <c r="O3436" t="s">
        <v>35712</v>
      </c>
      <c r="Q3436" t="s">
        <v>35715</v>
      </c>
      <c r="R3436" t="s">
        <v>35716</v>
      </c>
      <c r="S3436" t="s">
        <v>1136</v>
      </c>
      <c r="T3436" t="s">
        <v>35711</v>
      </c>
      <c r="U3436" t="s">
        <v>35717</v>
      </c>
      <c r="V3436">
        <v>1398</v>
      </c>
      <c r="W3436" t="s">
        <v>35718</v>
      </c>
      <c r="X3436" t="s">
        <v>35719</v>
      </c>
      <c r="Z3436" t="s">
        <v>35720</v>
      </c>
    </row>
    <row r="3437" spans="1:26" x14ac:dyDescent="0.25">
      <c r="A3437" t="str">
        <f t="shared" si="53"/>
        <v>res_invn_X4978_54</v>
      </c>
      <c r="B3437" t="s">
        <v>47942</v>
      </c>
      <c r="C3437" t="s">
        <v>40126</v>
      </c>
      <c r="D3437" t="s">
        <v>40127</v>
      </c>
      <c r="E3437" t="s">
        <v>40128</v>
      </c>
      <c r="F3437" t="s">
        <v>40129</v>
      </c>
      <c r="G3437" t="s">
        <v>28</v>
      </c>
      <c r="H3437" t="s">
        <v>29</v>
      </c>
      <c r="I3437" s="1">
        <v>3.9400000000000001E-11</v>
      </c>
      <c r="J3437" t="s">
        <v>51</v>
      </c>
      <c r="L3437" s="3">
        <v>5.7379310392568397E-2</v>
      </c>
      <c r="M3437" s="3">
        <v>4.3981859683311003E-2</v>
      </c>
      <c r="N3437" t="s">
        <v>40129</v>
      </c>
      <c r="O3437" t="s">
        <v>40128</v>
      </c>
      <c r="Q3437" t="s">
        <v>40130</v>
      </c>
      <c r="R3437" t="s">
        <v>40131</v>
      </c>
      <c r="S3437" t="s">
        <v>40132</v>
      </c>
      <c r="T3437" t="s">
        <v>40127</v>
      </c>
      <c r="U3437" t="s">
        <v>40133</v>
      </c>
      <c r="V3437">
        <v>28988</v>
      </c>
      <c r="W3437" t="s">
        <v>40134</v>
      </c>
      <c r="X3437" t="s">
        <v>40135</v>
      </c>
      <c r="Z3437" t="s">
        <v>40136</v>
      </c>
    </row>
    <row r="3438" spans="1:26" x14ac:dyDescent="0.25">
      <c r="A3438" t="str">
        <f t="shared" si="53"/>
        <v>res_invn_X4979_34</v>
      </c>
      <c r="B3438" t="s">
        <v>47943</v>
      </c>
      <c r="C3438" t="s">
        <v>3112</v>
      </c>
      <c r="D3438" t="s">
        <v>3113</v>
      </c>
      <c r="E3438" t="s">
        <v>3114</v>
      </c>
      <c r="F3438" t="s">
        <v>3115</v>
      </c>
      <c r="G3438" t="s">
        <v>28</v>
      </c>
      <c r="H3438" t="s">
        <v>29</v>
      </c>
      <c r="I3438" s="1">
        <v>2.72E-11</v>
      </c>
      <c r="J3438" t="s">
        <v>51</v>
      </c>
      <c r="L3438" s="3">
        <v>5.7843099300260201E-2</v>
      </c>
      <c r="M3438" s="3">
        <v>4.7698853866868299E-2</v>
      </c>
      <c r="N3438" t="s">
        <v>3115</v>
      </c>
      <c r="O3438" t="s">
        <v>3114</v>
      </c>
      <c r="Q3438" t="s">
        <v>3116</v>
      </c>
      <c r="S3438" t="s">
        <v>119</v>
      </c>
      <c r="T3438" t="s">
        <v>3117</v>
      </c>
      <c r="U3438" t="s">
        <v>3118</v>
      </c>
      <c r="V3438">
        <v>1805</v>
      </c>
      <c r="W3438" t="s">
        <v>3119</v>
      </c>
      <c r="Z3438" t="s">
        <v>1552</v>
      </c>
    </row>
    <row r="3439" spans="1:26" x14ac:dyDescent="0.25">
      <c r="A3439" t="str">
        <f t="shared" si="53"/>
        <v>res_invn_X4981_6</v>
      </c>
      <c r="B3439" t="s">
        <v>47944</v>
      </c>
      <c r="C3439" t="s">
        <v>38368</v>
      </c>
      <c r="D3439" t="s">
        <v>38369</v>
      </c>
      <c r="E3439" t="s">
        <v>38370</v>
      </c>
      <c r="F3439" t="s">
        <v>38371</v>
      </c>
      <c r="G3439" t="s">
        <v>28</v>
      </c>
      <c r="H3439" t="s">
        <v>29</v>
      </c>
      <c r="I3439" s="1">
        <v>3.31040343599432E-11</v>
      </c>
      <c r="J3439" t="s">
        <v>38372</v>
      </c>
      <c r="L3439" s="3">
        <v>4.4134654871150397E-2</v>
      </c>
      <c r="M3439" s="3">
        <v>4.1135031710890398E-2</v>
      </c>
      <c r="N3439" t="s">
        <v>38371</v>
      </c>
      <c r="O3439" t="s">
        <v>38370</v>
      </c>
      <c r="Q3439" t="s">
        <v>38373</v>
      </c>
      <c r="R3439" t="s">
        <v>15794</v>
      </c>
      <c r="S3439" t="s">
        <v>13338</v>
      </c>
      <c r="T3439" t="s">
        <v>38369</v>
      </c>
      <c r="U3439" t="s">
        <v>38374</v>
      </c>
      <c r="V3439">
        <v>1825</v>
      </c>
      <c r="W3439" t="s">
        <v>38375</v>
      </c>
      <c r="X3439" t="s">
        <v>38376</v>
      </c>
      <c r="Z3439" t="s">
        <v>38377</v>
      </c>
    </row>
    <row r="3440" spans="1:26" x14ac:dyDescent="0.25">
      <c r="A3440" t="str">
        <f t="shared" si="53"/>
        <v>res_invn_X4982_54</v>
      </c>
      <c r="B3440" t="s">
        <v>47945</v>
      </c>
      <c r="C3440" t="s">
        <v>36248</v>
      </c>
      <c r="D3440" t="s">
        <v>36249</v>
      </c>
      <c r="E3440" t="s">
        <v>36249</v>
      </c>
      <c r="F3440" t="s">
        <v>36250</v>
      </c>
      <c r="G3440" t="s">
        <v>28</v>
      </c>
      <c r="H3440" t="s">
        <v>29</v>
      </c>
      <c r="I3440" s="1">
        <v>4.7999999999999997E-12</v>
      </c>
      <c r="J3440" t="s">
        <v>36251</v>
      </c>
      <c r="L3440" s="3">
        <v>5.1213603301456703E-2</v>
      </c>
      <c r="M3440" s="3">
        <v>6.4449686436352099E-2</v>
      </c>
      <c r="N3440" t="s">
        <v>36250</v>
      </c>
      <c r="O3440" t="s">
        <v>36249</v>
      </c>
      <c r="Q3440" t="s">
        <v>36252</v>
      </c>
      <c r="R3440" t="s">
        <v>36253</v>
      </c>
      <c r="S3440" t="s">
        <v>189</v>
      </c>
      <c r="T3440" t="s">
        <v>36254</v>
      </c>
      <c r="U3440" t="s">
        <v>36255</v>
      </c>
      <c r="V3440">
        <v>5266</v>
      </c>
      <c r="W3440" t="s">
        <v>36256</v>
      </c>
      <c r="X3440" t="s">
        <v>36257</v>
      </c>
      <c r="Z3440" t="s">
        <v>36258</v>
      </c>
    </row>
    <row r="3441" spans="1:26" x14ac:dyDescent="0.25">
      <c r="A3441" t="str">
        <f t="shared" si="53"/>
        <v>res_invn_X4984_83</v>
      </c>
      <c r="B3441" t="s">
        <v>47946</v>
      </c>
      <c r="C3441" t="s">
        <v>36861</v>
      </c>
      <c r="D3441" t="s">
        <v>36862</v>
      </c>
      <c r="E3441" t="s">
        <v>36863</v>
      </c>
      <c r="F3441" t="s">
        <v>36864</v>
      </c>
      <c r="G3441" t="s">
        <v>28</v>
      </c>
      <c r="H3441" t="s">
        <v>29</v>
      </c>
      <c r="I3441" s="1">
        <v>1.19E-10</v>
      </c>
      <c r="J3441" t="s">
        <v>51</v>
      </c>
      <c r="L3441" s="3">
        <v>7.4416316486992901E-2</v>
      </c>
      <c r="M3441" s="3">
        <v>6.5378475303627406E-2</v>
      </c>
      <c r="N3441" t="s">
        <v>36864</v>
      </c>
      <c r="O3441" t="s">
        <v>36863</v>
      </c>
      <c r="P3441" t="s">
        <v>36865</v>
      </c>
      <c r="Q3441" t="s">
        <v>36866</v>
      </c>
      <c r="R3441" t="s">
        <v>14723</v>
      </c>
      <c r="S3441" t="s">
        <v>36867</v>
      </c>
      <c r="T3441" t="s">
        <v>36868</v>
      </c>
      <c r="U3441" t="s">
        <v>36869</v>
      </c>
      <c r="V3441">
        <v>2098</v>
      </c>
      <c r="W3441" t="s">
        <v>36870</v>
      </c>
      <c r="X3441" t="s">
        <v>36871</v>
      </c>
      <c r="Z3441" t="s">
        <v>36872</v>
      </c>
    </row>
    <row r="3442" spans="1:26" x14ac:dyDescent="0.25">
      <c r="A3442" t="str">
        <f t="shared" si="53"/>
        <v>res_invn_X4985_11</v>
      </c>
      <c r="B3442" t="s">
        <v>47947</v>
      </c>
      <c r="C3442" t="s">
        <v>33415</v>
      </c>
      <c r="D3442" t="s">
        <v>33416</v>
      </c>
      <c r="E3442" t="s">
        <v>33417</v>
      </c>
      <c r="F3442" t="s">
        <v>33418</v>
      </c>
      <c r="G3442" t="s">
        <v>28</v>
      </c>
      <c r="H3442" t="s">
        <v>29</v>
      </c>
      <c r="I3442" s="1">
        <v>4.0899999999999899E-11</v>
      </c>
      <c r="J3442" t="s">
        <v>33419</v>
      </c>
      <c r="L3442" s="3">
        <v>3.6928529397496801E-2</v>
      </c>
      <c r="M3442" s="3">
        <v>2.2923859613923198E-2</v>
      </c>
      <c r="N3442" t="s">
        <v>33418</v>
      </c>
      <c r="O3442" t="s">
        <v>33420</v>
      </c>
      <c r="Q3442" t="s">
        <v>33421</v>
      </c>
      <c r="R3442" t="s">
        <v>33422</v>
      </c>
      <c r="S3442" t="s">
        <v>33423</v>
      </c>
      <c r="T3442" t="s">
        <v>33424</v>
      </c>
      <c r="U3442" t="s">
        <v>33425</v>
      </c>
      <c r="V3442">
        <v>2171</v>
      </c>
      <c r="W3442" t="s">
        <v>33426</v>
      </c>
      <c r="X3442" t="s">
        <v>33427</v>
      </c>
      <c r="Z3442" t="s">
        <v>33428</v>
      </c>
    </row>
    <row r="3443" spans="1:26" x14ac:dyDescent="0.25">
      <c r="A3443" t="str">
        <f t="shared" si="53"/>
        <v>res_invn_X4986_59</v>
      </c>
      <c r="B3443" t="s">
        <v>47948</v>
      </c>
      <c r="C3443" t="s">
        <v>39754</v>
      </c>
      <c r="D3443" t="s">
        <v>39755</v>
      </c>
      <c r="E3443" t="s">
        <v>39756</v>
      </c>
      <c r="F3443" t="s">
        <v>39757</v>
      </c>
      <c r="G3443" t="s">
        <v>28</v>
      </c>
      <c r="H3443" t="s">
        <v>29</v>
      </c>
      <c r="I3443" s="1">
        <v>4.34E-11</v>
      </c>
      <c r="J3443" t="s">
        <v>556</v>
      </c>
      <c r="L3443" s="3">
        <v>4.3795310635119003E-2</v>
      </c>
      <c r="M3443" s="3">
        <v>3.53882784055164E-2</v>
      </c>
      <c r="N3443" t="s">
        <v>39757</v>
      </c>
      <c r="O3443" t="s">
        <v>39756</v>
      </c>
      <c r="P3443" t="s">
        <v>39758</v>
      </c>
      <c r="Q3443" t="s">
        <v>39759</v>
      </c>
      <c r="R3443" t="s">
        <v>39760</v>
      </c>
      <c r="S3443" t="s">
        <v>39761</v>
      </c>
      <c r="T3443" t="s">
        <v>39762</v>
      </c>
      <c r="U3443" t="s">
        <v>39763</v>
      </c>
      <c r="V3443">
        <v>5747</v>
      </c>
      <c r="W3443" t="s">
        <v>39764</v>
      </c>
      <c r="X3443" t="s">
        <v>39765</v>
      </c>
      <c r="Z3443" t="s">
        <v>39766</v>
      </c>
    </row>
    <row r="3444" spans="1:26" x14ac:dyDescent="0.25">
      <c r="A3444" t="str">
        <f t="shared" si="53"/>
        <v>res_invn_X4987_17</v>
      </c>
      <c r="B3444" t="s">
        <v>47949</v>
      </c>
      <c r="C3444" t="s">
        <v>39781</v>
      </c>
      <c r="D3444" t="s">
        <v>39782</v>
      </c>
      <c r="E3444" t="s">
        <v>39783</v>
      </c>
      <c r="F3444" t="s">
        <v>39784</v>
      </c>
      <c r="G3444" t="s">
        <v>28</v>
      </c>
      <c r="H3444" t="s">
        <v>29</v>
      </c>
      <c r="I3444" s="1">
        <v>4.79E-10</v>
      </c>
      <c r="J3444" t="s">
        <v>51</v>
      </c>
      <c r="L3444" s="3">
        <v>3.8464246579752101E-2</v>
      </c>
      <c r="M3444" s="3">
        <v>2.8175633066755499E-2</v>
      </c>
      <c r="N3444" t="s">
        <v>39784</v>
      </c>
      <c r="O3444" t="s">
        <v>39783</v>
      </c>
      <c r="P3444" t="s">
        <v>39785</v>
      </c>
      <c r="R3444" t="s">
        <v>1148</v>
      </c>
      <c r="S3444" t="s">
        <v>31</v>
      </c>
      <c r="T3444" t="s">
        <v>39782</v>
      </c>
      <c r="U3444" t="s">
        <v>39786</v>
      </c>
      <c r="V3444">
        <v>2204</v>
      </c>
      <c r="W3444" t="s">
        <v>39787</v>
      </c>
      <c r="X3444" t="s">
        <v>36302</v>
      </c>
      <c r="Z3444" t="s">
        <v>39788</v>
      </c>
    </row>
    <row r="3445" spans="1:26" x14ac:dyDescent="0.25">
      <c r="A3445" t="str">
        <f t="shared" si="53"/>
        <v>res_invn_X4988_49</v>
      </c>
      <c r="B3445" t="s">
        <v>47950</v>
      </c>
      <c r="C3445" t="s">
        <v>40413</v>
      </c>
      <c r="D3445" t="s">
        <v>40414</v>
      </c>
      <c r="E3445" t="s">
        <v>40415</v>
      </c>
      <c r="F3445" t="s">
        <v>40416</v>
      </c>
      <c r="G3445" t="s">
        <v>28</v>
      </c>
      <c r="H3445" t="s">
        <v>29</v>
      </c>
      <c r="I3445" s="1">
        <v>1.88E-10</v>
      </c>
      <c r="J3445" t="s">
        <v>40417</v>
      </c>
      <c r="L3445" s="3">
        <v>4.0461295541685198E-2</v>
      </c>
      <c r="M3445" s="3">
        <v>2.79451744715183E-2</v>
      </c>
      <c r="N3445" t="s">
        <v>40416</v>
      </c>
      <c r="O3445" t="s">
        <v>40415</v>
      </c>
      <c r="P3445" t="s">
        <v>40418</v>
      </c>
      <c r="R3445" t="s">
        <v>40419</v>
      </c>
      <c r="S3445" t="s">
        <v>40420</v>
      </c>
      <c r="T3445" t="s">
        <v>40414</v>
      </c>
      <c r="U3445" t="s">
        <v>40421</v>
      </c>
      <c r="V3445">
        <v>2264</v>
      </c>
      <c r="W3445" t="s">
        <v>40422</v>
      </c>
      <c r="X3445" t="s">
        <v>40423</v>
      </c>
      <c r="Z3445" t="s">
        <v>40424</v>
      </c>
    </row>
    <row r="3446" spans="1:26" x14ac:dyDescent="0.25">
      <c r="A3446" t="str">
        <f t="shared" si="53"/>
        <v>res_invn_X4989_7</v>
      </c>
      <c r="B3446" t="s">
        <v>47951</v>
      </c>
      <c r="C3446" t="s">
        <v>38668</v>
      </c>
      <c r="D3446" t="s">
        <v>38669</v>
      </c>
      <c r="E3446" t="s">
        <v>38670</v>
      </c>
      <c r="F3446" t="s">
        <v>38671</v>
      </c>
      <c r="G3446" t="s">
        <v>28</v>
      </c>
      <c r="H3446" t="s">
        <v>29</v>
      </c>
      <c r="I3446" s="1">
        <v>3.1000000000000001E-12</v>
      </c>
      <c r="J3446" t="s">
        <v>38672</v>
      </c>
      <c r="K3446" t="s">
        <v>187</v>
      </c>
      <c r="L3446" s="3">
        <v>0.15825799936221499</v>
      </c>
      <c r="M3446" s="3">
        <v>0.44831641516983101</v>
      </c>
      <c r="N3446" t="s">
        <v>38671</v>
      </c>
      <c r="O3446" t="s">
        <v>38670</v>
      </c>
      <c r="R3446" t="s">
        <v>38673</v>
      </c>
      <c r="S3446" t="s">
        <v>189</v>
      </c>
      <c r="T3446" t="s">
        <v>38674</v>
      </c>
      <c r="U3446" t="s">
        <v>38675</v>
      </c>
      <c r="V3446">
        <v>2266</v>
      </c>
      <c r="W3446" t="s">
        <v>38676</v>
      </c>
      <c r="X3446" t="s">
        <v>38677</v>
      </c>
      <c r="Z3446" t="s">
        <v>32624</v>
      </c>
    </row>
    <row r="3447" spans="1:26" x14ac:dyDescent="0.25">
      <c r="A3447" t="str">
        <f t="shared" si="53"/>
        <v>res_invn_X4990_87</v>
      </c>
      <c r="B3447" t="s">
        <v>47952</v>
      </c>
      <c r="C3447" t="s">
        <v>36904</v>
      </c>
      <c r="D3447" t="s">
        <v>36905</v>
      </c>
      <c r="E3447" t="s">
        <v>36906</v>
      </c>
      <c r="F3447" t="s">
        <v>36907</v>
      </c>
      <c r="G3447" t="s">
        <v>28</v>
      </c>
      <c r="H3447" t="s">
        <v>29</v>
      </c>
      <c r="I3447" s="1">
        <v>7.6799999999999996E-11</v>
      </c>
      <c r="J3447" t="s">
        <v>36908</v>
      </c>
      <c r="L3447" s="3">
        <v>4.4669455248981298E-2</v>
      </c>
      <c r="M3447" s="3">
        <v>3.6101814146843603E-2</v>
      </c>
      <c r="N3447" t="s">
        <v>36907</v>
      </c>
      <c r="O3447" t="s">
        <v>36906</v>
      </c>
      <c r="P3447" t="s">
        <v>36909</v>
      </c>
      <c r="Q3447" t="s">
        <v>36910</v>
      </c>
      <c r="R3447" t="s">
        <v>36911</v>
      </c>
      <c r="S3447" t="s">
        <v>53</v>
      </c>
      <c r="T3447" t="s">
        <v>36905</v>
      </c>
      <c r="U3447" t="s">
        <v>36912</v>
      </c>
      <c r="V3447">
        <v>2811</v>
      </c>
      <c r="W3447" t="s">
        <v>36913</v>
      </c>
      <c r="X3447" t="s">
        <v>36914</v>
      </c>
      <c r="Z3447" t="s">
        <v>36915</v>
      </c>
    </row>
    <row r="3448" spans="1:26" x14ac:dyDescent="0.25">
      <c r="A3448" t="str">
        <f t="shared" si="53"/>
        <v>res_invn_X4991_12</v>
      </c>
      <c r="B3448" t="s">
        <v>47953</v>
      </c>
      <c r="C3448" t="s">
        <v>40147</v>
      </c>
      <c r="D3448" t="s">
        <v>40148</v>
      </c>
      <c r="E3448" t="s">
        <v>40149</v>
      </c>
      <c r="F3448" t="s">
        <v>40150</v>
      </c>
      <c r="G3448" t="s">
        <v>28</v>
      </c>
      <c r="H3448" t="s">
        <v>29</v>
      </c>
      <c r="I3448" s="1">
        <v>1.41E-11</v>
      </c>
      <c r="J3448" t="s">
        <v>40151</v>
      </c>
      <c r="L3448" s="3">
        <v>3.2860201403742899E-2</v>
      </c>
      <c r="M3448" s="3">
        <v>3.4583652762642199E-2</v>
      </c>
      <c r="N3448" t="s">
        <v>40150</v>
      </c>
      <c r="O3448" t="s">
        <v>40149</v>
      </c>
      <c r="R3448" t="s">
        <v>40152</v>
      </c>
      <c r="S3448" t="s">
        <v>31</v>
      </c>
      <c r="T3448" t="s">
        <v>40148</v>
      </c>
      <c r="U3448" t="s">
        <v>40153</v>
      </c>
      <c r="V3448">
        <v>2262</v>
      </c>
      <c r="W3448" t="s">
        <v>40154</v>
      </c>
      <c r="X3448" t="s">
        <v>40155</v>
      </c>
      <c r="Z3448" t="s">
        <v>40156</v>
      </c>
    </row>
    <row r="3449" spans="1:26" x14ac:dyDescent="0.25">
      <c r="A3449" t="str">
        <f t="shared" si="53"/>
        <v>res_invn_X4992_49</v>
      </c>
      <c r="B3449" t="s">
        <v>47954</v>
      </c>
      <c r="C3449" t="s">
        <v>35667</v>
      </c>
      <c r="D3449" t="s">
        <v>35668</v>
      </c>
      <c r="E3449" t="s">
        <v>35669</v>
      </c>
      <c r="F3449" t="s">
        <v>35670</v>
      </c>
      <c r="G3449" t="s">
        <v>28</v>
      </c>
      <c r="H3449" t="s">
        <v>29</v>
      </c>
      <c r="I3449" s="1">
        <v>2.41E-12</v>
      </c>
      <c r="J3449" t="s">
        <v>35671</v>
      </c>
      <c r="L3449" s="3">
        <v>3.2264236532809597E-2</v>
      </c>
      <c r="M3449" s="3">
        <v>2.6771176671052999E-2</v>
      </c>
      <c r="N3449" t="s">
        <v>35670</v>
      </c>
      <c r="O3449" t="s">
        <v>35672</v>
      </c>
      <c r="P3449" t="s">
        <v>35673</v>
      </c>
      <c r="Q3449" t="s">
        <v>35674</v>
      </c>
      <c r="R3449" t="s">
        <v>1148</v>
      </c>
      <c r="S3449" t="s">
        <v>5377</v>
      </c>
      <c r="T3449" t="s">
        <v>35668</v>
      </c>
      <c r="U3449" t="s">
        <v>35675</v>
      </c>
      <c r="V3449">
        <v>2896</v>
      </c>
      <c r="W3449" t="s">
        <v>35676</v>
      </c>
      <c r="X3449" t="s">
        <v>35677</v>
      </c>
      <c r="Z3449" t="s">
        <v>35678</v>
      </c>
    </row>
    <row r="3450" spans="1:26" x14ac:dyDescent="0.25">
      <c r="A3450" t="str">
        <f t="shared" si="53"/>
        <v>res_invn_X4993_16</v>
      </c>
      <c r="B3450" t="s">
        <v>47955</v>
      </c>
      <c r="C3450" t="s">
        <v>40511</v>
      </c>
      <c r="D3450" t="s">
        <v>40512</v>
      </c>
      <c r="E3450" t="s">
        <v>40513</v>
      </c>
      <c r="F3450" t="s">
        <v>40514</v>
      </c>
      <c r="G3450" t="s">
        <v>28</v>
      </c>
      <c r="H3450" t="s">
        <v>29</v>
      </c>
      <c r="I3450" s="1">
        <v>4.0600000000000001E-11</v>
      </c>
      <c r="J3450" t="s">
        <v>40515</v>
      </c>
      <c r="L3450" s="3">
        <v>9.6180960413609906E-2</v>
      </c>
      <c r="M3450" s="3">
        <v>6.6754412879788297E-2</v>
      </c>
      <c r="N3450" t="s">
        <v>40514</v>
      </c>
      <c r="O3450" t="s">
        <v>40513</v>
      </c>
      <c r="Q3450" t="s">
        <v>40516</v>
      </c>
      <c r="R3450" t="s">
        <v>14723</v>
      </c>
      <c r="S3450" t="s">
        <v>211</v>
      </c>
      <c r="T3450" t="s">
        <v>40512</v>
      </c>
      <c r="U3450" t="s">
        <v>40517</v>
      </c>
      <c r="V3450">
        <v>2940</v>
      </c>
      <c r="W3450" t="s">
        <v>40518</v>
      </c>
      <c r="X3450" t="s">
        <v>40519</v>
      </c>
      <c r="Z3450" t="s">
        <v>1690</v>
      </c>
    </row>
    <row r="3451" spans="1:26" x14ac:dyDescent="0.25">
      <c r="A3451" t="str">
        <f t="shared" si="53"/>
        <v>res_invn_X4995_16</v>
      </c>
      <c r="B3451" t="s">
        <v>47956</v>
      </c>
      <c r="C3451" t="s">
        <v>3412</v>
      </c>
      <c r="D3451" t="s">
        <v>3413</v>
      </c>
      <c r="E3451" t="s">
        <v>3414</v>
      </c>
      <c r="F3451" t="s">
        <v>3415</v>
      </c>
      <c r="G3451" t="s">
        <v>28</v>
      </c>
      <c r="H3451" t="s">
        <v>29</v>
      </c>
      <c r="I3451" s="1">
        <v>2.99E-10</v>
      </c>
      <c r="J3451" t="s">
        <v>51</v>
      </c>
      <c r="L3451" s="3">
        <v>4.3689950037480399E-2</v>
      </c>
      <c r="M3451" s="3">
        <v>3.0729681881503899E-2</v>
      </c>
      <c r="N3451" t="s">
        <v>3415</v>
      </c>
      <c r="O3451" t="s">
        <v>3414</v>
      </c>
      <c r="P3451" t="s">
        <v>3416</v>
      </c>
      <c r="Q3451" t="s">
        <v>3417</v>
      </c>
      <c r="R3451" t="s">
        <v>3418</v>
      </c>
      <c r="S3451" t="s">
        <v>211</v>
      </c>
      <c r="T3451" t="s">
        <v>3419</v>
      </c>
      <c r="U3451" t="s">
        <v>3420</v>
      </c>
      <c r="V3451">
        <v>3248</v>
      </c>
      <c r="W3451" t="s">
        <v>3421</v>
      </c>
      <c r="X3451" t="s">
        <v>3422</v>
      </c>
      <c r="Z3451" t="s">
        <v>3423</v>
      </c>
    </row>
    <row r="3452" spans="1:26" x14ac:dyDescent="0.25">
      <c r="A3452" t="str">
        <f t="shared" si="53"/>
        <v>res_invn_X4996_66</v>
      </c>
      <c r="B3452" t="s">
        <v>47957</v>
      </c>
      <c r="C3452" t="s">
        <v>39986</v>
      </c>
      <c r="D3452" t="s">
        <v>39987</v>
      </c>
      <c r="E3452" t="s">
        <v>39988</v>
      </c>
      <c r="F3452" t="s">
        <v>39989</v>
      </c>
      <c r="G3452" t="s">
        <v>28</v>
      </c>
      <c r="H3452" t="s">
        <v>29</v>
      </c>
      <c r="I3452" s="1">
        <v>1.25E-11</v>
      </c>
      <c r="J3452" t="s">
        <v>39990</v>
      </c>
      <c r="K3452" t="s">
        <v>187</v>
      </c>
      <c r="L3452" s="3">
        <v>9.8880414612208201E-2</v>
      </c>
      <c r="M3452" s="3">
        <v>0.25016519106437701</v>
      </c>
      <c r="N3452" t="s">
        <v>39989</v>
      </c>
      <c r="O3452" t="s">
        <v>39988</v>
      </c>
      <c r="Q3452" t="s">
        <v>39991</v>
      </c>
      <c r="R3452" t="s">
        <v>39297</v>
      </c>
      <c r="S3452" t="s">
        <v>189</v>
      </c>
      <c r="T3452" t="s">
        <v>39987</v>
      </c>
      <c r="U3452" t="s">
        <v>39992</v>
      </c>
      <c r="V3452">
        <v>3273</v>
      </c>
      <c r="W3452" t="s">
        <v>39993</v>
      </c>
      <c r="X3452" t="s">
        <v>39994</v>
      </c>
      <c r="Z3452" t="s">
        <v>39995</v>
      </c>
    </row>
    <row r="3453" spans="1:26" x14ac:dyDescent="0.25">
      <c r="A3453" t="str">
        <f t="shared" si="53"/>
        <v>res_invn_X4997_19</v>
      </c>
      <c r="B3453" t="s">
        <v>47958</v>
      </c>
      <c r="C3453" t="s">
        <v>3424</v>
      </c>
      <c r="D3453" t="s">
        <v>3425</v>
      </c>
      <c r="E3453" t="s">
        <v>3426</v>
      </c>
      <c r="F3453" t="s">
        <v>3427</v>
      </c>
      <c r="G3453" t="s">
        <v>28</v>
      </c>
      <c r="H3453" t="s">
        <v>29</v>
      </c>
      <c r="I3453" s="1">
        <v>1.7399999999999999E-10</v>
      </c>
      <c r="J3453" t="s">
        <v>3428</v>
      </c>
      <c r="L3453" s="3">
        <v>3.8382347905580302E-2</v>
      </c>
      <c r="M3453" s="3">
        <v>3.9657529293184397E-2</v>
      </c>
      <c r="N3453" t="s">
        <v>3427</v>
      </c>
      <c r="O3453" t="s">
        <v>3426</v>
      </c>
      <c r="P3453" t="s">
        <v>3429</v>
      </c>
      <c r="Q3453" t="s">
        <v>3430</v>
      </c>
      <c r="R3453" t="s">
        <v>3431</v>
      </c>
      <c r="S3453" t="s">
        <v>3432</v>
      </c>
      <c r="T3453" t="s">
        <v>3433</v>
      </c>
      <c r="U3453" t="s">
        <v>3434</v>
      </c>
      <c r="V3453">
        <v>9775</v>
      </c>
      <c r="W3453" t="s">
        <v>3435</v>
      </c>
      <c r="X3453" t="s">
        <v>3436</v>
      </c>
      <c r="Z3453" t="s">
        <v>3437</v>
      </c>
    </row>
    <row r="3454" spans="1:26" x14ac:dyDescent="0.25">
      <c r="A3454" t="str">
        <f t="shared" si="53"/>
        <v>res_invn_X5000_52</v>
      </c>
      <c r="B3454" t="s">
        <v>47959</v>
      </c>
      <c r="C3454" t="s">
        <v>41762</v>
      </c>
      <c r="D3454" t="s">
        <v>41763</v>
      </c>
      <c r="E3454" t="s">
        <v>41764</v>
      </c>
      <c r="F3454" t="s">
        <v>41765</v>
      </c>
      <c r="G3454" t="s">
        <v>28</v>
      </c>
      <c r="H3454" t="s">
        <v>29</v>
      </c>
      <c r="I3454" s="1">
        <v>3.0499999999999998E-10</v>
      </c>
      <c r="J3454" t="s">
        <v>51</v>
      </c>
      <c r="L3454" s="3">
        <v>5.3922693710032402E-2</v>
      </c>
      <c r="M3454" s="3">
        <v>4.97942072451329E-2</v>
      </c>
      <c r="N3454" t="s">
        <v>41765</v>
      </c>
      <c r="O3454" t="s">
        <v>41764</v>
      </c>
      <c r="Q3454" t="s">
        <v>41766</v>
      </c>
      <c r="R3454" t="s">
        <v>109</v>
      </c>
      <c r="S3454" t="s">
        <v>3038</v>
      </c>
      <c r="T3454" t="s">
        <v>41767</v>
      </c>
      <c r="U3454" t="s">
        <v>41768</v>
      </c>
      <c r="V3454">
        <v>3959</v>
      </c>
      <c r="W3454" t="s">
        <v>41769</v>
      </c>
      <c r="X3454" t="s">
        <v>15358</v>
      </c>
      <c r="Z3454" t="s">
        <v>41770</v>
      </c>
    </row>
    <row r="3455" spans="1:26" x14ac:dyDescent="0.25">
      <c r="A3455" t="str">
        <f t="shared" si="53"/>
        <v>res_invn_X5001_6</v>
      </c>
      <c r="B3455" t="s">
        <v>47960</v>
      </c>
      <c r="C3455" t="s">
        <v>868</v>
      </c>
      <c r="D3455" t="s">
        <v>869</v>
      </c>
      <c r="E3455" t="s">
        <v>870</v>
      </c>
      <c r="F3455" t="s">
        <v>871</v>
      </c>
      <c r="G3455" t="s">
        <v>28</v>
      </c>
      <c r="H3455" t="s">
        <v>29</v>
      </c>
      <c r="I3455" s="1">
        <v>8.0700000000000003E-11</v>
      </c>
      <c r="J3455" t="s">
        <v>556</v>
      </c>
      <c r="L3455" s="3">
        <v>9.2508900931284194E-2</v>
      </c>
      <c r="M3455" s="3">
        <v>6.4286751491098498E-2</v>
      </c>
      <c r="N3455" t="s">
        <v>871</v>
      </c>
      <c r="O3455" t="s">
        <v>870</v>
      </c>
      <c r="Q3455" t="s">
        <v>872</v>
      </c>
      <c r="S3455" t="s">
        <v>189</v>
      </c>
      <c r="T3455" t="s">
        <v>873</v>
      </c>
      <c r="U3455" t="s">
        <v>874</v>
      </c>
      <c r="V3455">
        <v>4246</v>
      </c>
      <c r="W3455" t="s">
        <v>875</v>
      </c>
      <c r="X3455" t="s">
        <v>876</v>
      </c>
      <c r="Z3455" t="s">
        <v>194</v>
      </c>
    </row>
    <row r="3456" spans="1:26" x14ac:dyDescent="0.25">
      <c r="A3456" t="str">
        <f t="shared" si="53"/>
        <v>res_invn_X5002_76</v>
      </c>
      <c r="B3456" t="s">
        <v>47961</v>
      </c>
      <c r="C3456" t="s">
        <v>3470</v>
      </c>
      <c r="D3456" t="s">
        <v>3471</v>
      </c>
      <c r="E3456" t="s">
        <v>3472</v>
      </c>
      <c r="F3456" t="s">
        <v>3473</v>
      </c>
      <c r="G3456" t="s">
        <v>28</v>
      </c>
      <c r="H3456" t="s">
        <v>29</v>
      </c>
      <c r="I3456" s="1">
        <v>3.71E-11</v>
      </c>
      <c r="J3456" t="s">
        <v>3474</v>
      </c>
      <c r="L3456" s="3">
        <v>5.4411649135538802E-2</v>
      </c>
      <c r="M3456" s="3">
        <v>3.6417965241570302E-2</v>
      </c>
      <c r="N3456" t="s">
        <v>3473</v>
      </c>
      <c r="O3456" t="s">
        <v>3472</v>
      </c>
      <c r="P3456" t="s">
        <v>3471</v>
      </c>
      <c r="Q3456" t="s">
        <v>3475</v>
      </c>
      <c r="R3456" t="s">
        <v>3476</v>
      </c>
      <c r="S3456" t="s">
        <v>3477</v>
      </c>
      <c r="T3456" t="s">
        <v>3478</v>
      </c>
      <c r="U3456" t="s">
        <v>3479</v>
      </c>
      <c r="V3456">
        <v>4323</v>
      </c>
      <c r="W3456" t="s">
        <v>3480</v>
      </c>
      <c r="X3456" t="s">
        <v>3481</v>
      </c>
      <c r="Z3456" t="s">
        <v>3482</v>
      </c>
    </row>
    <row r="3457" spans="1:26" x14ac:dyDescent="0.25">
      <c r="A3457" t="str">
        <f t="shared" si="53"/>
        <v>res_invn_X5004_69</v>
      </c>
      <c r="B3457" t="s">
        <v>47962</v>
      </c>
      <c r="C3457" t="s">
        <v>41465</v>
      </c>
      <c r="D3457" t="s">
        <v>41466</v>
      </c>
      <c r="E3457" t="s">
        <v>41467</v>
      </c>
      <c r="F3457" t="s">
        <v>41468</v>
      </c>
      <c r="G3457" t="s">
        <v>28</v>
      </c>
      <c r="H3457" t="s">
        <v>29</v>
      </c>
      <c r="I3457" s="1">
        <v>8.2600000000000008E-12</v>
      </c>
      <c r="J3457" t="s">
        <v>41469</v>
      </c>
      <c r="L3457" s="3">
        <v>3.70344358210834E-2</v>
      </c>
      <c r="M3457" s="3">
        <v>3.6112622198325402E-2</v>
      </c>
      <c r="N3457" t="s">
        <v>41468</v>
      </c>
      <c r="O3457" t="s">
        <v>41467</v>
      </c>
      <c r="P3457" t="s">
        <v>41470</v>
      </c>
      <c r="Q3457" t="s">
        <v>41471</v>
      </c>
      <c r="R3457" t="s">
        <v>41472</v>
      </c>
      <c r="S3457" t="s">
        <v>152</v>
      </c>
      <c r="T3457" t="s">
        <v>41473</v>
      </c>
      <c r="U3457" t="s">
        <v>41474</v>
      </c>
      <c r="V3457">
        <v>5600</v>
      </c>
      <c r="W3457" t="s">
        <v>41475</v>
      </c>
      <c r="X3457" t="s">
        <v>2652</v>
      </c>
      <c r="Z3457" t="s">
        <v>356</v>
      </c>
    </row>
    <row r="3458" spans="1:26" x14ac:dyDescent="0.25">
      <c r="A3458" t="str">
        <f t="shared" si="53"/>
        <v>res_invn_X5005_4</v>
      </c>
      <c r="B3458" t="s">
        <v>47963</v>
      </c>
      <c r="C3458" t="s">
        <v>3338</v>
      </c>
      <c r="D3458" t="s">
        <v>3339</v>
      </c>
      <c r="E3458" t="s">
        <v>3340</v>
      </c>
      <c r="F3458" t="s">
        <v>3341</v>
      </c>
      <c r="G3458" t="s">
        <v>28</v>
      </c>
      <c r="H3458" t="s">
        <v>29</v>
      </c>
      <c r="I3458" s="1">
        <v>4.5E-11</v>
      </c>
      <c r="J3458" t="s">
        <v>3342</v>
      </c>
      <c r="L3458" s="3">
        <v>4.3470238757427601E-2</v>
      </c>
      <c r="M3458" s="3">
        <v>3.5394894260156899E-2</v>
      </c>
      <c r="N3458" t="s">
        <v>3341</v>
      </c>
      <c r="O3458" t="s">
        <v>3340</v>
      </c>
      <c r="P3458" t="s">
        <v>3343</v>
      </c>
      <c r="Q3458" t="s">
        <v>3344</v>
      </c>
      <c r="R3458" t="s">
        <v>3345</v>
      </c>
      <c r="S3458" t="s">
        <v>3346</v>
      </c>
      <c r="T3458" t="s">
        <v>3347</v>
      </c>
      <c r="U3458" t="s">
        <v>3348</v>
      </c>
      <c r="V3458">
        <v>6300</v>
      </c>
      <c r="W3458" t="s">
        <v>3349</v>
      </c>
      <c r="X3458" t="s">
        <v>2518</v>
      </c>
      <c r="Z3458" t="s">
        <v>3350</v>
      </c>
    </row>
    <row r="3459" spans="1:26" x14ac:dyDescent="0.25">
      <c r="A3459" t="str">
        <f t="shared" ref="A3459:A3522" si="54">"res_invn_X"&amp;B3459</f>
        <v>res_invn_X5006_71</v>
      </c>
      <c r="B3459" t="s">
        <v>47964</v>
      </c>
      <c r="C3459" t="s">
        <v>35842</v>
      </c>
      <c r="D3459" t="s">
        <v>35843</v>
      </c>
      <c r="E3459" t="s">
        <v>35844</v>
      </c>
      <c r="F3459" t="s">
        <v>35845</v>
      </c>
      <c r="G3459" t="s">
        <v>28</v>
      </c>
      <c r="H3459" t="s">
        <v>29</v>
      </c>
      <c r="I3459" s="1">
        <v>4.1499999999999999E-12</v>
      </c>
      <c r="J3459" t="s">
        <v>35846</v>
      </c>
      <c r="L3459" s="3">
        <v>4.5912598328587198E-2</v>
      </c>
      <c r="M3459" s="3">
        <v>2.9631096870090801E-2</v>
      </c>
      <c r="N3459" t="s">
        <v>35845</v>
      </c>
      <c r="O3459" t="s">
        <v>35844</v>
      </c>
      <c r="P3459" t="s">
        <v>35847</v>
      </c>
      <c r="Q3459" t="s">
        <v>35848</v>
      </c>
      <c r="R3459" t="s">
        <v>35849</v>
      </c>
      <c r="T3459" t="s">
        <v>35850</v>
      </c>
      <c r="U3459" t="s">
        <v>35851</v>
      </c>
      <c r="V3459">
        <v>5603</v>
      </c>
      <c r="W3459" t="s">
        <v>35852</v>
      </c>
      <c r="X3459" t="s">
        <v>2652</v>
      </c>
      <c r="Z3459" t="s">
        <v>7633</v>
      </c>
    </row>
    <row r="3460" spans="1:26" x14ac:dyDescent="0.25">
      <c r="A3460" t="str">
        <f t="shared" si="54"/>
        <v>res_invn_X5007_1</v>
      </c>
      <c r="B3460" t="s">
        <v>47965</v>
      </c>
      <c r="C3460" t="s">
        <v>35790</v>
      </c>
      <c r="D3460" t="s">
        <v>35791</v>
      </c>
      <c r="E3460" t="s">
        <v>35792</v>
      </c>
      <c r="F3460" t="s">
        <v>35793</v>
      </c>
      <c r="G3460" t="s">
        <v>28</v>
      </c>
      <c r="H3460" t="s">
        <v>29</v>
      </c>
      <c r="I3460" s="1">
        <v>1.52E-11</v>
      </c>
      <c r="J3460" t="s">
        <v>35794</v>
      </c>
      <c r="L3460" s="3">
        <v>3.72207196170894E-2</v>
      </c>
      <c r="M3460" s="3">
        <v>4.9155063302730902E-2</v>
      </c>
      <c r="N3460" t="s">
        <v>35793</v>
      </c>
      <c r="O3460" t="s">
        <v>35792</v>
      </c>
      <c r="P3460" t="s">
        <v>35795</v>
      </c>
      <c r="Q3460" t="s">
        <v>35796</v>
      </c>
      <c r="R3460" t="s">
        <v>35797</v>
      </c>
      <c r="S3460" t="s">
        <v>152</v>
      </c>
      <c r="T3460" t="s">
        <v>35791</v>
      </c>
      <c r="U3460" t="s">
        <v>35798</v>
      </c>
      <c r="V3460">
        <v>1432</v>
      </c>
      <c r="W3460" t="s">
        <v>35799</v>
      </c>
      <c r="X3460" t="s">
        <v>35800</v>
      </c>
      <c r="Z3460" t="s">
        <v>35801</v>
      </c>
    </row>
    <row r="3461" spans="1:26" x14ac:dyDescent="0.25">
      <c r="A3461" t="str">
        <f t="shared" si="54"/>
        <v>res_invn_X5008_51</v>
      </c>
      <c r="B3461" t="s">
        <v>47966</v>
      </c>
      <c r="C3461" t="s">
        <v>3543</v>
      </c>
      <c r="D3461" t="s">
        <v>3544</v>
      </c>
      <c r="E3461" t="s">
        <v>3545</v>
      </c>
      <c r="F3461" t="s">
        <v>3546</v>
      </c>
      <c r="G3461" t="s">
        <v>28</v>
      </c>
      <c r="H3461" t="s">
        <v>29</v>
      </c>
      <c r="I3461" s="1">
        <v>8.2499999999999999E-11</v>
      </c>
      <c r="J3461" t="s">
        <v>3547</v>
      </c>
      <c r="L3461" s="3">
        <v>9.4062879891833498E-2</v>
      </c>
      <c r="M3461" s="3">
        <v>4.83558666676056E-2</v>
      </c>
      <c r="N3461" t="s">
        <v>3546</v>
      </c>
      <c r="O3461" t="s">
        <v>3545</v>
      </c>
      <c r="R3461" t="s">
        <v>3548</v>
      </c>
      <c r="S3461" t="s">
        <v>3549</v>
      </c>
      <c r="T3461" t="s">
        <v>3550</v>
      </c>
      <c r="U3461" t="s">
        <v>3551</v>
      </c>
      <c r="V3461">
        <v>6648</v>
      </c>
      <c r="W3461" t="s">
        <v>3552</v>
      </c>
      <c r="X3461" t="s">
        <v>3553</v>
      </c>
      <c r="Z3461" t="s">
        <v>3554</v>
      </c>
    </row>
    <row r="3462" spans="1:26" x14ac:dyDescent="0.25">
      <c r="A3462" t="str">
        <f t="shared" si="54"/>
        <v>res_invn_X5009_11</v>
      </c>
      <c r="B3462" t="s">
        <v>47967</v>
      </c>
      <c r="C3462" t="s">
        <v>40220</v>
      </c>
      <c r="D3462" t="s">
        <v>40221</v>
      </c>
      <c r="E3462" t="s">
        <v>40221</v>
      </c>
      <c r="F3462" t="s">
        <v>40222</v>
      </c>
      <c r="G3462" t="s">
        <v>28</v>
      </c>
      <c r="H3462" t="s">
        <v>29</v>
      </c>
      <c r="I3462" s="1">
        <v>1.2400000000000001E-10</v>
      </c>
      <c r="J3462" t="s">
        <v>40223</v>
      </c>
      <c r="L3462" s="3">
        <v>4.49813966261816E-2</v>
      </c>
      <c r="M3462" s="3">
        <v>4.4503892597364397E-2</v>
      </c>
      <c r="N3462" t="s">
        <v>40222</v>
      </c>
      <c r="O3462" t="s">
        <v>40221</v>
      </c>
      <c r="Q3462" t="s">
        <v>40224</v>
      </c>
      <c r="R3462" t="s">
        <v>40225</v>
      </c>
      <c r="S3462" t="s">
        <v>40226</v>
      </c>
      <c r="T3462" t="s">
        <v>40227</v>
      </c>
      <c r="U3462" t="s">
        <v>40228</v>
      </c>
      <c r="V3462">
        <v>4478</v>
      </c>
      <c r="W3462" t="s">
        <v>40229</v>
      </c>
      <c r="X3462" t="s">
        <v>40230</v>
      </c>
      <c r="Z3462" t="s">
        <v>40231</v>
      </c>
    </row>
    <row r="3463" spans="1:26" x14ac:dyDescent="0.25">
      <c r="A3463" t="str">
        <f t="shared" si="54"/>
        <v>res_invn_X5011_11</v>
      </c>
      <c r="B3463" t="s">
        <v>47968</v>
      </c>
      <c r="C3463" t="s">
        <v>262</v>
      </c>
      <c r="D3463" t="s">
        <v>263</v>
      </c>
      <c r="E3463" t="s">
        <v>264</v>
      </c>
      <c r="F3463" t="s">
        <v>265</v>
      </c>
      <c r="G3463" t="s">
        <v>28</v>
      </c>
      <c r="H3463" t="s">
        <v>29</v>
      </c>
      <c r="I3463" s="1">
        <v>3.5899999999999998E-12</v>
      </c>
      <c r="J3463" t="s">
        <v>51</v>
      </c>
      <c r="L3463" s="3">
        <v>7.5236577022340795E-2</v>
      </c>
      <c r="M3463" s="3">
        <v>6.4486977787861194E-2</v>
      </c>
      <c r="N3463" t="s">
        <v>265</v>
      </c>
      <c r="O3463" t="s">
        <v>264</v>
      </c>
      <c r="P3463" t="s">
        <v>266</v>
      </c>
      <c r="Q3463" t="s">
        <v>267</v>
      </c>
      <c r="R3463" t="s">
        <v>268</v>
      </c>
      <c r="S3463" t="s">
        <v>269</v>
      </c>
      <c r="T3463" t="s">
        <v>270</v>
      </c>
      <c r="U3463" t="s">
        <v>271</v>
      </c>
      <c r="V3463">
        <v>10135</v>
      </c>
      <c r="W3463" t="s">
        <v>272</v>
      </c>
      <c r="X3463" t="s">
        <v>273</v>
      </c>
      <c r="Z3463" t="s">
        <v>274</v>
      </c>
    </row>
    <row r="3464" spans="1:26" x14ac:dyDescent="0.25">
      <c r="A3464" t="str">
        <f t="shared" si="54"/>
        <v>res_invn_X5012_67</v>
      </c>
      <c r="B3464" t="s">
        <v>47969</v>
      </c>
      <c r="C3464" t="s">
        <v>36643</v>
      </c>
      <c r="D3464" t="s">
        <v>36644</v>
      </c>
      <c r="E3464" t="s">
        <v>36645</v>
      </c>
      <c r="F3464" t="s">
        <v>36646</v>
      </c>
      <c r="G3464" t="s">
        <v>28</v>
      </c>
      <c r="H3464" t="s">
        <v>29</v>
      </c>
      <c r="I3464" s="1">
        <v>4.4200000000000001E-12</v>
      </c>
      <c r="J3464" t="s">
        <v>51</v>
      </c>
      <c r="L3464" s="3">
        <v>3.2855247963354303E-2</v>
      </c>
      <c r="M3464" s="3">
        <v>3.8513608340600497E-2</v>
      </c>
      <c r="N3464" t="s">
        <v>36646</v>
      </c>
      <c r="O3464" t="s">
        <v>36645</v>
      </c>
      <c r="P3464" t="s">
        <v>36647</v>
      </c>
      <c r="Q3464" t="s">
        <v>36648</v>
      </c>
      <c r="R3464" t="s">
        <v>13765</v>
      </c>
      <c r="S3464" t="s">
        <v>211</v>
      </c>
      <c r="T3464" t="s">
        <v>36649</v>
      </c>
      <c r="U3464" t="s">
        <v>36650</v>
      </c>
      <c r="V3464">
        <v>203</v>
      </c>
      <c r="W3464" t="s">
        <v>36651</v>
      </c>
      <c r="X3464" t="s">
        <v>27705</v>
      </c>
      <c r="Z3464" t="s">
        <v>1690</v>
      </c>
    </row>
    <row r="3465" spans="1:26" x14ac:dyDescent="0.25">
      <c r="A3465" t="str">
        <f t="shared" si="54"/>
        <v>res_invn_X5013_2</v>
      </c>
      <c r="B3465" t="s">
        <v>47970</v>
      </c>
      <c r="C3465" t="s">
        <v>39643</v>
      </c>
      <c r="D3465" t="s">
        <v>39644</v>
      </c>
      <c r="E3465" t="s">
        <v>39645</v>
      </c>
      <c r="F3465" t="s">
        <v>39646</v>
      </c>
      <c r="G3465" t="s">
        <v>28</v>
      </c>
      <c r="H3465" t="s">
        <v>29</v>
      </c>
      <c r="I3465" s="1">
        <v>2.9500000000000002E-11</v>
      </c>
      <c r="J3465" t="s">
        <v>39647</v>
      </c>
      <c r="L3465" s="3">
        <v>4.8023549611568198E-2</v>
      </c>
      <c r="M3465" s="3">
        <v>5.3320129480626401E-2</v>
      </c>
      <c r="N3465" t="s">
        <v>39646</v>
      </c>
      <c r="O3465" t="s">
        <v>39645</v>
      </c>
      <c r="Q3465" t="s">
        <v>39648</v>
      </c>
      <c r="S3465" t="s">
        <v>39649</v>
      </c>
      <c r="T3465" t="s">
        <v>39650</v>
      </c>
      <c r="U3465" t="s">
        <v>39651</v>
      </c>
      <c r="V3465">
        <v>1192</v>
      </c>
      <c r="W3465" t="s">
        <v>39652</v>
      </c>
      <c r="X3465" t="s">
        <v>39653</v>
      </c>
      <c r="Z3465" t="s">
        <v>39654</v>
      </c>
    </row>
    <row r="3466" spans="1:26" x14ac:dyDescent="0.25">
      <c r="A3466" t="str">
        <f t="shared" si="54"/>
        <v>res_invn_X5014_49</v>
      </c>
      <c r="B3466" t="s">
        <v>47971</v>
      </c>
      <c r="C3466" t="s">
        <v>38195</v>
      </c>
      <c r="D3466" t="s">
        <v>38196</v>
      </c>
      <c r="E3466" t="s">
        <v>38197</v>
      </c>
      <c r="F3466" t="s">
        <v>38198</v>
      </c>
      <c r="G3466" t="s">
        <v>28</v>
      </c>
      <c r="H3466" t="s">
        <v>29</v>
      </c>
      <c r="I3466" s="1">
        <v>4.8300000000000002E-12</v>
      </c>
      <c r="J3466" t="s">
        <v>38199</v>
      </c>
      <c r="L3466" s="3">
        <v>2.4536956810460999E-2</v>
      </c>
      <c r="M3466" s="3">
        <v>2.4391876553489601E-2</v>
      </c>
      <c r="N3466" t="s">
        <v>38198</v>
      </c>
      <c r="O3466" t="s">
        <v>38197</v>
      </c>
      <c r="Q3466" t="s">
        <v>38200</v>
      </c>
      <c r="R3466" t="s">
        <v>38201</v>
      </c>
      <c r="S3466" t="s">
        <v>42</v>
      </c>
      <c r="T3466" t="s">
        <v>38196</v>
      </c>
      <c r="U3466" t="s">
        <v>38202</v>
      </c>
      <c r="V3466">
        <v>4690</v>
      </c>
      <c r="W3466" t="s">
        <v>38203</v>
      </c>
      <c r="X3466" t="s">
        <v>38204</v>
      </c>
      <c r="Z3466" t="s">
        <v>38205</v>
      </c>
    </row>
    <row r="3467" spans="1:26" x14ac:dyDescent="0.25">
      <c r="A3467" t="str">
        <f t="shared" si="54"/>
        <v>res_invn_X5015_15</v>
      </c>
      <c r="B3467" t="s">
        <v>47972</v>
      </c>
      <c r="C3467" t="s">
        <v>765</v>
      </c>
      <c r="D3467" t="s">
        <v>766</v>
      </c>
      <c r="E3467" t="s">
        <v>767</v>
      </c>
      <c r="F3467" t="s">
        <v>768</v>
      </c>
      <c r="G3467" t="s">
        <v>28</v>
      </c>
      <c r="H3467" t="s">
        <v>29</v>
      </c>
      <c r="I3467" s="1">
        <v>3E-11</v>
      </c>
      <c r="J3467" t="s">
        <v>769</v>
      </c>
      <c r="K3467" t="s">
        <v>187</v>
      </c>
      <c r="L3467" s="3">
        <v>4.0945388620202097E-2</v>
      </c>
      <c r="M3467" s="3">
        <v>3.2244266087495498E-2</v>
      </c>
      <c r="N3467" t="s">
        <v>768</v>
      </c>
      <c r="O3467" t="s">
        <v>767</v>
      </c>
      <c r="P3467" t="s">
        <v>770</v>
      </c>
      <c r="Q3467" t="s">
        <v>771</v>
      </c>
      <c r="R3467" t="s">
        <v>772</v>
      </c>
      <c r="S3467" t="s">
        <v>703</v>
      </c>
      <c r="T3467" t="s">
        <v>773</v>
      </c>
      <c r="U3467" t="s">
        <v>774</v>
      </c>
      <c r="V3467">
        <v>7941</v>
      </c>
      <c r="W3467" t="s">
        <v>775</v>
      </c>
      <c r="X3467" t="s">
        <v>776</v>
      </c>
      <c r="Z3467" t="s">
        <v>777</v>
      </c>
    </row>
    <row r="3468" spans="1:26" x14ac:dyDescent="0.25">
      <c r="A3468" t="str">
        <f t="shared" si="54"/>
        <v>res_invn_X5017_19</v>
      </c>
      <c r="B3468" t="s">
        <v>47973</v>
      </c>
      <c r="C3468" t="s">
        <v>3390</v>
      </c>
      <c r="D3468" t="s">
        <v>3391</v>
      </c>
      <c r="E3468" t="s">
        <v>3392</v>
      </c>
      <c r="F3468" t="s">
        <v>3393</v>
      </c>
      <c r="G3468" t="s">
        <v>28</v>
      </c>
      <c r="H3468" t="s">
        <v>29</v>
      </c>
      <c r="I3468" s="1">
        <v>1.05E-10</v>
      </c>
      <c r="J3468" t="s">
        <v>51</v>
      </c>
      <c r="L3468" s="3">
        <v>2.93376663894469E-2</v>
      </c>
      <c r="M3468" s="3">
        <v>2.4298919698959701E-2</v>
      </c>
      <c r="N3468" t="s">
        <v>3393</v>
      </c>
      <c r="O3468" t="s">
        <v>3392</v>
      </c>
      <c r="Q3468" t="s">
        <v>3394</v>
      </c>
      <c r="R3468" t="s">
        <v>3395</v>
      </c>
      <c r="S3468" t="s">
        <v>1510</v>
      </c>
      <c r="T3468" t="s">
        <v>3396</v>
      </c>
      <c r="U3468" t="s">
        <v>3397</v>
      </c>
      <c r="V3468">
        <v>25824</v>
      </c>
      <c r="W3468" t="s">
        <v>3398</v>
      </c>
      <c r="X3468" t="s">
        <v>3399</v>
      </c>
      <c r="Z3468" t="s">
        <v>3400</v>
      </c>
    </row>
    <row r="3469" spans="1:26" x14ac:dyDescent="0.25">
      <c r="A3469" t="str">
        <f t="shared" si="54"/>
        <v>res_invn_X5018_68</v>
      </c>
      <c r="B3469" t="s">
        <v>47974</v>
      </c>
      <c r="C3469" t="s">
        <v>41808</v>
      </c>
      <c r="D3469" t="s">
        <v>41809</v>
      </c>
      <c r="E3469" t="s">
        <v>41809</v>
      </c>
      <c r="F3469" t="s">
        <v>41810</v>
      </c>
      <c r="G3469" t="s">
        <v>28</v>
      </c>
      <c r="H3469" t="s">
        <v>29</v>
      </c>
      <c r="I3469" s="1">
        <v>1.66E-11</v>
      </c>
      <c r="J3469" t="s">
        <v>51</v>
      </c>
      <c r="L3469" s="3">
        <v>5.6803088416214099E-2</v>
      </c>
      <c r="M3469" s="3">
        <v>6.0712060647793401E-2</v>
      </c>
      <c r="N3469" t="s">
        <v>41810</v>
      </c>
      <c r="O3469" t="s">
        <v>41809</v>
      </c>
      <c r="Q3469" t="s">
        <v>41811</v>
      </c>
      <c r="R3469" t="s">
        <v>41812</v>
      </c>
      <c r="S3469" t="s">
        <v>41813</v>
      </c>
      <c r="T3469" t="s">
        <v>41814</v>
      </c>
      <c r="U3469" t="s">
        <v>41815</v>
      </c>
      <c r="V3469">
        <v>9588</v>
      </c>
      <c r="W3469" t="s">
        <v>41816</v>
      </c>
      <c r="X3469" t="s">
        <v>41817</v>
      </c>
      <c r="Z3469" t="s">
        <v>41818</v>
      </c>
    </row>
    <row r="3470" spans="1:26" x14ac:dyDescent="0.25">
      <c r="A3470" t="str">
        <f t="shared" si="54"/>
        <v>res_invn_X5019_16</v>
      </c>
      <c r="B3470" t="s">
        <v>47975</v>
      </c>
      <c r="C3470" t="s">
        <v>38124</v>
      </c>
      <c r="D3470" t="s">
        <v>38125</v>
      </c>
      <c r="E3470" t="s">
        <v>38126</v>
      </c>
      <c r="F3470" t="s">
        <v>38127</v>
      </c>
      <c r="G3470" t="s">
        <v>28</v>
      </c>
      <c r="H3470" t="s">
        <v>29</v>
      </c>
      <c r="I3470" s="1">
        <v>2.4199999999999901E-11</v>
      </c>
      <c r="J3470" t="s">
        <v>556</v>
      </c>
      <c r="L3470" s="3">
        <v>7.5575217735103506E-2</v>
      </c>
      <c r="M3470" s="3">
        <v>0.13456357806538599</v>
      </c>
      <c r="N3470" t="s">
        <v>38127</v>
      </c>
      <c r="O3470" t="s">
        <v>38126</v>
      </c>
      <c r="P3470" t="s">
        <v>38128</v>
      </c>
      <c r="Q3470" t="s">
        <v>38129</v>
      </c>
      <c r="R3470" t="s">
        <v>38130</v>
      </c>
      <c r="S3470" t="s">
        <v>14771</v>
      </c>
      <c r="T3470" t="s">
        <v>38131</v>
      </c>
      <c r="U3470" t="s">
        <v>38132</v>
      </c>
      <c r="V3470">
        <v>7345</v>
      </c>
      <c r="W3470" t="s">
        <v>38133</v>
      </c>
      <c r="X3470" t="s">
        <v>38134</v>
      </c>
      <c r="Z3470" t="s">
        <v>38135</v>
      </c>
    </row>
    <row r="3471" spans="1:26" x14ac:dyDescent="0.25">
      <c r="A3471" t="str">
        <f t="shared" si="54"/>
        <v>res_invn_X5020_50</v>
      </c>
      <c r="B3471" t="s">
        <v>47976</v>
      </c>
      <c r="C3471" t="s">
        <v>3401</v>
      </c>
      <c r="D3471" t="s">
        <v>3402</v>
      </c>
      <c r="E3471" t="s">
        <v>3403</v>
      </c>
      <c r="F3471" t="s">
        <v>3404</v>
      </c>
      <c r="G3471" t="s">
        <v>28</v>
      </c>
      <c r="H3471" t="s">
        <v>29</v>
      </c>
      <c r="I3471" s="1">
        <v>5.2400000000000001E-11</v>
      </c>
      <c r="J3471" t="s">
        <v>3405</v>
      </c>
      <c r="L3471" s="3">
        <v>4.6217301705733002E-2</v>
      </c>
      <c r="M3471" s="3">
        <v>3.6946279149092598E-2</v>
      </c>
      <c r="N3471" t="s">
        <v>3404</v>
      </c>
      <c r="O3471" t="s">
        <v>3403</v>
      </c>
      <c r="Q3471" t="s">
        <v>3406</v>
      </c>
      <c r="R3471" t="s">
        <v>2606</v>
      </c>
      <c r="S3471" t="s">
        <v>211</v>
      </c>
      <c r="T3471" t="s">
        <v>3407</v>
      </c>
      <c r="U3471" t="s">
        <v>3408</v>
      </c>
      <c r="V3471">
        <v>5230</v>
      </c>
      <c r="W3471" t="s">
        <v>3409</v>
      </c>
      <c r="X3471" t="s">
        <v>3410</v>
      </c>
      <c r="Z3471" t="s">
        <v>3411</v>
      </c>
    </row>
    <row r="3472" spans="1:26" x14ac:dyDescent="0.25">
      <c r="A3472" t="str">
        <f t="shared" si="54"/>
        <v>res_invn_X5021_13</v>
      </c>
      <c r="B3472" t="s">
        <v>47977</v>
      </c>
      <c r="C3472" t="s">
        <v>38289</v>
      </c>
      <c r="D3472" t="s">
        <v>38290</v>
      </c>
      <c r="E3472" t="s">
        <v>38291</v>
      </c>
      <c r="F3472" t="s">
        <v>38292</v>
      </c>
      <c r="G3472" t="s">
        <v>28</v>
      </c>
      <c r="H3472" t="s">
        <v>29</v>
      </c>
      <c r="I3472" s="1">
        <v>2.29E-11</v>
      </c>
      <c r="J3472" t="s">
        <v>38293</v>
      </c>
      <c r="L3472" s="3">
        <v>4.11193249827604E-2</v>
      </c>
      <c r="M3472" s="3">
        <v>4.1013150071107701E-2</v>
      </c>
      <c r="N3472" t="s">
        <v>38292</v>
      </c>
      <c r="O3472" t="s">
        <v>38291</v>
      </c>
      <c r="Q3472" t="s">
        <v>38294</v>
      </c>
      <c r="R3472" t="s">
        <v>38295</v>
      </c>
      <c r="S3472" t="s">
        <v>211</v>
      </c>
      <c r="T3472" t="s">
        <v>38296</v>
      </c>
      <c r="U3472" t="s">
        <v>38297</v>
      </c>
      <c r="V3472">
        <v>5464</v>
      </c>
      <c r="W3472" t="s">
        <v>38298</v>
      </c>
      <c r="X3472" t="s">
        <v>38299</v>
      </c>
      <c r="Z3472" t="s">
        <v>1690</v>
      </c>
    </row>
    <row r="3473" spans="1:26" x14ac:dyDescent="0.25">
      <c r="A3473" t="str">
        <f t="shared" si="54"/>
        <v>res_invn_X5023_23</v>
      </c>
      <c r="B3473" t="s">
        <v>47978</v>
      </c>
      <c r="C3473" t="s">
        <v>3592</v>
      </c>
      <c r="D3473" t="s">
        <v>3593</v>
      </c>
      <c r="E3473" t="s">
        <v>3594</v>
      </c>
      <c r="F3473" t="s">
        <v>3595</v>
      </c>
      <c r="G3473" t="s">
        <v>28</v>
      </c>
      <c r="H3473" t="s">
        <v>29</v>
      </c>
      <c r="I3473" s="1">
        <v>8.1099999999999997E-11</v>
      </c>
      <c r="J3473" t="s">
        <v>51</v>
      </c>
      <c r="L3473" s="3">
        <v>6.1242771468584901E-2</v>
      </c>
      <c r="M3473" s="3">
        <v>5.2725194716488302E-2</v>
      </c>
      <c r="N3473" t="s">
        <v>3595</v>
      </c>
      <c r="O3473" t="s">
        <v>3594</v>
      </c>
      <c r="P3473" t="s">
        <v>3596</v>
      </c>
      <c r="Q3473" t="s">
        <v>3597</v>
      </c>
      <c r="R3473" t="s">
        <v>3598</v>
      </c>
      <c r="T3473" t="s">
        <v>3599</v>
      </c>
      <c r="U3473" t="s">
        <v>3600</v>
      </c>
      <c r="V3473">
        <v>158</v>
      </c>
      <c r="W3473" t="s">
        <v>3601</v>
      </c>
      <c r="X3473" t="s">
        <v>3602</v>
      </c>
      <c r="Z3473" t="s">
        <v>3603</v>
      </c>
    </row>
    <row r="3474" spans="1:26" x14ac:dyDescent="0.25">
      <c r="A3474" t="str">
        <f t="shared" si="54"/>
        <v>res_invn_X5024_67</v>
      </c>
      <c r="B3474" t="s">
        <v>47979</v>
      </c>
      <c r="C3474" t="s">
        <v>37762</v>
      </c>
      <c r="D3474" t="s">
        <v>37763</v>
      </c>
      <c r="E3474" t="s">
        <v>37764</v>
      </c>
      <c r="F3474" t="s">
        <v>37765</v>
      </c>
      <c r="G3474" t="s">
        <v>28</v>
      </c>
      <c r="H3474" t="s">
        <v>29</v>
      </c>
      <c r="I3474" s="1">
        <v>5.4700000000000002E-11</v>
      </c>
      <c r="J3474" t="s">
        <v>51</v>
      </c>
      <c r="L3474" s="3">
        <v>9.8955161242326395E-2</v>
      </c>
      <c r="M3474" s="3">
        <v>3.4793912484617599E-2</v>
      </c>
      <c r="N3474" t="s">
        <v>37765</v>
      </c>
      <c r="O3474" t="s">
        <v>37764</v>
      </c>
      <c r="Q3474" t="s">
        <v>37766</v>
      </c>
      <c r="R3474" t="s">
        <v>37767</v>
      </c>
      <c r="S3474" t="s">
        <v>257</v>
      </c>
      <c r="T3474" t="s">
        <v>37768</v>
      </c>
      <c r="U3474" t="s">
        <v>37769</v>
      </c>
      <c r="V3474">
        <v>5925</v>
      </c>
      <c r="W3474" t="s">
        <v>37770</v>
      </c>
      <c r="X3474" t="s">
        <v>37771</v>
      </c>
      <c r="Z3474" t="s">
        <v>37772</v>
      </c>
    </row>
    <row r="3475" spans="1:26" x14ac:dyDescent="0.25">
      <c r="A3475" t="str">
        <f t="shared" si="54"/>
        <v>res_invn_X5026_66</v>
      </c>
      <c r="B3475" t="s">
        <v>47980</v>
      </c>
      <c r="C3475" t="s">
        <v>35853</v>
      </c>
      <c r="D3475" t="s">
        <v>35854</v>
      </c>
      <c r="E3475" t="s">
        <v>35855</v>
      </c>
      <c r="F3475" t="s">
        <v>35856</v>
      </c>
      <c r="G3475" t="s">
        <v>28</v>
      </c>
      <c r="H3475" t="s">
        <v>29</v>
      </c>
      <c r="I3475" s="1">
        <v>3.6500000000000003E-11</v>
      </c>
      <c r="J3475" t="s">
        <v>51</v>
      </c>
      <c r="L3475" s="3">
        <v>4.6536319600159699E-2</v>
      </c>
      <c r="M3475" s="3">
        <v>3.9181494642569502E-2</v>
      </c>
      <c r="N3475" t="s">
        <v>35856</v>
      </c>
      <c r="O3475" t="s">
        <v>35855</v>
      </c>
      <c r="Q3475" t="s">
        <v>35857</v>
      </c>
      <c r="R3475" t="s">
        <v>12680</v>
      </c>
      <c r="S3475" t="s">
        <v>35858</v>
      </c>
      <c r="T3475" t="s">
        <v>35859</v>
      </c>
      <c r="U3475" t="s">
        <v>35860</v>
      </c>
      <c r="V3475">
        <v>6188</v>
      </c>
      <c r="W3475" t="s">
        <v>35861</v>
      </c>
      <c r="X3475" t="s">
        <v>35862</v>
      </c>
      <c r="Z3475" t="s">
        <v>35863</v>
      </c>
    </row>
    <row r="3476" spans="1:26" x14ac:dyDescent="0.25">
      <c r="A3476" t="str">
        <f t="shared" si="54"/>
        <v>res_invn_X5028_59</v>
      </c>
      <c r="B3476" t="s">
        <v>47981</v>
      </c>
      <c r="C3476" t="s">
        <v>38347</v>
      </c>
      <c r="D3476" t="s">
        <v>38348</v>
      </c>
      <c r="E3476" t="s">
        <v>38349</v>
      </c>
      <c r="F3476" t="s">
        <v>38350</v>
      </c>
      <c r="G3476" t="s">
        <v>28</v>
      </c>
      <c r="H3476" t="s">
        <v>29</v>
      </c>
      <c r="I3476" s="1">
        <v>4.5499999999999998E-11</v>
      </c>
      <c r="J3476" t="s">
        <v>38351</v>
      </c>
      <c r="L3476" s="3">
        <v>2.6491150629909001E-2</v>
      </c>
      <c r="M3476" s="3">
        <v>2.4917838722868499E-2</v>
      </c>
      <c r="N3476" t="s">
        <v>38350</v>
      </c>
      <c r="O3476" t="s">
        <v>38349</v>
      </c>
      <c r="Q3476" t="s">
        <v>38352</v>
      </c>
      <c r="R3476" t="s">
        <v>23496</v>
      </c>
      <c r="S3476" t="s">
        <v>189</v>
      </c>
      <c r="T3476" t="s">
        <v>38353</v>
      </c>
      <c r="U3476" t="s">
        <v>38354</v>
      </c>
      <c r="V3476">
        <v>9332</v>
      </c>
      <c r="W3476" t="s">
        <v>38355</v>
      </c>
      <c r="X3476" t="s">
        <v>15358</v>
      </c>
      <c r="Z3476" t="s">
        <v>38356</v>
      </c>
    </row>
    <row r="3477" spans="1:26" x14ac:dyDescent="0.25">
      <c r="A3477" t="str">
        <f t="shared" si="54"/>
        <v>res_invn_X5029_3</v>
      </c>
      <c r="B3477" t="s">
        <v>47982</v>
      </c>
      <c r="C3477" t="s">
        <v>40016</v>
      </c>
      <c r="D3477" t="s">
        <v>40017</v>
      </c>
      <c r="E3477" t="s">
        <v>40018</v>
      </c>
      <c r="F3477" t="s">
        <v>40019</v>
      </c>
      <c r="G3477" t="s">
        <v>28</v>
      </c>
      <c r="H3477" t="s">
        <v>29</v>
      </c>
      <c r="I3477" s="1">
        <v>6.1200000000000006E-11</v>
      </c>
      <c r="J3477" t="s">
        <v>40020</v>
      </c>
      <c r="L3477" s="3">
        <v>6.4241215790749095E-2</v>
      </c>
      <c r="M3477" s="3">
        <v>8.5245916266427899E-2</v>
      </c>
      <c r="N3477" t="s">
        <v>40019</v>
      </c>
      <c r="O3477" t="s">
        <v>40018</v>
      </c>
      <c r="Q3477" t="s">
        <v>40021</v>
      </c>
      <c r="S3477" t="s">
        <v>40022</v>
      </c>
      <c r="T3477" t="s">
        <v>40023</v>
      </c>
      <c r="U3477" t="s">
        <v>40024</v>
      </c>
      <c r="V3477">
        <v>2191</v>
      </c>
      <c r="W3477" t="s">
        <v>40025</v>
      </c>
      <c r="X3477" t="s">
        <v>40026</v>
      </c>
      <c r="Z3477" t="s">
        <v>40027</v>
      </c>
    </row>
    <row r="3478" spans="1:26" x14ac:dyDescent="0.25">
      <c r="A3478" t="str">
        <f t="shared" si="54"/>
        <v>res_invn_X5030_52</v>
      </c>
      <c r="B3478" t="s">
        <v>47983</v>
      </c>
      <c r="C3478" t="s">
        <v>36597</v>
      </c>
      <c r="D3478" t="s">
        <v>36598</v>
      </c>
      <c r="E3478" t="s">
        <v>36599</v>
      </c>
      <c r="F3478" t="s">
        <v>36600</v>
      </c>
      <c r="G3478" t="s">
        <v>28</v>
      </c>
      <c r="H3478" t="s">
        <v>29</v>
      </c>
      <c r="I3478" s="1">
        <v>4.5499999999999998E-11</v>
      </c>
      <c r="J3478" t="s">
        <v>36601</v>
      </c>
      <c r="L3478" s="3">
        <v>5.24317991571649E-2</v>
      </c>
      <c r="M3478" s="3">
        <v>5.26284316936875E-2</v>
      </c>
      <c r="N3478" t="s">
        <v>36600</v>
      </c>
      <c r="O3478" t="s">
        <v>36599</v>
      </c>
      <c r="Q3478" t="s">
        <v>36602</v>
      </c>
      <c r="S3478" t="s">
        <v>36603</v>
      </c>
      <c r="T3478" t="s">
        <v>36598</v>
      </c>
      <c r="U3478" t="s">
        <v>36604</v>
      </c>
      <c r="V3478">
        <v>22933</v>
      </c>
      <c r="W3478" t="s">
        <v>36605</v>
      </c>
      <c r="X3478" t="s">
        <v>36606</v>
      </c>
      <c r="Z3478" t="s">
        <v>36607</v>
      </c>
    </row>
    <row r="3479" spans="1:26" x14ac:dyDescent="0.25">
      <c r="A3479" t="str">
        <f t="shared" si="54"/>
        <v>res_invn_X5031_10</v>
      </c>
      <c r="B3479" t="s">
        <v>47984</v>
      </c>
      <c r="C3479" t="s">
        <v>3483</v>
      </c>
      <c r="D3479" t="s">
        <v>3484</v>
      </c>
      <c r="E3479" t="s">
        <v>3485</v>
      </c>
      <c r="F3479" t="s">
        <v>3486</v>
      </c>
      <c r="G3479" t="s">
        <v>28</v>
      </c>
      <c r="H3479" t="s">
        <v>29</v>
      </c>
      <c r="I3479" s="1">
        <v>2.7199999999999999E-10</v>
      </c>
      <c r="J3479" t="s">
        <v>51</v>
      </c>
      <c r="L3479" s="3">
        <v>5.9134539401175697E-2</v>
      </c>
      <c r="M3479" s="3">
        <v>6.9068402972750104E-2</v>
      </c>
      <c r="N3479" t="s">
        <v>3486</v>
      </c>
      <c r="O3479" t="s">
        <v>3485</v>
      </c>
      <c r="Q3479" t="s">
        <v>3487</v>
      </c>
      <c r="R3479" t="s">
        <v>3488</v>
      </c>
      <c r="S3479" t="s">
        <v>3489</v>
      </c>
      <c r="T3479" t="s">
        <v>3490</v>
      </c>
      <c r="U3479" t="s">
        <v>3491</v>
      </c>
      <c r="V3479">
        <v>6709</v>
      </c>
      <c r="W3479" t="s">
        <v>3492</v>
      </c>
      <c r="X3479" t="s">
        <v>3493</v>
      </c>
      <c r="Z3479" t="s">
        <v>3494</v>
      </c>
    </row>
    <row r="3480" spans="1:26" x14ac:dyDescent="0.25">
      <c r="A3480" t="str">
        <f t="shared" si="54"/>
        <v>res_invn_X5032_64</v>
      </c>
      <c r="B3480" t="s">
        <v>47985</v>
      </c>
      <c r="C3480" t="s">
        <v>3604</v>
      </c>
      <c r="D3480" t="s">
        <v>3605</v>
      </c>
      <c r="E3480" t="s">
        <v>3606</v>
      </c>
      <c r="F3480" t="s">
        <v>3607</v>
      </c>
      <c r="G3480" t="s">
        <v>28</v>
      </c>
      <c r="H3480" t="s">
        <v>29</v>
      </c>
      <c r="I3480" s="1">
        <v>8.9500000000000001E-11</v>
      </c>
      <c r="J3480" t="s">
        <v>51</v>
      </c>
      <c r="L3480" s="3">
        <v>3.2582513021562599E-2</v>
      </c>
      <c r="M3480" s="3">
        <v>3.3881806331256301E-2</v>
      </c>
      <c r="N3480" t="s">
        <v>3607</v>
      </c>
      <c r="O3480" t="s">
        <v>3606</v>
      </c>
      <c r="Q3480" t="s">
        <v>3608</v>
      </c>
      <c r="R3480" t="s">
        <v>3609</v>
      </c>
      <c r="S3480" t="s">
        <v>3610</v>
      </c>
      <c r="T3480" t="s">
        <v>3605</v>
      </c>
      <c r="U3480" t="s">
        <v>3611</v>
      </c>
      <c r="V3480">
        <v>6749</v>
      </c>
      <c r="W3480" t="s">
        <v>3612</v>
      </c>
      <c r="X3480" t="s">
        <v>3613</v>
      </c>
      <c r="Z3480" t="s">
        <v>3614</v>
      </c>
    </row>
    <row r="3481" spans="1:26" x14ac:dyDescent="0.25">
      <c r="A3481" t="str">
        <f t="shared" si="54"/>
        <v>res_invn_X5033_27</v>
      </c>
      <c r="B3481" t="s">
        <v>47986</v>
      </c>
      <c r="C3481" t="s">
        <v>37061</v>
      </c>
      <c r="D3481" t="s">
        <v>37062</v>
      </c>
      <c r="E3481" t="s">
        <v>37063</v>
      </c>
      <c r="F3481" t="s">
        <v>37064</v>
      </c>
      <c r="G3481" t="s">
        <v>28</v>
      </c>
      <c r="H3481" t="s">
        <v>29</v>
      </c>
      <c r="I3481" s="1">
        <v>1.5300000000000001E-11</v>
      </c>
      <c r="J3481" t="s">
        <v>37065</v>
      </c>
      <c r="L3481" s="3">
        <v>2.6084430329004399E-2</v>
      </c>
      <c r="M3481" s="3">
        <v>3.0922348242469901E-2</v>
      </c>
      <c r="N3481" t="s">
        <v>37064</v>
      </c>
      <c r="O3481" t="s">
        <v>37063</v>
      </c>
      <c r="Q3481" t="s">
        <v>37066</v>
      </c>
      <c r="R3481" t="s">
        <v>1297</v>
      </c>
      <c r="S3481" t="s">
        <v>1298</v>
      </c>
      <c r="T3481" t="s">
        <v>37067</v>
      </c>
      <c r="U3481" t="s">
        <v>37068</v>
      </c>
      <c r="V3481">
        <v>7168</v>
      </c>
      <c r="W3481" t="s">
        <v>37069</v>
      </c>
      <c r="X3481" t="s">
        <v>37070</v>
      </c>
      <c r="Z3481" t="s">
        <v>37071</v>
      </c>
    </row>
    <row r="3482" spans="1:26" x14ac:dyDescent="0.25">
      <c r="A3482" t="str">
        <f t="shared" si="54"/>
        <v>res_invn_X5034_79</v>
      </c>
      <c r="B3482" t="s">
        <v>47987</v>
      </c>
      <c r="C3482" t="s">
        <v>3438</v>
      </c>
      <c r="D3482" t="s">
        <v>3439</v>
      </c>
      <c r="E3482" t="s">
        <v>3440</v>
      </c>
      <c r="F3482" t="s">
        <v>3441</v>
      </c>
      <c r="G3482" t="s">
        <v>28</v>
      </c>
      <c r="H3482" t="s">
        <v>29</v>
      </c>
      <c r="I3482" s="1">
        <v>1.46E-11</v>
      </c>
      <c r="J3482" t="s">
        <v>3442</v>
      </c>
      <c r="K3482" t="s">
        <v>187</v>
      </c>
      <c r="L3482" s="3">
        <v>5.1313910062379703E-2</v>
      </c>
      <c r="M3482" s="3">
        <v>4.3366186298121299E-2</v>
      </c>
      <c r="N3482" t="s">
        <v>3441</v>
      </c>
      <c r="O3482" t="s">
        <v>3440</v>
      </c>
      <c r="Q3482" t="s">
        <v>3443</v>
      </c>
      <c r="R3482" t="s">
        <v>3444</v>
      </c>
      <c r="S3482" t="s">
        <v>703</v>
      </c>
      <c r="T3482" t="s">
        <v>3445</v>
      </c>
      <c r="U3482" t="s">
        <v>3446</v>
      </c>
      <c r="V3482">
        <v>5645</v>
      </c>
      <c r="W3482" t="s">
        <v>3447</v>
      </c>
      <c r="X3482" t="s">
        <v>618</v>
      </c>
      <c r="Z3482" t="s">
        <v>3448</v>
      </c>
    </row>
    <row r="3483" spans="1:26" x14ac:dyDescent="0.25">
      <c r="A3483" t="str">
        <f t="shared" si="54"/>
        <v>res_invn_X5035_7</v>
      </c>
      <c r="B3483" t="s">
        <v>47988</v>
      </c>
      <c r="C3483" t="s">
        <v>3615</v>
      </c>
      <c r="D3483" t="s">
        <v>3616</v>
      </c>
      <c r="E3483" t="s">
        <v>3617</v>
      </c>
      <c r="F3483" t="s">
        <v>3618</v>
      </c>
      <c r="G3483" t="s">
        <v>28</v>
      </c>
      <c r="H3483" t="s">
        <v>29</v>
      </c>
      <c r="I3483" s="1">
        <v>5.1200000000000002E-11</v>
      </c>
      <c r="J3483" t="s">
        <v>51</v>
      </c>
      <c r="L3483" s="3">
        <v>0.34548268387407599</v>
      </c>
      <c r="M3483" s="3">
        <v>0.81028472364816195</v>
      </c>
      <c r="N3483" t="s">
        <v>3618</v>
      </c>
      <c r="O3483" t="s">
        <v>3617</v>
      </c>
      <c r="P3483" t="s">
        <v>3619</v>
      </c>
      <c r="R3483" t="s">
        <v>3620</v>
      </c>
      <c r="S3483" t="s">
        <v>3621</v>
      </c>
      <c r="T3483" t="s">
        <v>3622</v>
      </c>
      <c r="U3483" t="s">
        <v>3623</v>
      </c>
      <c r="V3483">
        <v>7298</v>
      </c>
      <c r="W3483" t="s">
        <v>3624</v>
      </c>
      <c r="X3483" t="s">
        <v>3625</v>
      </c>
      <c r="Z3483" t="s">
        <v>3626</v>
      </c>
    </row>
    <row r="3484" spans="1:26" x14ac:dyDescent="0.25">
      <c r="A3484" t="str">
        <f t="shared" si="54"/>
        <v>res_invn_X5036_50</v>
      </c>
      <c r="B3484" t="s">
        <v>47989</v>
      </c>
      <c r="C3484" t="s">
        <v>37187</v>
      </c>
      <c r="D3484" t="s">
        <v>37188</v>
      </c>
      <c r="E3484" t="s">
        <v>37189</v>
      </c>
      <c r="F3484" t="s">
        <v>37190</v>
      </c>
      <c r="G3484" t="s">
        <v>28</v>
      </c>
      <c r="H3484" t="s">
        <v>29</v>
      </c>
      <c r="I3484" s="1">
        <v>1.62E-12</v>
      </c>
      <c r="J3484" t="s">
        <v>51</v>
      </c>
      <c r="L3484" s="3">
        <v>5.6385454890102202E-2</v>
      </c>
      <c r="M3484" s="3">
        <v>5.4718718741518499E-2</v>
      </c>
      <c r="N3484" t="s">
        <v>37190</v>
      </c>
      <c r="O3484" t="s">
        <v>37189</v>
      </c>
      <c r="Q3484" t="s">
        <v>37191</v>
      </c>
      <c r="R3484" t="s">
        <v>1148</v>
      </c>
      <c r="T3484" t="s">
        <v>37192</v>
      </c>
      <c r="U3484" t="s">
        <v>37193</v>
      </c>
      <c r="V3484">
        <v>7130</v>
      </c>
      <c r="W3484" t="s">
        <v>37194</v>
      </c>
      <c r="X3484" t="s">
        <v>4233</v>
      </c>
      <c r="Z3484" t="s">
        <v>37195</v>
      </c>
    </row>
    <row r="3485" spans="1:26" x14ac:dyDescent="0.25">
      <c r="A3485" t="str">
        <f t="shared" si="54"/>
        <v>res_invn_X5060_62</v>
      </c>
      <c r="B3485" t="s">
        <v>47990</v>
      </c>
      <c r="C3485" t="s">
        <v>3495</v>
      </c>
      <c r="D3485" t="s">
        <v>3496</v>
      </c>
      <c r="E3485" t="s">
        <v>3497</v>
      </c>
      <c r="F3485" t="s">
        <v>3498</v>
      </c>
      <c r="G3485" t="s">
        <v>28</v>
      </c>
      <c r="H3485" t="s">
        <v>29</v>
      </c>
      <c r="I3485" s="1">
        <v>1.0399999999999999E-11</v>
      </c>
      <c r="J3485" t="s">
        <v>3499</v>
      </c>
      <c r="L3485" s="3">
        <v>3.8305566943891797E-2</v>
      </c>
      <c r="M3485" s="3">
        <v>2.9781936262670901E-2</v>
      </c>
      <c r="N3485" t="s">
        <v>3498</v>
      </c>
      <c r="O3485" t="s">
        <v>3497</v>
      </c>
      <c r="P3485" t="s">
        <v>3500</v>
      </c>
      <c r="Q3485" t="s">
        <v>3501</v>
      </c>
      <c r="R3485" t="s">
        <v>3502</v>
      </c>
      <c r="S3485" t="s">
        <v>3503</v>
      </c>
      <c r="T3485" t="s">
        <v>3504</v>
      </c>
      <c r="U3485" t="s">
        <v>3505</v>
      </c>
      <c r="V3485">
        <v>29126</v>
      </c>
      <c r="W3485" t="s">
        <v>3506</v>
      </c>
      <c r="Z3485" t="s">
        <v>3507</v>
      </c>
    </row>
    <row r="3486" spans="1:26" x14ac:dyDescent="0.25">
      <c r="A3486" t="str">
        <f t="shared" si="54"/>
        <v>res_invn_X5061_27</v>
      </c>
      <c r="B3486" t="s">
        <v>47991</v>
      </c>
      <c r="C3486" t="s">
        <v>3067</v>
      </c>
      <c r="D3486" t="s">
        <v>3068</v>
      </c>
      <c r="E3486" t="s">
        <v>3069</v>
      </c>
      <c r="F3486" t="s">
        <v>3070</v>
      </c>
      <c r="G3486" t="s">
        <v>28</v>
      </c>
      <c r="H3486" t="s">
        <v>29</v>
      </c>
      <c r="I3486" s="1">
        <v>1.2500000000000001E-10</v>
      </c>
      <c r="J3486" t="s">
        <v>51</v>
      </c>
      <c r="L3486" s="3">
        <v>6.6426915787436799E-2</v>
      </c>
      <c r="M3486" s="3">
        <v>0.139859140723849</v>
      </c>
      <c r="N3486" t="s">
        <v>3070</v>
      </c>
      <c r="O3486" t="s">
        <v>3069</v>
      </c>
      <c r="Q3486" t="s">
        <v>3071</v>
      </c>
      <c r="R3486" t="s">
        <v>3072</v>
      </c>
      <c r="S3486" t="s">
        <v>31</v>
      </c>
      <c r="T3486" t="s">
        <v>3073</v>
      </c>
      <c r="U3486" t="s">
        <v>3074</v>
      </c>
      <c r="V3486">
        <v>23308</v>
      </c>
      <c r="W3486" t="s">
        <v>3075</v>
      </c>
      <c r="X3486" t="s">
        <v>3076</v>
      </c>
      <c r="Z3486" t="s">
        <v>1423</v>
      </c>
    </row>
    <row r="3487" spans="1:26" x14ac:dyDescent="0.25">
      <c r="A3487" t="str">
        <f t="shared" si="54"/>
        <v>res_invn_X5062_60</v>
      </c>
      <c r="B3487" t="s">
        <v>47992</v>
      </c>
      <c r="C3487" t="s">
        <v>33442</v>
      </c>
      <c r="D3487" t="s">
        <v>33443</v>
      </c>
      <c r="E3487" t="s">
        <v>33444</v>
      </c>
      <c r="F3487" t="s">
        <v>33445</v>
      </c>
      <c r="G3487" t="s">
        <v>28</v>
      </c>
      <c r="H3487" t="s">
        <v>29</v>
      </c>
      <c r="I3487" s="1">
        <v>2.01E-10</v>
      </c>
      <c r="J3487" t="s">
        <v>51</v>
      </c>
      <c r="L3487" s="3">
        <v>3.7619685721486502E-2</v>
      </c>
      <c r="M3487" s="3">
        <v>3.7737429102137503E-2</v>
      </c>
      <c r="N3487" t="s">
        <v>33445</v>
      </c>
      <c r="O3487" t="s">
        <v>33444</v>
      </c>
      <c r="Q3487" t="s">
        <v>33446</v>
      </c>
      <c r="R3487" t="s">
        <v>1043</v>
      </c>
      <c r="S3487" t="s">
        <v>31</v>
      </c>
      <c r="T3487" t="s">
        <v>33443</v>
      </c>
      <c r="U3487" t="s">
        <v>33447</v>
      </c>
      <c r="V3487">
        <v>10666</v>
      </c>
      <c r="W3487" t="s">
        <v>33448</v>
      </c>
      <c r="X3487" t="s">
        <v>33449</v>
      </c>
      <c r="Z3487" t="s">
        <v>33450</v>
      </c>
    </row>
    <row r="3488" spans="1:26" x14ac:dyDescent="0.25">
      <c r="A3488" t="str">
        <f t="shared" si="54"/>
        <v>res_invn_X5063_12</v>
      </c>
      <c r="B3488" t="s">
        <v>47993</v>
      </c>
      <c r="C3488" t="s">
        <v>33461</v>
      </c>
      <c r="D3488" t="s">
        <v>33462</v>
      </c>
      <c r="E3488" t="s">
        <v>33463</v>
      </c>
      <c r="F3488" t="s">
        <v>33464</v>
      </c>
      <c r="G3488" t="s">
        <v>28</v>
      </c>
      <c r="H3488" t="s">
        <v>29</v>
      </c>
      <c r="I3488" s="1">
        <v>2.9299999999999998E-11</v>
      </c>
      <c r="J3488" t="s">
        <v>51</v>
      </c>
      <c r="L3488" s="3">
        <v>5.0310355483819298E-2</v>
      </c>
      <c r="M3488" s="3">
        <v>4.7394202691618301E-2</v>
      </c>
      <c r="N3488" t="s">
        <v>33464</v>
      </c>
      <c r="O3488" t="s">
        <v>33463</v>
      </c>
      <c r="Q3488" t="s">
        <v>33465</v>
      </c>
      <c r="R3488" t="s">
        <v>680</v>
      </c>
      <c r="S3488" t="s">
        <v>6964</v>
      </c>
      <c r="T3488" t="s">
        <v>33462</v>
      </c>
      <c r="U3488" t="s">
        <v>33466</v>
      </c>
      <c r="V3488">
        <v>51744</v>
      </c>
      <c r="W3488" t="s">
        <v>33467</v>
      </c>
      <c r="X3488" t="s">
        <v>33468</v>
      </c>
      <c r="Z3488" t="s">
        <v>4601</v>
      </c>
    </row>
    <row r="3489" spans="1:26" x14ac:dyDescent="0.25">
      <c r="A3489" t="str">
        <f t="shared" si="54"/>
        <v>res_invn_X5065_8</v>
      </c>
      <c r="B3489" t="s">
        <v>47994</v>
      </c>
      <c r="C3489" t="s">
        <v>5168</v>
      </c>
      <c r="D3489" t="s">
        <v>5169</v>
      </c>
      <c r="E3489" t="s">
        <v>5170</v>
      </c>
      <c r="F3489" t="s">
        <v>5171</v>
      </c>
      <c r="G3489" t="s">
        <v>28</v>
      </c>
      <c r="H3489" t="s">
        <v>29</v>
      </c>
      <c r="I3489" s="1">
        <v>5.1500000000000003E-11</v>
      </c>
      <c r="J3489" t="s">
        <v>51</v>
      </c>
      <c r="L3489" s="3">
        <v>0.14855127203398599</v>
      </c>
      <c r="M3489" s="3">
        <v>9.2299281815111905E-2</v>
      </c>
      <c r="N3489" t="s">
        <v>5171</v>
      </c>
      <c r="O3489" t="s">
        <v>5170</v>
      </c>
      <c r="P3489" t="s">
        <v>5172</v>
      </c>
      <c r="Q3489" t="s">
        <v>5173</v>
      </c>
      <c r="S3489" t="s">
        <v>53</v>
      </c>
      <c r="T3489" t="s">
        <v>5169</v>
      </c>
      <c r="U3489" t="s">
        <v>5174</v>
      </c>
      <c r="V3489">
        <v>9308</v>
      </c>
      <c r="W3489" t="s">
        <v>5175</v>
      </c>
      <c r="Z3489" t="s">
        <v>5176</v>
      </c>
    </row>
    <row r="3490" spans="1:26" x14ac:dyDescent="0.25">
      <c r="A3490" t="str">
        <f t="shared" si="54"/>
        <v>res_invn_X5066_134</v>
      </c>
      <c r="B3490" t="s">
        <v>47995</v>
      </c>
      <c r="C3490" t="s">
        <v>39188</v>
      </c>
      <c r="D3490" t="s">
        <v>39189</v>
      </c>
      <c r="E3490" t="s">
        <v>39190</v>
      </c>
      <c r="F3490" t="s">
        <v>39191</v>
      </c>
      <c r="G3490" t="s">
        <v>28</v>
      </c>
      <c r="H3490" t="s">
        <v>29</v>
      </c>
      <c r="I3490" s="1">
        <v>4.0600000000000001E-11</v>
      </c>
      <c r="J3490" t="s">
        <v>39192</v>
      </c>
      <c r="L3490" s="3">
        <v>6.3695209502504305E-2</v>
      </c>
      <c r="M3490" s="3">
        <v>6.7486973657544205E-2</v>
      </c>
      <c r="N3490" t="s">
        <v>39191</v>
      </c>
      <c r="O3490" t="s">
        <v>39190</v>
      </c>
      <c r="P3490" t="s">
        <v>39193</v>
      </c>
      <c r="Q3490" t="s">
        <v>39194</v>
      </c>
      <c r="R3490" t="s">
        <v>1043</v>
      </c>
      <c r="S3490" t="s">
        <v>31</v>
      </c>
      <c r="T3490" t="s">
        <v>39195</v>
      </c>
      <c r="U3490" t="s">
        <v>39196</v>
      </c>
      <c r="V3490">
        <v>10871</v>
      </c>
      <c r="W3490" t="s">
        <v>39197</v>
      </c>
      <c r="Z3490" t="s">
        <v>674</v>
      </c>
    </row>
    <row r="3491" spans="1:26" x14ac:dyDescent="0.25">
      <c r="A3491" t="str">
        <f t="shared" si="54"/>
        <v>res_invn_X5069_9</v>
      </c>
      <c r="B3491" t="s">
        <v>47996</v>
      </c>
      <c r="C3491" t="s">
        <v>35831</v>
      </c>
      <c r="D3491" t="s">
        <v>35832</v>
      </c>
      <c r="E3491" t="s">
        <v>35833</v>
      </c>
      <c r="F3491" t="s">
        <v>35834</v>
      </c>
      <c r="G3491" t="s">
        <v>28</v>
      </c>
      <c r="H3491" t="s">
        <v>29</v>
      </c>
      <c r="I3491" s="1">
        <v>1.0799999999999999E-11</v>
      </c>
      <c r="J3491" t="s">
        <v>35835</v>
      </c>
      <c r="L3491" s="3">
        <v>3.4294366112077403E-2</v>
      </c>
      <c r="M3491" s="3">
        <v>3.3741422167597297E-2</v>
      </c>
      <c r="N3491" t="s">
        <v>35834</v>
      </c>
      <c r="O3491" t="s">
        <v>35833</v>
      </c>
      <c r="R3491" t="s">
        <v>35836</v>
      </c>
      <c r="S3491" t="s">
        <v>31</v>
      </c>
      <c r="T3491" t="s">
        <v>35837</v>
      </c>
      <c r="U3491" t="s">
        <v>35838</v>
      </c>
      <c r="V3491">
        <v>1604</v>
      </c>
      <c r="W3491" t="s">
        <v>35839</v>
      </c>
      <c r="X3491" t="s">
        <v>35840</v>
      </c>
      <c r="Z3491" t="s">
        <v>35841</v>
      </c>
    </row>
    <row r="3492" spans="1:26" x14ac:dyDescent="0.25">
      <c r="A3492" t="str">
        <f t="shared" si="54"/>
        <v>res_invn_X5070_76</v>
      </c>
      <c r="B3492" t="s">
        <v>47997</v>
      </c>
      <c r="C3492" t="s">
        <v>2999</v>
      </c>
      <c r="D3492" t="s">
        <v>3000</v>
      </c>
      <c r="E3492" t="s">
        <v>3001</v>
      </c>
      <c r="F3492" t="s">
        <v>3002</v>
      </c>
      <c r="G3492" t="s">
        <v>28</v>
      </c>
      <c r="H3492" t="s">
        <v>29</v>
      </c>
      <c r="I3492" s="1">
        <v>4.8999999999999999E-11</v>
      </c>
      <c r="J3492" t="s">
        <v>3003</v>
      </c>
      <c r="L3492" s="3">
        <v>3.9940488274900501E-2</v>
      </c>
      <c r="M3492" s="3">
        <v>5.8211054256309097E-2</v>
      </c>
      <c r="N3492" t="s">
        <v>3002</v>
      </c>
      <c r="O3492" t="s">
        <v>3001</v>
      </c>
      <c r="Q3492" t="s">
        <v>3004</v>
      </c>
      <c r="R3492" t="s">
        <v>999</v>
      </c>
      <c r="S3492" t="s">
        <v>189</v>
      </c>
      <c r="T3492" t="s">
        <v>3005</v>
      </c>
      <c r="U3492" t="s">
        <v>3006</v>
      </c>
      <c r="V3492">
        <v>8771</v>
      </c>
      <c r="W3492" t="s">
        <v>3007</v>
      </c>
      <c r="X3492" t="s">
        <v>3008</v>
      </c>
      <c r="Z3492" t="s">
        <v>3009</v>
      </c>
    </row>
    <row r="3493" spans="1:26" x14ac:dyDescent="0.25">
      <c r="A3493" t="str">
        <f t="shared" si="54"/>
        <v>res_invn_X5076_53</v>
      </c>
      <c r="B3493" t="s">
        <v>47998</v>
      </c>
      <c r="C3493" t="s">
        <v>1376</v>
      </c>
      <c r="D3493" t="s">
        <v>1377</v>
      </c>
      <c r="E3493" t="s">
        <v>1378</v>
      </c>
      <c r="F3493" t="s">
        <v>1379</v>
      </c>
      <c r="G3493" t="s">
        <v>28</v>
      </c>
      <c r="H3493" t="s">
        <v>29</v>
      </c>
      <c r="I3493" s="1">
        <v>2.46E-12</v>
      </c>
      <c r="J3493" t="s">
        <v>1380</v>
      </c>
      <c r="L3493" s="3">
        <v>6.4454123478072001E-2</v>
      </c>
      <c r="M3493" s="3">
        <v>5.7015279311654302E-2</v>
      </c>
      <c r="N3493" t="s">
        <v>1379</v>
      </c>
      <c r="O3493" t="s">
        <v>1378</v>
      </c>
      <c r="R3493" t="s">
        <v>1381</v>
      </c>
      <c r="S3493" t="s">
        <v>31</v>
      </c>
      <c r="T3493" t="s">
        <v>1382</v>
      </c>
      <c r="U3493" t="s">
        <v>1383</v>
      </c>
      <c r="V3493">
        <v>284656</v>
      </c>
      <c r="W3493" t="s">
        <v>1384</v>
      </c>
      <c r="X3493" t="s">
        <v>1385</v>
      </c>
      <c r="Z3493" t="s">
        <v>1386</v>
      </c>
    </row>
    <row r="3494" spans="1:26" x14ac:dyDescent="0.25">
      <c r="A3494" t="str">
        <f t="shared" si="54"/>
        <v>res_invn_X5078_82</v>
      </c>
      <c r="B3494" t="s">
        <v>47999</v>
      </c>
      <c r="C3494" t="s">
        <v>35894</v>
      </c>
      <c r="D3494" t="s">
        <v>35895</v>
      </c>
      <c r="E3494" t="s">
        <v>35896</v>
      </c>
      <c r="F3494" t="s">
        <v>35897</v>
      </c>
      <c r="G3494" t="s">
        <v>28</v>
      </c>
      <c r="H3494" t="s">
        <v>29</v>
      </c>
      <c r="I3494" s="1">
        <v>1.5500000000000001E-11</v>
      </c>
      <c r="J3494" t="s">
        <v>35898</v>
      </c>
      <c r="L3494" s="3">
        <v>2.20473620080988E-2</v>
      </c>
      <c r="M3494" s="3">
        <v>2.2680624345240801E-2</v>
      </c>
      <c r="N3494" t="s">
        <v>35897</v>
      </c>
      <c r="O3494" t="s">
        <v>35896</v>
      </c>
      <c r="Q3494" t="s">
        <v>35899</v>
      </c>
      <c r="R3494" t="s">
        <v>11519</v>
      </c>
      <c r="S3494" t="s">
        <v>53</v>
      </c>
      <c r="T3494" t="s">
        <v>35900</v>
      </c>
      <c r="U3494" t="s">
        <v>35901</v>
      </c>
      <c r="V3494">
        <v>2051</v>
      </c>
      <c r="W3494" t="s">
        <v>35902</v>
      </c>
      <c r="X3494" t="s">
        <v>1385</v>
      </c>
      <c r="Z3494" t="s">
        <v>35903</v>
      </c>
    </row>
    <row r="3495" spans="1:26" x14ac:dyDescent="0.25">
      <c r="A3495" t="str">
        <f t="shared" si="54"/>
        <v>res_invn_X5082_51</v>
      </c>
      <c r="B3495" t="s">
        <v>48000</v>
      </c>
      <c r="C3495" t="s">
        <v>3904</v>
      </c>
      <c r="D3495" t="s">
        <v>3905</v>
      </c>
      <c r="E3495" t="s">
        <v>3906</v>
      </c>
      <c r="F3495" t="s">
        <v>3907</v>
      </c>
      <c r="G3495" t="s">
        <v>28</v>
      </c>
      <c r="H3495" t="s">
        <v>29</v>
      </c>
      <c r="I3495" s="1">
        <v>1.7300000000000001E-11</v>
      </c>
      <c r="J3495" t="s">
        <v>3908</v>
      </c>
      <c r="L3495" s="3">
        <v>2.5810299155176301E-2</v>
      </c>
      <c r="M3495" s="3">
        <v>2.54952093615862E-2</v>
      </c>
      <c r="N3495" t="s">
        <v>3907</v>
      </c>
      <c r="O3495" t="s">
        <v>3906</v>
      </c>
      <c r="P3495" t="s">
        <v>3909</v>
      </c>
      <c r="Q3495" t="s">
        <v>3910</v>
      </c>
      <c r="R3495" t="s">
        <v>3911</v>
      </c>
      <c r="S3495" t="s">
        <v>53</v>
      </c>
      <c r="T3495" t="s">
        <v>3912</v>
      </c>
      <c r="U3495" t="s">
        <v>3913</v>
      </c>
      <c r="V3495">
        <v>26280</v>
      </c>
      <c r="W3495" t="s">
        <v>3914</v>
      </c>
      <c r="Z3495" t="s">
        <v>36</v>
      </c>
    </row>
    <row r="3496" spans="1:26" x14ac:dyDescent="0.25">
      <c r="A3496" t="str">
        <f t="shared" si="54"/>
        <v>res_invn_X5085_18</v>
      </c>
      <c r="B3496" t="s">
        <v>48001</v>
      </c>
      <c r="C3496" t="s">
        <v>36259</v>
      </c>
      <c r="D3496" t="s">
        <v>36260</v>
      </c>
      <c r="E3496" t="s">
        <v>36261</v>
      </c>
      <c r="F3496" t="s">
        <v>36262</v>
      </c>
      <c r="G3496" t="s">
        <v>28</v>
      </c>
      <c r="H3496" t="s">
        <v>29</v>
      </c>
      <c r="I3496" s="1">
        <v>1.28E-12</v>
      </c>
      <c r="J3496" t="s">
        <v>36263</v>
      </c>
      <c r="L3496" s="3">
        <v>4.4238158451739097E-2</v>
      </c>
      <c r="M3496" s="3">
        <v>3.6892718933882102E-2</v>
      </c>
      <c r="N3496" t="s">
        <v>36262</v>
      </c>
      <c r="O3496" t="s">
        <v>36261</v>
      </c>
      <c r="P3496" t="s">
        <v>36264</v>
      </c>
      <c r="Q3496" t="s">
        <v>36265</v>
      </c>
      <c r="R3496" t="s">
        <v>282</v>
      </c>
      <c r="S3496" t="s">
        <v>53</v>
      </c>
      <c r="T3496" t="s">
        <v>36266</v>
      </c>
      <c r="U3496" t="s">
        <v>36267</v>
      </c>
      <c r="V3496">
        <v>53832</v>
      </c>
      <c r="W3496" t="s">
        <v>36268</v>
      </c>
      <c r="X3496" t="s">
        <v>332</v>
      </c>
      <c r="Z3496" t="s">
        <v>36</v>
      </c>
    </row>
    <row r="3497" spans="1:26" x14ac:dyDescent="0.25">
      <c r="A3497" t="str">
        <f t="shared" si="54"/>
        <v>res_invn_X5087_5</v>
      </c>
      <c r="B3497" t="s">
        <v>48002</v>
      </c>
      <c r="C3497" t="s">
        <v>40886</v>
      </c>
      <c r="D3497" t="s">
        <v>40887</v>
      </c>
      <c r="E3497" t="s">
        <v>40888</v>
      </c>
      <c r="F3497" t="s">
        <v>40889</v>
      </c>
      <c r="G3497" t="s">
        <v>28</v>
      </c>
      <c r="H3497" t="s">
        <v>29</v>
      </c>
      <c r="I3497" s="1">
        <v>5.5400000000000002E-12</v>
      </c>
      <c r="J3497" t="s">
        <v>40890</v>
      </c>
      <c r="L3497" s="3">
        <v>4.33089997798424E-2</v>
      </c>
      <c r="M3497" s="3">
        <v>3.46072002553586E-2</v>
      </c>
      <c r="N3497" t="s">
        <v>40889</v>
      </c>
      <c r="O3497" t="s">
        <v>40888</v>
      </c>
      <c r="P3497" t="s">
        <v>40891</v>
      </c>
      <c r="Q3497" t="s">
        <v>40892</v>
      </c>
      <c r="R3497" t="s">
        <v>282</v>
      </c>
      <c r="S3497" t="s">
        <v>189</v>
      </c>
      <c r="T3497" t="s">
        <v>40893</v>
      </c>
      <c r="U3497" t="s">
        <v>40894</v>
      </c>
      <c r="V3497">
        <v>116379</v>
      </c>
      <c r="W3497" t="s">
        <v>40895</v>
      </c>
      <c r="X3497" t="s">
        <v>40896</v>
      </c>
      <c r="Z3497" t="s">
        <v>40897</v>
      </c>
    </row>
    <row r="3498" spans="1:26" x14ac:dyDescent="0.25">
      <c r="A3498" t="str">
        <f t="shared" si="54"/>
        <v>res_invn_X5088_175</v>
      </c>
      <c r="B3498" t="s">
        <v>48003</v>
      </c>
      <c r="C3498" t="s">
        <v>40390</v>
      </c>
      <c r="D3498" t="s">
        <v>40391</v>
      </c>
      <c r="E3498" t="s">
        <v>40392</v>
      </c>
      <c r="F3498" t="s">
        <v>40393</v>
      </c>
      <c r="G3498" t="s">
        <v>28</v>
      </c>
      <c r="H3498" t="s">
        <v>29</v>
      </c>
      <c r="I3498" s="1">
        <v>2.6999999999999998E-12</v>
      </c>
      <c r="J3498" t="s">
        <v>40394</v>
      </c>
      <c r="L3498" s="3">
        <v>3.5832865866598201E-2</v>
      </c>
      <c r="M3498" s="3">
        <v>3.9082448301252501E-2</v>
      </c>
      <c r="N3498" t="s">
        <v>40393</v>
      </c>
      <c r="O3498" t="s">
        <v>40392</v>
      </c>
      <c r="P3498" t="s">
        <v>40395</v>
      </c>
      <c r="R3498" t="s">
        <v>40396</v>
      </c>
      <c r="S3498" t="s">
        <v>31</v>
      </c>
      <c r="T3498" t="s">
        <v>40397</v>
      </c>
      <c r="U3498" t="s">
        <v>40398</v>
      </c>
      <c r="V3498">
        <v>149233</v>
      </c>
      <c r="W3498" t="s">
        <v>40399</v>
      </c>
      <c r="Z3498" t="s">
        <v>40400</v>
      </c>
    </row>
    <row r="3499" spans="1:26" x14ac:dyDescent="0.25">
      <c r="A3499" t="str">
        <f t="shared" si="54"/>
        <v>res_invn_X5089_11</v>
      </c>
      <c r="B3499" t="s">
        <v>48004</v>
      </c>
      <c r="C3499" t="s">
        <v>39267</v>
      </c>
      <c r="D3499" t="s">
        <v>39268</v>
      </c>
      <c r="E3499" t="s">
        <v>39269</v>
      </c>
      <c r="F3499" t="s">
        <v>39270</v>
      </c>
      <c r="G3499" t="s">
        <v>28</v>
      </c>
      <c r="H3499" t="s">
        <v>29</v>
      </c>
      <c r="I3499" s="1">
        <v>2.0599999999999999E-11</v>
      </c>
      <c r="J3499" t="s">
        <v>51</v>
      </c>
      <c r="L3499" s="3">
        <v>5.0461825956681999E-2</v>
      </c>
      <c r="M3499" s="3">
        <v>7.3745848703142602E-2</v>
      </c>
      <c r="N3499" t="s">
        <v>39270</v>
      </c>
      <c r="O3499" t="s">
        <v>39269</v>
      </c>
      <c r="P3499" t="s">
        <v>39271</v>
      </c>
      <c r="Q3499" t="s">
        <v>39272</v>
      </c>
      <c r="R3499" t="s">
        <v>39273</v>
      </c>
      <c r="S3499" t="s">
        <v>31</v>
      </c>
      <c r="T3499" t="s">
        <v>39274</v>
      </c>
      <c r="U3499" t="s">
        <v>39275</v>
      </c>
      <c r="V3499">
        <v>3575</v>
      </c>
      <c r="W3499" t="s">
        <v>39276</v>
      </c>
      <c r="X3499" t="s">
        <v>1422</v>
      </c>
      <c r="Z3499" t="s">
        <v>39277</v>
      </c>
    </row>
    <row r="3500" spans="1:26" x14ac:dyDescent="0.25">
      <c r="A3500" t="str">
        <f t="shared" si="54"/>
        <v>res_invn_X5090_49</v>
      </c>
      <c r="B3500" t="s">
        <v>48005</v>
      </c>
      <c r="C3500" t="s">
        <v>41497</v>
      </c>
      <c r="D3500" t="s">
        <v>41498</v>
      </c>
      <c r="E3500" t="s">
        <v>41499</v>
      </c>
      <c r="F3500" t="s">
        <v>41500</v>
      </c>
      <c r="G3500" t="s">
        <v>28</v>
      </c>
      <c r="H3500" t="s">
        <v>29</v>
      </c>
      <c r="I3500" s="1">
        <v>4.7200000000000001E-12</v>
      </c>
      <c r="J3500" t="s">
        <v>41501</v>
      </c>
      <c r="L3500" s="3">
        <v>3.6082101719680598E-2</v>
      </c>
      <c r="M3500" s="3">
        <v>0.21649344404103399</v>
      </c>
      <c r="N3500" t="s">
        <v>41500</v>
      </c>
      <c r="O3500" t="s">
        <v>41499</v>
      </c>
      <c r="P3500" t="s">
        <v>41502</v>
      </c>
      <c r="Q3500" t="s">
        <v>41503</v>
      </c>
      <c r="R3500" t="s">
        <v>1043</v>
      </c>
      <c r="S3500" t="s">
        <v>31</v>
      </c>
      <c r="T3500" t="s">
        <v>41504</v>
      </c>
      <c r="U3500" t="s">
        <v>41505</v>
      </c>
      <c r="V3500">
        <v>10859</v>
      </c>
      <c r="W3500" t="s">
        <v>41506</v>
      </c>
      <c r="X3500" t="s">
        <v>41507</v>
      </c>
      <c r="Z3500" t="s">
        <v>41508</v>
      </c>
    </row>
    <row r="3501" spans="1:26" x14ac:dyDescent="0.25">
      <c r="A3501" t="str">
        <f t="shared" si="54"/>
        <v>res_invn_X5091_28</v>
      </c>
      <c r="B3501" t="s">
        <v>48006</v>
      </c>
      <c r="C3501" t="s">
        <v>1177</v>
      </c>
      <c r="D3501" t="s">
        <v>1178</v>
      </c>
      <c r="E3501" t="s">
        <v>1179</v>
      </c>
      <c r="F3501" t="s">
        <v>1180</v>
      </c>
      <c r="G3501" t="s">
        <v>28</v>
      </c>
      <c r="H3501" t="s">
        <v>29</v>
      </c>
      <c r="I3501" s="1">
        <v>1.6E-12</v>
      </c>
      <c r="J3501" t="s">
        <v>1181</v>
      </c>
      <c r="L3501" s="3">
        <v>3.13080608940687E-2</v>
      </c>
      <c r="M3501" s="3">
        <v>3.13868906079958E-2</v>
      </c>
      <c r="N3501" t="s">
        <v>1180</v>
      </c>
      <c r="O3501" t="s">
        <v>1179</v>
      </c>
      <c r="P3501" t="s">
        <v>1182</v>
      </c>
      <c r="Q3501" t="s">
        <v>1183</v>
      </c>
      <c r="R3501" t="s">
        <v>1184</v>
      </c>
      <c r="S3501" t="s">
        <v>31</v>
      </c>
      <c r="T3501" t="s">
        <v>1185</v>
      </c>
      <c r="U3501" t="s">
        <v>1186</v>
      </c>
      <c r="V3501">
        <v>10288</v>
      </c>
      <c r="W3501" t="s">
        <v>1187</v>
      </c>
      <c r="X3501" t="s">
        <v>1188</v>
      </c>
      <c r="Z3501" t="s">
        <v>1189</v>
      </c>
    </row>
    <row r="3502" spans="1:26" x14ac:dyDescent="0.25">
      <c r="A3502" t="str">
        <f t="shared" si="54"/>
        <v>res_invn_X5092_51</v>
      </c>
      <c r="B3502" t="s">
        <v>48007</v>
      </c>
      <c r="C3502" t="s">
        <v>587</v>
      </c>
      <c r="D3502" t="s">
        <v>588</v>
      </c>
      <c r="E3502" t="s">
        <v>589</v>
      </c>
      <c r="F3502" t="s">
        <v>590</v>
      </c>
      <c r="G3502" t="s">
        <v>28</v>
      </c>
      <c r="H3502" t="s">
        <v>29</v>
      </c>
      <c r="I3502" s="1">
        <v>3.9899999999999998E-12</v>
      </c>
      <c r="J3502" t="s">
        <v>591</v>
      </c>
      <c r="L3502" s="3">
        <v>7.3227459228760394E-2</v>
      </c>
      <c r="M3502" s="3">
        <v>6.0492850684247097E-2</v>
      </c>
      <c r="N3502" t="s">
        <v>590</v>
      </c>
      <c r="O3502" t="s">
        <v>589</v>
      </c>
      <c r="P3502" t="s">
        <v>592</v>
      </c>
      <c r="R3502" t="s">
        <v>593</v>
      </c>
      <c r="S3502" t="s">
        <v>53</v>
      </c>
      <c r="T3502" t="s">
        <v>588</v>
      </c>
      <c r="U3502" t="s">
        <v>594</v>
      </c>
      <c r="V3502">
        <v>182</v>
      </c>
      <c r="W3502" t="s">
        <v>595</v>
      </c>
      <c r="X3502" t="s">
        <v>596</v>
      </c>
      <c r="Z3502" t="s">
        <v>597</v>
      </c>
    </row>
    <row r="3503" spans="1:26" x14ac:dyDescent="0.25">
      <c r="A3503" t="str">
        <f t="shared" si="54"/>
        <v>res_invn_X5093_47</v>
      </c>
      <c r="B3503" t="s">
        <v>48008</v>
      </c>
      <c r="C3503" t="s">
        <v>33451</v>
      </c>
      <c r="D3503" t="s">
        <v>33452</v>
      </c>
      <c r="E3503" t="s">
        <v>33453</v>
      </c>
      <c r="F3503" t="s">
        <v>33454</v>
      </c>
      <c r="G3503" t="s">
        <v>28</v>
      </c>
      <c r="H3503" t="s">
        <v>29</v>
      </c>
      <c r="I3503" s="1">
        <v>1.35E-11</v>
      </c>
      <c r="J3503" t="s">
        <v>33455</v>
      </c>
      <c r="L3503" s="3">
        <v>4.8047292816717699E-2</v>
      </c>
      <c r="M3503" s="3">
        <v>4.4026489013792899E-2</v>
      </c>
      <c r="N3503" t="s">
        <v>33454</v>
      </c>
      <c r="O3503" t="s">
        <v>33453</v>
      </c>
      <c r="P3503" t="s">
        <v>33456</v>
      </c>
      <c r="R3503" t="s">
        <v>33457</v>
      </c>
      <c r="S3503" t="s">
        <v>53</v>
      </c>
      <c r="T3503" t="s">
        <v>33452</v>
      </c>
      <c r="U3503" t="s">
        <v>33458</v>
      </c>
      <c r="V3503">
        <v>3714</v>
      </c>
      <c r="W3503" t="s">
        <v>33459</v>
      </c>
      <c r="X3503" t="s">
        <v>33460</v>
      </c>
      <c r="Z3503" t="s">
        <v>674</v>
      </c>
    </row>
    <row r="3504" spans="1:26" x14ac:dyDescent="0.25">
      <c r="A3504" t="str">
        <f t="shared" si="54"/>
        <v>res_invn_X5094_62</v>
      </c>
      <c r="B3504" t="s">
        <v>48009</v>
      </c>
      <c r="C3504" t="s">
        <v>3020</v>
      </c>
      <c r="D3504" t="s">
        <v>3021</v>
      </c>
      <c r="E3504" t="s">
        <v>3022</v>
      </c>
      <c r="F3504" t="s">
        <v>3023</v>
      </c>
      <c r="G3504" t="s">
        <v>28</v>
      </c>
      <c r="H3504" t="s">
        <v>29</v>
      </c>
      <c r="I3504" s="1">
        <v>4.7599999999999999E-12</v>
      </c>
      <c r="J3504" t="s">
        <v>51</v>
      </c>
      <c r="L3504" s="3">
        <v>6.3395986668278795E-2</v>
      </c>
      <c r="M3504" s="3">
        <v>5.7335802434951399E-2</v>
      </c>
      <c r="N3504" t="s">
        <v>3023</v>
      </c>
      <c r="O3504" t="s">
        <v>3022</v>
      </c>
      <c r="Q3504" t="s">
        <v>3024</v>
      </c>
      <c r="R3504" t="s">
        <v>3025</v>
      </c>
      <c r="S3504" t="s">
        <v>681</v>
      </c>
      <c r="T3504" t="s">
        <v>3026</v>
      </c>
      <c r="U3504" t="s">
        <v>3027</v>
      </c>
      <c r="V3504">
        <v>120425</v>
      </c>
      <c r="W3504" t="s">
        <v>3028</v>
      </c>
      <c r="X3504" t="s">
        <v>3029</v>
      </c>
      <c r="Z3504" t="s">
        <v>3030</v>
      </c>
    </row>
    <row r="3505" spans="1:26" x14ac:dyDescent="0.25">
      <c r="A3505" t="str">
        <f t="shared" si="54"/>
        <v>res_invn_X5095_21</v>
      </c>
      <c r="B3505" t="s">
        <v>48010</v>
      </c>
      <c r="C3505" t="s">
        <v>3120</v>
      </c>
      <c r="D3505" t="s">
        <v>3121</v>
      </c>
      <c r="E3505" t="s">
        <v>3122</v>
      </c>
      <c r="F3505" t="s">
        <v>3123</v>
      </c>
      <c r="G3505" t="s">
        <v>28</v>
      </c>
      <c r="H3505" t="s">
        <v>29</v>
      </c>
      <c r="I3505" s="1">
        <v>1.08E-10</v>
      </c>
      <c r="J3505" t="s">
        <v>3124</v>
      </c>
      <c r="L3505" s="3">
        <v>3.68074778172304E-2</v>
      </c>
      <c r="M3505" s="3">
        <v>4.9104856739156703E-2</v>
      </c>
      <c r="N3505" t="s">
        <v>3123</v>
      </c>
      <c r="O3505" t="s">
        <v>3122</v>
      </c>
      <c r="Q3505" t="s">
        <v>3125</v>
      </c>
      <c r="R3505" t="s">
        <v>1043</v>
      </c>
      <c r="S3505" t="s">
        <v>3126</v>
      </c>
      <c r="T3505" t="s">
        <v>3127</v>
      </c>
      <c r="U3505" t="s">
        <v>3128</v>
      </c>
      <c r="V3505">
        <v>3805</v>
      </c>
      <c r="W3505" t="s">
        <v>3129</v>
      </c>
      <c r="Z3505" t="s">
        <v>3130</v>
      </c>
    </row>
    <row r="3506" spans="1:26" x14ac:dyDescent="0.25">
      <c r="A3506" t="str">
        <f t="shared" si="54"/>
        <v>res_invn_X5096_51</v>
      </c>
      <c r="B3506" t="s">
        <v>48011</v>
      </c>
      <c r="C3506" t="s">
        <v>39161</v>
      </c>
      <c r="D3506" t="s">
        <v>39162</v>
      </c>
      <c r="E3506" t="s">
        <v>39163</v>
      </c>
      <c r="F3506" t="s">
        <v>39164</v>
      </c>
      <c r="G3506" t="s">
        <v>28</v>
      </c>
      <c r="H3506" t="s">
        <v>29</v>
      </c>
      <c r="I3506" s="1">
        <v>1.6200000000000001E-10</v>
      </c>
      <c r="J3506" t="s">
        <v>39165</v>
      </c>
      <c r="L3506" s="3">
        <v>4.8390351399703997E-2</v>
      </c>
      <c r="M3506" s="3">
        <v>4.7802739194245297E-2</v>
      </c>
      <c r="N3506" t="s">
        <v>39164</v>
      </c>
      <c r="O3506" t="s">
        <v>39163</v>
      </c>
      <c r="Q3506" t="s">
        <v>39166</v>
      </c>
      <c r="R3506" t="s">
        <v>1043</v>
      </c>
      <c r="S3506" t="s">
        <v>31</v>
      </c>
      <c r="T3506" t="s">
        <v>39167</v>
      </c>
      <c r="U3506" t="s">
        <v>39168</v>
      </c>
      <c r="V3506">
        <v>3812</v>
      </c>
      <c r="W3506" t="s">
        <v>39169</v>
      </c>
      <c r="Z3506" t="s">
        <v>674</v>
      </c>
    </row>
    <row r="3507" spans="1:26" x14ac:dyDescent="0.25">
      <c r="A3507" t="str">
        <f t="shared" si="54"/>
        <v>res_invn_X5097_14</v>
      </c>
      <c r="B3507" t="s">
        <v>48012</v>
      </c>
      <c r="C3507" t="s">
        <v>39072</v>
      </c>
      <c r="D3507" t="s">
        <v>39073</v>
      </c>
      <c r="E3507" t="s">
        <v>39074</v>
      </c>
      <c r="F3507" t="s">
        <v>39075</v>
      </c>
      <c r="G3507" t="s">
        <v>28</v>
      </c>
      <c r="H3507" t="s">
        <v>29</v>
      </c>
      <c r="I3507" s="1">
        <v>1.19E-10</v>
      </c>
      <c r="J3507" t="s">
        <v>39076</v>
      </c>
      <c r="L3507" s="3">
        <v>5.2311049445073997E-2</v>
      </c>
      <c r="M3507" s="3">
        <v>5.9599783159267901E-2</v>
      </c>
      <c r="N3507" t="s">
        <v>39075</v>
      </c>
      <c r="O3507" t="s">
        <v>39074</v>
      </c>
      <c r="Q3507" t="s">
        <v>39077</v>
      </c>
      <c r="R3507" t="s">
        <v>25135</v>
      </c>
      <c r="S3507" t="s">
        <v>31</v>
      </c>
      <c r="T3507" t="s">
        <v>39078</v>
      </c>
      <c r="U3507" t="s">
        <v>3128</v>
      </c>
      <c r="V3507">
        <v>3813</v>
      </c>
      <c r="W3507" t="s">
        <v>39079</v>
      </c>
      <c r="X3507" t="s">
        <v>35189</v>
      </c>
      <c r="Z3507" t="s">
        <v>674</v>
      </c>
    </row>
    <row r="3508" spans="1:26" x14ac:dyDescent="0.25">
      <c r="A3508" t="str">
        <f t="shared" si="54"/>
        <v>res_invn_X5098_79</v>
      </c>
      <c r="B3508" t="s">
        <v>48013</v>
      </c>
      <c r="C3508" t="s">
        <v>35180</v>
      </c>
      <c r="D3508" t="s">
        <v>35181</v>
      </c>
      <c r="E3508" t="s">
        <v>35182</v>
      </c>
      <c r="F3508" t="s">
        <v>35183</v>
      </c>
      <c r="G3508" t="s">
        <v>28</v>
      </c>
      <c r="H3508" t="s">
        <v>29</v>
      </c>
      <c r="I3508" s="1">
        <v>8.1999999999999998E-12</v>
      </c>
      <c r="J3508" t="s">
        <v>35184</v>
      </c>
      <c r="L3508" s="3">
        <v>5.2962243227668598E-2</v>
      </c>
      <c r="M3508" s="3">
        <v>6.5924398655462096E-2</v>
      </c>
      <c r="N3508" t="s">
        <v>35183</v>
      </c>
      <c r="O3508" t="s">
        <v>35182</v>
      </c>
      <c r="P3508" t="s">
        <v>35185</v>
      </c>
      <c r="Q3508" t="s">
        <v>35186</v>
      </c>
      <c r="R3508" t="s">
        <v>1043</v>
      </c>
      <c r="S3508" t="s">
        <v>53</v>
      </c>
      <c r="T3508" t="s">
        <v>35181</v>
      </c>
      <c r="U3508" t="s">
        <v>35187</v>
      </c>
      <c r="V3508">
        <v>51348</v>
      </c>
      <c r="W3508" t="s">
        <v>35188</v>
      </c>
      <c r="X3508" t="s">
        <v>35189</v>
      </c>
      <c r="Z3508" t="s">
        <v>3130</v>
      </c>
    </row>
    <row r="3509" spans="1:26" x14ac:dyDescent="0.25">
      <c r="A3509" t="str">
        <f t="shared" si="54"/>
        <v>res_invn_X5100_53</v>
      </c>
      <c r="B3509" t="s">
        <v>48014</v>
      </c>
      <c r="C3509" t="s">
        <v>40354</v>
      </c>
      <c r="D3509" t="s">
        <v>40355</v>
      </c>
      <c r="E3509" t="s">
        <v>40356</v>
      </c>
      <c r="F3509" t="s">
        <v>40357</v>
      </c>
      <c r="G3509" t="s">
        <v>28</v>
      </c>
      <c r="H3509" t="s">
        <v>29</v>
      </c>
      <c r="I3509" s="1">
        <v>8.6999999999999997E-11</v>
      </c>
      <c r="J3509" t="s">
        <v>51</v>
      </c>
      <c r="L3509" s="3">
        <v>4.1144462235026998E-2</v>
      </c>
      <c r="M3509" s="3">
        <v>4.6948454079160498E-2</v>
      </c>
      <c r="N3509" t="s">
        <v>40357</v>
      </c>
      <c r="O3509" t="s">
        <v>40356</v>
      </c>
      <c r="Q3509" t="s">
        <v>40358</v>
      </c>
      <c r="R3509" t="s">
        <v>6885</v>
      </c>
      <c r="S3509" t="s">
        <v>28730</v>
      </c>
      <c r="T3509" t="s">
        <v>40359</v>
      </c>
      <c r="U3509" t="s">
        <v>40360</v>
      </c>
      <c r="V3509">
        <v>950</v>
      </c>
      <c r="W3509" t="s">
        <v>40361</v>
      </c>
      <c r="X3509" t="s">
        <v>40362</v>
      </c>
      <c r="Z3509" t="s">
        <v>40363</v>
      </c>
    </row>
    <row r="3510" spans="1:26" x14ac:dyDescent="0.25">
      <c r="A3510" t="str">
        <f t="shared" si="54"/>
        <v>res_invn_X5102_55</v>
      </c>
      <c r="B3510" t="s">
        <v>48015</v>
      </c>
      <c r="C3510" t="s">
        <v>35692</v>
      </c>
      <c r="D3510" t="s">
        <v>35693</v>
      </c>
      <c r="E3510" t="s">
        <v>35694</v>
      </c>
      <c r="F3510" t="s">
        <v>35695</v>
      </c>
      <c r="G3510" t="s">
        <v>28</v>
      </c>
      <c r="H3510" t="s">
        <v>29</v>
      </c>
      <c r="I3510" s="1">
        <v>7.1700000000000003E-12</v>
      </c>
      <c r="J3510" t="s">
        <v>35696</v>
      </c>
      <c r="L3510" s="3">
        <v>4.5373444885408697E-2</v>
      </c>
      <c r="M3510" s="3">
        <v>3.7381446555945497E-2</v>
      </c>
      <c r="N3510" t="s">
        <v>35695</v>
      </c>
      <c r="O3510" t="s">
        <v>35694</v>
      </c>
      <c r="P3510" t="s">
        <v>35697</v>
      </c>
      <c r="R3510" t="s">
        <v>1043</v>
      </c>
      <c r="S3510" t="s">
        <v>31</v>
      </c>
      <c r="T3510" t="s">
        <v>35693</v>
      </c>
      <c r="U3510" t="s">
        <v>35698</v>
      </c>
      <c r="V3510">
        <v>4277</v>
      </c>
      <c r="W3510" t="s">
        <v>35699</v>
      </c>
      <c r="X3510" t="s">
        <v>1968</v>
      </c>
      <c r="Z3510" t="s">
        <v>36</v>
      </c>
    </row>
    <row r="3511" spans="1:26" x14ac:dyDescent="0.25">
      <c r="A3511" t="str">
        <f t="shared" si="54"/>
        <v>res_invn_X5103_30</v>
      </c>
      <c r="B3511" t="s">
        <v>48016</v>
      </c>
      <c r="C3511" t="s">
        <v>38506</v>
      </c>
      <c r="D3511" t="s">
        <v>38507</v>
      </c>
      <c r="E3511" t="s">
        <v>38508</v>
      </c>
      <c r="F3511" t="s">
        <v>38509</v>
      </c>
      <c r="G3511" t="s">
        <v>28</v>
      </c>
      <c r="H3511" t="s">
        <v>29</v>
      </c>
      <c r="I3511" s="1">
        <v>1.73E-10</v>
      </c>
      <c r="J3511" t="s">
        <v>38510</v>
      </c>
      <c r="L3511" s="3">
        <v>4.99385161271763E-2</v>
      </c>
      <c r="M3511" s="3">
        <v>4.58632147149413E-2</v>
      </c>
      <c r="N3511" t="s">
        <v>38509</v>
      </c>
      <c r="O3511" t="s">
        <v>38508</v>
      </c>
      <c r="Q3511" t="s">
        <v>38511</v>
      </c>
      <c r="R3511" t="s">
        <v>1043</v>
      </c>
      <c r="S3511" t="s">
        <v>31</v>
      </c>
      <c r="T3511" t="s">
        <v>38512</v>
      </c>
      <c r="U3511" t="s">
        <v>38513</v>
      </c>
      <c r="V3511">
        <v>131450</v>
      </c>
      <c r="W3511" t="s">
        <v>38514</v>
      </c>
      <c r="Z3511" t="s">
        <v>38515</v>
      </c>
    </row>
    <row r="3512" spans="1:26" x14ac:dyDescent="0.25">
      <c r="A3512" t="str">
        <f t="shared" si="54"/>
        <v>res_invn_X5105_2</v>
      </c>
      <c r="B3512" t="s">
        <v>48017</v>
      </c>
      <c r="C3512" t="s">
        <v>40303</v>
      </c>
      <c r="D3512" t="s">
        <v>40304</v>
      </c>
      <c r="E3512" t="s">
        <v>40305</v>
      </c>
      <c r="F3512" t="s">
        <v>40306</v>
      </c>
      <c r="G3512" t="s">
        <v>28</v>
      </c>
      <c r="H3512" t="s">
        <v>29</v>
      </c>
      <c r="I3512" s="1">
        <v>1.39E-11</v>
      </c>
      <c r="J3512" t="s">
        <v>51</v>
      </c>
      <c r="K3512" t="s">
        <v>187</v>
      </c>
      <c r="L3512" s="3">
        <v>3.4691715931616997E-2</v>
      </c>
      <c r="M3512" s="3">
        <v>3.4362645283901101E-2</v>
      </c>
      <c r="N3512" t="s">
        <v>40306</v>
      </c>
      <c r="O3512" t="s">
        <v>40305</v>
      </c>
      <c r="Q3512" t="s">
        <v>40307</v>
      </c>
      <c r="R3512" t="s">
        <v>33687</v>
      </c>
      <c r="S3512" t="s">
        <v>40308</v>
      </c>
      <c r="T3512" t="s">
        <v>40309</v>
      </c>
      <c r="U3512" t="s">
        <v>40310</v>
      </c>
      <c r="V3512">
        <v>65078</v>
      </c>
      <c r="W3512" t="s">
        <v>40311</v>
      </c>
      <c r="X3512" t="s">
        <v>40312</v>
      </c>
      <c r="Z3512" t="s">
        <v>40313</v>
      </c>
    </row>
    <row r="3513" spans="1:26" x14ac:dyDescent="0.25">
      <c r="A3513" t="str">
        <f t="shared" si="54"/>
        <v>res_invn_X5106_52</v>
      </c>
      <c r="B3513" t="s">
        <v>48018</v>
      </c>
      <c r="C3513" t="s">
        <v>38428</v>
      </c>
      <c r="D3513" t="s">
        <v>14871</v>
      </c>
      <c r="E3513" t="s">
        <v>14872</v>
      </c>
      <c r="F3513" t="s">
        <v>14873</v>
      </c>
      <c r="G3513" t="s">
        <v>28</v>
      </c>
      <c r="H3513" t="s">
        <v>29</v>
      </c>
      <c r="I3513" s="1">
        <v>1.41E-11</v>
      </c>
      <c r="J3513" t="s">
        <v>38429</v>
      </c>
      <c r="L3513" s="3">
        <v>4.0522901891940598E-2</v>
      </c>
      <c r="M3513" s="3">
        <v>2.9489719936424599E-2</v>
      </c>
      <c r="N3513" t="s">
        <v>14873</v>
      </c>
      <c r="O3513" t="s">
        <v>14872</v>
      </c>
      <c r="P3513" t="s">
        <v>14875</v>
      </c>
      <c r="R3513" t="s">
        <v>14876</v>
      </c>
      <c r="S3513" t="s">
        <v>31</v>
      </c>
      <c r="T3513" t="s">
        <v>14877</v>
      </c>
      <c r="U3513" t="s">
        <v>14878</v>
      </c>
      <c r="V3513">
        <v>4853</v>
      </c>
      <c r="W3513" t="s">
        <v>14879</v>
      </c>
      <c r="X3513" t="s">
        <v>14880</v>
      </c>
      <c r="Z3513" t="s">
        <v>14881</v>
      </c>
    </row>
    <row r="3514" spans="1:26" x14ac:dyDescent="0.25">
      <c r="A3514" t="str">
        <f t="shared" si="54"/>
        <v>res_invn_X5107_7</v>
      </c>
      <c r="B3514" t="s">
        <v>48019</v>
      </c>
      <c r="C3514" t="s">
        <v>40232</v>
      </c>
      <c r="D3514" t="s">
        <v>40233</v>
      </c>
      <c r="E3514" t="s">
        <v>40234</v>
      </c>
      <c r="F3514" t="s">
        <v>40235</v>
      </c>
      <c r="G3514" t="s">
        <v>28</v>
      </c>
      <c r="H3514" t="s">
        <v>29</v>
      </c>
      <c r="I3514" s="1">
        <v>2.38E-12</v>
      </c>
      <c r="J3514" t="s">
        <v>40236</v>
      </c>
      <c r="L3514" s="3">
        <v>4.0323189359250403E-2</v>
      </c>
      <c r="M3514" s="3">
        <v>3.4038865007458403E-2</v>
      </c>
      <c r="N3514" t="s">
        <v>40235</v>
      </c>
      <c r="O3514" t="s">
        <v>40234</v>
      </c>
      <c r="P3514" t="s">
        <v>40237</v>
      </c>
      <c r="Q3514" t="s">
        <v>40238</v>
      </c>
      <c r="R3514" t="s">
        <v>40239</v>
      </c>
      <c r="S3514" t="s">
        <v>31</v>
      </c>
      <c r="T3514" t="s">
        <v>40240</v>
      </c>
      <c r="U3514" t="s">
        <v>40241</v>
      </c>
      <c r="V3514">
        <v>4851</v>
      </c>
      <c r="W3514" t="s">
        <v>40242</v>
      </c>
      <c r="X3514" t="s">
        <v>40243</v>
      </c>
      <c r="Z3514" t="s">
        <v>40244</v>
      </c>
    </row>
    <row r="3515" spans="1:26" x14ac:dyDescent="0.25">
      <c r="A3515" t="str">
        <f t="shared" si="54"/>
        <v>res_invn_X5108_72</v>
      </c>
      <c r="B3515" t="s">
        <v>48020</v>
      </c>
      <c r="C3515" t="s">
        <v>41719</v>
      </c>
      <c r="D3515" t="s">
        <v>41720</v>
      </c>
      <c r="E3515" t="s">
        <v>41721</v>
      </c>
      <c r="F3515" t="s">
        <v>41722</v>
      </c>
      <c r="G3515" t="s">
        <v>28</v>
      </c>
      <c r="H3515" t="s">
        <v>29</v>
      </c>
      <c r="I3515" s="1">
        <v>7.5699999999999994E-12</v>
      </c>
      <c r="J3515" t="s">
        <v>41723</v>
      </c>
      <c r="K3515" t="s">
        <v>187</v>
      </c>
      <c r="L3515" s="3">
        <v>6.2527363844865999E-2</v>
      </c>
      <c r="M3515" s="3">
        <v>6.0509112205242403E-2</v>
      </c>
      <c r="N3515" t="s">
        <v>41722</v>
      </c>
      <c r="O3515" t="s">
        <v>41721</v>
      </c>
      <c r="P3515" t="s">
        <v>41724</v>
      </c>
      <c r="R3515" t="s">
        <v>41725</v>
      </c>
      <c r="S3515" t="s">
        <v>31</v>
      </c>
      <c r="T3515" t="s">
        <v>41726</v>
      </c>
      <c r="U3515" t="s">
        <v>41727</v>
      </c>
      <c r="V3515">
        <v>4854</v>
      </c>
      <c r="W3515" t="s">
        <v>41728</v>
      </c>
      <c r="X3515" t="s">
        <v>41729</v>
      </c>
      <c r="Z3515" t="s">
        <v>41730</v>
      </c>
    </row>
    <row r="3516" spans="1:26" x14ac:dyDescent="0.25">
      <c r="A3516" t="str">
        <f t="shared" si="54"/>
        <v>res_invn_X5109_24</v>
      </c>
      <c r="B3516" t="s">
        <v>48021</v>
      </c>
      <c r="C3516" t="s">
        <v>38735</v>
      </c>
      <c r="D3516" t="s">
        <v>38736</v>
      </c>
      <c r="E3516" t="s">
        <v>38737</v>
      </c>
      <c r="F3516" t="s">
        <v>38738</v>
      </c>
      <c r="G3516" t="s">
        <v>28</v>
      </c>
      <c r="H3516" t="s">
        <v>29</v>
      </c>
      <c r="I3516" s="1">
        <v>5.1900000000000003E-12</v>
      </c>
      <c r="J3516" t="s">
        <v>38739</v>
      </c>
      <c r="L3516" s="3">
        <v>0.15244770103675301</v>
      </c>
      <c r="M3516" s="3">
        <v>0.13568549252280099</v>
      </c>
      <c r="N3516" t="s">
        <v>38738</v>
      </c>
      <c r="O3516" t="s">
        <v>38737</v>
      </c>
      <c r="P3516" t="s">
        <v>38736</v>
      </c>
      <c r="Q3516" t="s">
        <v>38740</v>
      </c>
      <c r="R3516" t="s">
        <v>38741</v>
      </c>
      <c r="S3516" t="s">
        <v>38742</v>
      </c>
      <c r="T3516" t="s">
        <v>38743</v>
      </c>
      <c r="U3516" t="s">
        <v>38744</v>
      </c>
      <c r="V3516">
        <v>4897</v>
      </c>
      <c r="W3516" t="s">
        <v>38745</v>
      </c>
      <c r="X3516" t="s">
        <v>38746</v>
      </c>
      <c r="Z3516" t="s">
        <v>38747</v>
      </c>
    </row>
    <row r="3517" spans="1:26" x14ac:dyDescent="0.25">
      <c r="A3517" t="str">
        <f t="shared" si="54"/>
        <v>res_invn_X5110_84</v>
      </c>
      <c r="B3517" t="s">
        <v>48022</v>
      </c>
      <c r="C3517" t="s">
        <v>35203</v>
      </c>
      <c r="D3517" t="s">
        <v>35204</v>
      </c>
      <c r="E3517" t="s">
        <v>35205</v>
      </c>
      <c r="F3517" t="s">
        <v>35206</v>
      </c>
      <c r="G3517" t="s">
        <v>28</v>
      </c>
      <c r="H3517" t="s">
        <v>29</v>
      </c>
      <c r="I3517" s="1">
        <v>4.8800000000000002E-11</v>
      </c>
      <c r="J3517" t="s">
        <v>35207</v>
      </c>
      <c r="L3517" s="3">
        <v>4.1438703969141802E-2</v>
      </c>
      <c r="M3517" s="3">
        <v>4.6247294833348898E-2</v>
      </c>
      <c r="N3517" t="s">
        <v>35206</v>
      </c>
      <c r="O3517" t="s">
        <v>35205</v>
      </c>
      <c r="Q3517" t="s">
        <v>35208</v>
      </c>
      <c r="R3517" t="s">
        <v>1953</v>
      </c>
      <c r="S3517" t="s">
        <v>10227</v>
      </c>
      <c r="T3517" t="s">
        <v>10228</v>
      </c>
      <c r="U3517" t="s">
        <v>10229</v>
      </c>
      <c r="V3517">
        <v>9378</v>
      </c>
      <c r="W3517" t="s">
        <v>10230</v>
      </c>
      <c r="X3517" t="s">
        <v>35209</v>
      </c>
      <c r="Z3517" t="s">
        <v>35210</v>
      </c>
    </row>
    <row r="3518" spans="1:26" x14ac:dyDescent="0.25">
      <c r="A3518" t="str">
        <f t="shared" si="54"/>
        <v>res_invn_X5111_15</v>
      </c>
      <c r="B3518" t="s">
        <v>48023</v>
      </c>
      <c r="C3518" t="s">
        <v>3056</v>
      </c>
      <c r="D3518" t="s">
        <v>3057</v>
      </c>
      <c r="E3518" t="s">
        <v>3058</v>
      </c>
      <c r="F3518" t="s">
        <v>3059</v>
      </c>
      <c r="G3518" t="s">
        <v>28</v>
      </c>
      <c r="H3518" t="s">
        <v>29</v>
      </c>
      <c r="I3518" s="1">
        <v>1.0499999999999999E-11</v>
      </c>
      <c r="J3518" t="s">
        <v>3060</v>
      </c>
      <c r="L3518" s="3">
        <v>3.81069045469987E-2</v>
      </c>
      <c r="M3518" s="3">
        <v>3.3635470407979901E-2</v>
      </c>
      <c r="N3518" t="s">
        <v>3059</v>
      </c>
      <c r="O3518" t="s">
        <v>3058</v>
      </c>
      <c r="Q3518" t="s">
        <v>3061</v>
      </c>
      <c r="R3518" t="s">
        <v>1953</v>
      </c>
      <c r="S3518" t="s">
        <v>53</v>
      </c>
      <c r="T3518" t="s">
        <v>3062</v>
      </c>
      <c r="U3518" t="s">
        <v>3063</v>
      </c>
      <c r="V3518">
        <v>9369</v>
      </c>
      <c r="W3518" t="s">
        <v>3064</v>
      </c>
      <c r="X3518" t="s">
        <v>3065</v>
      </c>
      <c r="Z3518" t="s">
        <v>3066</v>
      </c>
    </row>
    <row r="3519" spans="1:26" x14ac:dyDescent="0.25">
      <c r="A3519" t="str">
        <f t="shared" si="54"/>
        <v>res_invn_X5112_73</v>
      </c>
      <c r="B3519" t="s">
        <v>48024</v>
      </c>
      <c r="C3519" t="s">
        <v>1039</v>
      </c>
      <c r="D3519" t="s">
        <v>1040</v>
      </c>
      <c r="E3519" t="s">
        <v>1041</v>
      </c>
      <c r="F3519" t="s">
        <v>1042</v>
      </c>
      <c r="G3519" t="s">
        <v>28</v>
      </c>
      <c r="H3519" t="s">
        <v>29</v>
      </c>
      <c r="I3519" s="1">
        <v>2.9500000000000002E-12</v>
      </c>
      <c r="J3519" t="s">
        <v>51</v>
      </c>
      <c r="L3519" s="3">
        <v>2.4072204163841201E-2</v>
      </c>
      <c r="M3519" s="3">
        <v>3.1646539815797702E-2</v>
      </c>
      <c r="N3519" t="s">
        <v>1042</v>
      </c>
      <c r="O3519" t="s">
        <v>1041</v>
      </c>
      <c r="R3519" t="s">
        <v>1043</v>
      </c>
      <c r="S3519" t="s">
        <v>31</v>
      </c>
      <c r="T3519" t="s">
        <v>1044</v>
      </c>
      <c r="U3519" t="s">
        <v>1045</v>
      </c>
      <c r="V3519">
        <v>4345</v>
      </c>
      <c r="W3519" t="s">
        <v>1046</v>
      </c>
      <c r="X3519" t="s">
        <v>1047</v>
      </c>
      <c r="Z3519" t="s">
        <v>1048</v>
      </c>
    </row>
    <row r="3520" spans="1:26" x14ac:dyDescent="0.25">
      <c r="A3520" t="str">
        <f t="shared" si="54"/>
        <v>res_invn_X5114_65</v>
      </c>
      <c r="B3520" t="s">
        <v>48025</v>
      </c>
      <c r="C3520" t="s">
        <v>35222</v>
      </c>
      <c r="D3520" t="s">
        <v>35223</v>
      </c>
      <c r="E3520" t="s">
        <v>35224</v>
      </c>
      <c r="F3520" t="s">
        <v>35225</v>
      </c>
      <c r="G3520" t="s">
        <v>28</v>
      </c>
      <c r="H3520" t="s">
        <v>29</v>
      </c>
      <c r="I3520" s="1">
        <v>8.1899999999999996E-12</v>
      </c>
      <c r="J3520" t="s">
        <v>51</v>
      </c>
      <c r="L3520" s="3">
        <v>4.8951402563280802E-2</v>
      </c>
      <c r="M3520" s="3">
        <v>3.5791703985891099E-2</v>
      </c>
      <c r="N3520" t="s">
        <v>35225</v>
      </c>
      <c r="O3520" t="s">
        <v>35224</v>
      </c>
      <c r="P3520" t="s">
        <v>35226</v>
      </c>
      <c r="R3520" t="s">
        <v>20328</v>
      </c>
      <c r="S3520" t="s">
        <v>53</v>
      </c>
      <c r="T3520" t="s">
        <v>35227</v>
      </c>
      <c r="U3520" t="s">
        <v>35228</v>
      </c>
      <c r="V3520">
        <v>5618</v>
      </c>
      <c r="W3520" t="s">
        <v>35229</v>
      </c>
      <c r="X3520" t="s">
        <v>35230</v>
      </c>
      <c r="Z3520" t="s">
        <v>35231</v>
      </c>
    </row>
    <row r="3521" spans="1:26" x14ac:dyDescent="0.25">
      <c r="A3521" t="str">
        <f t="shared" si="54"/>
        <v>res_invn_X5116_62</v>
      </c>
      <c r="B3521" t="s">
        <v>48026</v>
      </c>
      <c r="C3521" t="s">
        <v>37654</v>
      </c>
      <c r="D3521" t="s">
        <v>37655</v>
      </c>
      <c r="E3521" t="s">
        <v>37656</v>
      </c>
      <c r="F3521" t="s">
        <v>37657</v>
      </c>
      <c r="G3521" t="s">
        <v>28</v>
      </c>
      <c r="H3521" t="s">
        <v>29</v>
      </c>
      <c r="I3521" s="1">
        <v>1.11999999999999E-12</v>
      </c>
      <c r="J3521" t="s">
        <v>37658</v>
      </c>
      <c r="L3521" s="3">
        <v>2.5779968486783801E-2</v>
      </c>
      <c r="M3521" s="3">
        <v>3.4478615115246303E-2</v>
      </c>
      <c r="N3521" t="s">
        <v>37657</v>
      </c>
      <c r="O3521" t="s">
        <v>37656</v>
      </c>
      <c r="R3521" t="s">
        <v>37659</v>
      </c>
      <c r="S3521" t="s">
        <v>53</v>
      </c>
      <c r="T3521" t="s">
        <v>37655</v>
      </c>
      <c r="U3521" t="s">
        <v>37660</v>
      </c>
      <c r="V3521">
        <v>6092</v>
      </c>
      <c r="W3521" t="s">
        <v>37661</v>
      </c>
      <c r="X3521" t="s">
        <v>37662</v>
      </c>
      <c r="Z3521" t="s">
        <v>37663</v>
      </c>
    </row>
    <row r="3522" spans="1:26" x14ac:dyDescent="0.25">
      <c r="A3522" t="str">
        <f t="shared" si="54"/>
        <v>res_invn_X5117_14</v>
      </c>
      <c r="B3522" t="s">
        <v>48027</v>
      </c>
      <c r="C3522" t="s">
        <v>39497</v>
      </c>
      <c r="D3522" t="s">
        <v>39498</v>
      </c>
      <c r="E3522" t="s">
        <v>39499</v>
      </c>
      <c r="F3522" t="s">
        <v>39500</v>
      </c>
      <c r="G3522" t="s">
        <v>28</v>
      </c>
      <c r="H3522" t="s">
        <v>29</v>
      </c>
      <c r="I3522" s="1">
        <v>4.1399999999999997E-12</v>
      </c>
      <c r="J3522" t="s">
        <v>39501</v>
      </c>
      <c r="L3522" s="3">
        <v>3.8003458638031097E-2</v>
      </c>
      <c r="M3522" s="3">
        <v>3.7090586089949001E-2</v>
      </c>
      <c r="N3522" t="s">
        <v>39500</v>
      </c>
      <c r="O3522" t="s">
        <v>39499</v>
      </c>
      <c r="Q3522" t="s">
        <v>39502</v>
      </c>
      <c r="R3522" t="s">
        <v>39503</v>
      </c>
      <c r="S3522" t="s">
        <v>53</v>
      </c>
      <c r="T3522" t="s">
        <v>39498</v>
      </c>
      <c r="U3522" t="s">
        <v>39504</v>
      </c>
      <c r="V3522">
        <v>64221</v>
      </c>
      <c r="W3522" t="s">
        <v>39505</v>
      </c>
      <c r="Z3522" t="s">
        <v>7394</v>
      </c>
    </row>
    <row r="3523" spans="1:26" x14ac:dyDescent="0.25">
      <c r="A3523" t="str">
        <f t="shared" ref="A3523:A3586" si="55">"res_invn_X"&amp;B3523</f>
        <v>res_invn_X5121_3</v>
      </c>
      <c r="B3523" t="s">
        <v>48028</v>
      </c>
      <c r="C3523" t="s">
        <v>40821</v>
      </c>
      <c r="D3523" t="s">
        <v>40822</v>
      </c>
      <c r="E3523" t="s">
        <v>40823</v>
      </c>
      <c r="F3523" t="s">
        <v>40824</v>
      </c>
      <c r="G3523" t="s">
        <v>28</v>
      </c>
      <c r="H3523" t="s">
        <v>29</v>
      </c>
      <c r="I3523" s="1">
        <v>8.3899999999999996E-12</v>
      </c>
      <c r="J3523" t="s">
        <v>40825</v>
      </c>
      <c r="L3523" s="3">
        <v>6.4078725132580103E-2</v>
      </c>
      <c r="M3523" s="3">
        <v>5.2656452337627301E-2</v>
      </c>
      <c r="N3523" t="s">
        <v>40824</v>
      </c>
      <c r="O3523" t="s">
        <v>40823</v>
      </c>
      <c r="Q3523" t="s">
        <v>40826</v>
      </c>
      <c r="S3523" t="s">
        <v>31</v>
      </c>
      <c r="T3523" t="s">
        <v>40827</v>
      </c>
      <c r="U3523" t="s">
        <v>40828</v>
      </c>
      <c r="V3523">
        <v>10501</v>
      </c>
      <c r="W3523" t="s">
        <v>40829</v>
      </c>
      <c r="X3523" t="s">
        <v>35544</v>
      </c>
      <c r="Z3523" t="s">
        <v>36</v>
      </c>
    </row>
    <row r="3524" spans="1:26" x14ac:dyDescent="0.25">
      <c r="A3524" t="str">
        <f t="shared" si="55"/>
        <v>res_invn_X5124_69</v>
      </c>
      <c r="B3524" t="s">
        <v>48029</v>
      </c>
      <c r="C3524" t="s">
        <v>3089</v>
      </c>
      <c r="D3524" t="s">
        <v>3090</v>
      </c>
      <c r="E3524" t="s">
        <v>3091</v>
      </c>
      <c r="F3524" t="s">
        <v>3092</v>
      </c>
      <c r="G3524" t="s">
        <v>28</v>
      </c>
      <c r="H3524" t="s">
        <v>29</v>
      </c>
      <c r="I3524" s="1">
        <v>2.5400000000000001E-12</v>
      </c>
      <c r="J3524" t="s">
        <v>3093</v>
      </c>
      <c r="L3524" s="3">
        <v>5.4578376951442603E-2</v>
      </c>
      <c r="M3524" s="3">
        <v>4.8139625206934399E-2</v>
      </c>
      <c r="N3524" t="s">
        <v>3092</v>
      </c>
      <c r="O3524" t="s">
        <v>3091</v>
      </c>
      <c r="P3524" t="s">
        <v>3094</v>
      </c>
      <c r="Q3524" t="s">
        <v>3095</v>
      </c>
      <c r="R3524" t="s">
        <v>3096</v>
      </c>
      <c r="S3524" t="s">
        <v>53</v>
      </c>
      <c r="T3524" t="s">
        <v>3097</v>
      </c>
      <c r="U3524" t="s">
        <v>3098</v>
      </c>
      <c r="V3524">
        <v>7087</v>
      </c>
      <c r="W3524" t="s">
        <v>3099</v>
      </c>
      <c r="X3524" t="s">
        <v>1702</v>
      </c>
      <c r="Z3524" t="s">
        <v>674</v>
      </c>
    </row>
    <row r="3525" spans="1:26" x14ac:dyDescent="0.25">
      <c r="A3525" t="str">
        <f t="shared" si="55"/>
        <v>res_invn_X5128_53</v>
      </c>
      <c r="B3525" t="s">
        <v>48030</v>
      </c>
      <c r="C3525" t="s">
        <v>39179</v>
      </c>
      <c r="D3525" t="s">
        <v>39180</v>
      </c>
      <c r="E3525" t="s">
        <v>39181</v>
      </c>
      <c r="F3525" t="s">
        <v>39182</v>
      </c>
      <c r="G3525" t="s">
        <v>28</v>
      </c>
      <c r="H3525" t="s">
        <v>29</v>
      </c>
      <c r="I3525" s="1">
        <v>2.3000000000000001E-10</v>
      </c>
      <c r="J3525" t="s">
        <v>39183</v>
      </c>
      <c r="L3525" s="3">
        <v>7.7208913968896106E-2</v>
      </c>
      <c r="M3525" s="3">
        <v>6.5130011471325494E-2</v>
      </c>
      <c r="N3525" t="s">
        <v>39182</v>
      </c>
      <c r="O3525" t="s">
        <v>39181</v>
      </c>
      <c r="Q3525" t="s">
        <v>39184</v>
      </c>
      <c r="R3525" t="s">
        <v>1043</v>
      </c>
      <c r="S3525" t="s">
        <v>31</v>
      </c>
      <c r="T3525" t="s">
        <v>39185</v>
      </c>
      <c r="U3525" t="s">
        <v>39186</v>
      </c>
      <c r="V3525">
        <v>114836</v>
      </c>
      <c r="W3525" t="s">
        <v>39187</v>
      </c>
      <c r="Z3525" t="s">
        <v>1423</v>
      </c>
    </row>
    <row r="3526" spans="1:26" x14ac:dyDescent="0.25">
      <c r="A3526" t="str">
        <f t="shared" si="55"/>
        <v>res_invn_X5129_12</v>
      </c>
      <c r="B3526" t="s">
        <v>48031</v>
      </c>
      <c r="C3526" t="s">
        <v>3100</v>
      </c>
      <c r="D3526" t="s">
        <v>3101</v>
      </c>
      <c r="E3526" t="s">
        <v>3102</v>
      </c>
      <c r="F3526" t="s">
        <v>3103</v>
      </c>
      <c r="G3526" t="s">
        <v>28</v>
      </c>
      <c r="H3526" t="s">
        <v>29</v>
      </c>
      <c r="I3526" s="1">
        <v>1.09E-12</v>
      </c>
      <c r="J3526" t="s">
        <v>3104</v>
      </c>
      <c r="L3526" s="3">
        <v>3.64699709932505E-2</v>
      </c>
      <c r="M3526" s="3">
        <v>4.4351221349582401E-2</v>
      </c>
      <c r="N3526" t="s">
        <v>3103</v>
      </c>
      <c r="O3526" t="s">
        <v>3102</v>
      </c>
      <c r="Q3526" t="s">
        <v>3105</v>
      </c>
      <c r="R3526" t="s">
        <v>3106</v>
      </c>
      <c r="S3526" t="s">
        <v>53</v>
      </c>
      <c r="T3526" t="s">
        <v>3107</v>
      </c>
      <c r="U3526" t="s">
        <v>3108</v>
      </c>
      <c r="V3526">
        <v>8578</v>
      </c>
      <c r="W3526" t="s">
        <v>3109</v>
      </c>
      <c r="X3526" t="s">
        <v>3110</v>
      </c>
      <c r="Z3526" t="s">
        <v>3111</v>
      </c>
    </row>
    <row r="3527" spans="1:26" x14ac:dyDescent="0.25">
      <c r="A3527" t="str">
        <f t="shared" si="55"/>
        <v>res_invn_X5131_15</v>
      </c>
      <c r="B3527" t="s">
        <v>48032</v>
      </c>
      <c r="C3527" t="s">
        <v>35991</v>
      </c>
      <c r="D3527" t="s">
        <v>35992</v>
      </c>
      <c r="E3527" t="s">
        <v>35993</v>
      </c>
      <c r="F3527" t="s">
        <v>35994</v>
      </c>
      <c r="G3527" t="s">
        <v>28</v>
      </c>
      <c r="H3527" t="s">
        <v>29</v>
      </c>
      <c r="I3527" s="1">
        <v>6E-11</v>
      </c>
      <c r="J3527" t="s">
        <v>35995</v>
      </c>
      <c r="L3527" s="3">
        <v>4.4810388444290597E-2</v>
      </c>
      <c r="M3527" s="3">
        <v>4.1922642335393001E-2</v>
      </c>
      <c r="N3527" t="s">
        <v>35994</v>
      </c>
      <c r="O3527" t="s">
        <v>35993</v>
      </c>
      <c r="Q3527" t="s">
        <v>35996</v>
      </c>
      <c r="S3527" t="s">
        <v>53</v>
      </c>
      <c r="T3527" t="s">
        <v>35997</v>
      </c>
      <c r="U3527" t="s">
        <v>35998</v>
      </c>
      <c r="V3527">
        <v>55504</v>
      </c>
      <c r="W3527" t="s">
        <v>35999</v>
      </c>
      <c r="X3527" t="s">
        <v>3008</v>
      </c>
      <c r="Z3527" t="s">
        <v>5570</v>
      </c>
    </row>
    <row r="3528" spans="1:26" x14ac:dyDescent="0.25">
      <c r="A3528" t="str">
        <f t="shared" si="55"/>
        <v>res_invn_X5132_71</v>
      </c>
      <c r="B3528" t="s">
        <v>48033</v>
      </c>
      <c r="C3528" t="s">
        <v>40173</v>
      </c>
      <c r="D3528" t="s">
        <v>40174</v>
      </c>
      <c r="E3528" t="s">
        <v>40175</v>
      </c>
      <c r="F3528" t="s">
        <v>40176</v>
      </c>
      <c r="G3528" t="s">
        <v>28</v>
      </c>
      <c r="H3528" t="s">
        <v>29</v>
      </c>
      <c r="I3528" s="1">
        <v>5.4599999999999998E-12</v>
      </c>
      <c r="J3528" t="s">
        <v>40177</v>
      </c>
      <c r="L3528" s="3">
        <v>8.6178114244677501E-2</v>
      </c>
      <c r="M3528" s="3">
        <v>6.8752113397880593E-2</v>
      </c>
      <c r="N3528" t="s">
        <v>40176</v>
      </c>
      <c r="O3528" t="s">
        <v>40175</v>
      </c>
      <c r="P3528" t="s">
        <v>40178</v>
      </c>
      <c r="Q3528" t="s">
        <v>40179</v>
      </c>
      <c r="R3528" t="s">
        <v>36521</v>
      </c>
      <c r="S3528" t="s">
        <v>53</v>
      </c>
      <c r="T3528" t="s">
        <v>40180</v>
      </c>
      <c r="U3528" t="s">
        <v>40181</v>
      </c>
      <c r="V3528">
        <v>9466</v>
      </c>
      <c r="W3528" t="s">
        <v>40182</v>
      </c>
      <c r="Z3528" t="s">
        <v>674</v>
      </c>
    </row>
    <row r="3529" spans="1:26" x14ac:dyDescent="0.25">
      <c r="A3529" t="str">
        <f t="shared" si="55"/>
        <v>res_invn_X5133_17</v>
      </c>
      <c r="B3529" t="s">
        <v>48034</v>
      </c>
      <c r="C3529" t="s">
        <v>40194</v>
      </c>
      <c r="D3529" t="s">
        <v>40195</v>
      </c>
      <c r="E3529" t="s">
        <v>40196</v>
      </c>
      <c r="F3529" t="s">
        <v>40197</v>
      </c>
      <c r="G3529" t="s">
        <v>28</v>
      </c>
      <c r="H3529" t="s">
        <v>29</v>
      </c>
      <c r="I3529" s="1">
        <v>6.9099999999999999E-11</v>
      </c>
      <c r="J3529" t="s">
        <v>40198</v>
      </c>
      <c r="L3529" s="3">
        <v>7.6701977668785407E-2</v>
      </c>
      <c r="M3529" s="3">
        <v>3.3398310952763098E-2</v>
      </c>
      <c r="N3529" t="s">
        <v>40197</v>
      </c>
      <c r="O3529" t="s">
        <v>40196</v>
      </c>
      <c r="P3529" t="s">
        <v>40199</v>
      </c>
      <c r="Q3529" t="s">
        <v>40200</v>
      </c>
      <c r="R3529" t="s">
        <v>40201</v>
      </c>
      <c r="S3529" t="s">
        <v>18348</v>
      </c>
      <c r="T3529" t="s">
        <v>40202</v>
      </c>
      <c r="U3529" t="s">
        <v>40203</v>
      </c>
      <c r="V3529">
        <v>7048</v>
      </c>
      <c r="W3529" t="s">
        <v>40204</v>
      </c>
      <c r="X3529" t="s">
        <v>40205</v>
      </c>
      <c r="Z3529" t="s">
        <v>40206</v>
      </c>
    </row>
    <row r="3530" spans="1:26" x14ac:dyDescent="0.25">
      <c r="A3530" t="str">
        <f t="shared" si="55"/>
        <v>res_invn_X5134_52</v>
      </c>
      <c r="B3530" t="s">
        <v>48035</v>
      </c>
      <c r="C3530" t="s">
        <v>37738</v>
      </c>
      <c r="D3530" t="s">
        <v>16144</v>
      </c>
      <c r="E3530" t="s">
        <v>16145</v>
      </c>
      <c r="F3530" t="s">
        <v>16146</v>
      </c>
      <c r="G3530" t="s">
        <v>28</v>
      </c>
      <c r="H3530" t="s">
        <v>29</v>
      </c>
      <c r="I3530" s="1">
        <v>6.8299999999999998E-12</v>
      </c>
      <c r="J3530" t="s">
        <v>37739</v>
      </c>
      <c r="L3530" s="3">
        <v>7.1564742892494607E-2</v>
      </c>
      <c r="M3530" s="3">
        <v>5.9389356342286703E-2</v>
      </c>
      <c r="N3530" t="s">
        <v>16146</v>
      </c>
      <c r="O3530" t="s">
        <v>16145</v>
      </c>
      <c r="P3530" t="s">
        <v>16147</v>
      </c>
      <c r="Q3530" t="s">
        <v>16148</v>
      </c>
      <c r="R3530" t="s">
        <v>16149</v>
      </c>
      <c r="S3530" t="s">
        <v>11474</v>
      </c>
      <c r="T3530" t="s">
        <v>16150</v>
      </c>
      <c r="U3530" t="s">
        <v>16151</v>
      </c>
      <c r="V3530">
        <v>84868</v>
      </c>
      <c r="W3530" t="s">
        <v>16152</v>
      </c>
      <c r="X3530" t="s">
        <v>829</v>
      </c>
      <c r="Z3530" t="s">
        <v>16153</v>
      </c>
    </row>
    <row r="3531" spans="1:26" x14ac:dyDescent="0.25">
      <c r="A3531" t="str">
        <f t="shared" si="55"/>
        <v>res_invn_X5138_50</v>
      </c>
      <c r="B3531" t="s">
        <v>48036</v>
      </c>
      <c r="C3531" t="s">
        <v>2990</v>
      </c>
      <c r="D3531" t="s">
        <v>2991</v>
      </c>
      <c r="E3531" t="s">
        <v>2992</v>
      </c>
      <c r="F3531" t="s">
        <v>2993</v>
      </c>
      <c r="G3531" t="s">
        <v>28</v>
      </c>
      <c r="H3531" t="s">
        <v>29</v>
      </c>
      <c r="I3531" s="1">
        <v>3.55E-12</v>
      </c>
      <c r="J3531" t="s">
        <v>51</v>
      </c>
      <c r="L3531" s="3">
        <v>5.1961089535106003E-2</v>
      </c>
      <c r="M3531" s="3">
        <v>3.4203621076963599E-2</v>
      </c>
      <c r="N3531" t="s">
        <v>2993</v>
      </c>
      <c r="O3531" t="s">
        <v>2992</v>
      </c>
      <c r="Q3531" t="s">
        <v>2994</v>
      </c>
      <c r="R3531" t="s">
        <v>2287</v>
      </c>
      <c r="S3531" t="s">
        <v>53</v>
      </c>
      <c r="T3531" t="s">
        <v>2995</v>
      </c>
      <c r="U3531" t="s">
        <v>2996</v>
      </c>
      <c r="V3531">
        <v>51330</v>
      </c>
      <c r="W3531" t="s">
        <v>2997</v>
      </c>
      <c r="Z3531" t="s">
        <v>2998</v>
      </c>
    </row>
    <row r="3532" spans="1:26" x14ac:dyDescent="0.25">
      <c r="A3532" t="str">
        <f t="shared" si="55"/>
        <v>res_invn_X5139_32</v>
      </c>
      <c r="B3532" t="s">
        <v>48037</v>
      </c>
      <c r="C3532" t="s">
        <v>40094</v>
      </c>
      <c r="D3532" t="s">
        <v>40095</v>
      </c>
      <c r="E3532" t="s">
        <v>40096</v>
      </c>
      <c r="F3532" t="s">
        <v>40097</v>
      </c>
      <c r="G3532" t="s">
        <v>28</v>
      </c>
      <c r="H3532" t="s">
        <v>29</v>
      </c>
      <c r="I3532" s="1">
        <v>1.5500000000000001E-12</v>
      </c>
      <c r="J3532" t="s">
        <v>40098</v>
      </c>
      <c r="L3532" s="3">
        <v>9.1903546464713506E-2</v>
      </c>
      <c r="M3532" s="3">
        <v>0.106059118956322</v>
      </c>
      <c r="N3532" t="s">
        <v>40097</v>
      </c>
      <c r="O3532" t="s">
        <v>40096</v>
      </c>
      <c r="Q3532" t="s">
        <v>40099</v>
      </c>
      <c r="R3532" t="s">
        <v>23866</v>
      </c>
      <c r="S3532" t="s">
        <v>40100</v>
      </c>
      <c r="T3532" t="s">
        <v>40101</v>
      </c>
      <c r="U3532" t="s">
        <v>40102</v>
      </c>
      <c r="V3532">
        <v>8633</v>
      </c>
      <c r="W3532" t="s">
        <v>40103</v>
      </c>
      <c r="X3532" t="s">
        <v>40104</v>
      </c>
      <c r="Z3532" t="s">
        <v>40105</v>
      </c>
    </row>
    <row r="3533" spans="1:26" x14ac:dyDescent="0.25">
      <c r="A3533" t="str">
        <f t="shared" si="55"/>
        <v>res_invn_X5178_5</v>
      </c>
      <c r="B3533" t="s">
        <v>48038</v>
      </c>
      <c r="C3533" t="s">
        <v>35518</v>
      </c>
      <c r="D3533" t="s">
        <v>35519</v>
      </c>
      <c r="E3533" t="s">
        <v>35520</v>
      </c>
      <c r="F3533" t="s">
        <v>35521</v>
      </c>
      <c r="G3533" t="s">
        <v>28</v>
      </c>
      <c r="H3533" t="s">
        <v>29</v>
      </c>
      <c r="I3533" s="1">
        <v>2.1600000000000001E-12</v>
      </c>
      <c r="J3533" t="s">
        <v>35522</v>
      </c>
      <c r="L3533" s="3">
        <v>4.2244290741681699E-2</v>
      </c>
      <c r="M3533" s="3">
        <v>2.3994976303626001E-2</v>
      </c>
      <c r="N3533" t="s">
        <v>35521</v>
      </c>
      <c r="O3533" t="s">
        <v>35520</v>
      </c>
      <c r="Q3533" t="s">
        <v>35523</v>
      </c>
      <c r="R3533" t="s">
        <v>35524</v>
      </c>
      <c r="S3533" t="s">
        <v>7297</v>
      </c>
      <c r="T3533" t="s">
        <v>35519</v>
      </c>
      <c r="U3533" t="s">
        <v>35525</v>
      </c>
      <c r="V3533">
        <v>5150</v>
      </c>
      <c r="W3533" t="s">
        <v>35526</v>
      </c>
      <c r="X3533" t="s">
        <v>1200</v>
      </c>
      <c r="Z3533" t="s">
        <v>528</v>
      </c>
    </row>
    <row r="3534" spans="1:26" x14ac:dyDescent="0.25">
      <c r="A3534" t="str">
        <f t="shared" si="55"/>
        <v>res_invn_X5183_53</v>
      </c>
      <c r="B3534" t="s">
        <v>48039</v>
      </c>
      <c r="C3534" t="s">
        <v>2976</v>
      </c>
      <c r="D3534" t="s">
        <v>2977</v>
      </c>
      <c r="E3534" t="s">
        <v>2978</v>
      </c>
      <c r="F3534" t="s">
        <v>2979</v>
      </c>
      <c r="G3534" t="s">
        <v>28</v>
      </c>
      <c r="H3534" t="s">
        <v>29</v>
      </c>
      <c r="I3534" s="1">
        <v>7.4899999999999998E-12</v>
      </c>
      <c r="J3534" t="s">
        <v>2980</v>
      </c>
      <c r="L3534" s="3">
        <v>3.75495310777035E-2</v>
      </c>
      <c r="M3534" s="3">
        <v>4.0671558160377097E-2</v>
      </c>
      <c r="N3534" t="s">
        <v>2981</v>
      </c>
      <c r="O3534" t="s">
        <v>2982</v>
      </c>
      <c r="P3534" t="s">
        <v>2983</v>
      </c>
      <c r="Q3534" t="s">
        <v>2984</v>
      </c>
      <c r="R3534" t="s">
        <v>2985</v>
      </c>
      <c r="S3534" t="s">
        <v>152</v>
      </c>
      <c r="T3534" t="s">
        <v>2986</v>
      </c>
      <c r="U3534" t="s">
        <v>2987</v>
      </c>
      <c r="V3534" t="s">
        <v>2988</v>
      </c>
      <c r="W3534" t="s">
        <v>2989</v>
      </c>
    </row>
    <row r="3535" spans="1:26" x14ac:dyDescent="0.25">
      <c r="A3535" t="str">
        <f t="shared" si="55"/>
        <v>res_invn_X5196_7</v>
      </c>
      <c r="B3535" t="s">
        <v>48040</v>
      </c>
      <c r="C3535" t="s">
        <v>38567</v>
      </c>
      <c r="D3535" t="s">
        <v>38568</v>
      </c>
      <c r="E3535" t="s">
        <v>38569</v>
      </c>
      <c r="F3535" t="s">
        <v>38570</v>
      </c>
      <c r="G3535" t="s">
        <v>28</v>
      </c>
      <c r="H3535" t="s">
        <v>29</v>
      </c>
      <c r="I3535" s="1">
        <v>2.86E-11</v>
      </c>
      <c r="J3535" t="s">
        <v>38571</v>
      </c>
      <c r="L3535" s="3">
        <v>6.2421513869380101E-2</v>
      </c>
      <c r="M3535" s="3">
        <v>3.6659501914912497E-2</v>
      </c>
      <c r="N3535" t="s">
        <v>38570</v>
      </c>
      <c r="O3535" t="s">
        <v>38569</v>
      </c>
      <c r="Q3535" t="s">
        <v>38572</v>
      </c>
      <c r="R3535" t="s">
        <v>38573</v>
      </c>
      <c r="S3535" t="s">
        <v>38574</v>
      </c>
      <c r="T3535" t="s">
        <v>38568</v>
      </c>
      <c r="U3535" t="s">
        <v>38575</v>
      </c>
      <c r="V3535">
        <v>4836</v>
      </c>
      <c r="W3535" t="s">
        <v>38576</v>
      </c>
      <c r="X3535" t="s">
        <v>38577</v>
      </c>
      <c r="Z3535" t="s">
        <v>3603</v>
      </c>
    </row>
    <row r="3536" spans="1:26" x14ac:dyDescent="0.25">
      <c r="A3536" t="str">
        <f t="shared" si="55"/>
        <v>res_invn_X5201_50</v>
      </c>
      <c r="B3536" t="s">
        <v>48041</v>
      </c>
      <c r="C3536" t="s">
        <v>39541</v>
      </c>
      <c r="D3536" t="s">
        <v>39542</v>
      </c>
      <c r="E3536" t="s">
        <v>39543</v>
      </c>
      <c r="F3536" t="s">
        <v>39544</v>
      </c>
      <c r="G3536" t="s">
        <v>28</v>
      </c>
      <c r="H3536" t="s">
        <v>29</v>
      </c>
      <c r="I3536" s="1">
        <v>2.8200000000000001E-10</v>
      </c>
      <c r="J3536" t="s">
        <v>51</v>
      </c>
      <c r="L3536" s="3">
        <v>3.7802147495684502E-2</v>
      </c>
      <c r="M3536" s="3">
        <v>2.9980525850864401E-2</v>
      </c>
      <c r="N3536" t="s">
        <v>39544</v>
      </c>
      <c r="O3536" t="s">
        <v>39543</v>
      </c>
      <c r="R3536" t="s">
        <v>3016</v>
      </c>
      <c r="S3536" t="s">
        <v>39545</v>
      </c>
      <c r="T3536" t="s">
        <v>39542</v>
      </c>
      <c r="U3536" t="s">
        <v>39546</v>
      </c>
      <c r="V3536">
        <v>5152</v>
      </c>
      <c r="W3536" t="s">
        <v>39547</v>
      </c>
      <c r="X3536" t="s">
        <v>1200</v>
      </c>
      <c r="Z3536" t="s">
        <v>39548</v>
      </c>
    </row>
    <row r="3537" spans="1:26" x14ac:dyDescent="0.25">
      <c r="A3537" t="str">
        <f t="shared" si="55"/>
        <v>res_invn_X5202_4</v>
      </c>
      <c r="B3537" t="s">
        <v>48042</v>
      </c>
      <c r="C3537" t="s">
        <v>39961</v>
      </c>
      <c r="D3537" t="s">
        <v>39962</v>
      </c>
      <c r="E3537" t="s">
        <v>39963</v>
      </c>
      <c r="F3537" t="s">
        <v>39964</v>
      </c>
      <c r="G3537" t="s">
        <v>28</v>
      </c>
      <c r="H3537" t="s">
        <v>29</v>
      </c>
      <c r="I3537" s="1">
        <v>4.0999999999999999E-12</v>
      </c>
      <c r="J3537" t="s">
        <v>39965</v>
      </c>
      <c r="L3537" s="3">
        <v>5.3695113704812399E-2</v>
      </c>
      <c r="M3537" s="3">
        <v>0.10265051682024499</v>
      </c>
      <c r="N3537" t="s">
        <v>39964</v>
      </c>
      <c r="O3537" t="s">
        <v>39963</v>
      </c>
      <c r="P3537" t="s">
        <v>39966</v>
      </c>
      <c r="Q3537" t="s">
        <v>39967</v>
      </c>
      <c r="R3537" t="s">
        <v>39968</v>
      </c>
      <c r="S3537" t="s">
        <v>39969</v>
      </c>
      <c r="T3537" t="s">
        <v>39962</v>
      </c>
      <c r="U3537" t="s">
        <v>39970</v>
      </c>
      <c r="V3537">
        <v>5481</v>
      </c>
      <c r="W3537" t="s">
        <v>39971</v>
      </c>
      <c r="X3537" t="s">
        <v>39972</v>
      </c>
      <c r="Z3537" t="s">
        <v>5529</v>
      </c>
    </row>
    <row r="3538" spans="1:26" x14ac:dyDescent="0.25">
      <c r="A3538" t="str">
        <f t="shared" si="55"/>
        <v>res_invn_X5204_13</v>
      </c>
      <c r="B3538" t="s">
        <v>48043</v>
      </c>
      <c r="C3538" t="s">
        <v>3167</v>
      </c>
      <c r="D3538" t="s">
        <v>3168</v>
      </c>
      <c r="E3538" t="s">
        <v>3169</v>
      </c>
      <c r="F3538" t="s">
        <v>3170</v>
      </c>
      <c r="G3538" t="s">
        <v>28</v>
      </c>
      <c r="H3538" t="s">
        <v>29</v>
      </c>
      <c r="I3538" s="1">
        <v>2.5200000000000001E-10</v>
      </c>
      <c r="J3538" t="s">
        <v>556</v>
      </c>
      <c r="L3538" s="3">
        <v>5.6283167129339298E-2</v>
      </c>
      <c r="M3538" s="3">
        <v>3.4529370280329499E-2</v>
      </c>
      <c r="N3538" t="s">
        <v>3170</v>
      </c>
      <c r="O3538" t="s">
        <v>3169</v>
      </c>
      <c r="Q3538" t="s">
        <v>3171</v>
      </c>
      <c r="R3538" t="s">
        <v>1033</v>
      </c>
      <c r="S3538" t="s">
        <v>152</v>
      </c>
      <c r="T3538" t="s">
        <v>3168</v>
      </c>
      <c r="U3538" t="s">
        <v>3172</v>
      </c>
      <c r="V3538">
        <v>10197</v>
      </c>
      <c r="W3538" t="s">
        <v>3173</v>
      </c>
      <c r="X3538" t="s">
        <v>3174</v>
      </c>
      <c r="Z3538" t="s">
        <v>3175</v>
      </c>
    </row>
    <row r="3539" spans="1:26" x14ac:dyDescent="0.25">
      <c r="A3539" t="str">
        <f t="shared" si="55"/>
        <v>res_invn_X5223_59</v>
      </c>
      <c r="B3539" t="s">
        <v>48044</v>
      </c>
      <c r="C3539" t="s">
        <v>39170</v>
      </c>
      <c r="D3539" t="s">
        <v>39171</v>
      </c>
      <c r="E3539" t="s">
        <v>39172</v>
      </c>
      <c r="F3539" t="s">
        <v>39173</v>
      </c>
      <c r="G3539" t="s">
        <v>28</v>
      </c>
      <c r="H3539" t="s">
        <v>29</v>
      </c>
      <c r="I3539" s="1">
        <v>1.9699999999999999E-12</v>
      </c>
      <c r="J3539" t="s">
        <v>51</v>
      </c>
      <c r="L3539" s="3">
        <v>4.7711814760396598E-2</v>
      </c>
      <c r="M3539" s="3">
        <v>5.0485470749912401E-2</v>
      </c>
      <c r="N3539" t="s">
        <v>39173</v>
      </c>
      <c r="O3539" t="s">
        <v>39172</v>
      </c>
      <c r="P3539" t="s">
        <v>39174</v>
      </c>
      <c r="R3539" t="s">
        <v>39175</v>
      </c>
      <c r="S3539" t="s">
        <v>152</v>
      </c>
      <c r="T3539" t="s">
        <v>39171</v>
      </c>
      <c r="U3539" t="s">
        <v>39176</v>
      </c>
      <c r="V3539">
        <v>2646</v>
      </c>
      <c r="W3539" t="s">
        <v>39177</v>
      </c>
      <c r="X3539" t="s">
        <v>39178</v>
      </c>
      <c r="Z3539" t="s">
        <v>356</v>
      </c>
    </row>
    <row r="3540" spans="1:26" x14ac:dyDescent="0.25">
      <c r="A3540" t="str">
        <f t="shared" si="55"/>
        <v>res_invn_X5224_20</v>
      </c>
      <c r="B3540" t="s">
        <v>48045</v>
      </c>
      <c r="C3540" t="s">
        <v>3044</v>
      </c>
      <c r="D3540" t="s">
        <v>3045</v>
      </c>
      <c r="E3540" t="s">
        <v>3046</v>
      </c>
      <c r="F3540" t="s">
        <v>3047</v>
      </c>
      <c r="G3540" t="s">
        <v>28</v>
      </c>
      <c r="H3540" t="s">
        <v>29</v>
      </c>
      <c r="I3540" s="1">
        <v>9.3400000000000002E-12</v>
      </c>
      <c r="J3540" t="s">
        <v>3048</v>
      </c>
      <c r="L3540" s="3">
        <v>0.126660539125279</v>
      </c>
      <c r="M3540" s="3">
        <v>9.1154144865523895E-2</v>
      </c>
      <c r="N3540" t="s">
        <v>3047</v>
      </c>
      <c r="O3540" t="s">
        <v>3046</v>
      </c>
      <c r="P3540" t="s">
        <v>3049</v>
      </c>
      <c r="R3540" t="s">
        <v>3050</v>
      </c>
      <c r="S3540" t="s">
        <v>257</v>
      </c>
      <c r="T3540" t="s">
        <v>3051</v>
      </c>
      <c r="U3540" t="s">
        <v>3052</v>
      </c>
      <c r="V3540">
        <v>1457</v>
      </c>
      <c r="W3540" t="s">
        <v>3053</v>
      </c>
      <c r="X3540" t="s">
        <v>3054</v>
      </c>
      <c r="Z3540" t="s">
        <v>3055</v>
      </c>
    </row>
    <row r="3541" spans="1:26" x14ac:dyDescent="0.25">
      <c r="A3541" t="str">
        <f t="shared" si="55"/>
        <v>res_invn_X5225_50</v>
      </c>
      <c r="B3541" t="s">
        <v>48046</v>
      </c>
      <c r="C3541" t="s">
        <v>36279</v>
      </c>
      <c r="D3541" t="s">
        <v>36280</v>
      </c>
      <c r="E3541" t="s">
        <v>36281</v>
      </c>
      <c r="F3541" t="s">
        <v>36282</v>
      </c>
      <c r="G3541" t="s">
        <v>28</v>
      </c>
      <c r="H3541" t="s">
        <v>29</v>
      </c>
      <c r="I3541" s="1">
        <v>6.4799999999999999E-12</v>
      </c>
      <c r="J3541" t="s">
        <v>36283</v>
      </c>
      <c r="L3541" s="3">
        <v>8.7050932683149104E-2</v>
      </c>
      <c r="M3541" s="3">
        <v>6.6092763563233098E-2</v>
      </c>
      <c r="N3541" t="s">
        <v>36282</v>
      </c>
      <c r="O3541" t="s">
        <v>36284</v>
      </c>
      <c r="P3541" t="s">
        <v>36285</v>
      </c>
      <c r="Q3541" t="s">
        <v>1610</v>
      </c>
      <c r="R3541" t="s">
        <v>1611</v>
      </c>
      <c r="S3541" t="s">
        <v>257</v>
      </c>
      <c r="T3541" t="s">
        <v>36286</v>
      </c>
      <c r="U3541" t="s">
        <v>36287</v>
      </c>
      <c r="V3541" t="s">
        <v>36288</v>
      </c>
      <c r="W3541" t="s">
        <v>36289</v>
      </c>
    </row>
    <row r="3542" spans="1:26" x14ac:dyDescent="0.25">
      <c r="A3542" t="str">
        <f t="shared" si="55"/>
        <v>res_invn_X5226_36</v>
      </c>
      <c r="B3542" t="s">
        <v>48047</v>
      </c>
      <c r="C3542" t="s">
        <v>1603</v>
      </c>
      <c r="D3542" t="s">
        <v>1604</v>
      </c>
      <c r="E3542" t="s">
        <v>1605</v>
      </c>
      <c r="F3542" t="s">
        <v>1606</v>
      </c>
      <c r="G3542" t="s">
        <v>28</v>
      </c>
      <c r="H3542" t="s">
        <v>29</v>
      </c>
      <c r="I3542" s="1">
        <v>8.92E-12</v>
      </c>
      <c r="J3542" t="s">
        <v>1607</v>
      </c>
      <c r="L3542" s="3">
        <v>6.8886199219246297E-2</v>
      </c>
      <c r="M3542" s="3">
        <v>6.44433286187681E-2</v>
      </c>
      <c r="N3542" t="s">
        <v>1606</v>
      </c>
      <c r="O3542" t="s">
        <v>1608</v>
      </c>
      <c r="P3542" t="s">
        <v>1609</v>
      </c>
      <c r="Q3542" t="s">
        <v>1610</v>
      </c>
      <c r="R3542" t="s">
        <v>1611</v>
      </c>
      <c r="T3542" t="s">
        <v>1612</v>
      </c>
      <c r="U3542" t="s">
        <v>1613</v>
      </c>
      <c r="V3542" t="s">
        <v>1614</v>
      </c>
      <c r="W3542" t="s">
        <v>1615</v>
      </c>
    </row>
    <row r="3543" spans="1:26" x14ac:dyDescent="0.25">
      <c r="A3543" t="str">
        <f t="shared" si="55"/>
        <v>res_invn_X5227_60</v>
      </c>
      <c r="B3543" t="s">
        <v>48048</v>
      </c>
      <c r="C3543" t="s">
        <v>37449</v>
      </c>
      <c r="D3543" t="s">
        <v>37450</v>
      </c>
      <c r="E3543" t="s">
        <v>37451</v>
      </c>
      <c r="F3543" t="s">
        <v>37452</v>
      </c>
      <c r="G3543" t="s">
        <v>28</v>
      </c>
      <c r="H3543" t="s">
        <v>29</v>
      </c>
      <c r="I3543" s="1">
        <v>2.0799999999999999E-11</v>
      </c>
      <c r="J3543" t="s">
        <v>37453</v>
      </c>
      <c r="L3543" s="3">
        <v>0.118111310454382</v>
      </c>
      <c r="M3543" s="3">
        <v>6.6038419355795505E-2</v>
      </c>
      <c r="N3543" t="s">
        <v>37452</v>
      </c>
      <c r="O3543" t="s">
        <v>37451</v>
      </c>
      <c r="Q3543" t="s">
        <v>37454</v>
      </c>
      <c r="R3543" t="s">
        <v>17915</v>
      </c>
      <c r="S3543" t="s">
        <v>3549</v>
      </c>
      <c r="T3543" t="s">
        <v>37450</v>
      </c>
      <c r="U3543" t="s">
        <v>37455</v>
      </c>
      <c r="V3543">
        <v>5163</v>
      </c>
      <c r="W3543" t="s">
        <v>37456</v>
      </c>
      <c r="X3543" t="s">
        <v>2652</v>
      </c>
      <c r="Z3543" t="s">
        <v>37457</v>
      </c>
    </row>
    <row r="3544" spans="1:26" x14ac:dyDescent="0.25">
      <c r="A3544" t="str">
        <f t="shared" si="55"/>
        <v>res_invn_X5228_25</v>
      </c>
      <c r="B3544" t="s">
        <v>48049</v>
      </c>
      <c r="C3544" t="s">
        <v>36155</v>
      </c>
      <c r="D3544" t="s">
        <v>36156</v>
      </c>
      <c r="E3544" t="s">
        <v>36157</v>
      </c>
      <c r="F3544" t="s">
        <v>36158</v>
      </c>
      <c r="G3544" t="s">
        <v>28</v>
      </c>
      <c r="H3544" t="s">
        <v>29</v>
      </c>
      <c r="I3544" s="1">
        <v>2.3700000000000002E-12</v>
      </c>
      <c r="J3544" t="s">
        <v>51</v>
      </c>
      <c r="L3544" s="3">
        <v>5.7867331600315798E-2</v>
      </c>
      <c r="M3544" s="3">
        <v>4.2014830502891301E-2</v>
      </c>
      <c r="N3544" t="s">
        <v>36158</v>
      </c>
      <c r="O3544" t="s">
        <v>36157</v>
      </c>
      <c r="Q3544" t="s">
        <v>36159</v>
      </c>
      <c r="R3544" t="s">
        <v>36160</v>
      </c>
      <c r="S3544" t="s">
        <v>36161</v>
      </c>
      <c r="T3544" t="s">
        <v>36156</v>
      </c>
      <c r="U3544" t="s">
        <v>36162</v>
      </c>
      <c r="V3544">
        <v>9493</v>
      </c>
      <c r="W3544" t="s">
        <v>36163</v>
      </c>
      <c r="X3544" t="s">
        <v>8374</v>
      </c>
      <c r="Z3544" t="s">
        <v>36164</v>
      </c>
    </row>
    <row r="3545" spans="1:26" x14ac:dyDescent="0.25">
      <c r="A3545" t="str">
        <f t="shared" si="55"/>
        <v>res_invn_X5229_90</v>
      </c>
      <c r="B3545" t="s">
        <v>48050</v>
      </c>
      <c r="C3545" t="s">
        <v>41670</v>
      </c>
      <c r="D3545" t="s">
        <v>41671</v>
      </c>
      <c r="E3545" t="s">
        <v>41672</v>
      </c>
      <c r="F3545" t="s">
        <v>41673</v>
      </c>
      <c r="G3545" t="s">
        <v>28</v>
      </c>
      <c r="H3545" t="s">
        <v>29</v>
      </c>
      <c r="I3545" s="1">
        <v>7.0100000000000002E-12</v>
      </c>
      <c r="J3545" t="s">
        <v>41674</v>
      </c>
      <c r="L3545" s="3">
        <v>2.8087626310296501E-2</v>
      </c>
      <c r="M3545" s="3">
        <v>2.6258058243476101E-2</v>
      </c>
      <c r="N3545" t="s">
        <v>41673</v>
      </c>
      <c r="O3545" t="s">
        <v>41672</v>
      </c>
      <c r="P3545" t="s">
        <v>41675</v>
      </c>
      <c r="Q3545" t="s">
        <v>41676</v>
      </c>
      <c r="R3545" t="s">
        <v>3537</v>
      </c>
      <c r="S3545" t="s">
        <v>152</v>
      </c>
      <c r="T3545" t="s">
        <v>41677</v>
      </c>
      <c r="U3545" t="s">
        <v>41678</v>
      </c>
      <c r="V3545">
        <v>3614</v>
      </c>
      <c r="W3545" t="s">
        <v>41679</v>
      </c>
      <c r="X3545" t="s">
        <v>41680</v>
      </c>
      <c r="Z3545" t="s">
        <v>41681</v>
      </c>
    </row>
    <row r="3546" spans="1:26" x14ac:dyDescent="0.25">
      <c r="A3546" t="str">
        <f t="shared" si="55"/>
        <v>res_invn_X5230_99</v>
      </c>
      <c r="B3546" t="s">
        <v>48051</v>
      </c>
      <c r="C3546" t="s">
        <v>39609</v>
      </c>
      <c r="D3546" t="s">
        <v>39610</v>
      </c>
      <c r="E3546" t="s">
        <v>39611</v>
      </c>
      <c r="F3546" t="s">
        <v>39612</v>
      </c>
      <c r="G3546" t="s">
        <v>28</v>
      </c>
      <c r="H3546" t="s">
        <v>29</v>
      </c>
      <c r="I3546" s="1">
        <v>4.0900000000000002E-13</v>
      </c>
      <c r="J3546" t="s">
        <v>51</v>
      </c>
      <c r="L3546" s="3">
        <v>5.2163747401923699E-2</v>
      </c>
      <c r="M3546" s="3">
        <v>4.1736472578136299E-2</v>
      </c>
      <c r="N3546" t="s">
        <v>39612</v>
      </c>
      <c r="O3546" t="s">
        <v>39611</v>
      </c>
      <c r="P3546" t="s">
        <v>39613</v>
      </c>
      <c r="R3546" t="s">
        <v>39614</v>
      </c>
      <c r="S3546" t="s">
        <v>445</v>
      </c>
      <c r="T3546" t="s">
        <v>39615</v>
      </c>
      <c r="U3546" t="s">
        <v>39616</v>
      </c>
      <c r="V3546">
        <v>3156</v>
      </c>
      <c r="W3546" t="s">
        <v>39617</v>
      </c>
      <c r="X3546" t="s">
        <v>39618</v>
      </c>
      <c r="Z3546" t="s">
        <v>39619</v>
      </c>
    </row>
    <row r="3547" spans="1:26" x14ac:dyDescent="0.25">
      <c r="A3547" t="str">
        <f t="shared" si="55"/>
        <v>res_invn_X5231_79</v>
      </c>
      <c r="B3547" t="s">
        <v>48052</v>
      </c>
      <c r="C3547" t="s">
        <v>35257</v>
      </c>
      <c r="D3547" t="s">
        <v>35258</v>
      </c>
      <c r="E3547" t="s">
        <v>35259</v>
      </c>
      <c r="F3547" t="s">
        <v>35260</v>
      </c>
      <c r="G3547" t="s">
        <v>28</v>
      </c>
      <c r="H3547" t="s">
        <v>29</v>
      </c>
      <c r="I3547" s="1">
        <v>8.7999999999999999E-13</v>
      </c>
      <c r="J3547" t="s">
        <v>51</v>
      </c>
      <c r="K3547" t="s">
        <v>187</v>
      </c>
      <c r="L3547" s="3">
        <v>6.5317646973423502E-2</v>
      </c>
      <c r="M3547" s="3">
        <v>5.64693953164239E-2</v>
      </c>
      <c r="N3547" t="s">
        <v>35260</v>
      </c>
      <c r="O3547" t="s">
        <v>35259</v>
      </c>
      <c r="Q3547" t="s">
        <v>35261</v>
      </c>
      <c r="R3547" t="s">
        <v>35262</v>
      </c>
      <c r="S3547" t="s">
        <v>35263</v>
      </c>
      <c r="T3547" t="s">
        <v>35258</v>
      </c>
      <c r="U3547" t="s">
        <v>35264</v>
      </c>
      <c r="V3547">
        <v>255738</v>
      </c>
      <c r="W3547" t="s">
        <v>35265</v>
      </c>
      <c r="X3547" t="s">
        <v>35266</v>
      </c>
      <c r="Z3547" t="s">
        <v>35267</v>
      </c>
    </row>
    <row r="3548" spans="1:26" x14ac:dyDescent="0.25">
      <c r="A3548" t="str">
        <f t="shared" si="55"/>
        <v>res_invn_X5236_2</v>
      </c>
      <c r="B3548" t="s">
        <v>48053</v>
      </c>
      <c r="C3548" t="s">
        <v>39769</v>
      </c>
      <c r="D3548" t="s">
        <v>39770</v>
      </c>
      <c r="E3548" t="s">
        <v>39771</v>
      </c>
      <c r="F3548" t="s">
        <v>39772</v>
      </c>
      <c r="G3548" t="s">
        <v>28</v>
      </c>
      <c r="H3548" t="s">
        <v>29</v>
      </c>
      <c r="I3548" s="1">
        <v>5.64E-11</v>
      </c>
      <c r="J3548" t="s">
        <v>39773</v>
      </c>
      <c r="L3548" s="3">
        <v>3.98624317175066E-2</v>
      </c>
      <c r="M3548" s="3">
        <v>4.2461484604378701E-2</v>
      </c>
      <c r="N3548" t="s">
        <v>39772</v>
      </c>
      <c r="O3548" t="s">
        <v>39771</v>
      </c>
      <c r="Q3548" t="s">
        <v>39774</v>
      </c>
      <c r="R3548" t="s">
        <v>39775</v>
      </c>
      <c r="S3548" t="s">
        <v>39776</v>
      </c>
      <c r="T3548" t="s">
        <v>39770</v>
      </c>
      <c r="U3548" t="s">
        <v>39777</v>
      </c>
      <c r="V3548">
        <v>9572</v>
      </c>
      <c r="W3548" t="s">
        <v>39778</v>
      </c>
      <c r="X3548" t="s">
        <v>39779</v>
      </c>
      <c r="Z3548" t="s">
        <v>39780</v>
      </c>
    </row>
    <row r="3549" spans="1:26" x14ac:dyDescent="0.25">
      <c r="A3549" t="str">
        <f t="shared" si="55"/>
        <v>res_invn_X5238_26</v>
      </c>
      <c r="B3549" t="s">
        <v>48054</v>
      </c>
      <c r="C3549" t="s">
        <v>39080</v>
      </c>
      <c r="D3549" t="s">
        <v>39081</v>
      </c>
      <c r="E3549" t="s">
        <v>39082</v>
      </c>
      <c r="F3549" t="s">
        <v>39083</v>
      </c>
      <c r="G3549" t="s">
        <v>28</v>
      </c>
      <c r="H3549" t="s">
        <v>29</v>
      </c>
      <c r="I3549" s="1">
        <v>2.2600000000000001E-11</v>
      </c>
      <c r="J3549" t="s">
        <v>39084</v>
      </c>
      <c r="L3549" s="3">
        <v>3.5472772515416001E-2</v>
      </c>
      <c r="M3549" s="3">
        <v>3.2989242024694602E-2</v>
      </c>
      <c r="N3549" t="s">
        <v>39083</v>
      </c>
      <c r="O3549" t="s">
        <v>39082</v>
      </c>
      <c r="P3549" t="s">
        <v>39085</v>
      </c>
      <c r="Q3549" t="s">
        <v>39086</v>
      </c>
      <c r="R3549" t="s">
        <v>39087</v>
      </c>
      <c r="S3549" t="s">
        <v>257</v>
      </c>
      <c r="T3549" t="s">
        <v>39081</v>
      </c>
      <c r="U3549" t="s">
        <v>39088</v>
      </c>
      <c r="V3549">
        <v>10450</v>
      </c>
      <c r="W3549" t="s">
        <v>39089</v>
      </c>
      <c r="X3549" t="s">
        <v>36134</v>
      </c>
      <c r="Z3549" t="s">
        <v>39090</v>
      </c>
    </row>
    <row r="3550" spans="1:26" x14ac:dyDescent="0.25">
      <c r="A3550" t="str">
        <f t="shared" si="55"/>
        <v>res_invn_X5242_37</v>
      </c>
      <c r="B3550" t="s">
        <v>48055</v>
      </c>
      <c r="C3550" t="s">
        <v>980</v>
      </c>
      <c r="D3550" t="s">
        <v>981</v>
      </c>
      <c r="E3550" t="s">
        <v>982</v>
      </c>
      <c r="F3550" t="s">
        <v>983</v>
      </c>
      <c r="G3550" t="s">
        <v>28</v>
      </c>
      <c r="H3550" t="s">
        <v>29</v>
      </c>
      <c r="I3550" s="1">
        <v>9.8999999999999994E-12</v>
      </c>
      <c r="J3550" t="s">
        <v>984</v>
      </c>
      <c r="L3550" s="3">
        <v>4.4719631517721202E-2</v>
      </c>
      <c r="M3550" s="3">
        <v>3.5458009817657003E-2</v>
      </c>
      <c r="N3550" t="s">
        <v>983</v>
      </c>
      <c r="O3550" t="s">
        <v>982</v>
      </c>
      <c r="P3550" t="s">
        <v>985</v>
      </c>
      <c r="Q3550" t="s">
        <v>986</v>
      </c>
      <c r="R3550" t="s">
        <v>987</v>
      </c>
      <c r="S3550" t="s">
        <v>152</v>
      </c>
      <c r="T3550" t="s">
        <v>988</v>
      </c>
      <c r="U3550" t="s">
        <v>989</v>
      </c>
      <c r="V3550">
        <v>6416</v>
      </c>
      <c r="W3550" t="s">
        <v>990</v>
      </c>
      <c r="X3550" t="s">
        <v>991</v>
      </c>
      <c r="Z3550" t="s">
        <v>992</v>
      </c>
    </row>
    <row r="3551" spans="1:26" x14ac:dyDescent="0.25">
      <c r="A3551" t="str">
        <f t="shared" si="55"/>
        <v>res_invn_X5245_40</v>
      </c>
      <c r="B3551" t="s">
        <v>48056</v>
      </c>
      <c r="C3551" t="s">
        <v>35243</v>
      </c>
      <c r="D3551" t="s">
        <v>35244</v>
      </c>
      <c r="E3551" t="s">
        <v>35245</v>
      </c>
      <c r="F3551" t="s">
        <v>35246</v>
      </c>
      <c r="G3551" t="s">
        <v>28</v>
      </c>
      <c r="H3551" t="s">
        <v>29</v>
      </c>
      <c r="I3551" s="1">
        <v>2.07E-11</v>
      </c>
      <c r="J3551" t="s">
        <v>35247</v>
      </c>
      <c r="L3551" s="3">
        <v>7.6648062005764406E-2</v>
      </c>
      <c r="M3551" s="3">
        <v>4.4012592482933002E-2</v>
      </c>
      <c r="N3551" t="s">
        <v>35248</v>
      </c>
      <c r="O3551" t="s">
        <v>35249</v>
      </c>
      <c r="P3551" t="s">
        <v>35250</v>
      </c>
      <c r="Q3551" t="s">
        <v>35251</v>
      </c>
      <c r="R3551" t="s">
        <v>35252</v>
      </c>
      <c r="S3551" t="s">
        <v>152</v>
      </c>
      <c r="T3551" t="s">
        <v>35253</v>
      </c>
      <c r="U3551" t="s">
        <v>35254</v>
      </c>
      <c r="V3551" t="s">
        <v>35255</v>
      </c>
      <c r="W3551" t="s">
        <v>35256</v>
      </c>
    </row>
    <row r="3552" spans="1:26" x14ac:dyDescent="0.25">
      <c r="A3552" t="str">
        <f t="shared" si="55"/>
        <v>res_invn_X5246_64</v>
      </c>
      <c r="B3552" t="s">
        <v>48057</v>
      </c>
      <c r="C3552" t="s">
        <v>3925</v>
      </c>
      <c r="D3552" t="s">
        <v>3926</v>
      </c>
      <c r="E3552" t="s">
        <v>3927</v>
      </c>
      <c r="F3552" t="s">
        <v>3928</v>
      </c>
      <c r="G3552" t="s">
        <v>28</v>
      </c>
      <c r="H3552" t="s">
        <v>29</v>
      </c>
      <c r="I3552" s="1">
        <v>5.9600000000000006E-11</v>
      </c>
      <c r="J3552" t="s">
        <v>3014</v>
      </c>
      <c r="L3552" s="3">
        <v>1.0897741621621899</v>
      </c>
      <c r="M3552" s="3">
        <v>1.32713006206804</v>
      </c>
      <c r="N3552" t="s">
        <v>3928</v>
      </c>
      <c r="O3552" t="s">
        <v>3927</v>
      </c>
      <c r="Q3552" t="s">
        <v>3929</v>
      </c>
      <c r="R3552" t="s">
        <v>3930</v>
      </c>
      <c r="S3552" t="s">
        <v>31</v>
      </c>
      <c r="T3552" t="s">
        <v>3931</v>
      </c>
      <c r="U3552" t="s">
        <v>3932</v>
      </c>
      <c r="V3552">
        <v>5138</v>
      </c>
      <c r="W3552" t="s">
        <v>3933</v>
      </c>
      <c r="X3552" t="s">
        <v>3934</v>
      </c>
      <c r="Z3552" t="s">
        <v>3935</v>
      </c>
    </row>
    <row r="3553" spans="1:26" x14ac:dyDescent="0.25">
      <c r="A3553" t="str">
        <f t="shared" si="55"/>
        <v>res_invn_X5248_68</v>
      </c>
      <c r="B3553" t="s">
        <v>48058</v>
      </c>
      <c r="C3553" t="s">
        <v>36124</v>
      </c>
      <c r="D3553" t="s">
        <v>36125</v>
      </c>
      <c r="E3553" t="s">
        <v>36126</v>
      </c>
      <c r="F3553" t="s">
        <v>36127</v>
      </c>
      <c r="G3553" t="s">
        <v>28</v>
      </c>
      <c r="H3553" t="s">
        <v>29</v>
      </c>
      <c r="I3553" s="1">
        <v>1.44E-11</v>
      </c>
      <c r="J3553" t="s">
        <v>36128</v>
      </c>
      <c r="L3553" s="3">
        <v>5.1466882882563E-2</v>
      </c>
      <c r="M3553" s="3">
        <v>3.8236886993789999E-2</v>
      </c>
      <c r="N3553" t="s">
        <v>36127</v>
      </c>
      <c r="O3553" t="s">
        <v>36126</v>
      </c>
      <c r="P3553" t="s">
        <v>36129</v>
      </c>
      <c r="Q3553" t="s">
        <v>36130</v>
      </c>
      <c r="S3553" t="s">
        <v>3549</v>
      </c>
      <c r="T3553" t="s">
        <v>36131</v>
      </c>
      <c r="U3553" t="s">
        <v>36132</v>
      </c>
      <c r="V3553">
        <v>10105</v>
      </c>
      <c r="W3553" t="s">
        <v>36133</v>
      </c>
      <c r="X3553" t="s">
        <v>36134</v>
      </c>
      <c r="Z3553" t="s">
        <v>36135</v>
      </c>
    </row>
    <row r="3554" spans="1:26" x14ac:dyDescent="0.25">
      <c r="A3554" t="str">
        <f t="shared" si="55"/>
        <v>res_invn_X5249_31</v>
      </c>
      <c r="B3554" t="s">
        <v>48059</v>
      </c>
      <c r="C3554" t="s">
        <v>39462</v>
      </c>
      <c r="D3554" t="s">
        <v>39463</v>
      </c>
      <c r="E3554" t="s">
        <v>39464</v>
      </c>
      <c r="F3554" t="s">
        <v>39465</v>
      </c>
      <c r="G3554" t="s">
        <v>28</v>
      </c>
      <c r="H3554" t="s">
        <v>29</v>
      </c>
      <c r="I3554" s="1">
        <v>8.9100000000000004E-13</v>
      </c>
      <c r="J3554" t="s">
        <v>39466</v>
      </c>
      <c r="L3554" s="3">
        <v>0.36298386168487001</v>
      </c>
      <c r="M3554" s="3">
        <v>0.149335966661543</v>
      </c>
      <c r="N3554" t="s">
        <v>39465</v>
      </c>
      <c r="O3554" t="s">
        <v>39464</v>
      </c>
      <c r="Q3554" t="s">
        <v>39467</v>
      </c>
      <c r="S3554" t="s">
        <v>39468</v>
      </c>
      <c r="T3554" t="s">
        <v>39469</v>
      </c>
      <c r="U3554" t="s">
        <v>39470</v>
      </c>
      <c r="V3554">
        <v>9262</v>
      </c>
      <c r="W3554" t="s">
        <v>39471</v>
      </c>
      <c r="X3554" t="s">
        <v>2652</v>
      </c>
      <c r="Z3554" t="s">
        <v>39472</v>
      </c>
    </row>
    <row r="3555" spans="1:26" x14ac:dyDescent="0.25">
      <c r="A3555" t="str">
        <f t="shared" si="55"/>
        <v>res_invn_X5250_53</v>
      </c>
      <c r="B3555" t="s">
        <v>48060</v>
      </c>
      <c r="C3555" t="s">
        <v>3530</v>
      </c>
      <c r="D3555" t="s">
        <v>3531</v>
      </c>
      <c r="E3555" t="s">
        <v>3532</v>
      </c>
      <c r="F3555" t="s">
        <v>3533</v>
      </c>
      <c r="G3555" t="s">
        <v>28</v>
      </c>
      <c r="H3555" t="s">
        <v>29</v>
      </c>
      <c r="I3555" s="1">
        <v>2.96E-11</v>
      </c>
      <c r="J3555" t="s">
        <v>3534</v>
      </c>
      <c r="L3555" s="3">
        <v>0.12138189416651</v>
      </c>
      <c r="M3555" s="3">
        <v>0.10942495021632601</v>
      </c>
      <c r="N3555" t="s">
        <v>3533</v>
      </c>
      <c r="O3555" t="s">
        <v>3532</v>
      </c>
      <c r="P3555" t="s">
        <v>3535</v>
      </c>
      <c r="Q3555" t="s">
        <v>3536</v>
      </c>
      <c r="R3555" t="s">
        <v>3537</v>
      </c>
      <c r="S3555" t="s">
        <v>152</v>
      </c>
      <c r="T3555" t="s">
        <v>3538</v>
      </c>
      <c r="U3555" t="s">
        <v>3539</v>
      </c>
      <c r="V3555">
        <v>3615</v>
      </c>
      <c r="W3555" t="s">
        <v>3540</v>
      </c>
      <c r="X3555" t="s">
        <v>3541</v>
      </c>
      <c r="Z3555" t="s">
        <v>3542</v>
      </c>
    </row>
    <row r="3556" spans="1:26" x14ac:dyDescent="0.25">
      <c r="A3556" t="str">
        <f t="shared" si="55"/>
        <v>res_invn_X5252_33</v>
      </c>
      <c r="B3556" t="s">
        <v>48061</v>
      </c>
      <c r="C3556" t="s">
        <v>39620</v>
      </c>
      <c r="D3556" t="s">
        <v>39621</v>
      </c>
      <c r="E3556" t="s">
        <v>39622</v>
      </c>
      <c r="F3556" t="s">
        <v>39623</v>
      </c>
      <c r="G3556" t="s">
        <v>28</v>
      </c>
      <c r="H3556" t="s">
        <v>29</v>
      </c>
      <c r="I3556" s="1">
        <v>4.8199999999999999E-11</v>
      </c>
      <c r="J3556" t="s">
        <v>39624</v>
      </c>
      <c r="L3556" s="3">
        <v>4.1262823515156997E-2</v>
      </c>
      <c r="M3556" s="3">
        <v>3.1581317584939497E-2</v>
      </c>
      <c r="N3556" t="s">
        <v>39623</v>
      </c>
      <c r="O3556" t="s">
        <v>39622</v>
      </c>
      <c r="Q3556" t="s">
        <v>39625</v>
      </c>
      <c r="R3556" t="s">
        <v>3930</v>
      </c>
      <c r="S3556" t="s">
        <v>7297</v>
      </c>
      <c r="T3556" t="s">
        <v>39626</v>
      </c>
      <c r="U3556" t="s">
        <v>39627</v>
      </c>
      <c r="V3556">
        <v>50940</v>
      </c>
      <c r="W3556" t="s">
        <v>39628</v>
      </c>
      <c r="X3556" t="s">
        <v>39629</v>
      </c>
      <c r="Z3556" t="s">
        <v>39630</v>
      </c>
    </row>
    <row r="3557" spans="1:26" x14ac:dyDescent="0.25">
      <c r="A3557" t="str">
        <f t="shared" si="55"/>
        <v>res_invn_X5253_1</v>
      </c>
      <c r="B3557" t="s">
        <v>48062</v>
      </c>
      <c r="C3557" t="s">
        <v>23341</v>
      </c>
      <c r="D3557" t="s">
        <v>23342</v>
      </c>
      <c r="E3557" t="s">
        <v>23343</v>
      </c>
      <c r="F3557" t="s">
        <v>23344</v>
      </c>
      <c r="G3557" t="s">
        <v>28</v>
      </c>
      <c r="H3557" t="s">
        <v>29</v>
      </c>
      <c r="I3557" s="1">
        <v>2.17E-11</v>
      </c>
      <c r="J3557" t="s">
        <v>23345</v>
      </c>
      <c r="L3557" s="3">
        <v>7.9255210122431696E-2</v>
      </c>
      <c r="M3557" s="3">
        <v>7.70574664105214E-2</v>
      </c>
      <c r="N3557" t="s">
        <v>23344</v>
      </c>
      <c r="O3557" t="s">
        <v>23343</v>
      </c>
      <c r="P3557" t="s">
        <v>23346</v>
      </c>
      <c r="Q3557" t="s">
        <v>23347</v>
      </c>
      <c r="R3557" t="s">
        <v>23348</v>
      </c>
      <c r="T3557" t="s">
        <v>23342</v>
      </c>
      <c r="U3557" t="s">
        <v>23349</v>
      </c>
      <c r="V3557">
        <v>5136</v>
      </c>
      <c r="W3557" t="s">
        <v>23350</v>
      </c>
      <c r="X3557" t="s">
        <v>23351</v>
      </c>
      <c r="Z3557" t="s">
        <v>23352</v>
      </c>
    </row>
    <row r="3558" spans="1:26" x14ac:dyDescent="0.25">
      <c r="A3558" t="str">
        <f t="shared" si="55"/>
        <v>res_invn_X5254_69</v>
      </c>
      <c r="B3558" t="s">
        <v>48063</v>
      </c>
      <c r="C3558" t="s">
        <v>39601</v>
      </c>
      <c r="D3558" t="s">
        <v>39602</v>
      </c>
      <c r="E3558" t="s">
        <v>39603</v>
      </c>
      <c r="F3558" t="s">
        <v>39604</v>
      </c>
      <c r="G3558" t="s">
        <v>28</v>
      </c>
      <c r="H3558" t="s">
        <v>29</v>
      </c>
      <c r="I3558" s="1">
        <v>3.1799999999999999E-10</v>
      </c>
      <c r="J3558" t="s">
        <v>556</v>
      </c>
      <c r="L3558" s="3">
        <v>7.0870493641631699E-2</v>
      </c>
      <c r="M3558" s="3">
        <v>5.5550303227551799E-2</v>
      </c>
      <c r="N3558" t="s">
        <v>39604</v>
      </c>
      <c r="O3558" t="s">
        <v>39603</v>
      </c>
      <c r="Q3558" t="s">
        <v>39605</v>
      </c>
      <c r="R3558" t="s">
        <v>35524</v>
      </c>
      <c r="S3558" t="s">
        <v>53</v>
      </c>
      <c r="T3558" t="s">
        <v>39602</v>
      </c>
      <c r="U3558" t="s">
        <v>39606</v>
      </c>
      <c r="V3558">
        <v>5139</v>
      </c>
      <c r="W3558" t="s">
        <v>39607</v>
      </c>
      <c r="X3558" t="s">
        <v>39608</v>
      </c>
      <c r="Z3558" t="s">
        <v>7455</v>
      </c>
    </row>
    <row r="3559" spans="1:26" x14ac:dyDescent="0.25">
      <c r="A3559" t="str">
        <f t="shared" si="55"/>
        <v>res_invn_X5255_22</v>
      </c>
      <c r="B3559" t="s">
        <v>48064</v>
      </c>
      <c r="C3559" t="s">
        <v>4077</v>
      </c>
      <c r="D3559" t="s">
        <v>4078</v>
      </c>
      <c r="E3559" t="s">
        <v>4079</v>
      </c>
      <c r="F3559" t="s">
        <v>4080</v>
      </c>
      <c r="G3559" t="s">
        <v>28</v>
      </c>
      <c r="H3559" t="s">
        <v>29</v>
      </c>
      <c r="I3559" s="1">
        <v>4.2E-10</v>
      </c>
      <c r="J3559" t="s">
        <v>4081</v>
      </c>
      <c r="L3559" s="3">
        <v>6.3585198655215405E-2</v>
      </c>
      <c r="M3559" s="3">
        <v>6.7628202477514193E-2</v>
      </c>
      <c r="N3559" t="s">
        <v>4080</v>
      </c>
      <c r="O3559" t="s">
        <v>4079</v>
      </c>
      <c r="Q3559" t="s">
        <v>4082</v>
      </c>
      <c r="R3559" t="s">
        <v>4083</v>
      </c>
      <c r="S3559" t="s">
        <v>4084</v>
      </c>
      <c r="T3559" t="s">
        <v>4078</v>
      </c>
      <c r="U3559" t="s">
        <v>4085</v>
      </c>
      <c r="V3559">
        <v>5144</v>
      </c>
      <c r="W3559" t="s">
        <v>4086</v>
      </c>
      <c r="X3559" t="s">
        <v>4087</v>
      </c>
      <c r="Z3559" t="s">
        <v>4088</v>
      </c>
    </row>
    <row r="3560" spans="1:26" x14ac:dyDescent="0.25">
      <c r="A3560" t="str">
        <f t="shared" si="55"/>
        <v>res_invn_X5256_86</v>
      </c>
      <c r="B3560" t="s">
        <v>48065</v>
      </c>
      <c r="C3560" t="s">
        <v>3010</v>
      </c>
      <c r="D3560" t="s">
        <v>3011</v>
      </c>
      <c r="E3560" t="s">
        <v>3012</v>
      </c>
      <c r="F3560" t="s">
        <v>3013</v>
      </c>
      <c r="G3560" t="s">
        <v>28</v>
      </c>
      <c r="H3560" t="s">
        <v>29</v>
      </c>
      <c r="I3560" s="1">
        <v>7.8999999999999999E-12</v>
      </c>
      <c r="J3560" t="s">
        <v>3014</v>
      </c>
      <c r="L3560" s="3">
        <v>3.28882320584706E-2</v>
      </c>
      <c r="M3560" s="3">
        <v>3.7508400802833998E-2</v>
      </c>
      <c r="N3560" t="s">
        <v>3013</v>
      </c>
      <c r="O3560" t="s">
        <v>3012</v>
      </c>
      <c r="Q3560" t="s">
        <v>3015</v>
      </c>
      <c r="R3560" t="s">
        <v>3016</v>
      </c>
      <c r="T3560" t="s">
        <v>3011</v>
      </c>
      <c r="U3560" t="s">
        <v>3017</v>
      </c>
      <c r="V3560">
        <v>8654</v>
      </c>
      <c r="W3560" t="s">
        <v>3018</v>
      </c>
      <c r="X3560" t="s">
        <v>3019</v>
      </c>
      <c r="Z3560" t="s">
        <v>528</v>
      </c>
    </row>
    <row r="3561" spans="1:26" x14ac:dyDescent="0.25">
      <c r="A3561" t="str">
        <f t="shared" si="55"/>
        <v>res_invn_X5259_2</v>
      </c>
      <c r="B3561" t="s">
        <v>48066</v>
      </c>
      <c r="C3561" t="s">
        <v>39380</v>
      </c>
      <c r="D3561" t="s">
        <v>39381</v>
      </c>
      <c r="E3561" t="s">
        <v>39382</v>
      </c>
      <c r="F3561" t="s">
        <v>39383</v>
      </c>
      <c r="G3561" t="s">
        <v>28</v>
      </c>
      <c r="H3561" t="s">
        <v>29</v>
      </c>
      <c r="I3561" s="1">
        <v>1.6900000000000001E-10</v>
      </c>
      <c r="J3561" t="s">
        <v>39384</v>
      </c>
      <c r="L3561" s="3">
        <v>9.1607457640204698E-2</v>
      </c>
      <c r="M3561" s="3">
        <v>8.0796643558419201E-2</v>
      </c>
      <c r="N3561" t="s">
        <v>39385</v>
      </c>
      <c r="O3561" t="s">
        <v>39386</v>
      </c>
      <c r="Q3561" t="s">
        <v>39387</v>
      </c>
      <c r="R3561" t="s">
        <v>39388</v>
      </c>
      <c r="S3561" t="s">
        <v>1136</v>
      </c>
      <c r="T3561" t="s">
        <v>39389</v>
      </c>
      <c r="U3561" t="s">
        <v>39390</v>
      </c>
      <c r="V3561" t="s">
        <v>39391</v>
      </c>
      <c r="W3561" t="s">
        <v>39392</v>
      </c>
    </row>
    <row r="3562" spans="1:26" x14ac:dyDescent="0.25">
      <c r="A3562" t="str">
        <f t="shared" si="55"/>
        <v>res_invn_X5260_80</v>
      </c>
      <c r="B3562" t="s">
        <v>48067</v>
      </c>
      <c r="C3562" t="s">
        <v>37524</v>
      </c>
      <c r="D3562" t="s">
        <v>37525</v>
      </c>
      <c r="E3562" t="s">
        <v>37526</v>
      </c>
      <c r="F3562" t="s">
        <v>37527</v>
      </c>
      <c r="G3562" t="s">
        <v>28</v>
      </c>
      <c r="H3562" t="s">
        <v>29</v>
      </c>
      <c r="I3562" s="1">
        <v>2.4000000000000001E-11</v>
      </c>
      <c r="J3562" t="s">
        <v>37528</v>
      </c>
      <c r="L3562" s="3">
        <v>3.4671884997857498E-2</v>
      </c>
      <c r="M3562" s="3">
        <v>5.0277980248519198E-2</v>
      </c>
      <c r="N3562" t="s">
        <v>37527</v>
      </c>
      <c r="O3562" t="s">
        <v>37526</v>
      </c>
      <c r="R3562" t="s">
        <v>37529</v>
      </c>
      <c r="T3562" t="s">
        <v>37525</v>
      </c>
      <c r="U3562" t="s">
        <v>37530</v>
      </c>
      <c r="V3562">
        <v>7297</v>
      </c>
      <c r="W3562" t="s">
        <v>37531</v>
      </c>
      <c r="X3562" t="s">
        <v>37532</v>
      </c>
      <c r="Z3562" t="s">
        <v>37533</v>
      </c>
    </row>
    <row r="3563" spans="1:26" x14ac:dyDescent="0.25">
      <c r="A3563" t="str">
        <f t="shared" si="55"/>
        <v>res_invn_X5261_13</v>
      </c>
      <c r="B3563" t="s">
        <v>48068</v>
      </c>
      <c r="C3563" t="s">
        <v>39731</v>
      </c>
      <c r="D3563" t="s">
        <v>38145</v>
      </c>
      <c r="E3563" t="s">
        <v>38146</v>
      </c>
      <c r="F3563" t="s">
        <v>38147</v>
      </c>
      <c r="G3563" t="s">
        <v>28</v>
      </c>
      <c r="H3563" t="s">
        <v>29</v>
      </c>
      <c r="I3563" s="1">
        <v>1.8899999999999998E-12</v>
      </c>
      <c r="J3563" t="s">
        <v>38148</v>
      </c>
      <c r="L3563" s="3">
        <v>5.6108925986191202E-2</v>
      </c>
      <c r="M3563" s="3">
        <v>4.3275503065303499E-2</v>
      </c>
      <c r="N3563" t="s">
        <v>38147</v>
      </c>
      <c r="O3563" t="s">
        <v>38149</v>
      </c>
      <c r="Q3563" t="s">
        <v>38150</v>
      </c>
      <c r="R3563" t="s">
        <v>38151</v>
      </c>
      <c r="S3563" t="s">
        <v>1298</v>
      </c>
      <c r="T3563" t="s">
        <v>38145</v>
      </c>
      <c r="U3563" t="s">
        <v>38152</v>
      </c>
      <c r="V3563">
        <v>27</v>
      </c>
      <c r="W3563" t="s">
        <v>38153</v>
      </c>
      <c r="X3563" t="s">
        <v>38154</v>
      </c>
      <c r="Z3563" t="s">
        <v>23742</v>
      </c>
    </row>
    <row r="3564" spans="1:26" x14ac:dyDescent="0.25">
      <c r="A3564" t="str">
        <f t="shared" si="55"/>
        <v>res_invn_X5262_57</v>
      </c>
      <c r="B3564" t="s">
        <v>48069</v>
      </c>
      <c r="C3564" t="s">
        <v>215</v>
      </c>
      <c r="D3564" t="s">
        <v>216</v>
      </c>
      <c r="E3564" t="s">
        <v>217</v>
      </c>
      <c r="F3564" t="s">
        <v>218</v>
      </c>
      <c r="G3564" t="s">
        <v>28</v>
      </c>
      <c r="H3564" t="s">
        <v>29</v>
      </c>
      <c r="I3564" s="1">
        <v>7.4199999999999997E-13</v>
      </c>
      <c r="J3564" t="s">
        <v>51</v>
      </c>
      <c r="L3564" s="3">
        <v>5.0058319865444997E-2</v>
      </c>
      <c r="M3564" s="3">
        <v>3.6177149011501798E-2</v>
      </c>
      <c r="N3564" t="s">
        <v>218</v>
      </c>
      <c r="O3564" t="s">
        <v>217</v>
      </c>
      <c r="Q3564" t="s">
        <v>219</v>
      </c>
      <c r="T3564" t="s">
        <v>216</v>
      </c>
      <c r="U3564" t="s">
        <v>220</v>
      </c>
      <c r="V3564">
        <v>8412</v>
      </c>
      <c r="W3564" t="s">
        <v>221</v>
      </c>
      <c r="X3564" t="s">
        <v>222</v>
      </c>
      <c r="Z3564" t="s">
        <v>223</v>
      </c>
    </row>
    <row r="3565" spans="1:26" x14ac:dyDescent="0.25">
      <c r="A3565" t="str">
        <f t="shared" si="55"/>
        <v>res_invn_X5264_65</v>
      </c>
      <c r="B3565" t="s">
        <v>48070</v>
      </c>
      <c r="C3565" t="s">
        <v>36944</v>
      </c>
      <c r="D3565" t="s">
        <v>36945</v>
      </c>
      <c r="E3565" t="s">
        <v>36946</v>
      </c>
      <c r="F3565" t="s">
        <v>36947</v>
      </c>
      <c r="G3565" t="s">
        <v>28</v>
      </c>
      <c r="H3565" t="s">
        <v>29</v>
      </c>
      <c r="I3565" s="1">
        <v>9.35E-11</v>
      </c>
      <c r="J3565" t="s">
        <v>36948</v>
      </c>
      <c r="L3565" s="3">
        <v>7.13047962861839E-2</v>
      </c>
      <c r="M3565" s="3">
        <v>7.59788956584838E-2</v>
      </c>
      <c r="N3565" t="s">
        <v>36947</v>
      </c>
      <c r="O3565" t="s">
        <v>36946</v>
      </c>
      <c r="Q3565" t="s">
        <v>36949</v>
      </c>
      <c r="R3565" t="s">
        <v>36950</v>
      </c>
      <c r="S3565" t="s">
        <v>36951</v>
      </c>
      <c r="T3565" t="s">
        <v>36952</v>
      </c>
      <c r="U3565" t="s">
        <v>36953</v>
      </c>
      <c r="V3565">
        <v>811</v>
      </c>
      <c r="W3565" t="s">
        <v>36954</v>
      </c>
      <c r="X3565" t="s">
        <v>36955</v>
      </c>
      <c r="Z3565" t="s">
        <v>36956</v>
      </c>
    </row>
    <row r="3566" spans="1:26" x14ac:dyDescent="0.25">
      <c r="A3566" t="str">
        <f t="shared" si="55"/>
        <v>res_invn_X5265_12</v>
      </c>
      <c r="B3566" t="s">
        <v>48071</v>
      </c>
      <c r="C3566" t="s">
        <v>3077</v>
      </c>
      <c r="D3566" t="s">
        <v>3078</v>
      </c>
      <c r="E3566" t="s">
        <v>3078</v>
      </c>
      <c r="F3566" t="s">
        <v>3079</v>
      </c>
      <c r="G3566" t="s">
        <v>28</v>
      </c>
      <c r="H3566" t="s">
        <v>29</v>
      </c>
      <c r="I3566" s="1">
        <v>8.0500000000000006E-12</v>
      </c>
      <c r="J3566" t="s">
        <v>3080</v>
      </c>
      <c r="L3566" s="3">
        <v>0.110512375750752</v>
      </c>
      <c r="M3566" s="3">
        <v>5.5103431225132303E-2</v>
      </c>
      <c r="N3566" t="s">
        <v>3079</v>
      </c>
      <c r="O3566" t="s">
        <v>3078</v>
      </c>
      <c r="Q3566" t="s">
        <v>3081</v>
      </c>
      <c r="R3566" t="s">
        <v>3082</v>
      </c>
      <c r="S3566" t="s">
        <v>3083</v>
      </c>
      <c r="T3566" t="s">
        <v>3084</v>
      </c>
      <c r="U3566" t="s">
        <v>3085</v>
      </c>
      <c r="V3566">
        <v>9402</v>
      </c>
      <c r="W3566" t="s">
        <v>3086</v>
      </c>
      <c r="X3566" t="s">
        <v>3087</v>
      </c>
      <c r="Z3566" t="s">
        <v>3088</v>
      </c>
    </row>
    <row r="3567" spans="1:26" x14ac:dyDescent="0.25">
      <c r="A3567" t="str">
        <f t="shared" si="55"/>
        <v>res_invn_X5268_49</v>
      </c>
      <c r="B3567" t="s">
        <v>48072</v>
      </c>
      <c r="C3567" t="s">
        <v>38051</v>
      </c>
      <c r="D3567" t="s">
        <v>13143</v>
      </c>
      <c r="E3567" t="s">
        <v>13144</v>
      </c>
      <c r="F3567" t="s">
        <v>13145</v>
      </c>
      <c r="G3567" t="s">
        <v>28</v>
      </c>
      <c r="H3567" t="s">
        <v>29</v>
      </c>
      <c r="I3567" s="1">
        <v>1.5500000000000001E-11</v>
      </c>
      <c r="J3567" t="s">
        <v>13146</v>
      </c>
      <c r="L3567" s="3">
        <v>6.8452616416627601E-2</v>
      </c>
      <c r="M3567" s="3">
        <v>8.4130364875908095E-2</v>
      </c>
      <c r="N3567" t="s">
        <v>13145</v>
      </c>
      <c r="O3567" t="s">
        <v>13144</v>
      </c>
      <c r="P3567" t="s">
        <v>13143</v>
      </c>
      <c r="Q3567" t="s">
        <v>13147</v>
      </c>
      <c r="R3567" t="s">
        <v>11616</v>
      </c>
      <c r="S3567" t="s">
        <v>31</v>
      </c>
      <c r="T3567" t="s">
        <v>13148</v>
      </c>
      <c r="U3567" t="s">
        <v>13149</v>
      </c>
      <c r="V3567">
        <v>4325</v>
      </c>
      <c r="W3567" t="s">
        <v>13150</v>
      </c>
      <c r="X3567" t="s">
        <v>527</v>
      </c>
      <c r="Z3567" t="s">
        <v>13151</v>
      </c>
    </row>
    <row r="3568" spans="1:26" x14ac:dyDescent="0.25">
      <c r="A3568" t="str">
        <f t="shared" si="55"/>
        <v>res_invn_X5272_55</v>
      </c>
      <c r="B3568" t="s">
        <v>48073</v>
      </c>
      <c r="C3568" t="s">
        <v>39262</v>
      </c>
      <c r="D3568" t="s">
        <v>24402</v>
      </c>
      <c r="E3568" t="s">
        <v>24403</v>
      </c>
      <c r="F3568" t="s">
        <v>24404</v>
      </c>
      <c r="G3568" t="s">
        <v>28</v>
      </c>
      <c r="H3568" t="s">
        <v>29</v>
      </c>
      <c r="I3568" s="1">
        <v>1.0599999999999999E-12</v>
      </c>
      <c r="J3568" t="s">
        <v>51</v>
      </c>
      <c r="L3568" s="3">
        <v>4.2632525838015897E-2</v>
      </c>
      <c r="M3568" s="3">
        <v>8.0257470833322894E-2</v>
      </c>
      <c r="N3568" t="s">
        <v>24404</v>
      </c>
      <c r="O3568" t="s">
        <v>24403</v>
      </c>
      <c r="Q3568" t="s">
        <v>24405</v>
      </c>
      <c r="R3568" t="s">
        <v>24406</v>
      </c>
      <c r="S3568" t="s">
        <v>211</v>
      </c>
      <c r="T3568" t="s">
        <v>24402</v>
      </c>
      <c r="U3568" t="s">
        <v>24407</v>
      </c>
      <c r="V3568">
        <v>6464</v>
      </c>
      <c r="W3568" t="s">
        <v>24408</v>
      </c>
      <c r="X3568" t="s">
        <v>24409</v>
      </c>
      <c r="Z3568" t="s">
        <v>24410</v>
      </c>
    </row>
    <row r="3569" spans="1:26" x14ac:dyDescent="0.25">
      <c r="A3569" t="str">
        <f t="shared" si="55"/>
        <v>res_invn_X5275_28</v>
      </c>
      <c r="B3569" t="s">
        <v>48074</v>
      </c>
      <c r="C3569" t="s">
        <v>5245</v>
      </c>
      <c r="D3569" t="s">
        <v>5246</v>
      </c>
      <c r="E3569" t="s">
        <v>5247</v>
      </c>
      <c r="F3569" t="s">
        <v>5248</v>
      </c>
      <c r="G3569" t="s">
        <v>28</v>
      </c>
      <c r="H3569" t="s">
        <v>29</v>
      </c>
      <c r="I3569" s="1">
        <v>1.43E-12</v>
      </c>
      <c r="J3569" t="s">
        <v>5249</v>
      </c>
      <c r="L3569" s="3">
        <v>4.1174246569551001E-2</v>
      </c>
      <c r="M3569" s="3">
        <v>8.2399550241398195E-2</v>
      </c>
      <c r="N3569" t="s">
        <v>5248</v>
      </c>
      <c r="O3569" t="s">
        <v>5247</v>
      </c>
      <c r="R3569" t="s">
        <v>5250</v>
      </c>
      <c r="T3569" t="s">
        <v>5251</v>
      </c>
      <c r="U3569" t="s">
        <v>5252</v>
      </c>
      <c r="V3569">
        <v>7409</v>
      </c>
      <c r="W3569" t="s">
        <v>5253</v>
      </c>
      <c r="X3569" t="s">
        <v>5254</v>
      </c>
      <c r="Z3569" t="s">
        <v>5255</v>
      </c>
    </row>
    <row r="3570" spans="1:26" x14ac:dyDescent="0.25">
      <c r="A3570" t="str">
        <f t="shared" si="55"/>
        <v>res_invn_X5280_68</v>
      </c>
      <c r="B3570" t="s">
        <v>48075</v>
      </c>
      <c r="C3570" t="s">
        <v>39473</v>
      </c>
      <c r="D3570" t="s">
        <v>39474</v>
      </c>
      <c r="E3570" t="s">
        <v>39475</v>
      </c>
      <c r="F3570" t="s">
        <v>39476</v>
      </c>
      <c r="G3570" t="s">
        <v>28</v>
      </c>
      <c r="H3570" t="s">
        <v>29</v>
      </c>
      <c r="I3570" s="1">
        <v>7.4399999999999996E-11</v>
      </c>
      <c r="J3570" t="s">
        <v>51</v>
      </c>
      <c r="L3570" s="3">
        <v>6.3145029492374105E-2</v>
      </c>
      <c r="M3570" s="3">
        <v>7.5159345515965995E-2</v>
      </c>
      <c r="N3570" t="s">
        <v>39476</v>
      </c>
      <c r="O3570" t="s">
        <v>39475</v>
      </c>
      <c r="P3570" t="s">
        <v>39477</v>
      </c>
      <c r="Q3570" t="s">
        <v>39478</v>
      </c>
      <c r="R3570" t="s">
        <v>39479</v>
      </c>
      <c r="S3570" t="s">
        <v>6574</v>
      </c>
      <c r="T3570" t="s">
        <v>39480</v>
      </c>
      <c r="U3570" t="s">
        <v>39481</v>
      </c>
      <c r="V3570">
        <v>83733</v>
      </c>
      <c r="W3570" t="s">
        <v>39482</v>
      </c>
      <c r="X3570" t="s">
        <v>39483</v>
      </c>
      <c r="Z3570" t="s">
        <v>6578</v>
      </c>
    </row>
    <row r="3571" spans="1:26" x14ac:dyDescent="0.25">
      <c r="A3571" t="str">
        <f t="shared" si="55"/>
        <v>res_invn_X5301_7</v>
      </c>
      <c r="B3571" t="s">
        <v>48076</v>
      </c>
      <c r="C3571" t="s">
        <v>4432</v>
      </c>
      <c r="D3571" t="s">
        <v>4433</v>
      </c>
      <c r="E3571" t="s">
        <v>4433</v>
      </c>
      <c r="F3571" t="s">
        <v>4434</v>
      </c>
      <c r="G3571" t="s">
        <v>28</v>
      </c>
      <c r="H3571" t="s">
        <v>29</v>
      </c>
      <c r="I3571" s="1">
        <v>1.0099999999999999E-12</v>
      </c>
      <c r="J3571" t="s">
        <v>4435</v>
      </c>
      <c r="L3571" s="3">
        <v>4.2727572021261699E-2</v>
      </c>
      <c r="M3571" s="3">
        <v>4.1498002448208601E-2</v>
      </c>
      <c r="N3571" t="s">
        <v>4434</v>
      </c>
      <c r="O3571" t="s">
        <v>4433</v>
      </c>
      <c r="Q3571" t="s">
        <v>4436</v>
      </c>
      <c r="R3571" t="s">
        <v>4437</v>
      </c>
      <c r="S3571" t="s">
        <v>189</v>
      </c>
      <c r="T3571" t="s">
        <v>4438</v>
      </c>
      <c r="U3571" t="s">
        <v>4439</v>
      </c>
      <c r="V3571">
        <v>6356</v>
      </c>
      <c r="W3571" t="s">
        <v>4440</v>
      </c>
      <c r="X3571" t="s">
        <v>4441</v>
      </c>
      <c r="Z3571" t="s">
        <v>287</v>
      </c>
    </row>
    <row r="3572" spans="1:26" x14ac:dyDescent="0.25">
      <c r="A3572" t="str">
        <f t="shared" si="55"/>
        <v>res_invn_X5307_12</v>
      </c>
      <c r="B3572" t="s">
        <v>48077</v>
      </c>
      <c r="C3572" t="s">
        <v>607</v>
      </c>
      <c r="D3572" t="s">
        <v>608</v>
      </c>
      <c r="E3572" t="s">
        <v>609</v>
      </c>
      <c r="F3572" t="s">
        <v>610</v>
      </c>
      <c r="G3572" t="s">
        <v>28</v>
      </c>
      <c r="H3572" t="s">
        <v>29</v>
      </c>
      <c r="I3572" s="1">
        <v>4.4300000000000003E-12</v>
      </c>
      <c r="J3572" t="s">
        <v>611</v>
      </c>
      <c r="K3572" t="s">
        <v>187</v>
      </c>
      <c r="L3572" s="3">
        <v>3.4105800469488197E-2</v>
      </c>
      <c r="M3572" s="3">
        <v>3.5828446208818102E-2</v>
      </c>
      <c r="N3572" t="s">
        <v>610</v>
      </c>
      <c r="O3572" t="s">
        <v>612</v>
      </c>
      <c r="Q3572" t="s">
        <v>613</v>
      </c>
      <c r="R3572" t="s">
        <v>614</v>
      </c>
      <c r="S3572" t="s">
        <v>189</v>
      </c>
      <c r="T3572" t="s">
        <v>615</v>
      </c>
      <c r="U3572" t="s">
        <v>616</v>
      </c>
      <c r="V3572">
        <v>2158</v>
      </c>
      <c r="W3572" t="s">
        <v>617</v>
      </c>
      <c r="X3572" t="s">
        <v>618</v>
      </c>
      <c r="Z3572" t="s">
        <v>619</v>
      </c>
    </row>
    <row r="3573" spans="1:26" hidden="1" x14ac:dyDescent="0.25">
      <c r="A3573" t="str">
        <f t="shared" si="55"/>
        <v>res_invn_X5312_49</v>
      </c>
      <c r="B3573" t="s">
        <v>48078</v>
      </c>
      <c r="C3573" t="s">
        <v>4454</v>
      </c>
      <c r="D3573" t="s">
        <v>4455</v>
      </c>
      <c r="G3573" t="s">
        <v>28</v>
      </c>
      <c r="H3573" t="s">
        <v>4455</v>
      </c>
      <c r="I3573" s="1">
        <v>9.1500000000000004E-12</v>
      </c>
      <c r="L3573" s="3">
        <v>9.2228697449393604E-2</v>
      </c>
      <c r="M3573" s="3">
        <v>9.3892443489364596E-2</v>
      </c>
      <c r="N3573" t="s">
        <v>4456</v>
      </c>
      <c r="O3573" t="s">
        <v>4457</v>
      </c>
      <c r="P3573" t="s">
        <v>4458</v>
      </c>
      <c r="R3573" t="s">
        <v>4459</v>
      </c>
      <c r="S3573" t="s">
        <v>4460</v>
      </c>
      <c r="U3573" t="s">
        <v>4461</v>
      </c>
      <c r="W3573" t="s">
        <v>4462</v>
      </c>
      <c r="X3573" t="s">
        <v>4463</v>
      </c>
      <c r="Z3573" t="s">
        <v>4464</v>
      </c>
    </row>
    <row r="3574" spans="1:26" x14ac:dyDescent="0.25">
      <c r="A3574" t="str">
        <f t="shared" si="55"/>
        <v>res_invn_X5315_22</v>
      </c>
      <c r="B3574" t="s">
        <v>48079</v>
      </c>
      <c r="C3574" t="s">
        <v>40808</v>
      </c>
      <c r="D3574" t="s">
        <v>40809</v>
      </c>
      <c r="E3574" t="s">
        <v>40810</v>
      </c>
      <c r="F3574" t="s">
        <v>40811</v>
      </c>
      <c r="G3574" t="s">
        <v>28</v>
      </c>
      <c r="H3574" t="s">
        <v>29</v>
      </c>
      <c r="I3574" s="1">
        <v>2.99E-12</v>
      </c>
      <c r="J3574" t="s">
        <v>40812</v>
      </c>
      <c r="L3574" s="3">
        <v>6.2703473556902103E-2</v>
      </c>
      <c r="M3574" s="3">
        <v>0.10166018321515601</v>
      </c>
      <c r="N3574" t="s">
        <v>40811</v>
      </c>
      <c r="O3574" t="s">
        <v>40810</v>
      </c>
      <c r="P3574" t="s">
        <v>40813</v>
      </c>
      <c r="Q3574" t="s">
        <v>40814</v>
      </c>
      <c r="R3574" t="s">
        <v>5357</v>
      </c>
      <c r="T3574" t="s">
        <v>40815</v>
      </c>
      <c r="U3574" t="s">
        <v>40816</v>
      </c>
      <c r="V3574">
        <v>7139</v>
      </c>
      <c r="W3574" t="s">
        <v>40817</v>
      </c>
      <c r="X3574" t="s">
        <v>40818</v>
      </c>
      <c r="Z3574" t="s">
        <v>38728</v>
      </c>
    </row>
    <row r="3575" spans="1:26" x14ac:dyDescent="0.25">
      <c r="A3575" t="str">
        <f t="shared" si="55"/>
        <v>res_invn_X5316_54</v>
      </c>
      <c r="B3575" t="s">
        <v>48080</v>
      </c>
      <c r="C3575" t="s">
        <v>3188</v>
      </c>
      <c r="D3575" t="s">
        <v>3189</v>
      </c>
      <c r="E3575" t="s">
        <v>3189</v>
      </c>
      <c r="F3575" t="s">
        <v>3190</v>
      </c>
      <c r="G3575" t="s">
        <v>28</v>
      </c>
      <c r="H3575" t="s">
        <v>29</v>
      </c>
      <c r="I3575" s="1">
        <v>1.04E-12</v>
      </c>
      <c r="J3575" t="s">
        <v>3191</v>
      </c>
      <c r="K3575" t="s">
        <v>187</v>
      </c>
      <c r="L3575" s="3">
        <v>0.116606296780298</v>
      </c>
      <c r="M3575" s="3">
        <v>0.12263957380193199</v>
      </c>
      <c r="N3575" t="s">
        <v>3190</v>
      </c>
      <c r="O3575" t="s">
        <v>3189</v>
      </c>
      <c r="Q3575" t="s">
        <v>3192</v>
      </c>
      <c r="R3575" t="s">
        <v>3193</v>
      </c>
      <c r="S3575" t="s">
        <v>703</v>
      </c>
      <c r="T3575" t="s">
        <v>3194</v>
      </c>
      <c r="U3575" t="s">
        <v>3195</v>
      </c>
      <c r="V3575">
        <v>2147</v>
      </c>
      <c r="W3575" t="s">
        <v>3196</v>
      </c>
      <c r="X3575" t="s">
        <v>3197</v>
      </c>
      <c r="Z3575" t="s">
        <v>3198</v>
      </c>
    </row>
    <row r="3576" spans="1:26" x14ac:dyDescent="0.25">
      <c r="A3576" t="str">
        <f t="shared" si="55"/>
        <v>res_invn_X5335_73</v>
      </c>
      <c r="B3576" t="s">
        <v>48081</v>
      </c>
      <c r="C3576" t="s">
        <v>40324</v>
      </c>
      <c r="D3576" t="s">
        <v>40325</v>
      </c>
      <c r="E3576" t="s">
        <v>40326</v>
      </c>
      <c r="F3576" t="s">
        <v>40327</v>
      </c>
      <c r="G3576" t="s">
        <v>28</v>
      </c>
      <c r="H3576" t="s">
        <v>29</v>
      </c>
      <c r="I3576" s="1">
        <v>7.4899999999999995E-11</v>
      </c>
      <c r="J3576" t="s">
        <v>40328</v>
      </c>
      <c r="L3576" s="3">
        <v>9.8655743444873795E-2</v>
      </c>
      <c r="M3576" s="3">
        <v>7.9196713976372901E-2</v>
      </c>
      <c r="N3576" t="s">
        <v>40327</v>
      </c>
      <c r="O3576" t="s">
        <v>40326</v>
      </c>
      <c r="Q3576" t="s">
        <v>40329</v>
      </c>
      <c r="R3576" t="s">
        <v>10526</v>
      </c>
      <c r="S3576" t="s">
        <v>1863</v>
      </c>
      <c r="T3576" t="s">
        <v>40330</v>
      </c>
      <c r="U3576" t="s">
        <v>40331</v>
      </c>
      <c r="V3576">
        <v>309</v>
      </c>
      <c r="W3576" t="s">
        <v>40332</v>
      </c>
      <c r="X3576" t="s">
        <v>40333</v>
      </c>
      <c r="Z3576" t="s">
        <v>40334</v>
      </c>
    </row>
    <row r="3577" spans="1:26" x14ac:dyDescent="0.25">
      <c r="A3577" t="str">
        <f t="shared" si="55"/>
        <v>res_invn_X5337_64</v>
      </c>
      <c r="B3577" t="s">
        <v>48082</v>
      </c>
      <c r="C3577" t="s">
        <v>33480</v>
      </c>
      <c r="D3577" t="s">
        <v>33481</v>
      </c>
      <c r="E3577" t="s">
        <v>33482</v>
      </c>
      <c r="F3577" t="s">
        <v>33483</v>
      </c>
      <c r="G3577" t="s">
        <v>28</v>
      </c>
      <c r="H3577" t="s">
        <v>29</v>
      </c>
      <c r="I3577" s="1">
        <v>4.7499999999999998E-11</v>
      </c>
      <c r="J3577" t="s">
        <v>33484</v>
      </c>
      <c r="L3577" s="3">
        <v>4.0063062375046303E-2</v>
      </c>
      <c r="M3577" s="3">
        <v>3.4501999555039103E-2</v>
      </c>
      <c r="N3577" t="s">
        <v>33483</v>
      </c>
      <c r="O3577" t="s">
        <v>33482</v>
      </c>
      <c r="Q3577" t="s">
        <v>33485</v>
      </c>
      <c r="R3577" t="s">
        <v>21375</v>
      </c>
      <c r="S3577" t="s">
        <v>31</v>
      </c>
      <c r="T3577" t="s">
        <v>33486</v>
      </c>
      <c r="U3577" t="s">
        <v>33487</v>
      </c>
      <c r="V3577">
        <v>942</v>
      </c>
      <c r="W3577" t="s">
        <v>33488</v>
      </c>
      <c r="X3577" t="s">
        <v>33489</v>
      </c>
      <c r="Z3577" t="s">
        <v>33490</v>
      </c>
    </row>
    <row r="3578" spans="1:26" x14ac:dyDescent="0.25">
      <c r="A3578" t="str">
        <f t="shared" si="55"/>
        <v>res_invn_X5339_49</v>
      </c>
      <c r="B3578" t="s">
        <v>48083</v>
      </c>
      <c r="C3578" t="s">
        <v>35969</v>
      </c>
      <c r="D3578" t="s">
        <v>35970</v>
      </c>
      <c r="E3578" t="s">
        <v>35971</v>
      </c>
      <c r="F3578" t="s">
        <v>35972</v>
      </c>
      <c r="G3578" t="s">
        <v>28</v>
      </c>
      <c r="H3578" t="s">
        <v>29</v>
      </c>
      <c r="I3578" s="1">
        <v>4.8457037222486099E-11</v>
      </c>
      <c r="J3578" t="s">
        <v>35973</v>
      </c>
      <c r="L3578" s="3">
        <v>5.9097088975289001E-2</v>
      </c>
      <c r="M3578" s="3">
        <v>0.180088021007453</v>
      </c>
      <c r="N3578" t="s">
        <v>35972</v>
      </c>
      <c r="O3578" t="s">
        <v>35971</v>
      </c>
      <c r="Q3578" t="s">
        <v>35974</v>
      </c>
      <c r="R3578" t="s">
        <v>32211</v>
      </c>
      <c r="S3578" t="s">
        <v>4271</v>
      </c>
      <c r="T3578" t="s">
        <v>35975</v>
      </c>
      <c r="U3578" t="s">
        <v>35976</v>
      </c>
      <c r="V3578">
        <v>6280</v>
      </c>
      <c r="W3578" t="s">
        <v>35977</v>
      </c>
      <c r="X3578" t="s">
        <v>35978</v>
      </c>
      <c r="Z3578" t="s">
        <v>35979</v>
      </c>
    </row>
    <row r="3579" spans="1:26" x14ac:dyDescent="0.25">
      <c r="A3579" t="str">
        <f t="shared" si="55"/>
        <v>res_invn_X5340_24</v>
      </c>
      <c r="B3579" t="s">
        <v>48084</v>
      </c>
      <c r="C3579" t="s">
        <v>40468</v>
      </c>
      <c r="D3579" t="s">
        <v>40469</v>
      </c>
      <c r="E3579" t="s">
        <v>40469</v>
      </c>
      <c r="F3579" t="s">
        <v>40470</v>
      </c>
      <c r="G3579" t="s">
        <v>28</v>
      </c>
      <c r="H3579" t="s">
        <v>29</v>
      </c>
      <c r="I3579" s="1">
        <v>7.3599999999999993E-12</v>
      </c>
      <c r="J3579" t="s">
        <v>40471</v>
      </c>
      <c r="L3579" s="3">
        <v>3.6508144836401198E-2</v>
      </c>
      <c r="M3579" s="3">
        <v>2.5667275506981401E-2</v>
      </c>
      <c r="N3579" t="s">
        <v>40470</v>
      </c>
      <c r="O3579" t="s">
        <v>40469</v>
      </c>
      <c r="P3579" t="s">
        <v>40472</v>
      </c>
      <c r="Q3579" t="s">
        <v>40473</v>
      </c>
      <c r="R3579" t="s">
        <v>40474</v>
      </c>
      <c r="T3579" t="s">
        <v>40475</v>
      </c>
      <c r="U3579" t="s">
        <v>40476</v>
      </c>
      <c r="V3579">
        <v>843</v>
      </c>
      <c r="W3579" t="s">
        <v>40477</v>
      </c>
      <c r="X3579" t="s">
        <v>40478</v>
      </c>
      <c r="Z3579" t="s">
        <v>40479</v>
      </c>
    </row>
    <row r="3580" spans="1:26" x14ac:dyDescent="0.25">
      <c r="A3580" t="str">
        <f t="shared" si="55"/>
        <v>res_invn_X5343_74</v>
      </c>
      <c r="B3580" t="s">
        <v>48085</v>
      </c>
      <c r="C3580" t="s">
        <v>5552</v>
      </c>
      <c r="D3580" t="s">
        <v>5553</v>
      </c>
      <c r="E3580" t="s">
        <v>5554</v>
      </c>
      <c r="F3580" t="s">
        <v>5555</v>
      </c>
      <c r="G3580" t="s">
        <v>28</v>
      </c>
      <c r="H3580" t="s">
        <v>29</v>
      </c>
      <c r="I3580" s="1">
        <v>1.56E-11</v>
      </c>
      <c r="J3580" t="s">
        <v>51</v>
      </c>
      <c r="L3580" s="3">
        <v>0.127552744928871</v>
      </c>
      <c r="M3580" s="3">
        <v>0.11884050336946</v>
      </c>
      <c r="N3580" t="s">
        <v>5555</v>
      </c>
      <c r="O3580" t="s">
        <v>5554</v>
      </c>
      <c r="P3580" t="s">
        <v>5556</v>
      </c>
      <c r="Q3580" t="s">
        <v>5557</v>
      </c>
      <c r="R3580" t="s">
        <v>5558</v>
      </c>
      <c r="S3580" t="s">
        <v>5559</v>
      </c>
      <c r="T3580" t="s">
        <v>5556</v>
      </c>
      <c r="U3580" t="s">
        <v>5560</v>
      </c>
      <c r="V3580">
        <v>1363</v>
      </c>
      <c r="W3580" t="s">
        <v>5561</v>
      </c>
      <c r="X3580" t="s">
        <v>5562</v>
      </c>
      <c r="Z3580" t="s">
        <v>5563</v>
      </c>
    </row>
    <row r="3581" spans="1:26" x14ac:dyDescent="0.25">
      <c r="A3581" t="str">
        <f t="shared" si="55"/>
        <v>res_invn_X5345_51</v>
      </c>
      <c r="B3581" t="s">
        <v>48086</v>
      </c>
      <c r="C3581" t="s">
        <v>37016</v>
      </c>
      <c r="D3581" t="s">
        <v>37017</v>
      </c>
      <c r="E3581" t="s">
        <v>37018</v>
      </c>
      <c r="F3581" t="s">
        <v>37019</v>
      </c>
      <c r="G3581" t="s">
        <v>28</v>
      </c>
      <c r="H3581" t="s">
        <v>29</v>
      </c>
      <c r="I3581" s="1">
        <v>6.0600000000000003E-11</v>
      </c>
      <c r="J3581" t="s">
        <v>556</v>
      </c>
      <c r="L3581" s="3">
        <v>7.0902033704907205E-2</v>
      </c>
      <c r="M3581" s="3">
        <v>5.7712455898291999E-2</v>
      </c>
      <c r="N3581" t="s">
        <v>37019</v>
      </c>
      <c r="O3581" t="s">
        <v>37018</v>
      </c>
      <c r="Q3581" t="s">
        <v>37020</v>
      </c>
      <c r="S3581" t="s">
        <v>37021</v>
      </c>
      <c r="T3581" t="s">
        <v>37017</v>
      </c>
      <c r="U3581" t="s">
        <v>37022</v>
      </c>
      <c r="V3581">
        <v>26586</v>
      </c>
      <c r="W3581" t="s">
        <v>37023</v>
      </c>
      <c r="Z3581" t="s">
        <v>37024</v>
      </c>
    </row>
    <row r="3582" spans="1:26" x14ac:dyDescent="0.25">
      <c r="A3582" t="str">
        <f t="shared" si="55"/>
        <v>res_invn_X5346_24</v>
      </c>
      <c r="B3582" t="s">
        <v>48087</v>
      </c>
      <c r="C3582" t="s">
        <v>5541</v>
      </c>
      <c r="D3582" t="s">
        <v>5542</v>
      </c>
      <c r="E3582" t="s">
        <v>5543</v>
      </c>
      <c r="F3582" t="s">
        <v>5544</v>
      </c>
      <c r="G3582" t="s">
        <v>28</v>
      </c>
      <c r="H3582" t="s">
        <v>29</v>
      </c>
      <c r="I3582" s="1">
        <v>8.92E-12</v>
      </c>
      <c r="J3582" t="s">
        <v>51</v>
      </c>
      <c r="L3582" s="3">
        <v>5.47756122111114E-2</v>
      </c>
      <c r="M3582" s="3">
        <v>9.0680533420707393E-2</v>
      </c>
      <c r="N3582" t="s">
        <v>5544</v>
      </c>
      <c r="O3582" t="s">
        <v>5543</v>
      </c>
      <c r="Q3582" t="s">
        <v>5545</v>
      </c>
      <c r="R3582" t="s">
        <v>5546</v>
      </c>
      <c r="S3582" t="s">
        <v>5547</v>
      </c>
      <c r="T3582" t="s">
        <v>5542</v>
      </c>
      <c r="U3582" t="s">
        <v>5548</v>
      </c>
      <c r="V3582">
        <v>8904</v>
      </c>
      <c r="W3582" t="s">
        <v>5549</v>
      </c>
      <c r="X3582" t="s">
        <v>5550</v>
      </c>
      <c r="Z3582" t="s">
        <v>5551</v>
      </c>
    </row>
    <row r="3583" spans="1:26" x14ac:dyDescent="0.25">
      <c r="A3583" t="str">
        <f t="shared" si="55"/>
        <v>res_invn_X5347_59</v>
      </c>
      <c r="B3583" t="s">
        <v>48088</v>
      </c>
      <c r="C3583" t="s">
        <v>5530</v>
      </c>
      <c r="D3583" t="s">
        <v>5531</v>
      </c>
      <c r="E3583" t="s">
        <v>5532</v>
      </c>
      <c r="F3583" t="s">
        <v>5533</v>
      </c>
      <c r="G3583" t="s">
        <v>28</v>
      </c>
      <c r="H3583" t="s">
        <v>29</v>
      </c>
      <c r="I3583" s="1">
        <v>4.5200000000000001E-12</v>
      </c>
      <c r="J3583" t="s">
        <v>5534</v>
      </c>
      <c r="L3583" s="3">
        <v>6.4344448347174399E-2</v>
      </c>
      <c r="M3583" s="3">
        <v>7.9685916633502704E-2</v>
      </c>
      <c r="N3583" t="s">
        <v>5533</v>
      </c>
      <c r="O3583" t="s">
        <v>5532</v>
      </c>
      <c r="R3583" t="s">
        <v>5535</v>
      </c>
      <c r="S3583" t="s">
        <v>76</v>
      </c>
      <c r="T3583" t="s">
        <v>5536</v>
      </c>
      <c r="U3583" t="s">
        <v>5537</v>
      </c>
      <c r="V3583">
        <v>891</v>
      </c>
      <c r="W3583" t="s">
        <v>5538</v>
      </c>
      <c r="X3583" t="s">
        <v>5539</v>
      </c>
      <c r="Z3583" t="s">
        <v>5540</v>
      </c>
    </row>
    <row r="3584" spans="1:26" x14ac:dyDescent="0.25">
      <c r="A3584" t="str">
        <f t="shared" si="55"/>
        <v>res_invn_X5349_69</v>
      </c>
      <c r="B3584" t="s">
        <v>48089</v>
      </c>
      <c r="C3584" t="s">
        <v>37318</v>
      </c>
      <c r="D3584" t="s">
        <v>37319</v>
      </c>
      <c r="E3584" t="s">
        <v>37320</v>
      </c>
      <c r="F3584" t="s">
        <v>37321</v>
      </c>
      <c r="G3584" t="s">
        <v>28</v>
      </c>
      <c r="H3584" t="s">
        <v>29</v>
      </c>
      <c r="I3584" s="1">
        <v>3.0099999999999999E-12</v>
      </c>
      <c r="J3584" t="s">
        <v>37322</v>
      </c>
      <c r="L3584" s="3">
        <v>4.2639543923832998E-2</v>
      </c>
      <c r="M3584" s="3">
        <v>5.9562768237359197E-2</v>
      </c>
      <c r="N3584" t="s">
        <v>37321</v>
      </c>
      <c r="O3584" t="s">
        <v>37320</v>
      </c>
      <c r="Q3584" t="s">
        <v>37323</v>
      </c>
      <c r="R3584" t="s">
        <v>37324</v>
      </c>
      <c r="S3584" t="s">
        <v>37325</v>
      </c>
      <c r="T3584" t="s">
        <v>37319</v>
      </c>
      <c r="U3584" t="s">
        <v>37326</v>
      </c>
      <c r="V3584">
        <v>28514</v>
      </c>
      <c r="W3584" t="s">
        <v>37327</v>
      </c>
      <c r="X3584" t="s">
        <v>37328</v>
      </c>
      <c r="Z3584" t="s">
        <v>37329</v>
      </c>
    </row>
    <row r="3585" spans="1:26" x14ac:dyDescent="0.25">
      <c r="A3585" t="str">
        <f t="shared" si="55"/>
        <v>res_invn_X5350_14</v>
      </c>
      <c r="B3585" t="s">
        <v>48090</v>
      </c>
      <c r="C3585" t="s">
        <v>40910</v>
      </c>
      <c r="D3585" t="s">
        <v>40911</v>
      </c>
      <c r="E3585" t="s">
        <v>40912</v>
      </c>
      <c r="F3585" t="s">
        <v>40913</v>
      </c>
      <c r="G3585" t="s">
        <v>28</v>
      </c>
      <c r="H3585" t="s">
        <v>29</v>
      </c>
      <c r="I3585" s="1">
        <v>1.15E-10</v>
      </c>
      <c r="J3585" t="s">
        <v>40914</v>
      </c>
      <c r="L3585" s="3">
        <v>4.0359730338512999E-2</v>
      </c>
      <c r="M3585" s="3">
        <v>3.2506593733454402E-2</v>
      </c>
      <c r="N3585" t="s">
        <v>40913</v>
      </c>
      <c r="O3585" t="s">
        <v>40912</v>
      </c>
      <c r="R3585" t="s">
        <v>28580</v>
      </c>
      <c r="S3585" t="s">
        <v>31</v>
      </c>
      <c r="T3585" t="s">
        <v>40911</v>
      </c>
      <c r="U3585" t="s">
        <v>40915</v>
      </c>
      <c r="V3585">
        <v>10082</v>
      </c>
      <c r="W3585" t="s">
        <v>40916</v>
      </c>
      <c r="X3585" t="s">
        <v>40917</v>
      </c>
      <c r="Z3585" t="s">
        <v>40918</v>
      </c>
    </row>
    <row r="3586" spans="1:26" x14ac:dyDescent="0.25">
      <c r="A3586" t="str">
        <f t="shared" si="55"/>
        <v>res_invn_X5351_52</v>
      </c>
      <c r="B3586" t="s">
        <v>48091</v>
      </c>
      <c r="C3586" t="s">
        <v>5571</v>
      </c>
      <c r="D3586" t="s">
        <v>5572</v>
      </c>
      <c r="E3586" t="s">
        <v>5573</v>
      </c>
      <c r="F3586" t="s">
        <v>5574</v>
      </c>
      <c r="G3586" t="s">
        <v>28</v>
      </c>
      <c r="H3586" t="s">
        <v>29</v>
      </c>
      <c r="I3586" s="1">
        <v>3.75E-12</v>
      </c>
      <c r="J3586" t="s">
        <v>556</v>
      </c>
      <c r="L3586" s="3">
        <v>9.6241139661486494E-2</v>
      </c>
      <c r="M3586" s="3">
        <v>7.98366220114297E-2</v>
      </c>
      <c r="N3586" t="s">
        <v>5574</v>
      </c>
      <c r="O3586" t="s">
        <v>5573</v>
      </c>
      <c r="P3586" t="s">
        <v>5572</v>
      </c>
      <c r="R3586" t="s">
        <v>5575</v>
      </c>
      <c r="S3586" t="s">
        <v>5576</v>
      </c>
      <c r="T3586" t="s">
        <v>5577</v>
      </c>
      <c r="U3586" t="s">
        <v>5578</v>
      </c>
      <c r="V3586">
        <v>3181</v>
      </c>
      <c r="W3586" t="s">
        <v>5579</v>
      </c>
      <c r="Z3586" t="s">
        <v>5580</v>
      </c>
    </row>
    <row r="3587" spans="1:26" x14ac:dyDescent="0.25">
      <c r="A3587" t="str">
        <f t="shared" ref="A3587:A3650" si="56">"res_invn_X"&amp;B3587</f>
        <v>res_invn_X5352_11</v>
      </c>
      <c r="B3587" t="s">
        <v>48092</v>
      </c>
      <c r="C3587" t="s">
        <v>36397</v>
      </c>
      <c r="D3587" t="s">
        <v>36398</v>
      </c>
      <c r="E3587" t="s">
        <v>36399</v>
      </c>
      <c r="F3587" t="s">
        <v>36400</v>
      </c>
      <c r="G3587" t="s">
        <v>28</v>
      </c>
      <c r="H3587" t="s">
        <v>29</v>
      </c>
      <c r="I3587" s="1">
        <v>8.9899999999999995E-12</v>
      </c>
      <c r="J3587" t="s">
        <v>36401</v>
      </c>
      <c r="L3587" s="3">
        <v>3.3579404918475601E-2</v>
      </c>
      <c r="M3587" s="3">
        <v>3.3763132627517199E-2</v>
      </c>
      <c r="N3587" t="s">
        <v>36400</v>
      </c>
      <c r="O3587" t="s">
        <v>36399</v>
      </c>
      <c r="Q3587" t="s">
        <v>36402</v>
      </c>
      <c r="R3587" t="s">
        <v>36403</v>
      </c>
      <c r="S3587" t="s">
        <v>31</v>
      </c>
      <c r="T3587" t="s">
        <v>36404</v>
      </c>
      <c r="U3587" t="s">
        <v>36405</v>
      </c>
      <c r="V3587">
        <v>8764</v>
      </c>
      <c r="W3587" t="s">
        <v>36406</v>
      </c>
      <c r="X3587" t="s">
        <v>36407</v>
      </c>
      <c r="Z3587" t="s">
        <v>5176</v>
      </c>
    </row>
    <row r="3588" spans="1:26" x14ac:dyDescent="0.25">
      <c r="A3588" t="str">
        <f t="shared" si="56"/>
        <v>res_invn_X5353_89</v>
      </c>
      <c r="B3588" t="s">
        <v>48093</v>
      </c>
      <c r="C3588" t="s">
        <v>40919</v>
      </c>
      <c r="D3588" t="s">
        <v>40920</v>
      </c>
      <c r="E3588" t="s">
        <v>40921</v>
      </c>
      <c r="F3588" t="s">
        <v>40922</v>
      </c>
      <c r="G3588" t="s">
        <v>28</v>
      </c>
      <c r="H3588" t="s">
        <v>29</v>
      </c>
      <c r="I3588" s="1">
        <v>8.8999999999999996E-12</v>
      </c>
      <c r="J3588" t="s">
        <v>40923</v>
      </c>
      <c r="L3588" s="3">
        <v>4.45121403390051E-2</v>
      </c>
      <c r="M3588" s="3">
        <v>5.3292726428941103E-2</v>
      </c>
      <c r="N3588" t="s">
        <v>40922</v>
      </c>
      <c r="O3588" t="s">
        <v>40921</v>
      </c>
      <c r="P3588" t="s">
        <v>40924</v>
      </c>
      <c r="Q3588" t="s">
        <v>40925</v>
      </c>
      <c r="R3588" t="s">
        <v>22310</v>
      </c>
      <c r="S3588" t="s">
        <v>189</v>
      </c>
      <c r="T3588" t="s">
        <v>40926</v>
      </c>
      <c r="U3588" t="s">
        <v>40927</v>
      </c>
      <c r="V3588">
        <v>3557</v>
      </c>
      <c r="W3588" t="s">
        <v>40928</v>
      </c>
      <c r="X3588" t="s">
        <v>40929</v>
      </c>
      <c r="Z3588" t="s">
        <v>40930</v>
      </c>
    </row>
    <row r="3589" spans="1:26" x14ac:dyDescent="0.25">
      <c r="A3589" t="str">
        <f t="shared" si="56"/>
        <v>res_invn_X5354_11</v>
      </c>
      <c r="B3589" t="s">
        <v>48094</v>
      </c>
      <c r="C3589" t="s">
        <v>33469</v>
      </c>
      <c r="D3589" t="s">
        <v>33470</v>
      </c>
      <c r="E3589" t="s">
        <v>33471</v>
      </c>
      <c r="F3589" t="s">
        <v>33472</v>
      </c>
      <c r="G3589" t="s">
        <v>28</v>
      </c>
      <c r="H3589" t="s">
        <v>29</v>
      </c>
      <c r="I3589" s="1">
        <v>5.6300000000000002E-11</v>
      </c>
      <c r="J3589" t="s">
        <v>556</v>
      </c>
      <c r="L3589" s="3">
        <v>9.2182721934414499E-2</v>
      </c>
      <c r="M3589" s="3">
        <v>8.0363213158640798E-2</v>
      </c>
      <c r="N3589" t="s">
        <v>33472</v>
      </c>
      <c r="O3589" t="s">
        <v>33471</v>
      </c>
      <c r="Q3589" t="s">
        <v>33473</v>
      </c>
      <c r="R3589" t="s">
        <v>15794</v>
      </c>
      <c r="S3589" t="s">
        <v>33474</v>
      </c>
      <c r="T3589" t="s">
        <v>33475</v>
      </c>
      <c r="U3589" t="s">
        <v>33476</v>
      </c>
      <c r="V3589">
        <v>3875</v>
      </c>
      <c r="W3589" t="s">
        <v>33477</v>
      </c>
      <c r="X3589" t="s">
        <v>33478</v>
      </c>
      <c r="Z3589" t="s">
        <v>33479</v>
      </c>
    </row>
    <row r="3590" spans="1:26" x14ac:dyDescent="0.25">
      <c r="A3590" t="str">
        <f t="shared" si="56"/>
        <v>res_invn_X5355_69</v>
      </c>
      <c r="B3590" t="s">
        <v>48095</v>
      </c>
      <c r="C3590" t="s">
        <v>5383</v>
      </c>
      <c r="D3590" t="s">
        <v>1715</v>
      </c>
      <c r="E3590" t="s">
        <v>1716</v>
      </c>
      <c r="F3590" t="s">
        <v>1717</v>
      </c>
      <c r="G3590" t="s">
        <v>28</v>
      </c>
      <c r="H3590" t="s">
        <v>29</v>
      </c>
      <c r="I3590" s="1">
        <v>5.78E-12</v>
      </c>
      <c r="J3590" t="s">
        <v>51</v>
      </c>
      <c r="L3590" s="3">
        <v>3.4607736589999598E-2</v>
      </c>
      <c r="M3590" s="3">
        <v>3.0983177841696401E-2</v>
      </c>
      <c r="N3590" t="s">
        <v>1717</v>
      </c>
      <c r="O3590" t="s">
        <v>1716</v>
      </c>
      <c r="Q3590" t="s">
        <v>1718</v>
      </c>
      <c r="R3590" t="s">
        <v>1499</v>
      </c>
      <c r="S3590" t="s">
        <v>31</v>
      </c>
      <c r="T3590" t="s">
        <v>1719</v>
      </c>
      <c r="U3590" t="s">
        <v>1720</v>
      </c>
      <c r="V3590">
        <v>8740</v>
      </c>
      <c r="W3590" t="s">
        <v>1721</v>
      </c>
      <c r="X3590" t="s">
        <v>1722</v>
      </c>
      <c r="Z3590" t="s">
        <v>1723</v>
      </c>
    </row>
    <row r="3591" spans="1:26" x14ac:dyDescent="0.25">
      <c r="A3591" t="str">
        <f t="shared" si="56"/>
        <v>res_invn_X5357_60</v>
      </c>
      <c r="B3591" t="s">
        <v>48096</v>
      </c>
      <c r="C3591" t="s">
        <v>38540</v>
      </c>
      <c r="D3591" t="s">
        <v>38541</v>
      </c>
      <c r="E3591" t="s">
        <v>38542</v>
      </c>
      <c r="F3591" t="s">
        <v>38543</v>
      </c>
      <c r="G3591" t="s">
        <v>28</v>
      </c>
      <c r="H3591" t="s">
        <v>29</v>
      </c>
      <c r="I3591" s="1">
        <v>1.24E-12</v>
      </c>
      <c r="J3591" t="s">
        <v>38544</v>
      </c>
      <c r="L3591" s="3">
        <v>3.60450487092615E-2</v>
      </c>
      <c r="M3591" s="3">
        <v>3.8954377601667201E-2</v>
      </c>
      <c r="N3591" t="s">
        <v>38543</v>
      </c>
      <c r="O3591" t="s">
        <v>38542</v>
      </c>
      <c r="P3591" t="s">
        <v>38545</v>
      </c>
      <c r="Q3591" t="s">
        <v>38546</v>
      </c>
      <c r="R3591" t="s">
        <v>1953</v>
      </c>
      <c r="S3591" t="s">
        <v>38547</v>
      </c>
      <c r="T3591" t="s">
        <v>38548</v>
      </c>
      <c r="U3591" t="s">
        <v>38549</v>
      </c>
      <c r="V3591">
        <v>57502</v>
      </c>
      <c r="W3591" t="s">
        <v>38550</v>
      </c>
      <c r="X3591" t="s">
        <v>38551</v>
      </c>
      <c r="Z3591" t="s">
        <v>38552</v>
      </c>
    </row>
    <row r="3592" spans="1:26" x14ac:dyDescent="0.25">
      <c r="A3592" t="str">
        <f t="shared" si="56"/>
        <v>res_invn_X5358_3</v>
      </c>
      <c r="B3592" t="s">
        <v>48097</v>
      </c>
      <c r="C3592" t="s">
        <v>5454</v>
      </c>
      <c r="D3592" t="s">
        <v>5455</v>
      </c>
      <c r="E3592" t="s">
        <v>5456</v>
      </c>
      <c r="F3592" t="s">
        <v>5457</v>
      </c>
      <c r="G3592" t="s">
        <v>28</v>
      </c>
      <c r="H3592" t="s">
        <v>29</v>
      </c>
      <c r="I3592" s="1">
        <v>2.1100000000000001E-12</v>
      </c>
      <c r="J3592" t="s">
        <v>5458</v>
      </c>
      <c r="L3592" s="3">
        <v>3.3440941045008298E-2</v>
      </c>
      <c r="M3592" s="3">
        <v>2.8635695506796399E-2</v>
      </c>
      <c r="N3592" t="s">
        <v>5457</v>
      </c>
      <c r="O3592" t="s">
        <v>5456</v>
      </c>
      <c r="Q3592" t="s">
        <v>5459</v>
      </c>
      <c r="R3592" t="s">
        <v>5460</v>
      </c>
      <c r="S3592" t="s">
        <v>119</v>
      </c>
      <c r="T3592" t="s">
        <v>5455</v>
      </c>
      <c r="U3592" t="s">
        <v>5461</v>
      </c>
      <c r="V3592">
        <v>4958</v>
      </c>
      <c r="W3592" t="s">
        <v>5462</v>
      </c>
      <c r="Z3592" t="s">
        <v>5463</v>
      </c>
    </row>
    <row r="3593" spans="1:26" x14ac:dyDescent="0.25">
      <c r="A3593" t="str">
        <f t="shared" si="56"/>
        <v>res_invn_X5359_65</v>
      </c>
      <c r="B3593" t="s">
        <v>48098</v>
      </c>
      <c r="C3593" t="s">
        <v>5521</v>
      </c>
      <c r="D3593" t="s">
        <v>5522</v>
      </c>
      <c r="E3593" t="s">
        <v>5523</v>
      </c>
      <c r="F3593" t="s">
        <v>5524</v>
      </c>
      <c r="G3593" t="s">
        <v>28</v>
      </c>
      <c r="H3593" t="s">
        <v>29</v>
      </c>
      <c r="I3593" s="1">
        <v>7.2299999999999998E-11</v>
      </c>
      <c r="J3593" t="s">
        <v>5525</v>
      </c>
      <c r="L3593" s="3">
        <v>4.6776789562357202E-2</v>
      </c>
      <c r="M3593" s="3">
        <v>4.6571057133119001E-2</v>
      </c>
      <c r="N3593" t="s">
        <v>5524</v>
      </c>
      <c r="O3593" t="s">
        <v>5523</v>
      </c>
      <c r="R3593" t="s">
        <v>4437</v>
      </c>
      <c r="S3593" t="s">
        <v>152</v>
      </c>
      <c r="T3593" t="s">
        <v>5522</v>
      </c>
      <c r="U3593" t="s">
        <v>5526</v>
      </c>
      <c r="V3593">
        <v>5292</v>
      </c>
      <c r="W3593" t="s">
        <v>5527</v>
      </c>
      <c r="X3593" t="s">
        <v>5528</v>
      </c>
      <c r="Z3593" t="s">
        <v>5529</v>
      </c>
    </row>
    <row r="3594" spans="1:26" x14ac:dyDescent="0.25">
      <c r="A3594" t="str">
        <f t="shared" si="56"/>
        <v>res_invn_X5360_9</v>
      </c>
      <c r="B3594" t="s">
        <v>48099</v>
      </c>
      <c r="C3594" t="s">
        <v>40806</v>
      </c>
      <c r="D3594" t="s">
        <v>22037</v>
      </c>
      <c r="E3594" t="s">
        <v>22038</v>
      </c>
      <c r="F3594" t="s">
        <v>22039</v>
      </c>
      <c r="G3594" t="s">
        <v>28</v>
      </c>
      <c r="H3594" t="s">
        <v>29</v>
      </c>
      <c r="I3594" s="1">
        <v>2.78E-11</v>
      </c>
      <c r="J3594" t="s">
        <v>40807</v>
      </c>
      <c r="L3594" s="3">
        <v>6.7926881975711506E-2</v>
      </c>
      <c r="M3594" s="3">
        <v>5.8132288801814203E-2</v>
      </c>
      <c r="N3594" t="s">
        <v>22039</v>
      </c>
      <c r="O3594" t="s">
        <v>22038</v>
      </c>
      <c r="Q3594" t="s">
        <v>22041</v>
      </c>
      <c r="R3594" t="s">
        <v>22042</v>
      </c>
      <c r="S3594" t="s">
        <v>22043</v>
      </c>
      <c r="T3594" t="s">
        <v>22044</v>
      </c>
      <c r="U3594" t="s">
        <v>22045</v>
      </c>
      <c r="V3594">
        <v>208</v>
      </c>
      <c r="W3594" t="s">
        <v>22046</v>
      </c>
      <c r="X3594" t="s">
        <v>2652</v>
      </c>
      <c r="Z3594" t="s">
        <v>22047</v>
      </c>
    </row>
    <row r="3595" spans="1:26" x14ac:dyDescent="0.25">
      <c r="A3595" t="str">
        <f t="shared" si="56"/>
        <v>res_invn_X5363_51</v>
      </c>
      <c r="B3595" t="s">
        <v>48100</v>
      </c>
      <c r="C3595" t="s">
        <v>35536</v>
      </c>
      <c r="D3595" t="s">
        <v>35537</v>
      </c>
      <c r="E3595" t="s">
        <v>35538</v>
      </c>
      <c r="F3595" t="s">
        <v>35539</v>
      </c>
      <c r="G3595" t="s">
        <v>28</v>
      </c>
      <c r="H3595" t="s">
        <v>29</v>
      </c>
      <c r="I3595" s="1">
        <v>1.47E-12</v>
      </c>
      <c r="J3595" t="s">
        <v>35540</v>
      </c>
      <c r="L3595" s="3">
        <v>3.5639770957893897E-2</v>
      </c>
      <c r="M3595" s="3">
        <v>3.2251201061524598E-2</v>
      </c>
      <c r="N3595" t="s">
        <v>35539</v>
      </c>
      <c r="O3595" t="s">
        <v>35538</v>
      </c>
      <c r="R3595" t="s">
        <v>7390</v>
      </c>
      <c r="S3595" t="s">
        <v>189</v>
      </c>
      <c r="T3595" t="s">
        <v>35541</v>
      </c>
      <c r="U3595" t="s">
        <v>35542</v>
      </c>
      <c r="V3595">
        <v>9723</v>
      </c>
      <c r="W3595" t="s">
        <v>35543</v>
      </c>
      <c r="X3595" t="s">
        <v>35544</v>
      </c>
      <c r="Z3595" t="s">
        <v>800</v>
      </c>
    </row>
    <row r="3596" spans="1:26" x14ac:dyDescent="0.25">
      <c r="A3596" t="str">
        <f t="shared" si="56"/>
        <v>res_invn_X5364_7</v>
      </c>
      <c r="B3596" t="s">
        <v>48101</v>
      </c>
      <c r="C3596" t="s">
        <v>357</v>
      </c>
      <c r="D3596" t="s">
        <v>358</v>
      </c>
      <c r="E3596" t="s">
        <v>359</v>
      </c>
      <c r="F3596" t="s">
        <v>360</v>
      </c>
      <c r="G3596" t="s">
        <v>28</v>
      </c>
      <c r="H3596" t="s">
        <v>29</v>
      </c>
      <c r="I3596" s="1">
        <v>1.0311477856637899E-11</v>
      </c>
      <c r="J3596" t="s">
        <v>51</v>
      </c>
      <c r="L3596" s="3">
        <v>5.09842502946889E-2</v>
      </c>
      <c r="M3596" s="3">
        <v>3.389740545692E-2</v>
      </c>
      <c r="N3596" t="s">
        <v>360</v>
      </c>
      <c r="O3596" t="s">
        <v>359</v>
      </c>
      <c r="Q3596" t="s">
        <v>361</v>
      </c>
      <c r="R3596" t="s">
        <v>362</v>
      </c>
      <c r="S3596" t="s">
        <v>363</v>
      </c>
      <c r="T3596" t="s">
        <v>358</v>
      </c>
      <c r="U3596" t="s">
        <v>364</v>
      </c>
      <c r="V3596">
        <v>6418</v>
      </c>
      <c r="W3596" t="s">
        <v>365</v>
      </c>
      <c r="X3596" t="s">
        <v>366</v>
      </c>
      <c r="Z3596" t="s">
        <v>367</v>
      </c>
    </row>
    <row r="3597" spans="1:26" x14ac:dyDescent="0.25">
      <c r="A3597" t="str">
        <f t="shared" si="56"/>
        <v>res_invn_X5383_14</v>
      </c>
      <c r="B3597" t="s">
        <v>48102</v>
      </c>
      <c r="C3597" t="s">
        <v>37204</v>
      </c>
      <c r="D3597" t="s">
        <v>37205</v>
      </c>
      <c r="E3597" t="s">
        <v>37206</v>
      </c>
      <c r="F3597" t="s">
        <v>37207</v>
      </c>
      <c r="G3597" t="s">
        <v>28</v>
      </c>
      <c r="H3597" t="s">
        <v>29</v>
      </c>
      <c r="I3597" s="1">
        <v>1.05E-10</v>
      </c>
      <c r="J3597" t="s">
        <v>51</v>
      </c>
      <c r="L3597" s="3">
        <v>3.40617600819925E-2</v>
      </c>
      <c r="M3597" s="3">
        <v>4.0673728464408997E-2</v>
      </c>
      <c r="N3597" t="s">
        <v>37207</v>
      </c>
      <c r="O3597" t="s">
        <v>37206</v>
      </c>
      <c r="Q3597" t="s">
        <v>37208</v>
      </c>
      <c r="R3597" t="s">
        <v>2287</v>
      </c>
      <c r="S3597" t="s">
        <v>53</v>
      </c>
      <c r="T3597" t="s">
        <v>37209</v>
      </c>
      <c r="U3597" t="s">
        <v>37210</v>
      </c>
      <c r="V3597">
        <v>115650</v>
      </c>
      <c r="W3597" t="s">
        <v>37211</v>
      </c>
      <c r="Z3597" t="s">
        <v>4601</v>
      </c>
    </row>
    <row r="3598" spans="1:26" x14ac:dyDescent="0.25">
      <c r="A3598" t="str">
        <f t="shared" si="56"/>
        <v>res_invn_X5392_73</v>
      </c>
      <c r="B3598" t="s">
        <v>48103</v>
      </c>
      <c r="C3598" t="s">
        <v>1213</v>
      </c>
      <c r="D3598" t="s">
        <v>1214</v>
      </c>
      <c r="E3598" t="s">
        <v>1215</v>
      </c>
      <c r="F3598" t="s">
        <v>1216</v>
      </c>
      <c r="G3598" t="s">
        <v>28</v>
      </c>
      <c r="H3598" t="s">
        <v>29</v>
      </c>
      <c r="I3598" s="1">
        <v>6.54E-12</v>
      </c>
      <c r="J3598" t="s">
        <v>51</v>
      </c>
      <c r="L3598" s="3">
        <v>8.7600605850400304E-2</v>
      </c>
      <c r="M3598" s="3">
        <v>6.9662801794671506E-2</v>
      </c>
      <c r="N3598" t="s">
        <v>1216</v>
      </c>
      <c r="O3598" t="s">
        <v>1215</v>
      </c>
      <c r="Q3598" t="s">
        <v>1217</v>
      </c>
      <c r="R3598" t="s">
        <v>1218</v>
      </c>
      <c r="S3598" t="s">
        <v>31</v>
      </c>
      <c r="T3598" t="s">
        <v>1219</v>
      </c>
      <c r="U3598" t="s">
        <v>1220</v>
      </c>
      <c r="V3598">
        <v>355</v>
      </c>
      <c r="W3598" t="s">
        <v>1221</v>
      </c>
      <c r="X3598" t="s">
        <v>1222</v>
      </c>
      <c r="Z3598" t="s">
        <v>1223</v>
      </c>
    </row>
    <row r="3599" spans="1:26" x14ac:dyDescent="0.25">
      <c r="A3599" t="str">
        <f t="shared" si="56"/>
        <v>res_invn_X5400_52</v>
      </c>
      <c r="B3599" t="s">
        <v>48104</v>
      </c>
      <c r="C3599" t="s">
        <v>35419</v>
      </c>
      <c r="D3599" t="s">
        <v>35420</v>
      </c>
      <c r="E3599" t="s">
        <v>35421</v>
      </c>
      <c r="F3599" t="s">
        <v>35422</v>
      </c>
      <c r="G3599" t="s">
        <v>28</v>
      </c>
      <c r="H3599" t="s">
        <v>29</v>
      </c>
      <c r="I3599" s="1">
        <v>3.6600000000000002E-12</v>
      </c>
      <c r="J3599" t="s">
        <v>35423</v>
      </c>
      <c r="L3599" s="3">
        <v>2.7732367607368E-2</v>
      </c>
      <c r="M3599" s="3">
        <v>2.1706292108711101E-2</v>
      </c>
      <c r="N3599" t="s">
        <v>35422</v>
      </c>
      <c r="O3599" t="s">
        <v>35421</v>
      </c>
      <c r="P3599" t="s">
        <v>35424</v>
      </c>
      <c r="Q3599" t="s">
        <v>35425</v>
      </c>
      <c r="R3599" t="s">
        <v>35426</v>
      </c>
      <c r="S3599" t="s">
        <v>19440</v>
      </c>
      <c r="T3599" t="s">
        <v>35427</v>
      </c>
      <c r="U3599" t="s">
        <v>35428</v>
      </c>
      <c r="V3599">
        <v>3953</v>
      </c>
      <c r="W3599" t="s">
        <v>35429</v>
      </c>
      <c r="X3599" t="s">
        <v>4833</v>
      </c>
      <c r="Z3599" t="s">
        <v>35430</v>
      </c>
    </row>
    <row r="3600" spans="1:26" x14ac:dyDescent="0.25">
      <c r="A3600" t="str">
        <f t="shared" si="56"/>
        <v>res_invn_X5404_53</v>
      </c>
      <c r="B3600" t="s">
        <v>48105</v>
      </c>
      <c r="C3600" t="s">
        <v>41601</v>
      </c>
      <c r="D3600" t="s">
        <v>41602</v>
      </c>
      <c r="E3600" t="s">
        <v>41603</v>
      </c>
      <c r="F3600" t="s">
        <v>41604</v>
      </c>
      <c r="G3600" t="s">
        <v>28</v>
      </c>
      <c r="H3600" t="s">
        <v>29</v>
      </c>
      <c r="I3600" s="1">
        <v>1.7300000000000001E-12</v>
      </c>
      <c r="J3600" t="s">
        <v>41605</v>
      </c>
      <c r="L3600" s="3">
        <v>4.0206218615709499E-2</v>
      </c>
      <c r="M3600" s="3">
        <v>3.97503806828114E-2</v>
      </c>
      <c r="N3600" t="s">
        <v>41604</v>
      </c>
      <c r="O3600" t="s">
        <v>41603</v>
      </c>
      <c r="Q3600" t="s">
        <v>41606</v>
      </c>
      <c r="R3600" t="s">
        <v>9596</v>
      </c>
      <c r="S3600" t="s">
        <v>31</v>
      </c>
      <c r="T3600" t="s">
        <v>41607</v>
      </c>
      <c r="U3600" t="s">
        <v>41608</v>
      </c>
      <c r="V3600">
        <v>27242</v>
      </c>
      <c r="W3600" t="s">
        <v>41609</v>
      </c>
      <c r="X3600" t="s">
        <v>3008</v>
      </c>
      <c r="Z3600" t="s">
        <v>41610</v>
      </c>
    </row>
    <row r="3601" spans="1:26" x14ac:dyDescent="0.25">
      <c r="A3601" t="str">
        <f t="shared" si="56"/>
        <v>res_invn_X5410_53</v>
      </c>
      <c r="B3601" t="s">
        <v>48106</v>
      </c>
      <c r="C3601" t="s">
        <v>5157</v>
      </c>
      <c r="D3601" t="s">
        <v>5158</v>
      </c>
      <c r="E3601" t="s">
        <v>5159</v>
      </c>
      <c r="F3601" t="s">
        <v>5160</v>
      </c>
      <c r="G3601" t="s">
        <v>28</v>
      </c>
      <c r="H3601" t="s">
        <v>29</v>
      </c>
      <c r="I3601" s="1">
        <v>6.2099999999999998E-11</v>
      </c>
      <c r="J3601" t="s">
        <v>5161</v>
      </c>
      <c r="L3601" s="3">
        <v>0.22222840909518701</v>
      </c>
      <c r="M3601" s="3">
        <v>0.103426786773579</v>
      </c>
      <c r="N3601" t="s">
        <v>5160</v>
      </c>
      <c r="O3601" t="s">
        <v>5159</v>
      </c>
      <c r="Q3601" t="s">
        <v>5162</v>
      </c>
      <c r="R3601" t="s">
        <v>5163</v>
      </c>
      <c r="S3601" t="s">
        <v>31</v>
      </c>
      <c r="T3601" t="s">
        <v>5164</v>
      </c>
      <c r="U3601" t="s">
        <v>5165</v>
      </c>
      <c r="V3601">
        <v>1013</v>
      </c>
      <c r="W3601" t="s">
        <v>5166</v>
      </c>
      <c r="X3601" t="s">
        <v>829</v>
      </c>
      <c r="Z3601" t="s">
        <v>5167</v>
      </c>
    </row>
    <row r="3602" spans="1:26" x14ac:dyDescent="0.25">
      <c r="A3602" t="str">
        <f t="shared" si="56"/>
        <v>res_invn_X5412_53</v>
      </c>
      <c r="B3602" t="s">
        <v>48107</v>
      </c>
      <c r="C3602" t="s">
        <v>5256</v>
      </c>
      <c r="D3602" t="s">
        <v>5257</v>
      </c>
      <c r="E3602" t="s">
        <v>5258</v>
      </c>
      <c r="F3602" t="s">
        <v>5259</v>
      </c>
      <c r="G3602" t="s">
        <v>28</v>
      </c>
      <c r="H3602" t="s">
        <v>29</v>
      </c>
      <c r="I3602" s="1">
        <v>4.1300000000000004E-12</v>
      </c>
      <c r="J3602" t="s">
        <v>556</v>
      </c>
      <c r="L3602" s="3">
        <v>0.16262279413734901</v>
      </c>
      <c r="M3602" s="3">
        <v>0.59546800052006499</v>
      </c>
      <c r="N3602" t="s">
        <v>5259</v>
      </c>
      <c r="O3602" t="s">
        <v>5258</v>
      </c>
      <c r="Q3602" t="s">
        <v>5260</v>
      </c>
      <c r="R3602" t="s">
        <v>999</v>
      </c>
      <c r="S3602" t="s">
        <v>53</v>
      </c>
      <c r="T3602" t="s">
        <v>5257</v>
      </c>
      <c r="U3602" t="s">
        <v>5261</v>
      </c>
      <c r="V3602">
        <v>939</v>
      </c>
      <c r="W3602" t="s">
        <v>5262</v>
      </c>
      <c r="X3602" t="s">
        <v>5263</v>
      </c>
      <c r="Z3602" t="s">
        <v>5264</v>
      </c>
    </row>
    <row r="3603" spans="1:26" x14ac:dyDescent="0.25">
      <c r="A3603" t="str">
        <f t="shared" si="56"/>
        <v>res_invn_X5430_66</v>
      </c>
      <c r="B3603" t="s">
        <v>48108</v>
      </c>
      <c r="C3603" t="s">
        <v>40972</v>
      </c>
      <c r="D3603" t="s">
        <v>40973</v>
      </c>
      <c r="E3603" t="s">
        <v>40974</v>
      </c>
      <c r="F3603" t="s">
        <v>40975</v>
      </c>
      <c r="G3603" t="s">
        <v>28</v>
      </c>
      <c r="H3603" t="s">
        <v>29</v>
      </c>
      <c r="I3603" s="1">
        <v>4.6699999999999998E-11</v>
      </c>
      <c r="J3603" t="s">
        <v>40976</v>
      </c>
      <c r="L3603" s="3">
        <v>4.1771605825476898E-2</v>
      </c>
      <c r="M3603" s="3">
        <v>3.4346156823880501E-2</v>
      </c>
      <c r="N3603" t="s">
        <v>40975</v>
      </c>
      <c r="O3603" t="s">
        <v>40974</v>
      </c>
      <c r="P3603" t="s">
        <v>40977</v>
      </c>
      <c r="Q3603" t="s">
        <v>40978</v>
      </c>
      <c r="R3603" t="s">
        <v>40979</v>
      </c>
      <c r="S3603" t="s">
        <v>53</v>
      </c>
      <c r="T3603" t="s">
        <v>40980</v>
      </c>
      <c r="U3603" t="s">
        <v>40981</v>
      </c>
      <c r="V3603">
        <v>140885</v>
      </c>
      <c r="W3603" t="s">
        <v>40982</v>
      </c>
      <c r="X3603" t="s">
        <v>6869</v>
      </c>
      <c r="Z3603" t="s">
        <v>40983</v>
      </c>
    </row>
    <row r="3604" spans="1:26" x14ac:dyDescent="0.25">
      <c r="A3604" t="str">
        <f t="shared" si="56"/>
        <v>res_invn_X5437_63</v>
      </c>
      <c r="B3604" t="s">
        <v>48109</v>
      </c>
      <c r="C3604" t="s">
        <v>41528</v>
      </c>
      <c r="D3604" t="s">
        <v>41529</v>
      </c>
      <c r="E3604" t="s">
        <v>41530</v>
      </c>
      <c r="F3604" t="s">
        <v>41531</v>
      </c>
      <c r="G3604" t="s">
        <v>28</v>
      </c>
      <c r="H3604" t="s">
        <v>29</v>
      </c>
      <c r="I3604" s="1">
        <v>5.7499999999999997E-13</v>
      </c>
      <c r="J3604" t="s">
        <v>41532</v>
      </c>
      <c r="K3604" t="s">
        <v>187</v>
      </c>
      <c r="L3604" s="3">
        <v>5.0999207049558903E-2</v>
      </c>
      <c r="M3604" s="3">
        <v>4.7150172548837403E-2</v>
      </c>
      <c r="N3604" t="s">
        <v>41531</v>
      </c>
      <c r="O3604" t="s">
        <v>41530</v>
      </c>
      <c r="Q3604" t="s">
        <v>41533</v>
      </c>
      <c r="R3604" t="s">
        <v>26814</v>
      </c>
      <c r="S3604" t="s">
        <v>211</v>
      </c>
      <c r="T3604" t="s">
        <v>41534</v>
      </c>
      <c r="U3604" t="s">
        <v>41535</v>
      </c>
      <c r="V3604">
        <v>2170</v>
      </c>
      <c r="W3604" t="s">
        <v>41536</v>
      </c>
      <c r="X3604" t="s">
        <v>41537</v>
      </c>
      <c r="Z3604" t="s">
        <v>41538</v>
      </c>
    </row>
    <row r="3605" spans="1:26" x14ac:dyDescent="0.25">
      <c r="A3605" t="str">
        <f t="shared" si="56"/>
        <v>res_invn_X5440_26</v>
      </c>
      <c r="B3605" t="s">
        <v>48110</v>
      </c>
      <c r="C3605" t="s">
        <v>5351</v>
      </c>
      <c r="D3605" t="s">
        <v>5352</v>
      </c>
      <c r="E3605" t="s">
        <v>5353</v>
      </c>
      <c r="F3605" t="s">
        <v>5354</v>
      </c>
      <c r="G3605" t="s">
        <v>28</v>
      </c>
      <c r="H3605" t="s">
        <v>29</v>
      </c>
      <c r="I3605" s="1">
        <v>9.7899999999999993E-12</v>
      </c>
      <c r="J3605" t="s">
        <v>5355</v>
      </c>
      <c r="L3605" s="3">
        <v>4.35356362320483E-2</v>
      </c>
      <c r="M3605" s="3">
        <v>4.8180726901611397E-2</v>
      </c>
      <c r="N3605" t="s">
        <v>5354</v>
      </c>
      <c r="O3605" t="s">
        <v>5353</v>
      </c>
      <c r="Q3605" t="s">
        <v>5356</v>
      </c>
      <c r="R3605" t="s">
        <v>5357</v>
      </c>
      <c r="T3605" t="s">
        <v>5358</v>
      </c>
      <c r="U3605" t="s">
        <v>5359</v>
      </c>
      <c r="V3605">
        <v>7136</v>
      </c>
      <c r="W3605" t="s">
        <v>5360</v>
      </c>
      <c r="X3605" t="s">
        <v>5361</v>
      </c>
      <c r="Z3605" t="s">
        <v>5362</v>
      </c>
    </row>
    <row r="3606" spans="1:26" x14ac:dyDescent="0.25">
      <c r="A3606" t="str">
        <f t="shared" si="56"/>
        <v>res_invn_X5441_67</v>
      </c>
      <c r="B3606" t="s">
        <v>48111</v>
      </c>
      <c r="C3606" t="s">
        <v>38717</v>
      </c>
      <c r="D3606" t="s">
        <v>38718</v>
      </c>
      <c r="E3606" t="s">
        <v>38719</v>
      </c>
      <c r="F3606" t="s">
        <v>38720</v>
      </c>
      <c r="G3606" t="s">
        <v>28</v>
      </c>
      <c r="H3606" t="s">
        <v>29</v>
      </c>
      <c r="I3606" s="1">
        <v>8.6399999999999995E-13</v>
      </c>
      <c r="J3606" t="s">
        <v>38721</v>
      </c>
      <c r="L3606" s="3">
        <v>3.8656580682731402E-2</v>
      </c>
      <c r="M3606" s="3">
        <v>3.1211293173829702E-2</v>
      </c>
      <c r="N3606" t="s">
        <v>38720</v>
      </c>
      <c r="O3606" t="s">
        <v>38719</v>
      </c>
      <c r="Q3606" t="s">
        <v>38722</v>
      </c>
      <c r="R3606" t="s">
        <v>38723</v>
      </c>
      <c r="T3606" t="s">
        <v>38724</v>
      </c>
      <c r="U3606" t="s">
        <v>38725</v>
      </c>
      <c r="V3606">
        <v>7137</v>
      </c>
      <c r="W3606" t="s">
        <v>38726</v>
      </c>
      <c r="X3606" t="s">
        <v>38727</v>
      </c>
      <c r="Z3606" t="s">
        <v>38728</v>
      </c>
    </row>
    <row r="3607" spans="1:26" x14ac:dyDescent="0.25">
      <c r="A3607" t="str">
        <f t="shared" si="56"/>
        <v>res_invn_X5443_62</v>
      </c>
      <c r="B3607" t="s">
        <v>48112</v>
      </c>
      <c r="C3607" t="s">
        <v>5296</v>
      </c>
      <c r="D3607" t="s">
        <v>5297</v>
      </c>
      <c r="E3607" t="s">
        <v>5298</v>
      </c>
      <c r="F3607" t="s">
        <v>5299</v>
      </c>
      <c r="G3607" t="s">
        <v>28</v>
      </c>
      <c r="H3607" t="s">
        <v>29</v>
      </c>
      <c r="I3607" s="1">
        <v>4.2699999999999999E-11</v>
      </c>
      <c r="J3607" t="s">
        <v>51</v>
      </c>
      <c r="L3607" s="3">
        <v>4.0348908723070599E-2</v>
      </c>
      <c r="M3607" s="3">
        <v>4.0124148749986897E-2</v>
      </c>
      <c r="N3607" t="s">
        <v>5299</v>
      </c>
      <c r="O3607" t="s">
        <v>5300</v>
      </c>
      <c r="Q3607" t="s">
        <v>5301</v>
      </c>
      <c r="R3607" t="s">
        <v>5302</v>
      </c>
      <c r="S3607" t="s">
        <v>189</v>
      </c>
      <c r="T3607" t="s">
        <v>5303</v>
      </c>
      <c r="U3607" t="s">
        <v>5304</v>
      </c>
      <c r="V3607">
        <v>4878</v>
      </c>
      <c r="W3607" t="s">
        <v>5305</v>
      </c>
      <c r="X3607" t="s">
        <v>5306</v>
      </c>
      <c r="Z3607" t="s">
        <v>5307</v>
      </c>
    </row>
    <row r="3608" spans="1:26" x14ac:dyDescent="0.25">
      <c r="A3608" t="str">
        <f t="shared" si="56"/>
        <v>res_invn_X5451_1</v>
      </c>
      <c r="B3608" t="s">
        <v>48113</v>
      </c>
      <c r="C3608" t="s">
        <v>5146</v>
      </c>
      <c r="D3608" t="s">
        <v>5147</v>
      </c>
      <c r="E3608" t="s">
        <v>5148</v>
      </c>
      <c r="F3608" t="s">
        <v>5149</v>
      </c>
      <c r="G3608" t="s">
        <v>28</v>
      </c>
      <c r="H3608" t="s">
        <v>29</v>
      </c>
      <c r="I3608" s="1">
        <v>1.58E-11</v>
      </c>
      <c r="J3608" t="s">
        <v>5150</v>
      </c>
      <c r="L3608" s="3">
        <v>3.0149604809693E-2</v>
      </c>
      <c r="M3608" s="3">
        <v>2.5907774265017499E-2</v>
      </c>
      <c r="N3608" t="s">
        <v>5149</v>
      </c>
      <c r="O3608" t="s">
        <v>5148</v>
      </c>
      <c r="Q3608" t="s">
        <v>5151</v>
      </c>
      <c r="R3608" t="s">
        <v>5152</v>
      </c>
      <c r="S3608" t="s">
        <v>5153</v>
      </c>
      <c r="T3608" t="s">
        <v>5147</v>
      </c>
      <c r="U3608" t="s">
        <v>5154</v>
      </c>
      <c r="V3608">
        <v>214</v>
      </c>
      <c r="W3608" t="s">
        <v>5155</v>
      </c>
      <c r="X3608" t="s">
        <v>3076</v>
      </c>
      <c r="Z3608" t="s">
        <v>5156</v>
      </c>
    </row>
    <row r="3609" spans="1:26" x14ac:dyDescent="0.25">
      <c r="A3609" t="str">
        <f t="shared" si="56"/>
        <v>res_invn_X5452_71</v>
      </c>
      <c r="B3609" t="s">
        <v>48114</v>
      </c>
      <c r="C3609" t="s">
        <v>5284</v>
      </c>
      <c r="D3609" t="s">
        <v>5285</v>
      </c>
      <c r="E3609" t="s">
        <v>5286</v>
      </c>
      <c r="F3609" t="s">
        <v>5287</v>
      </c>
      <c r="G3609" t="s">
        <v>28</v>
      </c>
      <c r="H3609" t="s">
        <v>29</v>
      </c>
      <c r="I3609" s="1">
        <v>1.33E-11</v>
      </c>
      <c r="J3609" t="s">
        <v>5288</v>
      </c>
      <c r="L3609" s="3">
        <v>2.7900767711033499E-2</v>
      </c>
      <c r="M3609" s="3">
        <v>2.20556905940218E-2</v>
      </c>
      <c r="N3609" t="s">
        <v>5287</v>
      </c>
      <c r="O3609" t="s">
        <v>5286</v>
      </c>
      <c r="P3609" t="s">
        <v>5289</v>
      </c>
      <c r="Q3609" t="s">
        <v>5290</v>
      </c>
      <c r="R3609" t="s">
        <v>5291</v>
      </c>
      <c r="S3609" t="s">
        <v>53</v>
      </c>
      <c r="T3609" t="s">
        <v>5285</v>
      </c>
      <c r="U3609" t="s">
        <v>5292</v>
      </c>
      <c r="V3609">
        <v>432</v>
      </c>
      <c r="W3609" t="s">
        <v>5293</v>
      </c>
      <c r="X3609" t="s">
        <v>5294</v>
      </c>
      <c r="Z3609" t="s">
        <v>5295</v>
      </c>
    </row>
    <row r="3610" spans="1:26" x14ac:dyDescent="0.25">
      <c r="A3610" t="str">
        <f t="shared" si="56"/>
        <v>res_invn_X5456_59</v>
      </c>
      <c r="B3610" t="s">
        <v>48115</v>
      </c>
      <c r="C3610" t="s">
        <v>40984</v>
      </c>
      <c r="D3610" t="s">
        <v>40985</v>
      </c>
      <c r="E3610" t="s">
        <v>40986</v>
      </c>
      <c r="F3610" t="s">
        <v>40987</v>
      </c>
      <c r="G3610" t="s">
        <v>28</v>
      </c>
      <c r="H3610" t="s">
        <v>29</v>
      </c>
      <c r="I3610" s="1">
        <v>2.1999999999999999E-12</v>
      </c>
      <c r="J3610" t="s">
        <v>40988</v>
      </c>
      <c r="K3610" t="s">
        <v>187</v>
      </c>
      <c r="L3610" s="3">
        <v>4.8507204320612202E-2</v>
      </c>
      <c r="M3610" s="3">
        <v>4.6665865523711401E-2</v>
      </c>
      <c r="N3610" t="s">
        <v>40987</v>
      </c>
      <c r="O3610" t="s">
        <v>40986</v>
      </c>
      <c r="Q3610" t="s">
        <v>40989</v>
      </c>
      <c r="S3610" t="s">
        <v>189</v>
      </c>
      <c r="T3610" t="s">
        <v>40985</v>
      </c>
      <c r="U3610" t="s">
        <v>40990</v>
      </c>
      <c r="V3610">
        <v>84735</v>
      </c>
      <c r="W3610" t="s">
        <v>40991</v>
      </c>
      <c r="X3610" t="s">
        <v>527</v>
      </c>
      <c r="Z3610" t="s">
        <v>40992</v>
      </c>
    </row>
    <row r="3611" spans="1:26" x14ac:dyDescent="0.25">
      <c r="A3611" t="str">
        <f t="shared" si="56"/>
        <v>res_invn_X5457_5</v>
      </c>
      <c r="B3611" t="s">
        <v>48116</v>
      </c>
      <c r="C3611" t="s">
        <v>41025</v>
      </c>
      <c r="D3611" t="s">
        <v>41026</v>
      </c>
      <c r="E3611" t="s">
        <v>41027</v>
      </c>
      <c r="F3611" t="s">
        <v>41028</v>
      </c>
      <c r="G3611" t="s">
        <v>28</v>
      </c>
      <c r="H3611" t="s">
        <v>29</v>
      </c>
      <c r="I3611" s="1">
        <v>6.3299999999999999E-12</v>
      </c>
      <c r="J3611" t="s">
        <v>51</v>
      </c>
      <c r="L3611" s="3">
        <v>4.5757683375283499E-2</v>
      </c>
      <c r="M3611" s="3">
        <v>3.3581383289482299E-2</v>
      </c>
      <c r="N3611" t="s">
        <v>41028</v>
      </c>
      <c r="O3611" t="s">
        <v>41027</v>
      </c>
      <c r="Q3611" t="s">
        <v>41029</v>
      </c>
      <c r="R3611" t="s">
        <v>41030</v>
      </c>
      <c r="S3611" t="s">
        <v>53</v>
      </c>
      <c r="T3611" t="s">
        <v>41026</v>
      </c>
      <c r="U3611" t="s">
        <v>41031</v>
      </c>
      <c r="V3611">
        <v>81035</v>
      </c>
      <c r="W3611" t="s">
        <v>41032</v>
      </c>
      <c r="X3611" t="s">
        <v>41033</v>
      </c>
      <c r="Z3611" t="s">
        <v>41034</v>
      </c>
    </row>
    <row r="3612" spans="1:26" x14ac:dyDescent="0.25">
      <c r="A3612" t="str">
        <f t="shared" si="56"/>
        <v>res_invn_X5459_33</v>
      </c>
      <c r="B3612" t="s">
        <v>48117</v>
      </c>
      <c r="C3612" t="s">
        <v>39221</v>
      </c>
      <c r="D3612" t="s">
        <v>39222</v>
      </c>
      <c r="E3612" t="s">
        <v>39223</v>
      </c>
      <c r="F3612" t="s">
        <v>39224</v>
      </c>
      <c r="G3612" t="s">
        <v>28</v>
      </c>
      <c r="H3612" t="s">
        <v>29</v>
      </c>
      <c r="I3612" s="1">
        <v>1.5E-11</v>
      </c>
      <c r="J3612" t="s">
        <v>39225</v>
      </c>
      <c r="L3612" s="3">
        <v>0.60062572652860602</v>
      </c>
      <c r="M3612" s="3">
        <v>0.53096387212350304</v>
      </c>
      <c r="N3612" t="s">
        <v>39224</v>
      </c>
      <c r="O3612" t="s">
        <v>39223</v>
      </c>
      <c r="Q3612" t="s">
        <v>39226</v>
      </c>
      <c r="S3612" t="s">
        <v>189</v>
      </c>
      <c r="T3612" t="s">
        <v>39227</v>
      </c>
      <c r="U3612" t="s">
        <v>39228</v>
      </c>
      <c r="V3612">
        <v>1469</v>
      </c>
      <c r="W3612" t="s">
        <v>39229</v>
      </c>
      <c r="X3612" t="s">
        <v>1163</v>
      </c>
      <c r="Z3612" t="s">
        <v>194</v>
      </c>
    </row>
    <row r="3613" spans="1:26" x14ac:dyDescent="0.25">
      <c r="A3613" t="str">
        <f t="shared" si="56"/>
        <v>res_invn_X5460_60</v>
      </c>
      <c r="B3613" t="s">
        <v>48118</v>
      </c>
      <c r="C3613" t="s">
        <v>40993</v>
      </c>
      <c r="D3613" t="s">
        <v>40994</v>
      </c>
      <c r="E3613" t="s">
        <v>40995</v>
      </c>
      <c r="F3613" t="s">
        <v>40996</v>
      </c>
      <c r="G3613" t="s">
        <v>28</v>
      </c>
      <c r="H3613" t="s">
        <v>29</v>
      </c>
      <c r="I3613" s="1">
        <v>1.2999999999999999E-10</v>
      </c>
      <c r="J3613" t="s">
        <v>40997</v>
      </c>
      <c r="L3613" s="3">
        <v>5.0369454856807598E-2</v>
      </c>
      <c r="M3613" s="3">
        <v>7.1409944074586201E-2</v>
      </c>
      <c r="N3613" t="s">
        <v>40996</v>
      </c>
      <c r="O3613" t="s">
        <v>40995</v>
      </c>
      <c r="Q3613" t="s">
        <v>40998</v>
      </c>
      <c r="S3613" t="s">
        <v>28210</v>
      </c>
      <c r="T3613" t="s">
        <v>40999</v>
      </c>
      <c r="U3613" t="s">
        <v>41000</v>
      </c>
      <c r="V3613">
        <v>11269</v>
      </c>
      <c r="W3613" t="s">
        <v>41001</v>
      </c>
      <c r="X3613" t="s">
        <v>8914</v>
      </c>
      <c r="Z3613" t="s">
        <v>41002</v>
      </c>
    </row>
    <row r="3614" spans="1:26" x14ac:dyDescent="0.25">
      <c r="A3614" t="str">
        <f t="shared" si="56"/>
        <v>res_invn_X5462_62</v>
      </c>
      <c r="B3614" t="s">
        <v>48119</v>
      </c>
      <c r="C3614" t="s">
        <v>529</v>
      </c>
      <c r="D3614" t="s">
        <v>530</v>
      </c>
      <c r="E3614" t="s">
        <v>530</v>
      </c>
      <c r="F3614" t="s">
        <v>531</v>
      </c>
      <c r="G3614" t="s">
        <v>28</v>
      </c>
      <c r="H3614" t="s">
        <v>29</v>
      </c>
      <c r="I3614" s="1">
        <v>5.6299999999999899E-11</v>
      </c>
      <c r="J3614" t="s">
        <v>532</v>
      </c>
      <c r="K3614" t="s">
        <v>187</v>
      </c>
      <c r="L3614" s="3">
        <v>0.14124725583464101</v>
      </c>
      <c r="M3614" s="3">
        <v>6.7439461970909595E-2</v>
      </c>
      <c r="N3614" t="s">
        <v>531</v>
      </c>
      <c r="O3614" t="s">
        <v>530</v>
      </c>
      <c r="Q3614" t="s">
        <v>533</v>
      </c>
      <c r="R3614" t="s">
        <v>534</v>
      </c>
      <c r="S3614" t="s">
        <v>189</v>
      </c>
      <c r="T3614" t="s">
        <v>535</v>
      </c>
      <c r="U3614" t="s">
        <v>536</v>
      </c>
      <c r="V3614">
        <v>8547</v>
      </c>
      <c r="W3614" t="s">
        <v>537</v>
      </c>
      <c r="X3614" t="s">
        <v>538</v>
      </c>
      <c r="Z3614" t="s">
        <v>539</v>
      </c>
    </row>
    <row r="3615" spans="1:26" x14ac:dyDescent="0.25">
      <c r="A3615" t="str">
        <f t="shared" si="56"/>
        <v>res_invn_X5463_22</v>
      </c>
      <c r="B3615" t="s">
        <v>48120</v>
      </c>
      <c r="C3615" t="s">
        <v>41044</v>
      </c>
      <c r="D3615" t="s">
        <v>41045</v>
      </c>
      <c r="E3615" t="s">
        <v>41046</v>
      </c>
      <c r="F3615" t="s">
        <v>41047</v>
      </c>
      <c r="G3615" t="s">
        <v>28</v>
      </c>
      <c r="H3615" t="s">
        <v>29</v>
      </c>
      <c r="I3615" s="1">
        <v>8.1400000000000005E-12</v>
      </c>
      <c r="J3615" t="s">
        <v>51</v>
      </c>
      <c r="L3615" s="3">
        <v>4.50673743786437E-2</v>
      </c>
      <c r="M3615" s="3">
        <v>3.77259400271873E-2</v>
      </c>
      <c r="N3615" t="s">
        <v>41047</v>
      </c>
      <c r="O3615" t="s">
        <v>41046</v>
      </c>
      <c r="P3615" t="s">
        <v>41048</v>
      </c>
      <c r="R3615" t="s">
        <v>41049</v>
      </c>
      <c r="S3615" t="s">
        <v>31</v>
      </c>
      <c r="T3615" t="s">
        <v>41045</v>
      </c>
      <c r="U3615" t="s">
        <v>41050</v>
      </c>
      <c r="V3615">
        <v>2619</v>
      </c>
      <c r="W3615" t="s">
        <v>41051</v>
      </c>
      <c r="Z3615" t="s">
        <v>41052</v>
      </c>
    </row>
    <row r="3616" spans="1:26" x14ac:dyDescent="0.25">
      <c r="A3616" t="str">
        <f t="shared" si="56"/>
        <v>res_invn_X5464_52</v>
      </c>
      <c r="B3616" t="s">
        <v>48121</v>
      </c>
      <c r="C3616" t="s">
        <v>41003</v>
      </c>
      <c r="D3616" t="s">
        <v>41004</v>
      </c>
      <c r="E3616" t="s">
        <v>41005</v>
      </c>
      <c r="F3616" t="s">
        <v>41006</v>
      </c>
      <c r="G3616" t="s">
        <v>28</v>
      </c>
      <c r="H3616" t="s">
        <v>29</v>
      </c>
      <c r="I3616" s="1">
        <v>9.6500000000000003E-12</v>
      </c>
      <c r="J3616" t="s">
        <v>41007</v>
      </c>
      <c r="L3616" s="3">
        <v>5.1928402406716999E-2</v>
      </c>
      <c r="M3616" s="3">
        <v>0.125563267668172</v>
      </c>
      <c r="N3616" t="s">
        <v>41006</v>
      </c>
      <c r="O3616" t="s">
        <v>41005</v>
      </c>
      <c r="Q3616" t="s">
        <v>41008</v>
      </c>
      <c r="R3616" t="s">
        <v>41009</v>
      </c>
      <c r="S3616" t="s">
        <v>41010</v>
      </c>
      <c r="T3616" t="s">
        <v>41011</v>
      </c>
      <c r="U3616" t="s">
        <v>41012</v>
      </c>
      <c r="V3616">
        <v>2885</v>
      </c>
      <c r="W3616" t="s">
        <v>41013</v>
      </c>
      <c r="X3616" t="s">
        <v>41014</v>
      </c>
      <c r="Z3616" t="s">
        <v>41015</v>
      </c>
    </row>
    <row r="3617" spans="1:26" x14ac:dyDescent="0.25">
      <c r="A3617" t="str">
        <f t="shared" si="56"/>
        <v>res_invn_X5465_32</v>
      </c>
      <c r="B3617" t="s">
        <v>48122</v>
      </c>
      <c r="C3617" t="s">
        <v>41035</v>
      </c>
      <c r="D3617" t="s">
        <v>41036</v>
      </c>
      <c r="E3617" t="s">
        <v>41037</v>
      </c>
      <c r="F3617" t="s">
        <v>41038</v>
      </c>
      <c r="G3617" t="s">
        <v>28</v>
      </c>
      <c r="H3617" t="s">
        <v>29</v>
      </c>
      <c r="I3617" s="1">
        <v>1.8E-12</v>
      </c>
      <c r="J3617" t="s">
        <v>41039</v>
      </c>
      <c r="L3617" s="3">
        <v>3.3121945272704102E-2</v>
      </c>
      <c r="M3617" s="3">
        <v>3.1977411341667497E-2</v>
      </c>
      <c r="N3617" t="s">
        <v>41038</v>
      </c>
      <c r="O3617" t="s">
        <v>41037</v>
      </c>
      <c r="P3617" t="s">
        <v>41040</v>
      </c>
      <c r="R3617" t="s">
        <v>5434</v>
      </c>
      <c r="S3617" t="s">
        <v>53</v>
      </c>
      <c r="T3617" t="s">
        <v>41041</v>
      </c>
      <c r="U3617" t="s">
        <v>41042</v>
      </c>
      <c r="V3617">
        <v>9394</v>
      </c>
      <c r="W3617" t="s">
        <v>41043</v>
      </c>
      <c r="X3617" t="s">
        <v>205</v>
      </c>
      <c r="Z3617" t="s">
        <v>5827</v>
      </c>
    </row>
    <row r="3618" spans="1:26" x14ac:dyDescent="0.25">
      <c r="A3618" t="str">
        <f t="shared" si="56"/>
        <v>res_invn_X5467_15</v>
      </c>
      <c r="B3618" t="s">
        <v>48123</v>
      </c>
      <c r="C3618" t="s">
        <v>40941</v>
      </c>
      <c r="D3618" t="s">
        <v>40942</v>
      </c>
      <c r="E3618" t="s">
        <v>40943</v>
      </c>
      <c r="F3618" t="s">
        <v>40944</v>
      </c>
      <c r="G3618" t="s">
        <v>28</v>
      </c>
      <c r="H3618" t="s">
        <v>29</v>
      </c>
      <c r="I3618" s="1">
        <v>3.8900000000000003E-11</v>
      </c>
      <c r="J3618" t="s">
        <v>40945</v>
      </c>
      <c r="L3618" s="3">
        <v>3.1069904279727899E-2</v>
      </c>
      <c r="M3618" s="3">
        <v>2.9613414043181002E-2</v>
      </c>
      <c r="N3618" t="s">
        <v>40944</v>
      </c>
      <c r="O3618" t="s">
        <v>40943</v>
      </c>
      <c r="P3618" t="s">
        <v>40946</v>
      </c>
      <c r="Q3618" t="s">
        <v>40947</v>
      </c>
      <c r="R3618" t="s">
        <v>40948</v>
      </c>
      <c r="S3618" t="s">
        <v>40949</v>
      </c>
      <c r="T3618" t="s">
        <v>40950</v>
      </c>
      <c r="U3618" t="s">
        <v>40951</v>
      </c>
      <c r="V3618">
        <v>3326</v>
      </c>
      <c r="W3618" t="s">
        <v>40952</v>
      </c>
      <c r="X3618" t="s">
        <v>40953</v>
      </c>
      <c r="Z3618" t="s">
        <v>40954</v>
      </c>
    </row>
    <row r="3619" spans="1:26" x14ac:dyDescent="0.25">
      <c r="A3619" t="str">
        <f t="shared" si="56"/>
        <v>res_invn_X5468_67</v>
      </c>
      <c r="B3619" t="s">
        <v>48124</v>
      </c>
      <c r="C3619" t="s">
        <v>5136</v>
      </c>
      <c r="D3619" t="s">
        <v>5137</v>
      </c>
      <c r="E3619" t="s">
        <v>5138</v>
      </c>
      <c r="F3619" t="s">
        <v>5139</v>
      </c>
      <c r="G3619" t="s">
        <v>28</v>
      </c>
      <c r="H3619" t="s">
        <v>29</v>
      </c>
      <c r="I3619" s="1">
        <v>2.13E-11</v>
      </c>
      <c r="J3619" t="s">
        <v>5140</v>
      </c>
      <c r="L3619" s="3">
        <v>3.0644464174871201E-2</v>
      </c>
      <c r="M3619" s="3">
        <v>2.08800539157954E-2</v>
      </c>
      <c r="N3619" t="s">
        <v>5139</v>
      </c>
      <c r="O3619" t="s">
        <v>5138</v>
      </c>
      <c r="P3619" t="s">
        <v>5141</v>
      </c>
      <c r="Q3619" t="s">
        <v>5142</v>
      </c>
      <c r="R3619" t="s">
        <v>3822</v>
      </c>
      <c r="S3619" t="s">
        <v>31</v>
      </c>
      <c r="T3619" t="s">
        <v>5143</v>
      </c>
      <c r="U3619" t="s">
        <v>5144</v>
      </c>
      <c r="V3619">
        <v>84818</v>
      </c>
      <c r="W3619" t="s">
        <v>5145</v>
      </c>
      <c r="X3619" t="s">
        <v>3076</v>
      </c>
      <c r="Z3619" t="s">
        <v>674</v>
      </c>
    </row>
    <row r="3620" spans="1:26" x14ac:dyDescent="0.25">
      <c r="A3620" t="str">
        <f t="shared" si="56"/>
        <v>res_invn_X5475_10</v>
      </c>
      <c r="B3620" t="s">
        <v>48125</v>
      </c>
      <c r="C3620" t="s">
        <v>35440</v>
      </c>
      <c r="D3620" t="s">
        <v>35441</v>
      </c>
      <c r="E3620" t="s">
        <v>35442</v>
      </c>
      <c r="F3620" t="s">
        <v>35443</v>
      </c>
      <c r="G3620" t="s">
        <v>28</v>
      </c>
      <c r="H3620" t="s">
        <v>29</v>
      </c>
      <c r="I3620" s="1">
        <v>6.2599999999999996E-11</v>
      </c>
      <c r="J3620" t="s">
        <v>35444</v>
      </c>
      <c r="L3620" s="3">
        <v>4.7321885011496902E-2</v>
      </c>
      <c r="M3620" s="3">
        <v>5.5036981083592298E-2</v>
      </c>
      <c r="N3620" t="s">
        <v>35443</v>
      </c>
      <c r="O3620" t="s">
        <v>35445</v>
      </c>
      <c r="P3620" t="s">
        <v>35446</v>
      </c>
      <c r="R3620" t="s">
        <v>35447</v>
      </c>
      <c r="S3620" t="s">
        <v>15671</v>
      </c>
      <c r="T3620" t="s">
        <v>35448</v>
      </c>
      <c r="U3620" t="s">
        <v>35449</v>
      </c>
      <c r="V3620">
        <v>5579</v>
      </c>
      <c r="W3620" t="s">
        <v>35450</v>
      </c>
      <c r="X3620" t="s">
        <v>35451</v>
      </c>
      <c r="Z3620" t="s">
        <v>2555</v>
      </c>
    </row>
    <row r="3621" spans="1:26" x14ac:dyDescent="0.25">
      <c r="A3621" t="str">
        <f t="shared" si="56"/>
        <v>res_invn_X5476_66</v>
      </c>
      <c r="B3621" t="s">
        <v>48126</v>
      </c>
      <c r="C3621" t="s">
        <v>5189</v>
      </c>
      <c r="D3621" t="s">
        <v>5190</v>
      </c>
      <c r="E3621" t="s">
        <v>5191</v>
      </c>
      <c r="F3621" t="s">
        <v>5192</v>
      </c>
      <c r="G3621" t="s">
        <v>28</v>
      </c>
      <c r="H3621" t="s">
        <v>29</v>
      </c>
      <c r="I3621" s="1">
        <v>1.28E-11</v>
      </c>
      <c r="J3621" t="s">
        <v>5193</v>
      </c>
      <c r="L3621" s="3">
        <v>4.0824172960377603E-2</v>
      </c>
      <c r="M3621" s="3">
        <v>4.2235409542097403E-2</v>
      </c>
      <c r="N3621" t="s">
        <v>5192</v>
      </c>
      <c r="O3621" t="s">
        <v>5191</v>
      </c>
      <c r="P3621" t="s">
        <v>5194</v>
      </c>
      <c r="R3621" t="s">
        <v>5195</v>
      </c>
      <c r="S3621" t="s">
        <v>5196</v>
      </c>
      <c r="T3621" t="s">
        <v>5197</v>
      </c>
      <c r="U3621" t="s">
        <v>5198</v>
      </c>
      <c r="V3621">
        <v>5582</v>
      </c>
      <c r="W3621" t="s">
        <v>5199</v>
      </c>
      <c r="X3621" t="s">
        <v>2518</v>
      </c>
      <c r="Z3621" t="s">
        <v>5200</v>
      </c>
    </row>
    <row r="3622" spans="1:26" x14ac:dyDescent="0.25">
      <c r="A3622" t="str">
        <f t="shared" si="56"/>
        <v>res_invn_X5478_50</v>
      </c>
      <c r="B3622" t="s">
        <v>48127</v>
      </c>
      <c r="C3622" t="s">
        <v>5711</v>
      </c>
      <c r="D3622" t="s">
        <v>5712</v>
      </c>
      <c r="E3622" t="s">
        <v>5713</v>
      </c>
      <c r="F3622" t="s">
        <v>5714</v>
      </c>
      <c r="G3622" t="s">
        <v>28</v>
      </c>
      <c r="H3622" t="s">
        <v>29</v>
      </c>
      <c r="I3622" s="1">
        <v>3.4499999999999997E-11</v>
      </c>
      <c r="J3622" t="s">
        <v>5715</v>
      </c>
      <c r="L3622" s="3">
        <v>5.4541641678410399E-2</v>
      </c>
      <c r="M3622" s="3">
        <v>4.0949363931633398E-2</v>
      </c>
      <c r="N3622" t="s">
        <v>5714</v>
      </c>
      <c r="O3622" t="s">
        <v>5713</v>
      </c>
      <c r="Q3622" t="s">
        <v>5716</v>
      </c>
      <c r="R3622" t="s">
        <v>5717</v>
      </c>
      <c r="S3622" t="s">
        <v>31</v>
      </c>
      <c r="T3622" t="s">
        <v>5718</v>
      </c>
      <c r="U3622" t="s">
        <v>5719</v>
      </c>
      <c r="V3622">
        <v>2346</v>
      </c>
      <c r="W3622" t="s">
        <v>5720</v>
      </c>
      <c r="X3622" t="s">
        <v>5721</v>
      </c>
      <c r="Z3622" t="s">
        <v>5722</v>
      </c>
    </row>
    <row r="3623" spans="1:26" x14ac:dyDescent="0.25">
      <c r="A3623" t="str">
        <f t="shared" si="56"/>
        <v>res_invn_X5480_49</v>
      </c>
      <c r="B3623" t="s">
        <v>48128</v>
      </c>
      <c r="C3623" t="s">
        <v>41081</v>
      </c>
      <c r="D3623" t="s">
        <v>41082</v>
      </c>
      <c r="E3623" t="s">
        <v>41083</v>
      </c>
      <c r="F3623" t="s">
        <v>41084</v>
      </c>
      <c r="G3623" t="s">
        <v>28</v>
      </c>
      <c r="H3623" t="s">
        <v>29</v>
      </c>
      <c r="I3623" s="1">
        <v>1.28E-11</v>
      </c>
      <c r="J3623" t="s">
        <v>41085</v>
      </c>
      <c r="L3623" s="3">
        <v>7.7139129054160704E-2</v>
      </c>
      <c r="M3623" s="3">
        <v>7.8321008089551003E-2</v>
      </c>
      <c r="N3623" t="s">
        <v>41084</v>
      </c>
      <c r="O3623" t="s">
        <v>41083</v>
      </c>
      <c r="Q3623" t="s">
        <v>41086</v>
      </c>
      <c r="R3623" t="s">
        <v>1254</v>
      </c>
      <c r="S3623" t="s">
        <v>189</v>
      </c>
      <c r="T3623" t="s">
        <v>41087</v>
      </c>
      <c r="U3623" t="s">
        <v>41088</v>
      </c>
      <c r="V3623">
        <v>6352</v>
      </c>
      <c r="W3623" t="s">
        <v>41089</v>
      </c>
      <c r="X3623" t="s">
        <v>41090</v>
      </c>
      <c r="Z3623" t="s">
        <v>300</v>
      </c>
    </row>
    <row r="3624" spans="1:26" x14ac:dyDescent="0.25">
      <c r="A3624" t="str">
        <f t="shared" si="56"/>
        <v>res_invn_X5481_16</v>
      </c>
      <c r="B3624" t="s">
        <v>48129</v>
      </c>
      <c r="C3624" t="s">
        <v>41070</v>
      </c>
      <c r="D3624" t="s">
        <v>41071</v>
      </c>
      <c r="E3624" t="s">
        <v>41072</v>
      </c>
      <c r="F3624" t="s">
        <v>41073</v>
      </c>
      <c r="G3624" t="s">
        <v>28</v>
      </c>
      <c r="H3624" t="s">
        <v>29</v>
      </c>
      <c r="I3624" s="1">
        <v>7.2100000000000002E-12</v>
      </c>
      <c r="J3624" t="s">
        <v>51</v>
      </c>
      <c r="L3624" s="3">
        <v>8.5482822253374099E-2</v>
      </c>
      <c r="M3624" s="3">
        <v>8.9143014015357305E-2</v>
      </c>
      <c r="N3624" t="s">
        <v>41073</v>
      </c>
      <c r="O3624" t="s">
        <v>41072</v>
      </c>
      <c r="P3624" t="s">
        <v>41074</v>
      </c>
      <c r="Q3624" t="s">
        <v>41075</v>
      </c>
      <c r="R3624" t="s">
        <v>41076</v>
      </c>
      <c r="S3624" t="s">
        <v>211</v>
      </c>
      <c r="T3624" t="s">
        <v>41071</v>
      </c>
      <c r="U3624" t="s">
        <v>41077</v>
      </c>
      <c r="V3624">
        <v>5921</v>
      </c>
      <c r="W3624" t="s">
        <v>41078</v>
      </c>
      <c r="X3624" t="s">
        <v>41079</v>
      </c>
      <c r="Z3624" t="s">
        <v>41080</v>
      </c>
    </row>
    <row r="3625" spans="1:26" x14ac:dyDescent="0.25">
      <c r="A3625" t="str">
        <f t="shared" si="56"/>
        <v>res_invn_X5483_1</v>
      </c>
      <c r="B3625" t="s">
        <v>48130</v>
      </c>
      <c r="C3625" t="s">
        <v>40931</v>
      </c>
      <c r="D3625" t="s">
        <v>40932</v>
      </c>
      <c r="E3625" t="s">
        <v>40933</v>
      </c>
      <c r="F3625" t="s">
        <v>40934</v>
      </c>
      <c r="G3625" t="s">
        <v>28</v>
      </c>
      <c r="H3625" t="s">
        <v>29</v>
      </c>
      <c r="I3625" s="1">
        <v>2.3000000000000001E-11</v>
      </c>
      <c r="J3625" t="s">
        <v>40935</v>
      </c>
      <c r="L3625" s="3">
        <v>3.26101568919933E-2</v>
      </c>
      <c r="M3625" s="3">
        <v>3.7791908853673603E-2</v>
      </c>
      <c r="N3625" t="s">
        <v>40934</v>
      </c>
      <c r="O3625" t="s">
        <v>40933</v>
      </c>
      <c r="Q3625" t="s">
        <v>40936</v>
      </c>
      <c r="R3625" t="s">
        <v>22201</v>
      </c>
      <c r="S3625" t="s">
        <v>31</v>
      </c>
      <c r="T3625" t="s">
        <v>40932</v>
      </c>
      <c r="U3625" t="s">
        <v>40937</v>
      </c>
      <c r="V3625">
        <v>56963</v>
      </c>
      <c r="W3625" t="s">
        <v>40938</v>
      </c>
      <c r="X3625" t="s">
        <v>40939</v>
      </c>
      <c r="Z3625" t="s">
        <v>40940</v>
      </c>
    </row>
    <row r="3626" spans="1:26" x14ac:dyDescent="0.25">
      <c r="A3626" t="str">
        <f t="shared" si="56"/>
        <v>res_invn_X5484_63</v>
      </c>
      <c r="B3626" t="s">
        <v>48131</v>
      </c>
      <c r="C3626" t="s">
        <v>43298</v>
      </c>
      <c r="D3626" t="s">
        <v>43299</v>
      </c>
      <c r="E3626" t="s">
        <v>43300</v>
      </c>
      <c r="F3626" t="s">
        <v>43301</v>
      </c>
      <c r="G3626" t="s">
        <v>28</v>
      </c>
      <c r="H3626" t="s">
        <v>29</v>
      </c>
      <c r="I3626" s="1">
        <v>1.46E-11</v>
      </c>
      <c r="J3626" t="s">
        <v>51</v>
      </c>
      <c r="L3626" s="3">
        <v>3.72022948195578E-2</v>
      </c>
      <c r="M3626" s="3">
        <v>3.5481026008005297E-2</v>
      </c>
      <c r="N3626" t="s">
        <v>43301</v>
      </c>
      <c r="O3626" t="s">
        <v>43300</v>
      </c>
      <c r="Q3626" t="s">
        <v>43302</v>
      </c>
      <c r="R3626" t="s">
        <v>12680</v>
      </c>
      <c r="S3626" t="s">
        <v>152</v>
      </c>
      <c r="T3626" t="s">
        <v>43303</v>
      </c>
      <c r="U3626" t="s">
        <v>43304</v>
      </c>
      <c r="V3626">
        <v>6189</v>
      </c>
      <c r="W3626" t="s">
        <v>43305</v>
      </c>
      <c r="Z3626" t="s">
        <v>43306</v>
      </c>
    </row>
    <row r="3627" spans="1:26" x14ac:dyDescent="0.25">
      <c r="A3627" t="str">
        <f t="shared" si="56"/>
        <v>res_invn_X5486_73</v>
      </c>
      <c r="B3627" t="s">
        <v>48132</v>
      </c>
      <c r="C3627" t="s">
        <v>1691</v>
      </c>
      <c r="D3627" t="s">
        <v>1692</v>
      </c>
      <c r="E3627" t="s">
        <v>1693</v>
      </c>
      <c r="F3627" t="s">
        <v>1694</v>
      </c>
      <c r="G3627" t="s">
        <v>28</v>
      </c>
      <c r="H3627" t="s">
        <v>29</v>
      </c>
      <c r="I3627" s="1">
        <v>9.9099999999999999E-11</v>
      </c>
      <c r="J3627" t="s">
        <v>1695</v>
      </c>
      <c r="L3627" s="3">
        <v>0.103728107611156</v>
      </c>
      <c r="M3627" s="3">
        <v>7.4707649926083503E-2</v>
      </c>
      <c r="N3627" t="s">
        <v>1694</v>
      </c>
      <c r="O3627" t="s">
        <v>1693</v>
      </c>
      <c r="P3627" t="s">
        <v>1696</v>
      </c>
      <c r="R3627" t="s">
        <v>1697</v>
      </c>
      <c r="S3627" t="s">
        <v>1698</v>
      </c>
      <c r="T3627" t="s">
        <v>1699</v>
      </c>
      <c r="U3627" t="s">
        <v>1700</v>
      </c>
      <c r="V3627">
        <v>3384</v>
      </c>
      <c r="W3627" t="s">
        <v>1701</v>
      </c>
      <c r="X3627" t="s">
        <v>1702</v>
      </c>
      <c r="Z3627" t="s">
        <v>1703</v>
      </c>
    </row>
    <row r="3628" spans="1:26" x14ac:dyDescent="0.25">
      <c r="A3628" t="str">
        <f t="shared" si="56"/>
        <v>res_invn_X5487_7</v>
      </c>
      <c r="B3628" t="s">
        <v>48133</v>
      </c>
      <c r="C3628" t="s">
        <v>37515</v>
      </c>
      <c r="D3628" t="s">
        <v>37516</v>
      </c>
      <c r="E3628" t="s">
        <v>37517</v>
      </c>
      <c r="F3628" t="s">
        <v>37518</v>
      </c>
      <c r="G3628" t="s">
        <v>28</v>
      </c>
      <c r="H3628" t="s">
        <v>29</v>
      </c>
      <c r="I3628" s="1">
        <v>2.5700000000000002E-12</v>
      </c>
      <c r="J3628" t="s">
        <v>37519</v>
      </c>
      <c r="L3628" s="3">
        <v>2.5569484976231099E-2</v>
      </c>
      <c r="M3628" s="3">
        <v>2.4581128803128401E-2</v>
      </c>
      <c r="N3628" t="s">
        <v>37518</v>
      </c>
      <c r="O3628" t="s">
        <v>37517</v>
      </c>
      <c r="Q3628" t="s">
        <v>37520</v>
      </c>
      <c r="R3628" t="s">
        <v>1043</v>
      </c>
      <c r="S3628" t="s">
        <v>53</v>
      </c>
      <c r="T3628" t="s">
        <v>37521</v>
      </c>
      <c r="U3628" t="s">
        <v>37522</v>
      </c>
      <c r="V3628">
        <v>57823</v>
      </c>
      <c r="W3628" t="s">
        <v>37523</v>
      </c>
      <c r="Z3628" t="s">
        <v>36</v>
      </c>
    </row>
    <row r="3629" spans="1:26" x14ac:dyDescent="0.25">
      <c r="A3629" t="str">
        <f t="shared" si="56"/>
        <v>res_invn_X5488_74</v>
      </c>
      <c r="B3629" t="s">
        <v>48134</v>
      </c>
      <c r="C3629" t="s">
        <v>5177</v>
      </c>
      <c r="D3629" t="s">
        <v>5178</v>
      </c>
      <c r="E3629" t="s">
        <v>5179</v>
      </c>
      <c r="F3629" t="s">
        <v>5180</v>
      </c>
      <c r="G3629" t="s">
        <v>28</v>
      </c>
      <c r="H3629" t="s">
        <v>29</v>
      </c>
      <c r="I3629" s="1">
        <v>1.68E-11</v>
      </c>
      <c r="J3629" t="s">
        <v>556</v>
      </c>
      <c r="L3629" s="3">
        <v>6.5082640259924399E-2</v>
      </c>
      <c r="M3629" s="3">
        <v>8.2607042534946995E-2</v>
      </c>
      <c r="N3629" t="s">
        <v>5180</v>
      </c>
      <c r="O3629" t="s">
        <v>5179</v>
      </c>
      <c r="Q3629" t="s">
        <v>5181</v>
      </c>
      <c r="R3629" t="s">
        <v>5182</v>
      </c>
      <c r="S3629" t="s">
        <v>5183</v>
      </c>
      <c r="T3629" t="s">
        <v>5184</v>
      </c>
      <c r="U3629" t="s">
        <v>5185</v>
      </c>
      <c r="V3629">
        <v>6714</v>
      </c>
      <c r="W3629" t="s">
        <v>5186</v>
      </c>
      <c r="X3629" t="s">
        <v>5187</v>
      </c>
      <c r="Z3629" t="s">
        <v>5188</v>
      </c>
    </row>
    <row r="3630" spans="1:26" x14ac:dyDescent="0.25">
      <c r="A3630" t="str">
        <f t="shared" si="56"/>
        <v>res_invn_X5489_18</v>
      </c>
      <c r="B3630" t="s">
        <v>48135</v>
      </c>
      <c r="C3630" t="s">
        <v>40006</v>
      </c>
      <c r="D3630" t="s">
        <v>40007</v>
      </c>
      <c r="E3630" t="s">
        <v>40007</v>
      </c>
      <c r="F3630" t="s">
        <v>40008</v>
      </c>
      <c r="G3630" t="s">
        <v>28</v>
      </c>
      <c r="H3630" t="s">
        <v>29</v>
      </c>
      <c r="I3630" s="1">
        <v>3.6799999999999997E-12</v>
      </c>
      <c r="J3630" t="s">
        <v>51</v>
      </c>
      <c r="K3630" t="s">
        <v>187</v>
      </c>
      <c r="L3630" s="3">
        <v>0.131575711277931</v>
      </c>
      <c r="M3630" s="3">
        <v>8.0074533416227903E-2</v>
      </c>
      <c r="N3630" t="s">
        <v>40008</v>
      </c>
      <c r="O3630" t="s">
        <v>40007</v>
      </c>
      <c r="P3630" t="s">
        <v>40009</v>
      </c>
      <c r="Q3630" t="s">
        <v>40010</v>
      </c>
      <c r="R3630" t="s">
        <v>12735</v>
      </c>
      <c r="S3630" t="s">
        <v>152</v>
      </c>
      <c r="T3630" t="s">
        <v>40011</v>
      </c>
      <c r="U3630" t="s">
        <v>40012</v>
      </c>
      <c r="V3630">
        <v>10963</v>
      </c>
      <c r="W3630" t="s">
        <v>40013</v>
      </c>
      <c r="X3630" t="s">
        <v>40014</v>
      </c>
      <c r="Z3630" t="s">
        <v>40015</v>
      </c>
    </row>
    <row r="3631" spans="1:26" x14ac:dyDescent="0.25">
      <c r="A3631" t="str">
        <f t="shared" si="56"/>
        <v>res_invn_X5490_53</v>
      </c>
      <c r="B3631" t="s">
        <v>48136</v>
      </c>
      <c r="C3631" t="s">
        <v>35377</v>
      </c>
      <c r="D3631" t="s">
        <v>35378</v>
      </c>
      <c r="E3631" t="s">
        <v>35378</v>
      </c>
      <c r="F3631" t="s">
        <v>35379</v>
      </c>
      <c r="G3631" t="s">
        <v>28</v>
      </c>
      <c r="H3631" t="s">
        <v>29</v>
      </c>
      <c r="I3631" s="1">
        <v>7.4000000000000003E-11</v>
      </c>
      <c r="J3631" t="s">
        <v>35380</v>
      </c>
      <c r="L3631" s="3">
        <v>3.3082755083358603E-2</v>
      </c>
      <c r="M3631" s="3">
        <v>2.0513783698302399E-2</v>
      </c>
      <c r="N3631" t="s">
        <v>35379</v>
      </c>
      <c r="O3631" t="s">
        <v>35378</v>
      </c>
      <c r="Q3631" t="s">
        <v>35381</v>
      </c>
      <c r="S3631" t="s">
        <v>119</v>
      </c>
      <c r="T3631" t="s">
        <v>35382</v>
      </c>
      <c r="U3631" t="s">
        <v>35383</v>
      </c>
      <c r="V3631">
        <v>6695</v>
      </c>
      <c r="W3631" t="s">
        <v>35384</v>
      </c>
      <c r="X3631" t="s">
        <v>7485</v>
      </c>
      <c r="Z3631" t="s">
        <v>35385</v>
      </c>
    </row>
    <row r="3632" spans="1:26" x14ac:dyDescent="0.25">
      <c r="A3632" t="str">
        <f t="shared" si="56"/>
        <v>res_invn_X5491_12</v>
      </c>
      <c r="B3632" t="s">
        <v>48137</v>
      </c>
      <c r="C3632" t="s">
        <v>5127</v>
      </c>
      <c r="D3632" t="s">
        <v>5128</v>
      </c>
      <c r="E3632" t="s">
        <v>5128</v>
      </c>
      <c r="F3632" t="s">
        <v>5129</v>
      </c>
      <c r="G3632" t="s">
        <v>28</v>
      </c>
      <c r="H3632" t="s">
        <v>29</v>
      </c>
      <c r="I3632" s="1">
        <v>1.2600000000000001E-12</v>
      </c>
      <c r="J3632" t="s">
        <v>5130</v>
      </c>
      <c r="L3632" s="3">
        <v>6.03359476175611E-2</v>
      </c>
      <c r="M3632" s="3">
        <v>4.1940903024207297E-2</v>
      </c>
      <c r="N3632" t="s">
        <v>5129</v>
      </c>
      <c r="O3632" t="s">
        <v>5128</v>
      </c>
      <c r="Q3632" t="s">
        <v>5131</v>
      </c>
      <c r="S3632" t="s">
        <v>119</v>
      </c>
      <c r="T3632" t="s">
        <v>5132</v>
      </c>
      <c r="U3632" t="s">
        <v>5133</v>
      </c>
      <c r="V3632">
        <v>9806</v>
      </c>
      <c r="W3632" t="s">
        <v>5134</v>
      </c>
      <c r="X3632" t="s">
        <v>5135</v>
      </c>
      <c r="Z3632" t="s">
        <v>562</v>
      </c>
    </row>
    <row r="3633" spans="1:26" x14ac:dyDescent="0.25">
      <c r="A3633" t="str">
        <f t="shared" si="56"/>
        <v>res_invn_X5493_17</v>
      </c>
      <c r="B3633" t="s">
        <v>48138</v>
      </c>
      <c r="C3633" t="s">
        <v>43272</v>
      </c>
      <c r="D3633" t="s">
        <v>43273</v>
      </c>
      <c r="E3633" t="s">
        <v>43274</v>
      </c>
      <c r="F3633" t="s">
        <v>43275</v>
      </c>
      <c r="G3633" t="s">
        <v>28</v>
      </c>
      <c r="H3633" t="s">
        <v>29</v>
      </c>
      <c r="I3633" s="1">
        <v>4.1100000000000001E-12</v>
      </c>
      <c r="J3633" t="s">
        <v>51</v>
      </c>
      <c r="L3633" s="3">
        <v>6.1205439232375598E-2</v>
      </c>
      <c r="M3633" s="3">
        <v>5.2415769690206997E-2</v>
      </c>
      <c r="N3633" t="s">
        <v>43275</v>
      </c>
      <c r="O3633" t="s">
        <v>43274</v>
      </c>
      <c r="Q3633" t="s">
        <v>43276</v>
      </c>
      <c r="R3633" t="s">
        <v>10701</v>
      </c>
      <c r="S3633" t="s">
        <v>211</v>
      </c>
      <c r="T3633" t="s">
        <v>43273</v>
      </c>
      <c r="U3633" t="s">
        <v>43277</v>
      </c>
      <c r="V3633">
        <v>65267</v>
      </c>
      <c r="W3633" t="s">
        <v>43278</v>
      </c>
      <c r="X3633" t="s">
        <v>43279</v>
      </c>
      <c r="Z3633" t="s">
        <v>43280</v>
      </c>
    </row>
    <row r="3634" spans="1:26" x14ac:dyDescent="0.25">
      <c r="A3634" t="str">
        <f t="shared" si="56"/>
        <v>res_invn_X5494_52</v>
      </c>
      <c r="B3634" t="s">
        <v>48139</v>
      </c>
      <c r="C3634" t="s">
        <v>33491</v>
      </c>
      <c r="D3634" t="s">
        <v>33492</v>
      </c>
      <c r="E3634" t="s">
        <v>33493</v>
      </c>
      <c r="F3634" t="s">
        <v>33494</v>
      </c>
      <c r="G3634" t="s">
        <v>28</v>
      </c>
      <c r="H3634" t="s">
        <v>29</v>
      </c>
      <c r="I3634" s="1">
        <v>9.7899999999999993E-12</v>
      </c>
      <c r="J3634" t="s">
        <v>51</v>
      </c>
      <c r="L3634" s="3">
        <v>3.40939633400692E-2</v>
      </c>
      <c r="M3634" s="3">
        <v>2.3673297087504999E-2</v>
      </c>
      <c r="N3634" t="s">
        <v>33494</v>
      </c>
      <c r="O3634" t="s">
        <v>33493</v>
      </c>
      <c r="P3634" t="s">
        <v>33495</v>
      </c>
      <c r="Q3634" t="s">
        <v>33496</v>
      </c>
      <c r="R3634" t="s">
        <v>27005</v>
      </c>
      <c r="S3634" t="s">
        <v>15326</v>
      </c>
      <c r="T3634" t="s">
        <v>33497</v>
      </c>
      <c r="U3634" t="s">
        <v>33498</v>
      </c>
      <c r="V3634">
        <v>6636</v>
      </c>
      <c r="W3634" t="s">
        <v>33499</v>
      </c>
      <c r="Z3634" t="s">
        <v>33500</v>
      </c>
    </row>
    <row r="3635" spans="1:26" x14ac:dyDescent="0.25">
      <c r="A3635" t="str">
        <f t="shared" si="56"/>
        <v>res_invn_X5508_62</v>
      </c>
      <c r="B3635" t="s">
        <v>48140</v>
      </c>
      <c r="C3635" t="s">
        <v>43289</v>
      </c>
      <c r="D3635" t="s">
        <v>43290</v>
      </c>
      <c r="E3635" t="s">
        <v>43290</v>
      </c>
      <c r="F3635" t="s">
        <v>43291</v>
      </c>
      <c r="G3635" t="s">
        <v>28</v>
      </c>
      <c r="H3635" t="s">
        <v>29</v>
      </c>
      <c r="I3635" s="1">
        <v>1.75E-12</v>
      </c>
      <c r="J3635" t="s">
        <v>43292</v>
      </c>
      <c r="K3635" t="s">
        <v>187</v>
      </c>
      <c r="L3635" s="3">
        <v>0.95150535022903004</v>
      </c>
      <c r="M3635" s="3">
        <v>1.21199146216116</v>
      </c>
      <c r="N3635" t="s">
        <v>43291</v>
      </c>
      <c r="O3635" t="s">
        <v>43290</v>
      </c>
      <c r="R3635" t="s">
        <v>43293</v>
      </c>
      <c r="S3635" t="s">
        <v>7712</v>
      </c>
      <c r="T3635" t="s">
        <v>43294</v>
      </c>
      <c r="U3635" t="s">
        <v>43295</v>
      </c>
      <c r="V3635">
        <v>1509</v>
      </c>
      <c r="W3635" t="s">
        <v>43296</v>
      </c>
      <c r="X3635" t="s">
        <v>2089</v>
      </c>
      <c r="Z3635" t="s">
        <v>43297</v>
      </c>
    </row>
    <row r="3636" spans="1:26" x14ac:dyDescent="0.25">
      <c r="A3636" t="str">
        <f t="shared" si="56"/>
        <v>res_invn_X5509_7</v>
      </c>
      <c r="B3636" t="s">
        <v>48141</v>
      </c>
      <c r="C3636" t="s">
        <v>43254</v>
      </c>
      <c r="D3636" t="s">
        <v>43255</v>
      </c>
      <c r="E3636" t="s">
        <v>43256</v>
      </c>
      <c r="F3636" t="s">
        <v>43257</v>
      </c>
      <c r="G3636" t="s">
        <v>28</v>
      </c>
      <c r="H3636" t="s">
        <v>29</v>
      </c>
      <c r="I3636" s="1">
        <v>1.3799999999999999E-10</v>
      </c>
      <c r="J3636" t="s">
        <v>51</v>
      </c>
      <c r="L3636" s="3">
        <v>0.12300450880648101</v>
      </c>
      <c r="M3636" s="3">
        <v>9.3832227562258702E-2</v>
      </c>
      <c r="N3636" t="s">
        <v>43257</v>
      </c>
      <c r="O3636" t="s">
        <v>43258</v>
      </c>
      <c r="P3636" t="s">
        <v>43255</v>
      </c>
      <c r="R3636" t="s">
        <v>43259</v>
      </c>
      <c r="S3636" t="s">
        <v>53</v>
      </c>
      <c r="T3636" t="s">
        <v>43255</v>
      </c>
      <c r="U3636" t="s">
        <v>43260</v>
      </c>
      <c r="V3636">
        <v>1950</v>
      </c>
      <c r="W3636" t="s">
        <v>43261</v>
      </c>
      <c r="X3636" t="s">
        <v>43262</v>
      </c>
      <c r="Z3636" t="s">
        <v>43263</v>
      </c>
    </row>
    <row r="3637" spans="1:26" x14ac:dyDescent="0.25">
      <c r="A3637" t="str">
        <f t="shared" si="56"/>
        <v>res_invn_X5526_53</v>
      </c>
      <c r="B3637" t="s">
        <v>48142</v>
      </c>
      <c r="C3637" t="s">
        <v>43240</v>
      </c>
      <c r="D3637" t="s">
        <v>15901</v>
      </c>
      <c r="E3637" t="s">
        <v>15902</v>
      </c>
      <c r="F3637" t="s">
        <v>15903</v>
      </c>
      <c r="G3637" t="s">
        <v>28</v>
      </c>
      <c r="H3637" t="s">
        <v>29</v>
      </c>
      <c r="I3637" s="1">
        <v>1.7600000000000001E-10</v>
      </c>
      <c r="J3637" t="s">
        <v>51</v>
      </c>
      <c r="L3637" s="3">
        <v>5.8436879151321799E-2</v>
      </c>
      <c r="M3637" s="3">
        <v>4.00917643176152E-2</v>
      </c>
      <c r="N3637" t="s">
        <v>15903</v>
      </c>
      <c r="O3637" t="s">
        <v>15902</v>
      </c>
      <c r="Q3637" t="s">
        <v>15904</v>
      </c>
      <c r="R3637" t="s">
        <v>15905</v>
      </c>
      <c r="S3637" t="s">
        <v>31</v>
      </c>
      <c r="T3637" t="s">
        <v>15906</v>
      </c>
      <c r="U3637" t="s">
        <v>15907</v>
      </c>
      <c r="V3637">
        <v>8784</v>
      </c>
      <c r="W3637" t="s">
        <v>15908</v>
      </c>
      <c r="X3637" t="s">
        <v>3008</v>
      </c>
      <c r="Z3637" t="s">
        <v>5295</v>
      </c>
    </row>
    <row r="3638" spans="1:26" x14ac:dyDescent="0.25">
      <c r="A3638" t="str">
        <f t="shared" si="56"/>
        <v>res_invn_X5532_53</v>
      </c>
      <c r="B3638" t="s">
        <v>48143</v>
      </c>
      <c r="C3638" t="s">
        <v>43241</v>
      </c>
      <c r="D3638" t="s">
        <v>43242</v>
      </c>
      <c r="E3638" t="s">
        <v>43243</v>
      </c>
      <c r="F3638" t="s">
        <v>43244</v>
      </c>
      <c r="G3638" t="s">
        <v>28</v>
      </c>
      <c r="H3638" t="s">
        <v>29</v>
      </c>
      <c r="I3638" s="1">
        <v>1.76E-12</v>
      </c>
      <c r="J3638" t="s">
        <v>43245</v>
      </c>
      <c r="K3638" t="s">
        <v>187</v>
      </c>
      <c r="L3638" s="3">
        <v>0.105503096565617</v>
      </c>
      <c r="M3638" s="3">
        <v>0.10469836462833999</v>
      </c>
      <c r="N3638" t="s">
        <v>43244</v>
      </c>
      <c r="O3638" t="s">
        <v>43243</v>
      </c>
      <c r="P3638" t="s">
        <v>43246</v>
      </c>
      <c r="Q3638" t="s">
        <v>43247</v>
      </c>
      <c r="R3638" t="s">
        <v>43248</v>
      </c>
      <c r="S3638" t="s">
        <v>18937</v>
      </c>
      <c r="T3638" t="s">
        <v>43249</v>
      </c>
      <c r="U3638" t="s">
        <v>43250</v>
      </c>
      <c r="V3638">
        <v>2260</v>
      </c>
      <c r="W3638" t="s">
        <v>43251</v>
      </c>
      <c r="X3638" t="s">
        <v>43252</v>
      </c>
      <c r="Z3638" t="s">
        <v>43253</v>
      </c>
    </row>
    <row r="3639" spans="1:26" x14ac:dyDescent="0.25">
      <c r="A3639" t="str">
        <f t="shared" si="56"/>
        <v>res_invn_X5534_49</v>
      </c>
      <c r="B3639" t="s">
        <v>48144</v>
      </c>
      <c r="C3639" t="s">
        <v>43238</v>
      </c>
      <c r="D3639" t="s">
        <v>9104</v>
      </c>
      <c r="E3639" t="s">
        <v>9105</v>
      </c>
      <c r="F3639" t="s">
        <v>9106</v>
      </c>
      <c r="G3639" t="s">
        <v>28</v>
      </c>
      <c r="H3639" t="s">
        <v>29</v>
      </c>
      <c r="I3639" s="1">
        <v>1.28E-10</v>
      </c>
      <c r="J3639" t="s">
        <v>43239</v>
      </c>
      <c r="L3639" s="3">
        <v>4.1051305444778398E-2</v>
      </c>
      <c r="M3639" s="3">
        <v>4.1663891013076E-2</v>
      </c>
      <c r="N3639" t="s">
        <v>9106</v>
      </c>
      <c r="O3639" t="s">
        <v>9105</v>
      </c>
      <c r="Q3639" t="s">
        <v>9108</v>
      </c>
      <c r="R3639" t="s">
        <v>3641</v>
      </c>
      <c r="S3639" t="s">
        <v>53</v>
      </c>
      <c r="T3639" t="s">
        <v>9109</v>
      </c>
      <c r="U3639" t="s">
        <v>9110</v>
      </c>
      <c r="V3639">
        <v>8795</v>
      </c>
      <c r="W3639" t="s">
        <v>9111</v>
      </c>
      <c r="X3639" t="s">
        <v>9112</v>
      </c>
      <c r="Z3639" t="s">
        <v>3646</v>
      </c>
    </row>
    <row r="3640" spans="1:26" x14ac:dyDescent="0.25">
      <c r="A3640" t="str">
        <f t="shared" si="56"/>
        <v>res_invn_X5542_22</v>
      </c>
      <c r="B3640" t="s">
        <v>48145</v>
      </c>
      <c r="C3640" t="s">
        <v>8469</v>
      </c>
      <c r="D3640" t="s">
        <v>8470</v>
      </c>
      <c r="E3640" t="s">
        <v>8471</v>
      </c>
      <c r="F3640" t="s">
        <v>8472</v>
      </c>
      <c r="G3640" t="s">
        <v>28</v>
      </c>
      <c r="H3640" t="s">
        <v>29</v>
      </c>
      <c r="I3640" s="1">
        <v>3.1800000000000002E-12</v>
      </c>
      <c r="J3640" t="s">
        <v>8473</v>
      </c>
      <c r="K3640" t="s">
        <v>187</v>
      </c>
      <c r="L3640" s="3">
        <v>7.1805360786936001E-2</v>
      </c>
      <c r="M3640" s="3">
        <v>0.192965589841985</v>
      </c>
      <c r="N3640" t="s">
        <v>8472</v>
      </c>
      <c r="O3640" t="s">
        <v>8471</v>
      </c>
      <c r="Q3640" t="s">
        <v>8474</v>
      </c>
      <c r="R3640" t="s">
        <v>8475</v>
      </c>
      <c r="S3640" t="s">
        <v>31</v>
      </c>
      <c r="T3640" t="s">
        <v>8470</v>
      </c>
      <c r="U3640" t="s">
        <v>8476</v>
      </c>
      <c r="V3640">
        <v>8829</v>
      </c>
      <c r="W3640" t="s">
        <v>8477</v>
      </c>
      <c r="X3640" t="s">
        <v>8478</v>
      </c>
      <c r="Z3640" t="s">
        <v>8479</v>
      </c>
    </row>
    <row r="3641" spans="1:26" x14ac:dyDescent="0.25">
      <c r="A3641" t="str">
        <f t="shared" si="56"/>
        <v>res_invn_X5581_28</v>
      </c>
      <c r="B3641" t="s">
        <v>48146</v>
      </c>
      <c r="C3641" t="s">
        <v>43264</v>
      </c>
      <c r="D3641" t="s">
        <v>43265</v>
      </c>
      <c r="E3641" t="s">
        <v>43266</v>
      </c>
      <c r="F3641" t="s">
        <v>43267</v>
      </c>
      <c r="G3641" t="s">
        <v>28</v>
      </c>
      <c r="H3641" t="s">
        <v>29</v>
      </c>
      <c r="I3641" s="1">
        <v>6.6299999999999903E-11</v>
      </c>
      <c r="L3641" s="3">
        <v>8.6835050752629706E-2</v>
      </c>
      <c r="M3641" s="3">
        <v>3.4450458951889001E-2</v>
      </c>
      <c r="N3641" t="s">
        <v>43267</v>
      </c>
      <c r="O3641" t="s">
        <v>43266</v>
      </c>
      <c r="Q3641" t="s">
        <v>43268</v>
      </c>
      <c r="S3641" t="s">
        <v>189</v>
      </c>
      <c r="T3641" t="s">
        <v>43265</v>
      </c>
      <c r="U3641" t="s">
        <v>43269</v>
      </c>
      <c r="V3641">
        <v>2267</v>
      </c>
      <c r="W3641" t="s">
        <v>43270</v>
      </c>
      <c r="Z3641" t="s">
        <v>43271</v>
      </c>
    </row>
    <row r="3642" spans="1:26" x14ac:dyDescent="0.25">
      <c r="A3642" t="str">
        <f t="shared" si="56"/>
        <v>res_invn_X5583_62</v>
      </c>
      <c r="B3642" t="s">
        <v>48147</v>
      </c>
      <c r="C3642" t="s">
        <v>43220</v>
      </c>
      <c r="D3642" t="s">
        <v>43221</v>
      </c>
      <c r="E3642" t="s">
        <v>43222</v>
      </c>
      <c r="F3642" t="s">
        <v>43223</v>
      </c>
      <c r="G3642" t="s">
        <v>28</v>
      </c>
      <c r="H3642" t="s">
        <v>29</v>
      </c>
      <c r="I3642" s="1">
        <v>6.5070646571725202E-11</v>
      </c>
      <c r="L3642" s="3">
        <v>3.1476654341813202E-2</v>
      </c>
      <c r="M3642" s="3">
        <v>2.71674790798291E-2</v>
      </c>
      <c r="N3642" t="s">
        <v>43223</v>
      </c>
      <c r="O3642" t="s">
        <v>43222</v>
      </c>
      <c r="R3642" t="s">
        <v>43224</v>
      </c>
      <c r="S3642" t="s">
        <v>15671</v>
      </c>
      <c r="T3642" t="s">
        <v>43221</v>
      </c>
      <c r="U3642" t="s">
        <v>43225</v>
      </c>
      <c r="V3642">
        <v>6259</v>
      </c>
      <c r="W3642" t="s">
        <v>43226</v>
      </c>
      <c r="X3642" t="s">
        <v>43227</v>
      </c>
      <c r="Z3642" t="s">
        <v>43228</v>
      </c>
    </row>
    <row r="3643" spans="1:26" x14ac:dyDescent="0.25">
      <c r="A3643" t="str">
        <f t="shared" si="56"/>
        <v>res_invn_X5584_21</v>
      </c>
      <c r="B3643" t="s">
        <v>48148</v>
      </c>
      <c r="C3643" t="s">
        <v>43324</v>
      </c>
      <c r="D3643" t="s">
        <v>43325</v>
      </c>
      <c r="E3643" t="s">
        <v>43326</v>
      </c>
      <c r="F3643" t="s">
        <v>23542</v>
      </c>
      <c r="G3643" t="s">
        <v>28</v>
      </c>
      <c r="H3643" t="s">
        <v>29</v>
      </c>
      <c r="I3643" s="1">
        <v>4.7979383326660598E-12</v>
      </c>
      <c r="L3643" s="3">
        <v>3.4464816599273099E-2</v>
      </c>
      <c r="M3643" s="3">
        <v>2.5440509605878299E-2</v>
      </c>
      <c r="N3643" t="s">
        <v>23542</v>
      </c>
      <c r="O3643" t="s">
        <v>23541</v>
      </c>
      <c r="P3643" t="s">
        <v>23543</v>
      </c>
      <c r="Q3643" t="s">
        <v>23544</v>
      </c>
      <c r="R3643" t="s">
        <v>23545</v>
      </c>
      <c r="S3643" t="s">
        <v>189</v>
      </c>
      <c r="T3643" t="s">
        <v>23546</v>
      </c>
      <c r="U3643" t="s">
        <v>23547</v>
      </c>
      <c r="V3643">
        <v>6948</v>
      </c>
      <c r="W3643" t="s">
        <v>23548</v>
      </c>
      <c r="X3643" t="s">
        <v>23549</v>
      </c>
      <c r="Z3643" t="s">
        <v>23550</v>
      </c>
    </row>
    <row r="3644" spans="1:26" x14ac:dyDescent="0.25">
      <c r="A3644" t="str">
        <f t="shared" si="56"/>
        <v>res_invn_X5586_66</v>
      </c>
      <c r="B3644" t="s">
        <v>48149</v>
      </c>
      <c r="C3644" t="s">
        <v>43336</v>
      </c>
      <c r="D3644" t="s">
        <v>43337</v>
      </c>
      <c r="E3644" t="s">
        <v>43338</v>
      </c>
      <c r="F3644" t="s">
        <v>43339</v>
      </c>
      <c r="G3644" t="s">
        <v>28</v>
      </c>
      <c r="H3644" t="s">
        <v>29</v>
      </c>
      <c r="I3644" s="1">
        <v>4.7426869461857197E-12</v>
      </c>
      <c r="L3644" s="3">
        <v>6.4652961438676895E-2</v>
      </c>
      <c r="M3644" s="3">
        <v>0.10775092866468799</v>
      </c>
      <c r="N3644" t="s">
        <v>43339</v>
      </c>
      <c r="O3644" t="s">
        <v>43338</v>
      </c>
      <c r="Q3644" t="s">
        <v>43340</v>
      </c>
      <c r="R3644" t="s">
        <v>43341</v>
      </c>
      <c r="S3644" t="s">
        <v>6076</v>
      </c>
      <c r="T3644" t="s">
        <v>43342</v>
      </c>
      <c r="U3644" t="s">
        <v>43343</v>
      </c>
      <c r="V3644">
        <v>9562</v>
      </c>
      <c r="W3644" t="s">
        <v>43344</v>
      </c>
      <c r="X3644" t="s">
        <v>4547</v>
      </c>
      <c r="Z3644" t="s">
        <v>43150</v>
      </c>
    </row>
    <row r="3645" spans="1:26" x14ac:dyDescent="0.25">
      <c r="A3645" t="str">
        <f t="shared" si="56"/>
        <v>res_invn_X5590_11</v>
      </c>
      <c r="B3645" t="s">
        <v>48150</v>
      </c>
      <c r="C3645" t="s">
        <v>43281</v>
      </c>
      <c r="D3645" t="s">
        <v>43282</v>
      </c>
      <c r="E3645" t="s">
        <v>43283</v>
      </c>
      <c r="F3645" t="s">
        <v>43284</v>
      </c>
      <c r="G3645" t="s">
        <v>28</v>
      </c>
      <c r="H3645" t="s">
        <v>29</v>
      </c>
      <c r="I3645" s="1">
        <v>1.5364705056565901E-11</v>
      </c>
      <c r="L3645" s="3">
        <v>3.8028684822757702E-2</v>
      </c>
      <c r="M3645" s="3">
        <v>3.2534485279980201E-2</v>
      </c>
      <c r="N3645" t="s">
        <v>43284</v>
      </c>
      <c r="O3645" t="s">
        <v>43283</v>
      </c>
      <c r="P3645" t="s">
        <v>43285</v>
      </c>
      <c r="Q3645" t="s">
        <v>43286</v>
      </c>
      <c r="S3645" t="s">
        <v>21810</v>
      </c>
      <c r="T3645" t="s">
        <v>43282</v>
      </c>
      <c r="U3645" t="s">
        <v>43287</v>
      </c>
      <c r="V3645">
        <v>131368</v>
      </c>
      <c r="W3645" t="s">
        <v>43288</v>
      </c>
      <c r="Z3645" t="s">
        <v>36</v>
      </c>
    </row>
    <row r="3646" spans="1:26" x14ac:dyDescent="0.25">
      <c r="A3646" t="str">
        <f t="shared" si="56"/>
        <v>res_invn_X5593_11</v>
      </c>
      <c r="B3646" t="s">
        <v>48151</v>
      </c>
      <c r="C3646" t="s">
        <v>43229</v>
      </c>
      <c r="D3646" t="s">
        <v>43230</v>
      </c>
      <c r="E3646" t="s">
        <v>43231</v>
      </c>
      <c r="F3646" t="s">
        <v>43232</v>
      </c>
      <c r="G3646" t="s">
        <v>28</v>
      </c>
      <c r="H3646" t="s">
        <v>29</v>
      </c>
      <c r="I3646" s="1">
        <v>1.5645675475518401E-11</v>
      </c>
      <c r="L3646" s="3">
        <v>5.9642889957963803E-2</v>
      </c>
      <c r="M3646" s="3">
        <v>5.9070863736219698E-2</v>
      </c>
      <c r="N3646" t="s">
        <v>43232</v>
      </c>
      <c r="O3646" t="s">
        <v>43231</v>
      </c>
      <c r="Q3646" t="s">
        <v>43233</v>
      </c>
      <c r="R3646" t="s">
        <v>4891</v>
      </c>
      <c r="S3646" t="s">
        <v>6076</v>
      </c>
      <c r="T3646" t="s">
        <v>43230</v>
      </c>
      <c r="U3646" t="s">
        <v>43234</v>
      </c>
      <c r="V3646">
        <v>10954</v>
      </c>
      <c r="W3646" t="s">
        <v>43235</v>
      </c>
      <c r="X3646" t="s">
        <v>43236</v>
      </c>
      <c r="Z3646" t="s">
        <v>43237</v>
      </c>
    </row>
    <row r="3647" spans="1:26" x14ac:dyDescent="0.25">
      <c r="A3647" t="str">
        <f t="shared" si="56"/>
        <v>res_invn_X5596_75</v>
      </c>
      <c r="B3647" t="s">
        <v>48152</v>
      </c>
      <c r="C3647" t="s">
        <v>43219</v>
      </c>
      <c r="D3647" t="s">
        <v>20816</v>
      </c>
      <c r="E3647" t="s">
        <v>20817</v>
      </c>
      <c r="F3647" t="s">
        <v>20818</v>
      </c>
      <c r="G3647" t="s">
        <v>28</v>
      </c>
      <c r="H3647" t="s">
        <v>29</v>
      </c>
      <c r="I3647" s="1">
        <v>7.5699999999999994E-11</v>
      </c>
      <c r="L3647" s="3">
        <v>5.6716159558601403E-2</v>
      </c>
      <c r="M3647" s="3">
        <v>5.0531652871545499E-2</v>
      </c>
      <c r="N3647" t="s">
        <v>20818</v>
      </c>
      <c r="O3647" t="s">
        <v>20817</v>
      </c>
      <c r="Q3647" t="s">
        <v>20819</v>
      </c>
      <c r="S3647" t="s">
        <v>31</v>
      </c>
      <c r="T3647" t="s">
        <v>20816</v>
      </c>
      <c r="U3647" t="s">
        <v>20820</v>
      </c>
      <c r="V3647">
        <v>921</v>
      </c>
      <c r="W3647" t="s">
        <v>20821</v>
      </c>
    </row>
    <row r="3648" spans="1:26" x14ac:dyDescent="0.25">
      <c r="A3648" t="str">
        <f t="shared" si="56"/>
        <v>res_invn_X5598_3</v>
      </c>
      <c r="B3648" t="s">
        <v>48153</v>
      </c>
      <c r="C3648" t="s">
        <v>5208</v>
      </c>
      <c r="D3648" t="s">
        <v>5209</v>
      </c>
      <c r="E3648" t="s">
        <v>5210</v>
      </c>
      <c r="F3648" t="s">
        <v>5211</v>
      </c>
      <c r="G3648" t="s">
        <v>28</v>
      </c>
      <c r="H3648" t="s">
        <v>29</v>
      </c>
      <c r="I3648" s="1">
        <v>3.7103524778828602E-11</v>
      </c>
      <c r="L3648" s="3">
        <v>4.00223900451738E-2</v>
      </c>
      <c r="M3648" s="3">
        <v>2.6809901441007599E-2</v>
      </c>
      <c r="N3648" t="s">
        <v>5211</v>
      </c>
      <c r="O3648" t="s">
        <v>5210</v>
      </c>
      <c r="Q3648" t="s">
        <v>5212</v>
      </c>
      <c r="R3648" t="s">
        <v>5213</v>
      </c>
      <c r="S3648" t="s">
        <v>189</v>
      </c>
      <c r="T3648" t="s">
        <v>5209</v>
      </c>
      <c r="U3648" t="s">
        <v>5214</v>
      </c>
      <c r="V3648">
        <v>64388</v>
      </c>
      <c r="W3648" t="s">
        <v>5215</v>
      </c>
      <c r="X3648" t="s">
        <v>5216</v>
      </c>
      <c r="Z3648" t="s">
        <v>800</v>
      </c>
    </row>
    <row r="3649" spans="1:26" x14ac:dyDescent="0.25">
      <c r="A3649" t="str">
        <f t="shared" si="56"/>
        <v>res_invn_X5599_88</v>
      </c>
      <c r="B3649" t="s">
        <v>48154</v>
      </c>
      <c r="C3649" t="s">
        <v>43307</v>
      </c>
      <c r="D3649" t="s">
        <v>43308</v>
      </c>
      <c r="E3649" t="s">
        <v>43309</v>
      </c>
      <c r="F3649" t="s">
        <v>43310</v>
      </c>
      <c r="G3649" t="s">
        <v>28</v>
      </c>
      <c r="H3649" t="s">
        <v>29</v>
      </c>
      <c r="I3649" s="1">
        <v>1.69197003629782E-11</v>
      </c>
      <c r="J3649" t="s">
        <v>556</v>
      </c>
      <c r="L3649" s="3">
        <v>4.7015238401211801E-2</v>
      </c>
      <c r="M3649" s="3">
        <v>3.2309964683196503E-2</v>
      </c>
      <c r="N3649" t="s">
        <v>43310</v>
      </c>
      <c r="O3649" t="s">
        <v>43309</v>
      </c>
      <c r="R3649" t="s">
        <v>109</v>
      </c>
      <c r="S3649" t="s">
        <v>189</v>
      </c>
      <c r="T3649" t="s">
        <v>43311</v>
      </c>
      <c r="U3649" t="s">
        <v>43312</v>
      </c>
      <c r="V3649">
        <v>78991</v>
      </c>
      <c r="W3649" t="s">
        <v>43313</v>
      </c>
      <c r="X3649" t="s">
        <v>43314</v>
      </c>
      <c r="Z3649" t="s">
        <v>43315</v>
      </c>
    </row>
    <row r="3650" spans="1:26" x14ac:dyDescent="0.25">
      <c r="A3650" t="str">
        <f t="shared" si="56"/>
        <v>res_invn_X5601_2</v>
      </c>
      <c r="B3650" t="s">
        <v>48155</v>
      </c>
      <c r="C3650" t="s">
        <v>43327</v>
      </c>
      <c r="D3650" t="s">
        <v>43328</v>
      </c>
      <c r="E3650" t="s">
        <v>43329</v>
      </c>
      <c r="F3650" t="s">
        <v>43330</v>
      </c>
      <c r="G3650" t="s">
        <v>28</v>
      </c>
      <c r="H3650" t="s">
        <v>29</v>
      </c>
      <c r="I3650" s="1">
        <v>4.7200000000000002E-11</v>
      </c>
      <c r="L3650" s="3">
        <v>4.5852839363334397E-2</v>
      </c>
      <c r="M3650" s="3">
        <v>4.8325850997658397E-2</v>
      </c>
      <c r="N3650" t="s">
        <v>43330</v>
      </c>
      <c r="O3650" t="s">
        <v>43329</v>
      </c>
      <c r="Q3650" t="s">
        <v>43331</v>
      </c>
      <c r="R3650" t="s">
        <v>4986</v>
      </c>
      <c r="S3650" t="s">
        <v>726</v>
      </c>
      <c r="T3650" t="s">
        <v>43332</v>
      </c>
      <c r="U3650" t="s">
        <v>43333</v>
      </c>
      <c r="V3650">
        <v>114770</v>
      </c>
      <c r="W3650" t="s">
        <v>43334</v>
      </c>
      <c r="X3650" t="s">
        <v>2013</v>
      </c>
      <c r="Z3650" t="s">
        <v>43335</v>
      </c>
    </row>
    <row r="3651" spans="1:26" x14ac:dyDescent="0.25">
      <c r="A3651" t="str">
        <f t="shared" ref="A3651:A3714" si="57">"res_invn_X"&amp;B3651</f>
        <v>res_invn_X5602_62</v>
      </c>
      <c r="B3651" t="s">
        <v>48156</v>
      </c>
      <c r="C3651" t="s">
        <v>43362</v>
      </c>
      <c r="D3651" t="s">
        <v>43363</v>
      </c>
      <c r="E3651" t="s">
        <v>43364</v>
      </c>
      <c r="F3651" t="s">
        <v>43365</v>
      </c>
      <c r="G3651" t="s">
        <v>28</v>
      </c>
      <c r="H3651" t="s">
        <v>29</v>
      </c>
      <c r="I3651" s="1">
        <v>3.40610074658075E-11</v>
      </c>
      <c r="J3651" t="s">
        <v>556</v>
      </c>
      <c r="L3651" s="3">
        <v>3.8831141110063097E-2</v>
      </c>
      <c r="M3651" s="3">
        <v>3.0551662521541598E-2</v>
      </c>
      <c r="N3651" t="s">
        <v>43365</v>
      </c>
      <c r="O3651" t="s">
        <v>43364</v>
      </c>
      <c r="S3651" t="s">
        <v>189</v>
      </c>
      <c r="T3651" t="s">
        <v>43366</v>
      </c>
      <c r="U3651" t="s">
        <v>43367</v>
      </c>
      <c r="V3651">
        <v>338879</v>
      </c>
      <c r="W3651" t="s">
        <v>43368</v>
      </c>
      <c r="X3651" t="s">
        <v>4647</v>
      </c>
      <c r="Z3651" t="s">
        <v>322</v>
      </c>
    </row>
    <row r="3652" spans="1:26" x14ac:dyDescent="0.25">
      <c r="A3652" t="str">
        <f t="shared" si="57"/>
        <v>res_invn_X5604_30</v>
      </c>
      <c r="B3652" t="s">
        <v>48157</v>
      </c>
      <c r="C3652" t="s">
        <v>43345</v>
      </c>
      <c r="D3652" t="s">
        <v>43346</v>
      </c>
      <c r="E3652" t="s">
        <v>43347</v>
      </c>
      <c r="F3652" t="s">
        <v>43348</v>
      </c>
      <c r="G3652" t="s">
        <v>28</v>
      </c>
      <c r="H3652" t="s">
        <v>29</v>
      </c>
      <c r="I3652" s="1">
        <v>5.9849916567641097E-11</v>
      </c>
      <c r="L3652" s="3">
        <v>4.0348257060061302E-2</v>
      </c>
      <c r="M3652" s="3">
        <v>3.44204917291814E-2</v>
      </c>
      <c r="N3652" t="s">
        <v>43348</v>
      </c>
      <c r="O3652" t="s">
        <v>43347</v>
      </c>
      <c r="Q3652" t="s">
        <v>43349</v>
      </c>
      <c r="R3652" t="s">
        <v>43350</v>
      </c>
      <c r="S3652" t="s">
        <v>43351</v>
      </c>
      <c r="T3652" t="s">
        <v>43346</v>
      </c>
      <c r="U3652" t="s">
        <v>43352</v>
      </c>
      <c r="V3652">
        <v>10855</v>
      </c>
      <c r="W3652" t="s">
        <v>43353</v>
      </c>
    </row>
    <row r="3653" spans="1:26" x14ac:dyDescent="0.25">
      <c r="A3653" t="str">
        <f t="shared" si="57"/>
        <v>res_invn_X5605_77</v>
      </c>
      <c r="B3653" t="s">
        <v>48158</v>
      </c>
      <c r="C3653" t="s">
        <v>43462</v>
      </c>
      <c r="D3653" t="s">
        <v>43463</v>
      </c>
      <c r="E3653" t="s">
        <v>43464</v>
      </c>
      <c r="F3653" t="s">
        <v>43465</v>
      </c>
      <c r="G3653" t="s">
        <v>28</v>
      </c>
      <c r="H3653" t="s">
        <v>29</v>
      </c>
      <c r="I3653" s="1">
        <v>8.1881509499284199E-12</v>
      </c>
      <c r="L3653" s="3">
        <v>6.0766735680389997E-2</v>
      </c>
      <c r="M3653" s="3">
        <v>5.5698227927476897E-2</v>
      </c>
      <c r="N3653" t="s">
        <v>43465</v>
      </c>
      <c r="O3653" t="s">
        <v>43464</v>
      </c>
      <c r="Q3653" t="s">
        <v>7009</v>
      </c>
      <c r="R3653" t="s">
        <v>7010</v>
      </c>
      <c r="S3653" t="s">
        <v>202</v>
      </c>
      <c r="T3653" t="s">
        <v>43463</v>
      </c>
      <c r="U3653" t="s">
        <v>43466</v>
      </c>
      <c r="V3653">
        <v>4242</v>
      </c>
      <c r="W3653" t="s">
        <v>43467</v>
      </c>
      <c r="X3653" t="s">
        <v>5743</v>
      </c>
      <c r="Z3653" t="s">
        <v>43468</v>
      </c>
    </row>
    <row r="3654" spans="1:26" x14ac:dyDescent="0.25">
      <c r="A3654" t="str">
        <f t="shared" si="57"/>
        <v>res_invn_X5606_24</v>
      </c>
      <c r="B3654" t="s">
        <v>48159</v>
      </c>
      <c r="C3654" t="s">
        <v>43485</v>
      </c>
      <c r="D3654" t="s">
        <v>43486</v>
      </c>
      <c r="E3654" t="s">
        <v>43487</v>
      </c>
      <c r="F3654" t="s">
        <v>43488</v>
      </c>
      <c r="G3654" t="s">
        <v>28</v>
      </c>
      <c r="H3654" t="s">
        <v>29</v>
      </c>
      <c r="I3654" s="1">
        <v>4.3293753236583801E-12</v>
      </c>
      <c r="L3654" s="3">
        <v>0.100499699791958</v>
      </c>
      <c r="M3654" s="3">
        <v>5.3273677343671499E-2</v>
      </c>
      <c r="N3654" t="s">
        <v>43488</v>
      </c>
      <c r="O3654" t="s">
        <v>43487</v>
      </c>
      <c r="Q3654" t="s">
        <v>43489</v>
      </c>
      <c r="R3654" t="s">
        <v>658</v>
      </c>
      <c r="S3654" t="s">
        <v>257</v>
      </c>
      <c r="T3654" t="s">
        <v>43486</v>
      </c>
      <c r="U3654" t="s">
        <v>43490</v>
      </c>
      <c r="V3654">
        <v>4236</v>
      </c>
      <c r="W3654" t="s">
        <v>43491</v>
      </c>
      <c r="Z3654" t="s">
        <v>43492</v>
      </c>
    </row>
    <row r="3655" spans="1:26" x14ac:dyDescent="0.25">
      <c r="A3655" t="str">
        <f t="shared" si="57"/>
        <v>res_invn_X5609_92</v>
      </c>
      <c r="B3655" t="s">
        <v>48160</v>
      </c>
      <c r="C3655" t="s">
        <v>43477</v>
      </c>
      <c r="D3655" t="s">
        <v>43478</v>
      </c>
      <c r="E3655" t="s">
        <v>43479</v>
      </c>
      <c r="F3655" t="s">
        <v>43480</v>
      </c>
      <c r="G3655" t="s">
        <v>28</v>
      </c>
      <c r="H3655" t="s">
        <v>29</v>
      </c>
      <c r="I3655" s="1">
        <v>4.54E-11</v>
      </c>
      <c r="L3655" s="3">
        <v>3.8267934427904202E-2</v>
      </c>
      <c r="M3655" s="3">
        <v>2.8319259925407101E-2</v>
      </c>
      <c r="N3655" t="s">
        <v>43480</v>
      </c>
      <c r="O3655" t="s">
        <v>43481</v>
      </c>
      <c r="S3655" t="s">
        <v>189</v>
      </c>
      <c r="T3655" t="s">
        <v>43482</v>
      </c>
      <c r="U3655" t="s">
        <v>43483</v>
      </c>
      <c r="V3655">
        <v>25817</v>
      </c>
      <c r="W3655" t="s">
        <v>43484</v>
      </c>
      <c r="Z3655" t="s">
        <v>3380</v>
      </c>
    </row>
    <row r="3656" spans="1:26" x14ac:dyDescent="0.25">
      <c r="A3656" t="str">
        <f t="shared" si="57"/>
        <v>res_invn_X5610_32</v>
      </c>
      <c r="B3656" t="s">
        <v>48161</v>
      </c>
      <c r="C3656" t="s">
        <v>43388</v>
      </c>
      <c r="D3656" t="s">
        <v>43389</v>
      </c>
      <c r="E3656" t="s">
        <v>43390</v>
      </c>
      <c r="F3656" t="s">
        <v>43391</v>
      </c>
      <c r="G3656" t="s">
        <v>28</v>
      </c>
      <c r="H3656" t="s">
        <v>29</v>
      </c>
      <c r="I3656" s="1">
        <v>1.5507448807365901E-10</v>
      </c>
      <c r="L3656" s="3">
        <v>6.2234193797310398E-2</v>
      </c>
      <c r="M3656" s="3">
        <v>4.0279389965728399E-2</v>
      </c>
      <c r="N3656" t="s">
        <v>43391</v>
      </c>
      <c r="O3656" t="s">
        <v>43390</v>
      </c>
      <c r="Q3656" t="s">
        <v>43392</v>
      </c>
      <c r="S3656" t="s">
        <v>31</v>
      </c>
      <c r="T3656" t="s">
        <v>43393</v>
      </c>
      <c r="U3656" t="s">
        <v>43394</v>
      </c>
      <c r="V3656">
        <v>221061</v>
      </c>
      <c r="W3656" t="s">
        <v>43395</v>
      </c>
      <c r="Z3656" t="s">
        <v>1423</v>
      </c>
    </row>
    <row r="3657" spans="1:26" x14ac:dyDescent="0.25">
      <c r="A3657" t="str">
        <f t="shared" si="57"/>
        <v>res_invn_X5611_56</v>
      </c>
      <c r="B3657" t="s">
        <v>48162</v>
      </c>
      <c r="C3657" t="s">
        <v>43354</v>
      </c>
      <c r="D3657" t="s">
        <v>43355</v>
      </c>
      <c r="E3657" t="s">
        <v>43356</v>
      </c>
      <c r="F3657" t="s">
        <v>43357</v>
      </c>
      <c r="G3657" t="s">
        <v>28</v>
      </c>
      <c r="H3657" t="s">
        <v>29</v>
      </c>
      <c r="I3657" s="1">
        <v>4.0349962582501698E-11</v>
      </c>
      <c r="L3657" s="3">
        <v>4.3803293229801997E-2</v>
      </c>
      <c r="M3657" s="3">
        <v>5.1003030772361103E-2</v>
      </c>
      <c r="N3657" t="s">
        <v>43357</v>
      </c>
      <c r="O3657" t="s">
        <v>43356</v>
      </c>
      <c r="Q3657" t="s">
        <v>43358</v>
      </c>
      <c r="R3657" t="s">
        <v>318</v>
      </c>
      <c r="S3657" t="s">
        <v>189</v>
      </c>
      <c r="T3657" t="s">
        <v>43359</v>
      </c>
      <c r="U3657" t="s">
        <v>43360</v>
      </c>
      <c r="V3657">
        <v>245911</v>
      </c>
      <c r="W3657" t="s">
        <v>43361</v>
      </c>
      <c r="Z3657" t="s">
        <v>322</v>
      </c>
    </row>
    <row r="3658" spans="1:26" x14ac:dyDescent="0.25">
      <c r="A3658" t="str">
        <f t="shared" si="57"/>
        <v>res_invn_X5612_16</v>
      </c>
      <c r="B3658" t="s">
        <v>48163</v>
      </c>
      <c r="C3658" t="s">
        <v>43378</v>
      </c>
      <c r="D3658" t="s">
        <v>43379</v>
      </c>
      <c r="E3658" t="s">
        <v>43380</v>
      </c>
      <c r="F3658" t="s">
        <v>43381</v>
      </c>
      <c r="G3658" t="s">
        <v>28</v>
      </c>
      <c r="H3658" t="s">
        <v>29</v>
      </c>
      <c r="I3658" s="1">
        <v>3.9509745308205799E-11</v>
      </c>
      <c r="L3658" s="3">
        <v>5.0533631897653003E-2</v>
      </c>
      <c r="M3658" s="3">
        <v>3.3782187812775102E-2</v>
      </c>
      <c r="N3658" t="s">
        <v>43381</v>
      </c>
      <c r="O3658" t="s">
        <v>43380</v>
      </c>
      <c r="P3658" t="s">
        <v>43382</v>
      </c>
      <c r="Q3658" t="s">
        <v>43383</v>
      </c>
      <c r="S3658" t="s">
        <v>1510</v>
      </c>
      <c r="T3658" t="s">
        <v>43379</v>
      </c>
      <c r="U3658" t="s">
        <v>43384</v>
      </c>
      <c r="V3658">
        <v>84681</v>
      </c>
      <c r="W3658" t="s">
        <v>43385</v>
      </c>
      <c r="X3658" t="s">
        <v>43386</v>
      </c>
      <c r="Z3658" t="s">
        <v>43387</v>
      </c>
    </row>
    <row r="3659" spans="1:26" x14ac:dyDescent="0.25">
      <c r="A3659" t="str">
        <f t="shared" si="57"/>
        <v>res_invn_X5613_75</v>
      </c>
      <c r="B3659" t="s">
        <v>48164</v>
      </c>
      <c r="C3659" t="s">
        <v>43426</v>
      </c>
      <c r="D3659" t="s">
        <v>43427</v>
      </c>
      <c r="E3659" t="s">
        <v>43428</v>
      </c>
      <c r="F3659" t="s">
        <v>43429</v>
      </c>
      <c r="G3659" t="s">
        <v>28</v>
      </c>
      <c r="H3659" t="s">
        <v>29</v>
      </c>
      <c r="I3659" s="1">
        <v>5.6601164105976303E-11</v>
      </c>
      <c r="L3659" s="3">
        <v>3.5797729906153403E-2</v>
      </c>
      <c r="M3659" s="3">
        <v>4.9092904800895197E-2</v>
      </c>
      <c r="N3659" t="s">
        <v>43429</v>
      </c>
      <c r="O3659" t="s">
        <v>43428</v>
      </c>
      <c r="Q3659" t="s">
        <v>43430</v>
      </c>
      <c r="R3659" t="s">
        <v>43431</v>
      </c>
      <c r="S3659" t="s">
        <v>31</v>
      </c>
      <c r="T3659" t="s">
        <v>43432</v>
      </c>
      <c r="U3659" t="s">
        <v>43433</v>
      </c>
      <c r="V3659">
        <v>7462</v>
      </c>
      <c r="W3659" t="s">
        <v>43434</v>
      </c>
      <c r="X3659" t="s">
        <v>43435</v>
      </c>
      <c r="Z3659" t="s">
        <v>43436</v>
      </c>
    </row>
    <row r="3660" spans="1:26" x14ac:dyDescent="0.25">
      <c r="A3660" t="str">
        <f t="shared" si="57"/>
        <v>res_invn_X5614_44</v>
      </c>
      <c r="B3660" t="s">
        <v>48165</v>
      </c>
      <c r="C3660" t="s">
        <v>43369</v>
      </c>
      <c r="D3660" t="s">
        <v>30058</v>
      </c>
      <c r="E3660" t="s">
        <v>30059</v>
      </c>
      <c r="F3660" t="s">
        <v>30060</v>
      </c>
      <c r="G3660" t="s">
        <v>28</v>
      </c>
      <c r="H3660" t="s">
        <v>29</v>
      </c>
      <c r="I3660" s="1">
        <v>5.1900000000000003E-12</v>
      </c>
      <c r="J3660" t="s">
        <v>51</v>
      </c>
      <c r="L3660" s="3">
        <v>2.8534410665090802E-2</v>
      </c>
      <c r="M3660" s="3">
        <v>3.00788988051593E-2</v>
      </c>
      <c r="N3660" t="s">
        <v>30060</v>
      </c>
      <c r="O3660" t="s">
        <v>30059</v>
      </c>
      <c r="Q3660" t="s">
        <v>30061</v>
      </c>
      <c r="R3660" t="s">
        <v>30062</v>
      </c>
      <c r="S3660" t="s">
        <v>189</v>
      </c>
      <c r="T3660" t="s">
        <v>30058</v>
      </c>
      <c r="U3660" t="s">
        <v>30063</v>
      </c>
      <c r="V3660">
        <v>1392</v>
      </c>
      <c r="W3660" t="s">
        <v>30064</v>
      </c>
      <c r="X3660" t="s">
        <v>5306</v>
      </c>
      <c r="Z3660" t="s">
        <v>30065</v>
      </c>
    </row>
    <row r="3661" spans="1:26" x14ac:dyDescent="0.25">
      <c r="A3661" t="str">
        <f t="shared" si="57"/>
        <v>res_invn_X5615_62</v>
      </c>
      <c r="B3661" t="s">
        <v>48166</v>
      </c>
      <c r="C3661" t="s">
        <v>37</v>
      </c>
      <c r="D3661" t="s">
        <v>38</v>
      </c>
      <c r="E3661" t="s">
        <v>39</v>
      </c>
      <c r="F3661" t="s">
        <v>40</v>
      </c>
      <c r="G3661" t="s">
        <v>28</v>
      </c>
      <c r="H3661" t="s">
        <v>29</v>
      </c>
      <c r="I3661" s="1">
        <v>1.18140055169117E-10</v>
      </c>
      <c r="L3661" s="3">
        <v>7.7671962599301606E-2</v>
      </c>
      <c r="M3661" s="3">
        <v>7.0881212404270103E-2</v>
      </c>
      <c r="N3661" t="s">
        <v>40</v>
      </c>
      <c r="O3661" t="s">
        <v>41</v>
      </c>
      <c r="Q3661" t="s">
        <v>39</v>
      </c>
      <c r="S3661" t="s">
        <v>42</v>
      </c>
      <c r="T3661" t="s">
        <v>43</v>
      </c>
      <c r="U3661" t="s">
        <v>44</v>
      </c>
      <c r="V3661">
        <v>83989</v>
      </c>
      <c r="W3661" t="s">
        <v>45</v>
      </c>
      <c r="Z3661" t="s">
        <v>46</v>
      </c>
    </row>
    <row r="3662" spans="1:26" x14ac:dyDescent="0.25">
      <c r="A3662" t="str">
        <f t="shared" si="57"/>
        <v>res_invn_X5617_41</v>
      </c>
      <c r="B3662" t="s">
        <v>48167</v>
      </c>
      <c r="C3662" t="s">
        <v>43445</v>
      </c>
      <c r="D3662" t="s">
        <v>43446</v>
      </c>
      <c r="E3662" t="s">
        <v>43447</v>
      </c>
      <c r="F3662" t="s">
        <v>43448</v>
      </c>
      <c r="G3662" t="s">
        <v>28</v>
      </c>
      <c r="H3662" t="s">
        <v>29</v>
      </c>
      <c r="I3662" s="1">
        <v>1.35447959430193E-11</v>
      </c>
      <c r="L3662" s="3">
        <v>4.5706810176406501E-2</v>
      </c>
      <c r="M3662" s="3">
        <v>4.8337069422100497E-2</v>
      </c>
      <c r="N3662" t="s">
        <v>43448</v>
      </c>
      <c r="O3662" t="s">
        <v>43447</v>
      </c>
      <c r="Q3662" t="s">
        <v>43449</v>
      </c>
      <c r="R3662" t="s">
        <v>43180</v>
      </c>
      <c r="S3662" t="s">
        <v>189</v>
      </c>
      <c r="T3662" t="s">
        <v>43446</v>
      </c>
      <c r="U3662" t="s">
        <v>43450</v>
      </c>
      <c r="V3662">
        <v>8620</v>
      </c>
      <c r="W3662" t="s">
        <v>43451</v>
      </c>
      <c r="X3662" t="s">
        <v>3265</v>
      </c>
      <c r="Z3662" t="s">
        <v>43452</v>
      </c>
    </row>
    <row r="3663" spans="1:26" x14ac:dyDescent="0.25">
      <c r="A3663" t="str">
        <f t="shared" si="57"/>
        <v>res_invn_X5618_50</v>
      </c>
      <c r="B3663" t="s">
        <v>48168</v>
      </c>
      <c r="C3663" t="s">
        <v>43425</v>
      </c>
      <c r="D3663" t="s">
        <v>34971</v>
      </c>
      <c r="E3663" t="s">
        <v>34972</v>
      </c>
      <c r="F3663" t="s">
        <v>34973</v>
      </c>
      <c r="G3663" t="s">
        <v>28</v>
      </c>
      <c r="H3663" t="s">
        <v>29</v>
      </c>
      <c r="I3663" s="1">
        <v>3.83E-11</v>
      </c>
      <c r="J3663" t="s">
        <v>34974</v>
      </c>
      <c r="L3663" s="3">
        <v>0.180969497327851</v>
      </c>
      <c r="M3663" s="3">
        <v>0.275909430994081</v>
      </c>
      <c r="N3663" t="s">
        <v>34973</v>
      </c>
      <c r="O3663" t="s">
        <v>34972</v>
      </c>
      <c r="Q3663" t="s">
        <v>34975</v>
      </c>
      <c r="S3663" t="s">
        <v>189</v>
      </c>
      <c r="T3663" t="s">
        <v>34971</v>
      </c>
      <c r="U3663" t="s">
        <v>34976</v>
      </c>
      <c r="V3663">
        <v>54097</v>
      </c>
      <c r="W3663" t="s">
        <v>34977</v>
      </c>
      <c r="X3663" t="s">
        <v>3856</v>
      </c>
      <c r="Z3663" t="s">
        <v>2835</v>
      </c>
    </row>
    <row r="3664" spans="1:26" x14ac:dyDescent="0.25">
      <c r="A3664" t="str">
        <f t="shared" si="57"/>
        <v>res_invn_X5620_13</v>
      </c>
      <c r="B3664" t="s">
        <v>48169</v>
      </c>
      <c r="C3664" t="s">
        <v>43416</v>
      </c>
      <c r="D3664" t="s">
        <v>43417</v>
      </c>
      <c r="E3664" t="s">
        <v>43418</v>
      </c>
      <c r="F3664" t="s">
        <v>43419</v>
      </c>
      <c r="G3664" t="s">
        <v>28</v>
      </c>
      <c r="H3664" t="s">
        <v>29</v>
      </c>
      <c r="I3664" s="1">
        <v>1.0712037659214E-11</v>
      </c>
      <c r="L3664" s="3">
        <v>2.5557278988204198E-2</v>
      </c>
      <c r="M3664" s="3">
        <v>2.8035820179843799E-2</v>
      </c>
      <c r="N3664" t="s">
        <v>43419</v>
      </c>
      <c r="O3664" t="s">
        <v>43418</v>
      </c>
      <c r="P3664" t="s">
        <v>43420</v>
      </c>
      <c r="S3664" t="s">
        <v>9223</v>
      </c>
      <c r="T3664" t="s">
        <v>43420</v>
      </c>
      <c r="U3664" t="s">
        <v>43421</v>
      </c>
      <c r="V3664">
        <v>5066</v>
      </c>
      <c r="W3664" t="s">
        <v>43422</v>
      </c>
      <c r="X3664" t="s">
        <v>43423</v>
      </c>
      <c r="Z3664" t="s">
        <v>43424</v>
      </c>
    </row>
    <row r="3665" spans="1:26" x14ac:dyDescent="0.25">
      <c r="A3665" t="str">
        <f t="shared" si="57"/>
        <v>res_invn_X5621_64</v>
      </c>
      <c r="B3665" t="s">
        <v>48170</v>
      </c>
      <c r="C3665" t="s">
        <v>43469</v>
      </c>
      <c r="D3665" t="s">
        <v>43470</v>
      </c>
      <c r="E3665" t="s">
        <v>43471</v>
      </c>
      <c r="F3665" t="s">
        <v>43472</v>
      </c>
      <c r="G3665" t="s">
        <v>28</v>
      </c>
      <c r="H3665" t="s">
        <v>29</v>
      </c>
      <c r="I3665" s="1">
        <v>3.7893160080692102E-11</v>
      </c>
      <c r="L3665" s="3">
        <v>3.9315065641950399E-2</v>
      </c>
      <c r="M3665" s="3">
        <v>2.0348402050080299E-2</v>
      </c>
      <c r="N3665" t="s">
        <v>43472</v>
      </c>
      <c r="O3665" t="s">
        <v>43471</v>
      </c>
      <c r="Q3665" t="s">
        <v>43473</v>
      </c>
      <c r="R3665" t="s">
        <v>558</v>
      </c>
      <c r="S3665" t="s">
        <v>53</v>
      </c>
      <c r="T3665" t="s">
        <v>43470</v>
      </c>
      <c r="U3665" t="s">
        <v>43474</v>
      </c>
      <c r="V3665">
        <v>55901</v>
      </c>
      <c r="W3665" t="s">
        <v>43475</v>
      </c>
      <c r="Z3665" t="s">
        <v>43476</v>
      </c>
    </row>
    <row r="3666" spans="1:26" x14ac:dyDescent="0.25">
      <c r="A3666" t="str">
        <f t="shared" si="57"/>
        <v>res_invn_X5623_11</v>
      </c>
      <c r="B3666" t="s">
        <v>48171</v>
      </c>
      <c r="C3666" t="s">
        <v>43396</v>
      </c>
      <c r="D3666" t="s">
        <v>43397</v>
      </c>
      <c r="E3666" t="s">
        <v>43398</v>
      </c>
      <c r="F3666" t="s">
        <v>43399</v>
      </c>
      <c r="G3666" t="s">
        <v>28</v>
      </c>
      <c r="H3666" t="s">
        <v>29</v>
      </c>
      <c r="I3666" s="1">
        <v>1.9387882818832899E-11</v>
      </c>
      <c r="L3666" s="3">
        <v>3.30123170168772E-2</v>
      </c>
      <c r="M3666" s="3">
        <v>2.6821218030202602E-2</v>
      </c>
      <c r="N3666" t="s">
        <v>43399</v>
      </c>
      <c r="O3666" t="s">
        <v>43398</v>
      </c>
      <c r="P3666" t="s">
        <v>43400</v>
      </c>
      <c r="Q3666" t="s">
        <v>43401</v>
      </c>
      <c r="R3666" t="s">
        <v>1043</v>
      </c>
      <c r="S3666" t="s">
        <v>31</v>
      </c>
      <c r="T3666" t="s">
        <v>43402</v>
      </c>
      <c r="U3666" t="s">
        <v>43403</v>
      </c>
      <c r="V3666">
        <v>146722</v>
      </c>
      <c r="W3666" t="s">
        <v>43404</v>
      </c>
      <c r="X3666" t="s">
        <v>43405</v>
      </c>
      <c r="Z3666" t="s">
        <v>36</v>
      </c>
    </row>
    <row r="3667" spans="1:26" x14ac:dyDescent="0.25">
      <c r="A3667" t="str">
        <f t="shared" si="57"/>
        <v>res_invn_X5626_20</v>
      </c>
      <c r="B3667" t="s">
        <v>48172</v>
      </c>
      <c r="C3667" t="s">
        <v>43437</v>
      </c>
      <c r="D3667" t="s">
        <v>43438</v>
      </c>
      <c r="E3667" t="s">
        <v>43439</v>
      </c>
      <c r="F3667" t="s">
        <v>43440</v>
      </c>
      <c r="G3667" t="s">
        <v>28</v>
      </c>
      <c r="H3667" t="s">
        <v>29</v>
      </c>
      <c r="I3667" s="1">
        <v>6.7932986260489201E-11</v>
      </c>
      <c r="L3667" s="3">
        <v>4.2761561568786001E-2</v>
      </c>
      <c r="M3667" s="3">
        <v>5.0838415320162297E-2</v>
      </c>
      <c r="N3667" t="s">
        <v>43440</v>
      </c>
      <c r="O3667" t="s">
        <v>43439</v>
      </c>
      <c r="Q3667" t="s">
        <v>43441</v>
      </c>
      <c r="R3667" t="s">
        <v>43442</v>
      </c>
      <c r="T3667" t="s">
        <v>43438</v>
      </c>
      <c r="U3667" t="s">
        <v>43443</v>
      </c>
      <c r="V3667">
        <v>11330</v>
      </c>
      <c r="W3667" t="s">
        <v>43444</v>
      </c>
      <c r="X3667" t="s">
        <v>2310</v>
      </c>
      <c r="Z3667" t="s">
        <v>322</v>
      </c>
    </row>
    <row r="3668" spans="1:26" x14ac:dyDescent="0.25">
      <c r="A3668" t="str">
        <f t="shared" si="57"/>
        <v>res_invn_X5627_53</v>
      </c>
      <c r="B3668" t="s">
        <v>48173</v>
      </c>
      <c r="C3668" t="s">
        <v>43453</v>
      </c>
      <c r="D3668" t="s">
        <v>43454</v>
      </c>
      <c r="E3668" t="s">
        <v>43455</v>
      </c>
      <c r="F3668" t="s">
        <v>43456</v>
      </c>
      <c r="G3668" t="s">
        <v>28</v>
      </c>
      <c r="H3668" t="s">
        <v>29</v>
      </c>
      <c r="I3668" s="1">
        <v>2.1140842923622E-11</v>
      </c>
      <c r="L3668" s="3">
        <v>5.6311988856002401E-2</v>
      </c>
      <c r="M3668" s="3">
        <v>4.5564046577948901E-2</v>
      </c>
      <c r="N3668" t="s">
        <v>43456</v>
      </c>
      <c r="O3668" t="s">
        <v>43455</v>
      </c>
      <c r="Q3668" t="s">
        <v>43457</v>
      </c>
      <c r="R3668" t="s">
        <v>42259</v>
      </c>
      <c r="S3668" t="s">
        <v>189</v>
      </c>
      <c r="T3668" t="s">
        <v>43458</v>
      </c>
      <c r="U3668" t="s">
        <v>43459</v>
      </c>
      <c r="V3668">
        <v>2796</v>
      </c>
      <c r="W3668" t="s">
        <v>43460</v>
      </c>
      <c r="X3668" t="s">
        <v>4263</v>
      </c>
      <c r="Z3668" t="s">
        <v>43461</v>
      </c>
    </row>
    <row r="3669" spans="1:26" x14ac:dyDescent="0.25">
      <c r="A3669" t="str">
        <f t="shared" si="57"/>
        <v>res_invn_X5628_21</v>
      </c>
      <c r="B3669" t="s">
        <v>48174</v>
      </c>
      <c r="C3669" t="s">
        <v>43370</v>
      </c>
      <c r="D3669" t="s">
        <v>43371</v>
      </c>
      <c r="E3669" t="s">
        <v>43372</v>
      </c>
      <c r="F3669" t="s">
        <v>43373</v>
      </c>
      <c r="G3669" t="s">
        <v>28</v>
      </c>
      <c r="H3669" t="s">
        <v>29</v>
      </c>
      <c r="I3669" s="1">
        <v>2.09647605128954E-11</v>
      </c>
      <c r="L3669" s="3">
        <v>2.5611231562114801E-2</v>
      </c>
      <c r="M3669" s="3">
        <v>2.52925195771702E-2</v>
      </c>
      <c r="N3669" t="s">
        <v>43373</v>
      </c>
      <c r="O3669" t="s">
        <v>43372</v>
      </c>
      <c r="Q3669" t="s">
        <v>43374</v>
      </c>
      <c r="S3669" t="s">
        <v>189</v>
      </c>
      <c r="T3669" t="s">
        <v>43375</v>
      </c>
      <c r="U3669" t="s">
        <v>43376</v>
      </c>
      <c r="V3669">
        <v>56920</v>
      </c>
      <c r="W3669" t="s">
        <v>43377</v>
      </c>
      <c r="X3669" t="s">
        <v>3076</v>
      </c>
      <c r="Z3669" t="s">
        <v>1845</v>
      </c>
    </row>
    <row r="3670" spans="1:26" x14ac:dyDescent="0.25">
      <c r="A3670" t="str">
        <f t="shared" si="57"/>
        <v>res_invn_X5629_58</v>
      </c>
      <c r="B3670" t="s">
        <v>48175</v>
      </c>
      <c r="C3670" t="s">
        <v>43406</v>
      </c>
      <c r="D3670" t="s">
        <v>43407</v>
      </c>
      <c r="E3670" t="s">
        <v>43408</v>
      </c>
      <c r="F3670" t="s">
        <v>43409</v>
      </c>
      <c r="G3670" t="s">
        <v>28</v>
      </c>
      <c r="H3670" t="s">
        <v>29</v>
      </c>
      <c r="I3670" s="1">
        <v>5.3822116909465898E-11</v>
      </c>
      <c r="L3670" s="3">
        <v>3.1773841797499799E-2</v>
      </c>
      <c r="M3670" s="3">
        <v>3.0445731211212301E-2</v>
      </c>
      <c r="N3670" t="s">
        <v>43409</v>
      </c>
      <c r="O3670" t="s">
        <v>43408</v>
      </c>
      <c r="Q3670" t="s">
        <v>43410</v>
      </c>
      <c r="R3670" t="s">
        <v>1043</v>
      </c>
      <c r="S3670" t="s">
        <v>53</v>
      </c>
      <c r="T3670" t="s">
        <v>43411</v>
      </c>
      <c r="U3670" t="s">
        <v>43412</v>
      </c>
      <c r="V3670">
        <v>3821</v>
      </c>
      <c r="W3670" t="s">
        <v>43413</v>
      </c>
      <c r="X3670" t="s">
        <v>43414</v>
      </c>
      <c r="Z3670" t="s">
        <v>43415</v>
      </c>
    </row>
    <row r="3671" spans="1:26" x14ac:dyDescent="0.25">
      <c r="A3671" t="str">
        <f t="shared" si="57"/>
        <v>res_invn_X5630_48</v>
      </c>
      <c r="B3671" t="s">
        <v>48176</v>
      </c>
      <c r="C3671" t="s">
        <v>43559</v>
      </c>
      <c r="D3671" t="s">
        <v>43560</v>
      </c>
      <c r="E3671" t="s">
        <v>43561</v>
      </c>
      <c r="F3671" t="s">
        <v>43562</v>
      </c>
      <c r="G3671" t="s">
        <v>28</v>
      </c>
      <c r="H3671" t="s">
        <v>29</v>
      </c>
      <c r="I3671" s="1">
        <v>5.5800000000000001E-12</v>
      </c>
      <c r="L3671" s="3">
        <v>6.4509002791887607E-2</v>
      </c>
      <c r="M3671" s="3">
        <v>5.6060309670271501E-2</v>
      </c>
      <c r="N3671" t="s">
        <v>43562</v>
      </c>
      <c r="O3671" t="s">
        <v>43561</v>
      </c>
      <c r="P3671" t="s">
        <v>43563</v>
      </c>
      <c r="Q3671" t="s">
        <v>43564</v>
      </c>
      <c r="R3671" t="s">
        <v>1184</v>
      </c>
      <c r="S3671" t="s">
        <v>31</v>
      </c>
      <c r="T3671" t="s">
        <v>43565</v>
      </c>
      <c r="U3671" t="s">
        <v>43566</v>
      </c>
      <c r="V3671">
        <v>11314</v>
      </c>
      <c r="W3671" t="s">
        <v>43567</v>
      </c>
      <c r="X3671" t="s">
        <v>43568</v>
      </c>
      <c r="Z3671" t="s">
        <v>40983</v>
      </c>
    </row>
    <row r="3672" spans="1:26" x14ac:dyDescent="0.25">
      <c r="A3672" t="str">
        <f t="shared" si="57"/>
        <v>res_invn_X5631_83</v>
      </c>
      <c r="B3672" t="s">
        <v>48177</v>
      </c>
      <c r="C3672" t="s">
        <v>43493</v>
      </c>
      <c r="D3672" t="s">
        <v>43494</v>
      </c>
      <c r="E3672" t="s">
        <v>43495</v>
      </c>
      <c r="F3672" t="s">
        <v>43496</v>
      </c>
      <c r="G3672" t="s">
        <v>28</v>
      </c>
      <c r="H3672" t="s">
        <v>29</v>
      </c>
      <c r="I3672" s="1">
        <v>1.0217144105764499E-10</v>
      </c>
      <c r="L3672" s="3">
        <v>4.1973859821228497E-2</v>
      </c>
      <c r="M3672" s="3">
        <v>3.6822937022621897E-2</v>
      </c>
      <c r="N3672" t="s">
        <v>43496</v>
      </c>
      <c r="O3672" t="s">
        <v>43495</v>
      </c>
      <c r="R3672" t="s">
        <v>4856</v>
      </c>
      <c r="S3672" t="s">
        <v>189</v>
      </c>
      <c r="T3672" t="s">
        <v>43497</v>
      </c>
      <c r="U3672" t="s">
        <v>43498</v>
      </c>
      <c r="V3672">
        <v>4295</v>
      </c>
      <c r="W3672" t="s">
        <v>43499</v>
      </c>
      <c r="X3672" t="s">
        <v>2387</v>
      </c>
      <c r="Z3672" t="s">
        <v>322</v>
      </c>
    </row>
    <row r="3673" spans="1:26" x14ac:dyDescent="0.25">
      <c r="A3673" t="str">
        <f t="shared" si="57"/>
        <v>res_invn_X5632_6</v>
      </c>
      <c r="B3673" t="s">
        <v>48178</v>
      </c>
      <c r="C3673" t="s">
        <v>43637</v>
      </c>
      <c r="D3673" t="s">
        <v>43638</v>
      </c>
      <c r="E3673" t="s">
        <v>43639</v>
      </c>
      <c r="F3673" t="s">
        <v>43640</v>
      </c>
      <c r="G3673" t="s">
        <v>28</v>
      </c>
      <c r="H3673" t="s">
        <v>29</v>
      </c>
      <c r="I3673" s="1">
        <v>1.11424367286477E-10</v>
      </c>
      <c r="L3673" s="3">
        <v>6.5998362178280603E-2</v>
      </c>
      <c r="M3673" s="3">
        <v>4.6779339560177401E-2</v>
      </c>
      <c r="N3673" t="s">
        <v>43640</v>
      </c>
      <c r="O3673" t="s">
        <v>43639</v>
      </c>
      <c r="Q3673" t="s">
        <v>43641</v>
      </c>
      <c r="S3673" t="s">
        <v>119</v>
      </c>
      <c r="T3673" t="s">
        <v>43642</v>
      </c>
      <c r="U3673" t="s">
        <v>43643</v>
      </c>
      <c r="V3673">
        <v>55118</v>
      </c>
      <c r="W3673" t="s">
        <v>43644</v>
      </c>
      <c r="X3673" t="s">
        <v>829</v>
      </c>
      <c r="Z3673" t="s">
        <v>43645</v>
      </c>
    </row>
    <row r="3674" spans="1:26" x14ac:dyDescent="0.25">
      <c r="A3674" t="str">
        <f t="shared" si="57"/>
        <v>res_invn_X5634_39</v>
      </c>
      <c r="B3674" t="s">
        <v>48179</v>
      </c>
      <c r="C3674" t="s">
        <v>43628</v>
      </c>
      <c r="D3674" t="s">
        <v>43629</v>
      </c>
      <c r="E3674" t="s">
        <v>43630</v>
      </c>
      <c r="F3674" t="s">
        <v>43631</v>
      </c>
      <c r="G3674" t="s">
        <v>28</v>
      </c>
      <c r="H3674" t="s">
        <v>29</v>
      </c>
      <c r="I3674" s="1">
        <v>1.08088393122383E-11</v>
      </c>
      <c r="L3674" s="3">
        <v>4.4591788310473703E-2</v>
      </c>
      <c r="M3674" s="3">
        <v>4.1201857648514903E-2</v>
      </c>
      <c r="N3674" t="s">
        <v>43631</v>
      </c>
      <c r="O3674" t="s">
        <v>43630</v>
      </c>
      <c r="Q3674" t="s">
        <v>43632</v>
      </c>
      <c r="R3674" t="s">
        <v>43145</v>
      </c>
      <c r="S3674" t="s">
        <v>309</v>
      </c>
      <c r="T3674" t="s">
        <v>43633</v>
      </c>
      <c r="U3674" t="s">
        <v>43634</v>
      </c>
      <c r="V3674">
        <v>23509</v>
      </c>
      <c r="W3674" t="s">
        <v>43635</v>
      </c>
      <c r="X3674" t="s">
        <v>5818</v>
      </c>
      <c r="Z3674" t="s">
        <v>43636</v>
      </c>
    </row>
    <row r="3675" spans="1:26" x14ac:dyDescent="0.25">
      <c r="A3675" t="str">
        <f t="shared" si="57"/>
        <v>res_invn_X5636_10</v>
      </c>
      <c r="B3675" t="s">
        <v>48180</v>
      </c>
      <c r="C3675" t="s">
        <v>43516</v>
      </c>
      <c r="D3675" t="s">
        <v>43517</v>
      </c>
      <c r="E3675" t="s">
        <v>43518</v>
      </c>
      <c r="F3675" t="s">
        <v>43519</v>
      </c>
      <c r="G3675" t="s">
        <v>28</v>
      </c>
      <c r="H3675" t="s">
        <v>29</v>
      </c>
      <c r="I3675" s="1">
        <v>1.0889049619508701E-10</v>
      </c>
      <c r="L3675" s="3">
        <v>3.6962393852149798E-2</v>
      </c>
      <c r="M3675" s="3">
        <v>9.48653702633553E-2</v>
      </c>
      <c r="N3675" t="s">
        <v>43519</v>
      </c>
      <c r="O3675" t="s">
        <v>43518</v>
      </c>
      <c r="R3675" t="s">
        <v>658</v>
      </c>
      <c r="S3675" t="s">
        <v>119</v>
      </c>
      <c r="T3675" t="s">
        <v>43517</v>
      </c>
      <c r="U3675" t="s">
        <v>43520</v>
      </c>
      <c r="V3675">
        <v>4239</v>
      </c>
      <c r="W3675" t="s">
        <v>43521</v>
      </c>
      <c r="Z3675" t="s">
        <v>43522</v>
      </c>
    </row>
    <row r="3676" spans="1:26" x14ac:dyDescent="0.25">
      <c r="A3676" t="str">
        <f t="shared" si="57"/>
        <v>res_invn_X5637_81</v>
      </c>
      <c r="B3676" t="s">
        <v>48181</v>
      </c>
      <c r="C3676" t="s">
        <v>43587</v>
      </c>
      <c r="D3676" t="s">
        <v>43588</v>
      </c>
      <c r="E3676" t="s">
        <v>43589</v>
      </c>
      <c r="F3676" t="s">
        <v>43590</v>
      </c>
      <c r="G3676" t="s">
        <v>28</v>
      </c>
      <c r="H3676" t="s">
        <v>29</v>
      </c>
      <c r="I3676" s="1">
        <v>2.1735562709167101E-11</v>
      </c>
      <c r="L3676" s="3">
        <v>2.8439497255239601E-2</v>
      </c>
      <c r="M3676" s="3">
        <v>2.0829581151952901E-2</v>
      </c>
      <c r="N3676" t="s">
        <v>43590</v>
      </c>
      <c r="O3676" t="s">
        <v>43589</v>
      </c>
      <c r="Q3676" t="s">
        <v>43591</v>
      </c>
      <c r="R3676" t="s">
        <v>1676</v>
      </c>
      <c r="S3676" t="s">
        <v>31</v>
      </c>
      <c r="T3676" t="s">
        <v>43588</v>
      </c>
      <c r="U3676" t="s">
        <v>43592</v>
      </c>
      <c r="V3676">
        <v>22854</v>
      </c>
      <c r="W3676" t="s">
        <v>43593</v>
      </c>
      <c r="Z3676" t="s">
        <v>2090</v>
      </c>
    </row>
    <row r="3677" spans="1:26" x14ac:dyDescent="0.25">
      <c r="A3677" t="str">
        <f t="shared" si="57"/>
        <v>res_invn_X5638_23</v>
      </c>
      <c r="B3677" t="s">
        <v>48182</v>
      </c>
      <c r="C3677" t="s">
        <v>43508</v>
      </c>
      <c r="D3677" t="s">
        <v>43509</v>
      </c>
      <c r="E3677" t="s">
        <v>43510</v>
      </c>
      <c r="F3677" t="s">
        <v>43511</v>
      </c>
      <c r="G3677" t="s">
        <v>28</v>
      </c>
      <c r="H3677" t="s">
        <v>29</v>
      </c>
      <c r="I3677" s="1">
        <v>9.09233098733962E-11</v>
      </c>
      <c r="L3677" s="3">
        <v>5.1857731003761703E-2</v>
      </c>
      <c r="M3677" s="3">
        <v>4.3347434754565602E-2</v>
      </c>
      <c r="N3677" t="s">
        <v>43511</v>
      </c>
      <c r="O3677" t="s">
        <v>43510</v>
      </c>
      <c r="Q3677" t="s">
        <v>43512</v>
      </c>
      <c r="R3677" t="s">
        <v>85</v>
      </c>
      <c r="S3677" t="s">
        <v>6076</v>
      </c>
      <c r="T3677" t="s">
        <v>43513</v>
      </c>
      <c r="U3677" t="s">
        <v>43514</v>
      </c>
      <c r="V3677">
        <v>79709</v>
      </c>
      <c r="W3677" t="s">
        <v>43515</v>
      </c>
      <c r="X3677" t="s">
        <v>1024</v>
      </c>
      <c r="Z3677" t="s">
        <v>6722</v>
      </c>
    </row>
    <row r="3678" spans="1:26" x14ac:dyDescent="0.25">
      <c r="A3678" t="str">
        <f t="shared" si="57"/>
        <v>res_invn_X5639_49</v>
      </c>
      <c r="B3678" t="s">
        <v>48183</v>
      </c>
      <c r="C3678" t="s">
        <v>43543</v>
      </c>
      <c r="D3678" t="s">
        <v>43544</v>
      </c>
      <c r="E3678" t="s">
        <v>43545</v>
      </c>
      <c r="F3678" t="s">
        <v>43546</v>
      </c>
      <c r="G3678" t="s">
        <v>28</v>
      </c>
      <c r="H3678" t="s">
        <v>29</v>
      </c>
      <c r="I3678" s="1">
        <v>3.0200000000000003E-11</v>
      </c>
      <c r="J3678" t="s">
        <v>51</v>
      </c>
      <c r="L3678" s="3">
        <v>7.0298327070323297E-2</v>
      </c>
      <c r="M3678" s="3">
        <v>5.5951950181965103E-2</v>
      </c>
      <c r="N3678" t="s">
        <v>43546</v>
      </c>
      <c r="O3678" t="s">
        <v>43545</v>
      </c>
      <c r="Q3678" t="s">
        <v>43547</v>
      </c>
      <c r="S3678" t="s">
        <v>38547</v>
      </c>
      <c r="T3678" t="s">
        <v>43544</v>
      </c>
      <c r="U3678" t="s">
        <v>43548</v>
      </c>
      <c r="V3678">
        <v>81832</v>
      </c>
      <c r="W3678" t="s">
        <v>43549</v>
      </c>
      <c r="X3678" t="s">
        <v>41023</v>
      </c>
      <c r="Z3678" t="s">
        <v>43550</v>
      </c>
    </row>
    <row r="3679" spans="1:26" x14ac:dyDescent="0.25">
      <c r="A3679" t="str">
        <f t="shared" si="57"/>
        <v>res_invn_X5643_2</v>
      </c>
      <c r="B3679" t="s">
        <v>48184</v>
      </c>
      <c r="C3679" t="s">
        <v>43608</v>
      </c>
      <c r="D3679" t="s">
        <v>43609</v>
      </c>
      <c r="E3679" t="s">
        <v>43610</v>
      </c>
      <c r="F3679" t="s">
        <v>43611</v>
      </c>
      <c r="G3679" t="s">
        <v>28</v>
      </c>
      <c r="H3679" t="s">
        <v>29</v>
      </c>
      <c r="I3679" s="1">
        <v>1.5509357116172399E-11</v>
      </c>
      <c r="L3679" s="3">
        <v>3.9673032000817399E-2</v>
      </c>
      <c r="M3679" s="3">
        <v>3.2096592653903903E-2</v>
      </c>
      <c r="N3679" t="s">
        <v>43611</v>
      </c>
      <c r="O3679" t="s">
        <v>43610</v>
      </c>
      <c r="S3679" t="s">
        <v>189</v>
      </c>
      <c r="T3679" t="s">
        <v>43609</v>
      </c>
      <c r="U3679" t="s">
        <v>43612</v>
      </c>
      <c r="V3679">
        <v>138307</v>
      </c>
      <c r="W3679" t="s">
        <v>43613</v>
      </c>
      <c r="Z3679" t="s">
        <v>322</v>
      </c>
    </row>
    <row r="3680" spans="1:26" x14ac:dyDescent="0.25">
      <c r="A3680" t="str">
        <f t="shared" si="57"/>
        <v>res_invn_X5644_60</v>
      </c>
      <c r="B3680" t="s">
        <v>48185</v>
      </c>
      <c r="C3680" t="s">
        <v>43614</v>
      </c>
      <c r="D3680" t="s">
        <v>43615</v>
      </c>
      <c r="E3680" t="s">
        <v>43616</v>
      </c>
      <c r="F3680" t="s">
        <v>43617</v>
      </c>
      <c r="G3680" t="s">
        <v>28</v>
      </c>
      <c r="H3680" t="s">
        <v>29</v>
      </c>
      <c r="I3680" s="1">
        <v>4.4418207485598103E-11</v>
      </c>
      <c r="L3680" s="3">
        <v>5.5260957773432803E-2</v>
      </c>
      <c r="M3680" s="3">
        <v>5.5609900994276901E-2</v>
      </c>
      <c r="N3680" t="s">
        <v>43617</v>
      </c>
      <c r="O3680" t="s">
        <v>43616</v>
      </c>
      <c r="P3680" t="s">
        <v>43618</v>
      </c>
      <c r="S3680" t="s">
        <v>189</v>
      </c>
      <c r="T3680" t="s">
        <v>43619</v>
      </c>
      <c r="U3680" t="s">
        <v>43620</v>
      </c>
      <c r="V3680">
        <v>6038</v>
      </c>
      <c r="W3680" t="s">
        <v>43621</v>
      </c>
      <c r="X3680" t="s">
        <v>6186</v>
      </c>
      <c r="Z3680" t="s">
        <v>2474</v>
      </c>
    </row>
    <row r="3681" spans="1:26" x14ac:dyDescent="0.25">
      <c r="A3681" t="str">
        <f t="shared" si="57"/>
        <v>res_invn_X5646_20</v>
      </c>
      <c r="B3681" t="s">
        <v>48186</v>
      </c>
      <c r="C3681" t="s">
        <v>43534</v>
      </c>
      <c r="D3681" t="s">
        <v>43535</v>
      </c>
      <c r="E3681" t="s">
        <v>43536</v>
      </c>
      <c r="F3681" t="s">
        <v>43537</v>
      </c>
      <c r="G3681" t="s">
        <v>28</v>
      </c>
      <c r="H3681" t="s">
        <v>29</v>
      </c>
      <c r="I3681" s="1">
        <v>3.1800000000000003E-11</v>
      </c>
      <c r="L3681" s="3">
        <v>6.3322925785804299E-2</v>
      </c>
      <c r="M3681" s="3">
        <v>5.4425209163095602E-2</v>
      </c>
      <c r="N3681" t="s">
        <v>43537</v>
      </c>
      <c r="O3681" t="s">
        <v>43536</v>
      </c>
      <c r="P3681" t="s">
        <v>43538</v>
      </c>
      <c r="R3681" t="s">
        <v>4986</v>
      </c>
      <c r="S3681" t="s">
        <v>43539</v>
      </c>
      <c r="T3681" t="s">
        <v>43540</v>
      </c>
      <c r="U3681" t="s">
        <v>43541</v>
      </c>
      <c r="V3681">
        <v>6039</v>
      </c>
      <c r="W3681" t="s">
        <v>43542</v>
      </c>
      <c r="X3681" t="s">
        <v>6186</v>
      </c>
      <c r="Z3681" t="s">
        <v>2474</v>
      </c>
    </row>
    <row r="3682" spans="1:26" x14ac:dyDescent="0.25">
      <c r="A3682" t="str">
        <f t="shared" si="57"/>
        <v>res_invn_X5648_28</v>
      </c>
      <c r="B3682" t="s">
        <v>48187</v>
      </c>
      <c r="C3682" t="s">
        <v>43622</v>
      </c>
      <c r="D3682" t="s">
        <v>43623</v>
      </c>
      <c r="E3682" t="s">
        <v>43624</v>
      </c>
      <c r="F3682" t="s">
        <v>43625</v>
      </c>
      <c r="G3682" t="s">
        <v>28</v>
      </c>
      <c r="H3682" t="s">
        <v>29</v>
      </c>
      <c r="I3682" s="1">
        <v>1.0502032688454601E-11</v>
      </c>
      <c r="L3682" s="3">
        <v>5.8785265359597501E-2</v>
      </c>
      <c r="M3682" s="3">
        <v>4.50432858613923E-2</v>
      </c>
      <c r="N3682" t="s">
        <v>43625</v>
      </c>
      <c r="O3682" t="s">
        <v>43624</v>
      </c>
      <c r="R3682" t="s">
        <v>35663</v>
      </c>
      <c r="S3682" t="s">
        <v>703</v>
      </c>
      <c r="T3682" t="s">
        <v>43623</v>
      </c>
      <c r="U3682" t="s">
        <v>43626</v>
      </c>
      <c r="V3682">
        <v>440387</v>
      </c>
      <c r="W3682" t="s">
        <v>43627</v>
      </c>
      <c r="X3682" t="s">
        <v>2089</v>
      </c>
      <c r="Z3682" t="s">
        <v>800</v>
      </c>
    </row>
    <row r="3683" spans="1:26" x14ac:dyDescent="0.25">
      <c r="A3683" t="str">
        <f t="shared" si="57"/>
        <v>res_invn_X5649_83</v>
      </c>
      <c r="B3683" t="s">
        <v>48188</v>
      </c>
      <c r="C3683" t="s">
        <v>43500</v>
      </c>
      <c r="D3683" t="s">
        <v>43501</v>
      </c>
      <c r="E3683" t="s">
        <v>43502</v>
      </c>
      <c r="F3683" t="s">
        <v>43503</v>
      </c>
      <c r="G3683" t="s">
        <v>28</v>
      </c>
      <c r="H3683" t="s">
        <v>29</v>
      </c>
      <c r="I3683" s="1">
        <v>1.05632225082938E-11</v>
      </c>
      <c r="L3683" s="3">
        <v>6.3523455112714705E-2</v>
      </c>
      <c r="M3683" s="3">
        <v>3.0544651611676601E-2</v>
      </c>
      <c r="N3683" t="s">
        <v>43503</v>
      </c>
      <c r="O3683" t="s">
        <v>43502</v>
      </c>
      <c r="P3683" t="s">
        <v>43504</v>
      </c>
      <c r="Q3683" t="s">
        <v>43505</v>
      </c>
      <c r="R3683" t="s">
        <v>680</v>
      </c>
      <c r="S3683" t="s">
        <v>189</v>
      </c>
      <c r="T3683" t="s">
        <v>43501</v>
      </c>
      <c r="U3683" t="s">
        <v>43506</v>
      </c>
      <c r="V3683">
        <v>5672</v>
      </c>
      <c r="W3683" t="s">
        <v>43507</v>
      </c>
      <c r="Z3683" t="s">
        <v>1845</v>
      </c>
    </row>
    <row r="3684" spans="1:26" x14ac:dyDescent="0.25">
      <c r="A3684" t="str">
        <f t="shared" si="57"/>
        <v>res_invn_X5650_9</v>
      </c>
      <c r="B3684" t="s">
        <v>48189</v>
      </c>
      <c r="C3684" t="s">
        <v>43523</v>
      </c>
      <c r="D3684" t="s">
        <v>43524</v>
      </c>
      <c r="E3684" t="s">
        <v>43525</v>
      </c>
      <c r="F3684" t="s">
        <v>43526</v>
      </c>
      <c r="G3684" t="s">
        <v>28</v>
      </c>
      <c r="H3684" t="s">
        <v>29</v>
      </c>
      <c r="I3684" s="1">
        <v>4.4874796512308702E-12</v>
      </c>
      <c r="L3684" s="3">
        <v>2.94466588856729E-2</v>
      </c>
      <c r="M3684" s="3">
        <v>3.6533900878331603E-2</v>
      </c>
      <c r="N3684" t="s">
        <v>43526</v>
      </c>
      <c r="O3684" t="s">
        <v>43525</v>
      </c>
      <c r="Q3684" t="s">
        <v>43527</v>
      </c>
      <c r="R3684" t="s">
        <v>43528</v>
      </c>
      <c r="S3684" t="s">
        <v>43529</v>
      </c>
      <c r="T3684" t="s">
        <v>43524</v>
      </c>
      <c r="U3684" t="s">
        <v>43530</v>
      </c>
      <c r="V3684">
        <v>10130</v>
      </c>
      <c r="W3684" t="s">
        <v>43531</v>
      </c>
      <c r="X3684" t="s">
        <v>43532</v>
      </c>
      <c r="Z3684" t="s">
        <v>43533</v>
      </c>
    </row>
    <row r="3685" spans="1:26" x14ac:dyDescent="0.25">
      <c r="A3685" t="str">
        <f t="shared" si="57"/>
        <v>res_invn_X5651_50</v>
      </c>
      <c r="B3685" t="s">
        <v>48190</v>
      </c>
      <c r="C3685" t="s">
        <v>43602</v>
      </c>
      <c r="D3685" t="s">
        <v>43603</v>
      </c>
      <c r="E3685" t="s">
        <v>43604</v>
      </c>
      <c r="F3685" t="s">
        <v>43605</v>
      </c>
      <c r="G3685" t="s">
        <v>28</v>
      </c>
      <c r="H3685" t="s">
        <v>29</v>
      </c>
      <c r="I3685" s="1">
        <v>5.8599999999999997E-12</v>
      </c>
      <c r="L3685" s="3">
        <v>5.0981533828728699E-2</v>
      </c>
      <c r="M3685" s="3">
        <v>5.2984391808776697E-2</v>
      </c>
      <c r="N3685" t="s">
        <v>43605</v>
      </c>
      <c r="O3685" t="s">
        <v>43604</v>
      </c>
      <c r="P3685" t="s">
        <v>43606</v>
      </c>
      <c r="R3685" t="s">
        <v>680</v>
      </c>
      <c r="S3685" t="s">
        <v>189</v>
      </c>
      <c r="T3685" t="s">
        <v>43603</v>
      </c>
      <c r="U3685" t="s">
        <v>43506</v>
      </c>
      <c r="V3685">
        <v>5676</v>
      </c>
      <c r="W3685" t="s">
        <v>43607</v>
      </c>
      <c r="Z3685" t="s">
        <v>322</v>
      </c>
    </row>
    <row r="3686" spans="1:26" x14ac:dyDescent="0.25">
      <c r="A3686" t="str">
        <f t="shared" si="57"/>
        <v>res_invn_X5653_23</v>
      </c>
      <c r="B3686" t="s">
        <v>48191</v>
      </c>
      <c r="C3686" t="s">
        <v>43551</v>
      </c>
      <c r="D3686" t="s">
        <v>43552</v>
      </c>
      <c r="E3686" t="s">
        <v>43553</v>
      </c>
      <c r="F3686" t="s">
        <v>43554</v>
      </c>
      <c r="G3686" t="s">
        <v>28</v>
      </c>
      <c r="H3686" t="s">
        <v>29</v>
      </c>
      <c r="I3686" s="1">
        <v>1.60296742361882E-11</v>
      </c>
      <c r="L3686" s="3">
        <v>5.6863791465820997E-2</v>
      </c>
      <c r="M3686" s="3">
        <v>5.3765552726580602E-2</v>
      </c>
      <c r="N3686" t="s">
        <v>43554</v>
      </c>
      <c r="O3686" t="s">
        <v>43553</v>
      </c>
      <c r="Q3686" t="s">
        <v>43555</v>
      </c>
      <c r="S3686" t="s">
        <v>8284</v>
      </c>
      <c r="T3686" t="s">
        <v>43556</v>
      </c>
      <c r="U3686" t="s">
        <v>43557</v>
      </c>
      <c r="V3686">
        <v>136242</v>
      </c>
      <c r="W3686" t="s">
        <v>43558</v>
      </c>
      <c r="X3686" t="s">
        <v>2089</v>
      </c>
      <c r="Z3686" t="s">
        <v>6434</v>
      </c>
    </row>
    <row r="3687" spans="1:26" x14ac:dyDescent="0.25">
      <c r="A3687" t="str">
        <f t="shared" si="57"/>
        <v>res_invn_X5654_70</v>
      </c>
      <c r="B3687" t="s">
        <v>48192</v>
      </c>
      <c r="C3687" t="s">
        <v>43594</v>
      </c>
      <c r="D3687" t="s">
        <v>43595</v>
      </c>
      <c r="E3687" t="s">
        <v>43596</v>
      </c>
      <c r="F3687" t="s">
        <v>43597</v>
      </c>
      <c r="G3687" t="s">
        <v>28</v>
      </c>
      <c r="H3687" t="s">
        <v>29</v>
      </c>
      <c r="I3687" s="1">
        <v>2.2641078109755801E-11</v>
      </c>
      <c r="L3687" s="3">
        <v>3.01730569927584E-2</v>
      </c>
      <c r="M3687" s="3">
        <v>3.5282249119209401E-2</v>
      </c>
      <c r="N3687" t="s">
        <v>43597</v>
      </c>
      <c r="O3687" t="s">
        <v>43596</v>
      </c>
      <c r="Q3687" t="s">
        <v>43598</v>
      </c>
      <c r="R3687" t="s">
        <v>109</v>
      </c>
      <c r="S3687" t="s">
        <v>445</v>
      </c>
      <c r="T3687" t="s">
        <v>43595</v>
      </c>
      <c r="U3687" t="s">
        <v>43599</v>
      </c>
      <c r="V3687">
        <v>54495</v>
      </c>
      <c r="W3687" t="s">
        <v>43600</v>
      </c>
      <c r="X3687" t="s">
        <v>8326</v>
      </c>
      <c r="Z3687" t="s">
        <v>43601</v>
      </c>
    </row>
    <row r="3688" spans="1:26" x14ac:dyDescent="0.25">
      <c r="A3688" t="str">
        <f t="shared" si="57"/>
        <v>res_invn_X5656_53</v>
      </c>
      <c r="B3688" t="s">
        <v>48193</v>
      </c>
      <c r="C3688" t="s">
        <v>43578</v>
      </c>
      <c r="D3688" t="s">
        <v>43579</v>
      </c>
      <c r="E3688" t="s">
        <v>43580</v>
      </c>
      <c r="F3688" t="s">
        <v>43581</v>
      </c>
      <c r="G3688" t="s">
        <v>28</v>
      </c>
      <c r="H3688" t="s">
        <v>29</v>
      </c>
      <c r="I3688" s="1">
        <v>4.86081451154747E-11</v>
      </c>
      <c r="L3688" s="3">
        <v>5.7276430611990399E-2</v>
      </c>
      <c r="M3688" s="3">
        <v>4.3534869278480402E-2</v>
      </c>
      <c r="N3688" t="s">
        <v>43581</v>
      </c>
      <c r="O3688" t="s">
        <v>43580</v>
      </c>
      <c r="Q3688" t="s">
        <v>43582</v>
      </c>
      <c r="S3688" t="s">
        <v>189</v>
      </c>
      <c r="T3688" t="s">
        <v>43583</v>
      </c>
      <c r="U3688" t="s">
        <v>43584</v>
      </c>
      <c r="V3688">
        <v>8909</v>
      </c>
      <c r="W3688" t="s">
        <v>43585</v>
      </c>
      <c r="X3688" t="s">
        <v>43586</v>
      </c>
      <c r="Z3688" t="s">
        <v>300</v>
      </c>
    </row>
    <row r="3689" spans="1:26" x14ac:dyDescent="0.25">
      <c r="A3689" t="str">
        <f t="shared" si="57"/>
        <v>res_invn_X5657_28</v>
      </c>
      <c r="B3689" t="s">
        <v>48194</v>
      </c>
      <c r="C3689" t="s">
        <v>43569</v>
      </c>
      <c r="D3689" t="s">
        <v>43570</v>
      </c>
      <c r="E3689" t="s">
        <v>43571</v>
      </c>
      <c r="F3689" t="s">
        <v>43572</v>
      </c>
      <c r="G3689" t="s">
        <v>28</v>
      </c>
      <c r="H3689" t="s">
        <v>29</v>
      </c>
      <c r="I3689" s="1">
        <v>2.2139904142766201E-11</v>
      </c>
      <c r="L3689" s="3">
        <v>4.5577117804143301E-2</v>
      </c>
      <c r="M3689" s="3">
        <v>3.6173795158629098E-2</v>
      </c>
      <c r="N3689" t="s">
        <v>43572</v>
      </c>
      <c r="O3689" t="s">
        <v>43571</v>
      </c>
      <c r="P3689" t="s">
        <v>43573</v>
      </c>
      <c r="Q3689" t="s">
        <v>43574</v>
      </c>
      <c r="R3689" t="s">
        <v>42759</v>
      </c>
      <c r="S3689" t="s">
        <v>5739</v>
      </c>
      <c r="T3689" t="s">
        <v>43575</v>
      </c>
      <c r="U3689" t="s">
        <v>43576</v>
      </c>
      <c r="V3689">
        <v>6482</v>
      </c>
      <c r="W3689" t="s">
        <v>43577</v>
      </c>
      <c r="X3689" t="s">
        <v>6540</v>
      </c>
      <c r="Z3689" t="s">
        <v>12224</v>
      </c>
    </row>
    <row r="3690" spans="1:26" x14ac:dyDescent="0.25">
      <c r="A3690" t="str">
        <f t="shared" si="57"/>
        <v>res_invn_X5658_64</v>
      </c>
      <c r="B3690" t="s">
        <v>48195</v>
      </c>
      <c r="C3690" t="s">
        <v>598</v>
      </c>
      <c r="D3690" t="s">
        <v>599</v>
      </c>
      <c r="E3690" t="s">
        <v>600</v>
      </c>
      <c r="F3690" t="s">
        <v>601</v>
      </c>
      <c r="G3690" t="s">
        <v>28</v>
      </c>
      <c r="H3690" t="s">
        <v>29</v>
      </c>
      <c r="I3690" s="1">
        <v>3.3146498161800403E-11</v>
      </c>
      <c r="L3690" s="3">
        <v>6.0830635947440502E-2</v>
      </c>
      <c r="M3690" s="3">
        <v>7.13293957258095E-2</v>
      </c>
      <c r="N3690" t="s">
        <v>601</v>
      </c>
      <c r="O3690" t="s">
        <v>600</v>
      </c>
      <c r="Q3690" t="s">
        <v>602</v>
      </c>
      <c r="R3690" t="s">
        <v>603</v>
      </c>
      <c r="S3690" t="s">
        <v>189</v>
      </c>
      <c r="T3690" t="s">
        <v>604</v>
      </c>
      <c r="U3690" t="s">
        <v>605</v>
      </c>
      <c r="V3690">
        <v>2165</v>
      </c>
      <c r="W3690" t="s">
        <v>606</v>
      </c>
    </row>
    <row r="3691" spans="1:26" x14ac:dyDescent="0.25">
      <c r="A3691" t="str">
        <f t="shared" si="57"/>
        <v>res_invn_X5659_11</v>
      </c>
      <c r="B3691" t="s">
        <v>48196</v>
      </c>
      <c r="C3691" t="s">
        <v>5217</v>
      </c>
      <c r="D3691" t="s">
        <v>5218</v>
      </c>
      <c r="E3691" t="s">
        <v>5219</v>
      </c>
      <c r="F3691" t="s">
        <v>5220</v>
      </c>
      <c r="G3691" t="s">
        <v>28</v>
      </c>
      <c r="H3691" t="s">
        <v>29</v>
      </c>
      <c r="I3691" s="1">
        <v>3.4278511122527198E-11</v>
      </c>
      <c r="L3691" s="3">
        <v>3.3680428787006597E-2</v>
      </c>
      <c r="M3691" s="3">
        <v>2.8016049243481601E-2</v>
      </c>
      <c r="N3691" t="s">
        <v>5220</v>
      </c>
      <c r="O3691" t="s">
        <v>5221</v>
      </c>
      <c r="P3691" t="s">
        <v>5222</v>
      </c>
      <c r="Q3691" t="s">
        <v>5223</v>
      </c>
      <c r="R3691" t="s">
        <v>4856</v>
      </c>
      <c r="S3691" t="s">
        <v>189</v>
      </c>
      <c r="T3691" t="s">
        <v>5218</v>
      </c>
      <c r="U3691" t="s">
        <v>5224</v>
      </c>
      <c r="V3691">
        <v>7200</v>
      </c>
      <c r="W3691" t="s">
        <v>5225</v>
      </c>
      <c r="X3691" t="s">
        <v>4263</v>
      </c>
      <c r="Z3691" t="s">
        <v>5226</v>
      </c>
    </row>
    <row r="3692" spans="1:26" x14ac:dyDescent="0.25">
      <c r="A3692" t="str">
        <f t="shared" si="57"/>
        <v>res_invn_X5660_51</v>
      </c>
      <c r="B3692" t="s">
        <v>48197</v>
      </c>
      <c r="C3692" t="s">
        <v>41118</v>
      </c>
      <c r="D3692" t="s">
        <v>41119</v>
      </c>
      <c r="E3692" t="s">
        <v>41120</v>
      </c>
      <c r="F3692" t="s">
        <v>41121</v>
      </c>
      <c r="G3692" t="s">
        <v>28</v>
      </c>
      <c r="H3692" t="s">
        <v>29</v>
      </c>
      <c r="I3692" s="1">
        <v>4.9300000000000002E-12</v>
      </c>
      <c r="J3692" t="s">
        <v>3547</v>
      </c>
      <c r="L3692" s="3">
        <v>4.1443299897468401E-2</v>
      </c>
      <c r="M3692" s="3">
        <v>3.6306965411210798E-2</v>
      </c>
      <c r="N3692" t="s">
        <v>41121</v>
      </c>
      <c r="O3692" t="s">
        <v>41120</v>
      </c>
      <c r="P3692" t="s">
        <v>41122</v>
      </c>
      <c r="R3692" t="s">
        <v>8350</v>
      </c>
      <c r="S3692" t="s">
        <v>703</v>
      </c>
      <c r="T3692" t="s">
        <v>41119</v>
      </c>
      <c r="U3692" t="s">
        <v>41123</v>
      </c>
      <c r="V3692">
        <v>6649</v>
      </c>
      <c r="W3692" t="s">
        <v>41124</v>
      </c>
      <c r="X3692" t="s">
        <v>719</v>
      </c>
      <c r="Z3692" t="s">
        <v>41125</v>
      </c>
    </row>
    <row r="3693" spans="1:26" x14ac:dyDescent="0.25">
      <c r="A3693" t="str">
        <f t="shared" si="57"/>
        <v>res_invn_X5661_15</v>
      </c>
      <c r="B3693" t="s">
        <v>48198</v>
      </c>
      <c r="C3693" t="s">
        <v>41190</v>
      </c>
      <c r="D3693" t="s">
        <v>41191</v>
      </c>
      <c r="E3693" t="s">
        <v>41192</v>
      </c>
      <c r="F3693" t="s">
        <v>41193</v>
      </c>
      <c r="G3693" t="s">
        <v>28</v>
      </c>
      <c r="H3693" t="s">
        <v>29</v>
      </c>
      <c r="I3693" s="1">
        <v>1.48188128707201E-10</v>
      </c>
      <c r="L3693" s="3">
        <v>5.4766000384716997E-2</v>
      </c>
      <c r="M3693" s="3">
        <v>7.0012668866811803E-2</v>
      </c>
      <c r="N3693" t="s">
        <v>41193</v>
      </c>
      <c r="O3693" t="s">
        <v>41192</v>
      </c>
      <c r="P3693" t="s">
        <v>41191</v>
      </c>
      <c r="Q3693" t="s">
        <v>41194</v>
      </c>
      <c r="R3693" t="s">
        <v>41195</v>
      </c>
      <c r="S3693" t="s">
        <v>189</v>
      </c>
      <c r="T3693" t="s">
        <v>41196</v>
      </c>
      <c r="U3693" t="s">
        <v>41197</v>
      </c>
      <c r="V3693">
        <v>3606</v>
      </c>
      <c r="W3693" t="s">
        <v>41198</v>
      </c>
    </row>
    <row r="3694" spans="1:26" x14ac:dyDescent="0.25">
      <c r="A3694" t="str">
        <f t="shared" si="57"/>
        <v>res_invn_X5663_18</v>
      </c>
      <c r="B3694" t="s">
        <v>48199</v>
      </c>
      <c r="C3694" t="s">
        <v>41218</v>
      </c>
      <c r="D3694" t="s">
        <v>41219</v>
      </c>
      <c r="E3694" t="s">
        <v>41220</v>
      </c>
      <c r="F3694" t="s">
        <v>41221</v>
      </c>
      <c r="G3694" t="s">
        <v>28</v>
      </c>
      <c r="H3694" t="s">
        <v>29</v>
      </c>
      <c r="I3694" s="1">
        <v>2.8896154566253201E-11</v>
      </c>
      <c r="L3694" s="3">
        <v>3.1929432979590701E-2</v>
      </c>
      <c r="M3694" s="3">
        <v>2.4827196110623201E-2</v>
      </c>
      <c r="N3694" t="s">
        <v>41221</v>
      </c>
      <c r="O3694" t="s">
        <v>41220</v>
      </c>
      <c r="Q3694" t="s">
        <v>41222</v>
      </c>
      <c r="R3694" t="s">
        <v>41223</v>
      </c>
      <c r="S3694" t="s">
        <v>189</v>
      </c>
      <c r="T3694" t="s">
        <v>41224</v>
      </c>
      <c r="U3694" t="s">
        <v>41225</v>
      </c>
      <c r="V3694">
        <v>5197</v>
      </c>
      <c r="W3694" t="s">
        <v>41226</v>
      </c>
      <c r="X3694" t="s">
        <v>1744</v>
      </c>
      <c r="Z3694" t="s">
        <v>194</v>
      </c>
    </row>
    <row r="3695" spans="1:26" x14ac:dyDescent="0.25">
      <c r="A3695" t="str">
        <f t="shared" si="57"/>
        <v>res_invn_X5664_57</v>
      </c>
      <c r="B3695" t="s">
        <v>48200</v>
      </c>
      <c r="C3695" t="s">
        <v>721</v>
      </c>
      <c r="D3695" t="s">
        <v>722</v>
      </c>
      <c r="E3695" t="s">
        <v>723</v>
      </c>
      <c r="F3695" t="s">
        <v>724</v>
      </c>
      <c r="G3695" t="s">
        <v>28</v>
      </c>
      <c r="H3695" t="s">
        <v>29</v>
      </c>
      <c r="I3695" s="1">
        <v>2.4721074711786199E-11</v>
      </c>
      <c r="L3695" s="3">
        <v>0.10335099319364</v>
      </c>
      <c r="M3695" s="3">
        <v>7.3859164910103206E-2</v>
      </c>
      <c r="N3695" t="s">
        <v>724</v>
      </c>
      <c r="O3695" t="s">
        <v>723</v>
      </c>
      <c r="Q3695" t="s">
        <v>725</v>
      </c>
      <c r="R3695" t="s">
        <v>318</v>
      </c>
      <c r="S3695" t="s">
        <v>726</v>
      </c>
      <c r="T3695" t="s">
        <v>727</v>
      </c>
      <c r="U3695" t="s">
        <v>728</v>
      </c>
      <c r="V3695">
        <v>245909</v>
      </c>
      <c r="W3695" t="s">
        <v>729</v>
      </c>
      <c r="Z3695" t="s">
        <v>322</v>
      </c>
    </row>
    <row r="3696" spans="1:26" x14ac:dyDescent="0.25">
      <c r="A3696" t="str">
        <f t="shared" si="57"/>
        <v>res_invn_X5667_3</v>
      </c>
      <c r="B3696" t="s">
        <v>48201</v>
      </c>
      <c r="C3696" t="s">
        <v>43766</v>
      </c>
      <c r="D3696" t="s">
        <v>43767</v>
      </c>
      <c r="E3696" t="s">
        <v>43768</v>
      </c>
      <c r="F3696" t="s">
        <v>43769</v>
      </c>
      <c r="G3696" t="s">
        <v>28</v>
      </c>
      <c r="H3696" t="s">
        <v>29</v>
      </c>
      <c r="I3696" s="1">
        <v>2.4939500162233201E-11</v>
      </c>
      <c r="L3696" s="3">
        <v>5.8805791488121102E-2</v>
      </c>
      <c r="M3696" s="3">
        <v>5.2056679751597397E-2</v>
      </c>
      <c r="N3696" t="s">
        <v>43769</v>
      </c>
      <c r="O3696" t="s">
        <v>43768</v>
      </c>
      <c r="Q3696" t="s">
        <v>43770</v>
      </c>
      <c r="S3696" t="s">
        <v>3138</v>
      </c>
      <c r="T3696" t="s">
        <v>43771</v>
      </c>
      <c r="V3696">
        <v>7869</v>
      </c>
      <c r="W3696" t="s">
        <v>43772</v>
      </c>
      <c r="Z3696" t="s">
        <v>43773</v>
      </c>
    </row>
    <row r="3697" spans="1:26" x14ac:dyDescent="0.25">
      <c r="A3697" t="str">
        <f t="shared" si="57"/>
        <v>res_invn_X5669_26</v>
      </c>
      <c r="B3697" t="s">
        <v>48202</v>
      </c>
      <c r="C3697" t="s">
        <v>43646</v>
      </c>
      <c r="D3697" t="s">
        <v>43647</v>
      </c>
      <c r="E3697" t="s">
        <v>43648</v>
      </c>
      <c r="F3697" t="s">
        <v>43649</v>
      </c>
      <c r="G3697" t="s">
        <v>28</v>
      </c>
      <c r="H3697" t="s">
        <v>29</v>
      </c>
      <c r="I3697" s="1">
        <v>1.38999999999999E-10</v>
      </c>
      <c r="J3697" t="s">
        <v>556</v>
      </c>
      <c r="L3697" s="3">
        <v>5.5878965451579402E-2</v>
      </c>
      <c r="M3697" s="3">
        <v>5.7173166855311E-2</v>
      </c>
      <c r="N3697" t="s">
        <v>43649</v>
      </c>
      <c r="O3697" t="s">
        <v>43648</v>
      </c>
      <c r="P3697" t="s">
        <v>43650</v>
      </c>
      <c r="Q3697" t="s">
        <v>43651</v>
      </c>
      <c r="S3697" t="s">
        <v>53</v>
      </c>
      <c r="T3697" t="s">
        <v>43652</v>
      </c>
      <c r="U3697" t="s">
        <v>43653</v>
      </c>
      <c r="V3697">
        <v>284759</v>
      </c>
      <c r="W3697" t="s">
        <v>43654</v>
      </c>
      <c r="Z3697" t="s">
        <v>36</v>
      </c>
    </row>
    <row r="3698" spans="1:26" x14ac:dyDescent="0.25">
      <c r="A3698" t="str">
        <f t="shared" si="57"/>
        <v>res_invn_X5671_1</v>
      </c>
      <c r="B3698" t="s">
        <v>48203</v>
      </c>
      <c r="C3698" t="s">
        <v>43707</v>
      </c>
      <c r="D3698" t="s">
        <v>43708</v>
      </c>
      <c r="E3698" t="s">
        <v>43709</v>
      </c>
      <c r="F3698" t="s">
        <v>43710</v>
      </c>
      <c r="G3698" t="s">
        <v>28</v>
      </c>
      <c r="H3698" t="s">
        <v>29</v>
      </c>
      <c r="I3698" s="1">
        <v>1.2836209532928399E-10</v>
      </c>
      <c r="L3698" s="3">
        <v>7.9875368600924604E-2</v>
      </c>
      <c r="M3698" s="3">
        <v>5.2822778993616398E-2</v>
      </c>
      <c r="N3698" t="s">
        <v>43710</v>
      </c>
      <c r="O3698" t="s">
        <v>43709</v>
      </c>
      <c r="R3698" t="s">
        <v>35663</v>
      </c>
      <c r="S3698" t="s">
        <v>703</v>
      </c>
      <c r="T3698" t="s">
        <v>43711</v>
      </c>
      <c r="U3698" t="s">
        <v>43712</v>
      </c>
      <c r="V3698">
        <v>1504</v>
      </c>
      <c r="W3698" t="s">
        <v>43713</v>
      </c>
      <c r="X3698" t="s">
        <v>2089</v>
      </c>
      <c r="Z3698" t="s">
        <v>800</v>
      </c>
    </row>
    <row r="3699" spans="1:26" x14ac:dyDescent="0.25">
      <c r="A3699" t="str">
        <f t="shared" si="57"/>
        <v>res_invn_X5675_6</v>
      </c>
      <c r="B3699" t="s">
        <v>48204</v>
      </c>
      <c r="C3699" t="s">
        <v>43746</v>
      </c>
      <c r="D3699" t="s">
        <v>2197</v>
      </c>
      <c r="G3699" t="s">
        <v>28</v>
      </c>
      <c r="H3699" t="s">
        <v>29</v>
      </c>
      <c r="I3699" s="1">
        <v>1.80863750104119E-10</v>
      </c>
      <c r="L3699" s="3">
        <v>2.6197123467788699E-2</v>
      </c>
      <c r="M3699" s="3">
        <v>2.7015824676448998E-2</v>
      </c>
    </row>
    <row r="3700" spans="1:26" x14ac:dyDescent="0.25">
      <c r="A3700" t="str">
        <f t="shared" si="57"/>
        <v>res_invn_X5676_54</v>
      </c>
      <c r="B3700" t="s">
        <v>48205</v>
      </c>
      <c r="C3700" t="s">
        <v>43655</v>
      </c>
      <c r="D3700" t="s">
        <v>43656</v>
      </c>
      <c r="E3700" t="s">
        <v>43657</v>
      </c>
      <c r="F3700" t="s">
        <v>43658</v>
      </c>
      <c r="G3700" t="s">
        <v>28</v>
      </c>
      <c r="H3700" t="s">
        <v>29</v>
      </c>
      <c r="I3700" s="1">
        <v>8.5471985771554195E-11</v>
      </c>
      <c r="L3700" s="3">
        <v>4.3928022114846199E-2</v>
      </c>
      <c r="M3700" s="3">
        <v>4.8483762073058302E-2</v>
      </c>
      <c r="N3700" t="s">
        <v>43658</v>
      </c>
      <c r="O3700" t="s">
        <v>43657</v>
      </c>
      <c r="P3700" t="s">
        <v>43659</v>
      </c>
      <c r="Q3700" t="s">
        <v>43660</v>
      </c>
      <c r="S3700" t="s">
        <v>189</v>
      </c>
      <c r="T3700" t="s">
        <v>43656</v>
      </c>
      <c r="U3700" t="s">
        <v>43661</v>
      </c>
      <c r="V3700">
        <v>434</v>
      </c>
      <c r="W3700" t="s">
        <v>43662</v>
      </c>
      <c r="X3700" t="s">
        <v>43663</v>
      </c>
      <c r="Z3700" t="s">
        <v>6793</v>
      </c>
    </row>
    <row r="3701" spans="1:26" x14ac:dyDescent="0.25">
      <c r="A3701" t="str">
        <f t="shared" si="57"/>
        <v>res_invn_X5677_15</v>
      </c>
      <c r="B3701" t="s">
        <v>48206</v>
      </c>
      <c r="C3701" t="s">
        <v>43684</v>
      </c>
      <c r="D3701" t="s">
        <v>43685</v>
      </c>
      <c r="E3701" t="s">
        <v>43686</v>
      </c>
      <c r="F3701" t="s">
        <v>43687</v>
      </c>
      <c r="G3701" t="s">
        <v>28</v>
      </c>
      <c r="H3701" t="s">
        <v>29</v>
      </c>
      <c r="I3701" s="1">
        <v>1.28135307762247E-11</v>
      </c>
      <c r="L3701" s="3">
        <v>4.6904581540402397E-2</v>
      </c>
      <c r="M3701" s="3">
        <v>4.4287550127998301E-2</v>
      </c>
      <c r="N3701" t="s">
        <v>43687</v>
      </c>
      <c r="O3701" t="s">
        <v>43686</v>
      </c>
      <c r="S3701" t="s">
        <v>189</v>
      </c>
      <c r="T3701" t="s">
        <v>43688</v>
      </c>
      <c r="U3701" t="s">
        <v>43689</v>
      </c>
      <c r="V3701">
        <v>401027</v>
      </c>
      <c r="W3701" t="s">
        <v>43690</v>
      </c>
      <c r="Z3701" t="s">
        <v>322</v>
      </c>
    </row>
    <row r="3702" spans="1:26" x14ac:dyDescent="0.25">
      <c r="A3702" t="str">
        <f t="shared" si="57"/>
        <v>res_invn_X5679_16</v>
      </c>
      <c r="B3702" t="s">
        <v>48207</v>
      </c>
      <c r="C3702" t="s">
        <v>43714</v>
      </c>
      <c r="D3702" t="s">
        <v>43715</v>
      </c>
      <c r="E3702" t="s">
        <v>43716</v>
      </c>
      <c r="F3702" t="s">
        <v>43717</v>
      </c>
      <c r="G3702" t="s">
        <v>28</v>
      </c>
      <c r="H3702" t="s">
        <v>29</v>
      </c>
      <c r="I3702" s="1">
        <v>7.6973000183770704E-11</v>
      </c>
      <c r="L3702" s="3">
        <v>4.1738922557467202E-2</v>
      </c>
      <c r="M3702" s="3">
        <v>3.0748169694836E-2</v>
      </c>
      <c r="N3702" t="s">
        <v>43717</v>
      </c>
      <c r="O3702" t="s">
        <v>43716</v>
      </c>
      <c r="Q3702" t="s">
        <v>43718</v>
      </c>
      <c r="R3702" t="s">
        <v>318</v>
      </c>
      <c r="S3702" t="s">
        <v>189</v>
      </c>
      <c r="T3702" t="s">
        <v>43719</v>
      </c>
      <c r="U3702" t="s">
        <v>43720</v>
      </c>
      <c r="V3702">
        <v>414325</v>
      </c>
      <c r="W3702" t="s">
        <v>43721</v>
      </c>
      <c r="Z3702" t="s">
        <v>35821</v>
      </c>
    </row>
    <row r="3703" spans="1:26" x14ac:dyDescent="0.25">
      <c r="A3703" t="str">
        <f t="shared" si="57"/>
        <v>res_invn_X5680_54</v>
      </c>
      <c r="B3703" t="s">
        <v>48208</v>
      </c>
      <c r="C3703" t="s">
        <v>43722</v>
      </c>
      <c r="D3703" t="s">
        <v>43723</v>
      </c>
      <c r="E3703" t="s">
        <v>43724</v>
      </c>
      <c r="F3703" t="s">
        <v>43725</v>
      </c>
      <c r="G3703" t="s">
        <v>28</v>
      </c>
      <c r="H3703" t="s">
        <v>29</v>
      </c>
      <c r="I3703" s="1">
        <v>2.4947247017957399E-11</v>
      </c>
      <c r="L3703" s="3">
        <v>4.1328343380280602E-2</v>
      </c>
      <c r="M3703" s="3">
        <v>3.8202479617384003E-2</v>
      </c>
      <c r="N3703" t="s">
        <v>43725</v>
      </c>
      <c r="O3703" t="s">
        <v>43724</v>
      </c>
      <c r="Q3703" t="s">
        <v>43726</v>
      </c>
      <c r="S3703" t="s">
        <v>189</v>
      </c>
      <c r="T3703" t="s">
        <v>43723</v>
      </c>
      <c r="U3703" t="s">
        <v>43727</v>
      </c>
      <c r="V3703">
        <v>29989</v>
      </c>
      <c r="W3703" t="s">
        <v>43728</v>
      </c>
      <c r="X3703" t="s">
        <v>6134</v>
      </c>
      <c r="Z3703" t="s">
        <v>322</v>
      </c>
    </row>
    <row r="3704" spans="1:26" x14ac:dyDescent="0.25">
      <c r="A3704" t="str">
        <f t="shared" si="57"/>
        <v>res_invn_X5682_13</v>
      </c>
      <c r="B3704" t="s">
        <v>48209</v>
      </c>
      <c r="C3704" t="s">
        <v>43735</v>
      </c>
      <c r="D3704" t="s">
        <v>43736</v>
      </c>
      <c r="E3704" t="s">
        <v>43737</v>
      </c>
      <c r="F3704" t="s">
        <v>43738</v>
      </c>
      <c r="G3704" t="s">
        <v>28</v>
      </c>
      <c r="H3704" t="s">
        <v>29</v>
      </c>
      <c r="I3704" s="1">
        <v>2.3222538772415E-11</v>
      </c>
      <c r="L3704" s="3">
        <v>8.2902133599479497E-2</v>
      </c>
      <c r="M3704" s="3">
        <v>0.100166282748561</v>
      </c>
      <c r="N3704" t="s">
        <v>43738</v>
      </c>
      <c r="O3704" t="s">
        <v>43737</v>
      </c>
      <c r="Q3704" t="s">
        <v>43739</v>
      </c>
      <c r="S3704" t="s">
        <v>726</v>
      </c>
      <c r="T3704" t="s">
        <v>43736</v>
      </c>
      <c r="U3704" t="s">
        <v>43740</v>
      </c>
      <c r="V3704">
        <v>114990</v>
      </c>
      <c r="W3704" t="s">
        <v>43741</v>
      </c>
      <c r="X3704" t="s">
        <v>43742</v>
      </c>
      <c r="Z3704" t="s">
        <v>43743</v>
      </c>
    </row>
    <row r="3705" spans="1:26" x14ac:dyDescent="0.25">
      <c r="A3705" t="str">
        <f t="shared" si="57"/>
        <v>res_invn_X5687_5</v>
      </c>
      <c r="B3705" t="s">
        <v>48210</v>
      </c>
      <c r="C3705" t="s">
        <v>5019</v>
      </c>
      <c r="D3705" t="s">
        <v>5020</v>
      </c>
      <c r="E3705" t="s">
        <v>5021</v>
      </c>
      <c r="F3705" t="s">
        <v>5022</v>
      </c>
      <c r="G3705" t="s">
        <v>28</v>
      </c>
      <c r="H3705" t="s">
        <v>29</v>
      </c>
      <c r="I3705" s="1">
        <v>1.39266985472971E-11</v>
      </c>
      <c r="L3705" s="3">
        <v>5.7922741807636298E-2</v>
      </c>
      <c r="M3705" s="3">
        <v>4.8912166022195801E-2</v>
      </c>
      <c r="N3705" t="s">
        <v>5022</v>
      </c>
      <c r="O3705" t="s">
        <v>5021</v>
      </c>
      <c r="Q3705" t="s">
        <v>5023</v>
      </c>
      <c r="R3705" t="s">
        <v>5024</v>
      </c>
      <c r="S3705" t="s">
        <v>309</v>
      </c>
      <c r="T3705" t="s">
        <v>5025</v>
      </c>
      <c r="U3705" t="s">
        <v>5026</v>
      </c>
      <c r="V3705">
        <v>5589</v>
      </c>
      <c r="W3705" t="s">
        <v>5027</v>
      </c>
      <c r="X3705" t="s">
        <v>5028</v>
      </c>
      <c r="Z3705" t="s">
        <v>5029</v>
      </c>
    </row>
    <row r="3706" spans="1:26" x14ac:dyDescent="0.25">
      <c r="A3706" t="str">
        <f t="shared" si="57"/>
        <v>res_invn_X5688_65</v>
      </c>
      <c r="B3706" t="s">
        <v>48211</v>
      </c>
      <c r="C3706" t="s">
        <v>4657</v>
      </c>
      <c r="D3706" t="s">
        <v>4658</v>
      </c>
      <c r="E3706" t="s">
        <v>4659</v>
      </c>
      <c r="F3706" t="s">
        <v>4660</v>
      </c>
      <c r="G3706" t="s">
        <v>28</v>
      </c>
      <c r="H3706" t="s">
        <v>29</v>
      </c>
      <c r="I3706" s="1">
        <v>2.1294525252077401E-11</v>
      </c>
      <c r="L3706" s="3">
        <v>6.5932135538273207E-2</v>
      </c>
      <c r="M3706" s="3">
        <v>6.9663612235887698E-2</v>
      </c>
      <c r="N3706" t="s">
        <v>4660</v>
      </c>
      <c r="O3706" t="s">
        <v>4659</v>
      </c>
      <c r="Q3706" t="s">
        <v>4661</v>
      </c>
      <c r="S3706" t="s">
        <v>4662</v>
      </c>
      <c r="T3706" t="s">
        <v>4658</v>
      </c>
      <c r="U3706" t="s">
        <v>4663</v>
      </c>
      <c r="V3706">
        <v>140689</v>
      </c>
      <c r="W3706" t="s">
        <v>4664</v>
      </c>
      <c r="Z3706" t="s">
        <v>4665</v>
      </c>
    </row>
    <row r="3707" spans="1:26" x14ac:dyDescent="0.25">
      <c r="A3707" t="str">
        <f t="shared" si="57"/>
        <v>res_invn_X5689_1</v>
      </c>
      <c r="B3707" t="s">
        <v>48212</v>
      </c>
      <c r="C3707" t="s">
        <v>4734</v>
      </c>
      <c r="D3707" t="s">
        <v>4735</v>
      </c>
      <c r="E3707" t="s">
        <v>4736</v>
      </c>
      <c r="F3707" t="s">
        <v>4737</v>
      </c>
      <c r="G3707" t="s">
        <v>28</v>
      </c>
      <c r="H3707" t="s">
        <v>29</v>
      </c>
      <c r="I3707" s="1">
        <v>3.2399999999999999E-12</v>
      </c>
      <c r="L3707" s="3">
        <v>6.7449913035106598E-2</v>
      </c>
      <c r="M3707" s="3">
        <v>5.7727738494581397E-2</v>
      </c>
      <c r="N3707" t="s">
        <v>4737</v>
      </c>
      <c r="O3707" t="s">
        <v>4736</v>
      </c>
      <c r="Q3707" t="s">
        <v>4738</v>
      </c>
      <c r="R3707" t="s">
        <v>318</v>
      </c>
      <c r="S3707" t="s">
        <v>189</v>
      </c>
      <c r="T3707" t="s">
        <v>4739</v>
      </c>
      <c r="U3707" t="s">
        <v>4740</v>
      </c>
      <c r="V3707">
        <v>245915</v>
      </c>
      <c r="W3707" t="s">
        <v>4741</v>
      </c>
      <c r="Z3707" t="s">
        <v>322</v>
      </c>
    </row>
    <row r="3708" spans="1:26" x14ac:dyDescent="0.25">
      <c r="A3708" t="str">
        <f t="shared" si="57"/>
        <v>res_invn_X5690_49</v>
      </c>
      <c r="B3708" t="s">
        <v>48213</v>
      </c>
      <c r="C3708" t="s">
        <v>5120</v>
      </c>
      <c r="D3708" t="s">
        <v>5121</v>
      </c>
      <c r="E3708" t="s">
        <v>5122</v>
      </c>
      <c r="F3708" t="s">
        <v>5123</v>
      </c>
      <c r="G3708" t="s">
        <v>28</v>
      </c>
      <c r="H3708" t="s">
        <v>29</v>
      </c>
      <c r="I3708" s="1">
        <v>2.55368991901064E-11</v>
      </c>
      <c r="L3708" s="3">
        <v>0.32544977089980298</v>
      </c>
      <c r="M3708" s="3">
        <v>7.91776041815241E-2</v>
      </c>
      <c r="N3708" t="s">
        <v>5123</v>
      </c>
      <c r="O3708" t="s">
        <v>5122</v>
      </c>
      <c r="S3708" t="s">
        <v>189</v>
      </c>
      <c r="T3708" t="s">
        <v>5121</v>
      </c>
      <c r="U3708" t="s">
        <v>5124</v>
      </c>
      <c r="V3708">
        <v>7286</v>
      </c>
      <c r="W3708" t="s">
        <v>5125</v>
      </c>
      <c r="X3708" t="s">
        <v>5126</v>
      </c>
      <c r="Z3708" t="s">
        <v>4721</v>
      </c>
    </row>
    <row r="3709" spans="1:26" x14ac:dyDescent="0.25">
      <c r="A3709" t="str">
        <f t="shared" si="57"/>
        <v>res_invn_X5691_2</v>
      </c>
      <c r="B3709" t="s">
        <v>48214</v>
      </c>
      <c r="C3709" t="s">
        <v>4666</v>
      </c>
      <c r="D3709" t="s">
        <v>4667</v>
      </c>
      <c r="E3709" t="s">
        <v>4668</v>
      </c>
      <c r="F3709" t="s">
        <v>4669</v>
      </c>
      <c r="G3709" t="s">
        <v>28</v>
      </c>
      <c r="H3709" t="s">
        <v>29</v>
      </c>
      <c r="I3709" s="1">
        <v>3.7429723147755598E-11</v>
      </c>
      <c r="L3709" s="3">
        <v>0.10180976676515199</v>
      </c>
      <c r="M3709" s="3">
        <v>4.6150512373365801E-2</v>
      </c>
      <c r="N3709" t="s">
        <v>4669</v>
      </c>
      <c r="O3709" t="s">
        <v>4668</v>
      </c>
      <c r="Q3709" t="s">
        <v>4670</v>
      </c>
      <c r="R3709" t="s">
        <v>1148</v>
      </c>
      <c r="S3709" t="s">
        <v>189</v>
      </c>
      <c r="T3709" t="s">
        <v>4671</v>
      </c>
      <c r="U3709" t="s">
        <v>4672</v>
      </c>
      <c r="V3709">
        <v>83716</v>
      </c>
      <c r="W3709" t="s">
        <v>4673</v>
      </c>
      <c r="X3709" t="s">
        <v>4674</v>
      </c>
      <c r="Z3709" t="s">
        <v>4675</v>
      </c>
    </row>
    <row r="3710" spans="1:26" x14ac:dyDescent="0.25">
      <c r="A3710" t="str">
        <f t="shared" si="57"/>
        <v>res_invn_X5698_60</v>
      </c>
      <c r="B3710" t="s">
        <v>48215</v>
      </c>
      <c r="C3710" t="s">
        <v>5274</v>
      </c>
      <c r="D3710" t="s">
        <v>5275</v>
      </c>
      <c r="E3710" t="s">
        <v>5275</v>
      </c>
      <c r="F3710" t="s">
        <v>5276</v>
      </c>
      <c r="G3710" t="s">
        <v>28</v>
      </c>
      <c r="H3710" t="s">
        <v>29</v>
      </c>
      <c r="I3710" s="1">
        <v>3.7668223937157602E-11</v>
      </c>
      <c r="L3710" s="3">
        <v>3.8204389537944902E-2</v>
      </c>
      <c r="M3710" s="3">
        <v>3.3085746125017801E-2</v>
      </c>
      <c r="N3710" t="s">
        <v>5276</v>
      </c>
      <c r="O3710" t="s">
        <v>5275</v>
      </c>
      <c r="P3710" t="s">
        <v>5277</v>
      </c>
      <c r="Q3710" t="s">
        <v>5278</v>
      </c>
      <c r="R3710" t="s">
        <v>5279</v>
      </c>
      <c r="S3710" t="s">
        <v>119</v>
      </c>
      <c r="T3710" t="s">
        <v>5280</v>
      </c>
      <c r="V3710">
        <v>7148</v>
      </c>
      <c r="W3710" t="s">
        <v>5281</v>
      </c>
      <c r="X3710" t="s">
        <v>5282</v>
      </c>
      <c r="Z3710" t="s">
        <v>5283</v>
      </c>
    </row>
    <row r="3711" spans="1:26" x14ac:dyDescent="0.25">
      <c r="A3711" t="str">
        <f t="shared" si="57"/>
        <v>res_invn_X5701_81</v>
      </c>
      <c r="B3711" t="s">
        <v>48216</v>
      </c>
      <c r="C3711" t="s">
        <v>33508</v>
      </c>
      <c r="D3711" t="s">
        <v>33509</v>
      </c>
      <c r="E3711" t="s">
        <v>33509</v>
      </c>
      <c r="F3711" t="s">
        <v>33510</v>
      </c>
      <c r="G3711" t="s">
        <v>28</v>
      </c>
      <c r="H3711" t="s">
        <v>29</v>
      </c>
      <c r="I3711" s="1">
        <v>2.4099999999999999E-11</v>
      </c>
      <c r="J3711" t="s">
        <v>51</v>
      </c>
      <c r="L3711" s="3">
        <v>4.8375663908094203E-2</v>
      </c>
      <c r="M3711" s="3">
        <v>5.5646304690440997E-2</v>
      </c>
      <c r="N3711" t="s">
        <v>33510</v>
      </c>
      <c r="O3711" t="s">
        <v>33509</v>
      </c>
      <c r="P3711" t="s">
        <v>2200</v>
      </c>
      <c r="Q3711" t="s">
        <v>33511</v>
      </c>
      <c r="R3711" t="s">
        <v>109</v>
      </c>
      <c r="S3711" t="s">
        <v>189</v>
      </c>
      <c r="T3711" t="s">
        <v>33512</v>
      </c>
      <c r="U3711" t="s">
        <v>33513</v>
      </c>
      <c r="V3711">
        <v>7123</v>
      </c>
      <c r="W3711" t="s">
        <v>33514</v>
      </c>
    </row>
    <row r="3712" spans="1:26" x14ac:dyDescent="0.25">
      <c r="A3712" t="str">
        <f t="shared" si="57"/>
        <v>res_invn_X5703_26</v>
      </c>
      <c r="B3712" t="s">
        <v>48217</v>
      </c>
      <c r="C3712" t="s">
        <v>5236</v>
      </c>
      <c r="D3712" t="s">
        <v>5237</v>
      </c>
      <c r="E3712" t="s">
        <v>5238</v>
      </c>
      <c r="F3712" t="s">
        <v>5239</v>
      </c>
      <c r="G3712" t="s">
        <v>28</v>
      </c>
      <c r="H3712" t="s">
        <v>29</v>
      </c>
      <c r="I3712" s="1">
        <v>2.2200000000000002E-11</v>
      </c>
      <c r="L3712" s="3">
        <v>4.0338683539724099E-2</v>
      </c>
      <c r="M3712" s="3">
        <v>3.0693109685853499E-2</v>
      </c>
      <c r="N3712" t="s">
        <v>5239</v>
      </c>
      <c r="O3712" t="s">
        <v>5238</v>
      </c>
      <c r="Q3712" t="s">
        <v>5240</v>
      </c>
      <c r="S3712" t="s">
        <v>5241</v>
      </c>
      <c r="T3712" t="s">
        <v>5242</v>
      </c>
      <c r="U3712" t="s">
        <v>5243</v>
      </c>
      <c r="V3712">
        <v>10439</v>
      </c>
      <c r="W3712" t="s">
        <v>5244</v>
      </c>
    </row>
    <row r="3713" spans="1:26" x14ac:dyDescent="0.25">
      <c r="A3713" t="str">
        <f t="shared" si="57"/>
        <v>res_invn_X5704_74</v>
      </c>
      <c r="B3713" t="s">
        <v>48218</v>
      </c>
      <c r="C3713" t="s">
        <v>5265</v>
      </c>
      <c r="D3713" t="s">
        <v>5266</v>
      </c>
      <c r="E3713" t="s">
        <v>5266</v>
      </c>
      <c r="F3713" t="s">
        <v>5267</v>
      </c>
      <c r="G3713" t="s">
        <v>28</v>
      </c>
      <c r="H3713" t="s">
        <v>29</v>
      </c>
      <c r="I3713" s="1">
        <v>9.4251714282007903E-12</v>
      </c>
      <c r="L3713" s="3">
        <v>2.44716794083773E-2</v>
      </c>
      <c r="M3713" s="3">
        <v>2.5781048781279702E-2</v>
      </c>
      <c r="N3713" t="s">
        <v>5267</v>
      </c>
      <c r="O3713" t="s">
        <v>5266</v>
      </c>
      <c r="Q3713" t="s">
        <v>5268</v>
      </c>
      <c r="R3713" t="s">
        <v>5269</v>
      </c>
      <c r="S3713" t="s">
        <v>1231</v>
      </c>
      <c r="T3713" t="s">
        <v>5270</v>
      </c>
      <c r="U3713" t="s">
        <v>5271</v>
      </c>
      <c r="V3713">
        <v>3004</v>
      </c>
      <c r="W3713" t="s">
        <v>5272</v>
      </c>
      <c r="X3713" t="s">
        <v>2089</v>
      </c>
      <c r="Z3713" t="s">
        <v>5273</v>
      </c>
    </row>
    <row r="3714" spans="1:26" x14ac:dyDescent="0.25">
      <c r="A3714" t="str">
        <f t="shared" si="57"/>
        <v>res_invn_X5707_55</v>
      </c>
      <c r="B3714" t="s">
        <v>48219</v>
      </c>
      <c r="C3714" t="s">
        <v>5331</v>
      </c>
      <c r="D3714" t="s">
        <v>5332</v>
      </c>
      <c r="E3714" t="s">
        <v>5333</v>
      </c>
      <c r="F3714" t="s">
        <v>5334</v>
      </c>
      <c r="G3714" t="s">
        <v>28</v>
      </c>
      <c r="H3714" t="s">
        <v>29</v>
      </c>
      <c r="I3714" s="1">
        <v>6.7578886955721705E-11</v>
      </c>
      <c r="J3714" t="s">
        <v>556</v>
      </c>
      <c r="L3714" s="3">
        <v>9.62235107245282E-2</v>
      </c>
      <c r="M3714" s="3">
        <v>8.9608300622991299E-2</v>
      </c>
      <c r="N3714" t="s">
        <v>5334</v>
      </c>
      <c r="O3714" t="s">
        <v>5333</v>
      </c>
      <c r="Q3714" t="s">
        <v>5335</v>
      </c>
      <c r="S3714" t="s">
        <v>257</v>
      </c>
      <c r="T3714" t="s">
        <v>5332</v>
      </c>
      <c r="U3714" t="s">
        <v>5336</v>
      </c>
      <c r="V3714">
        <v>2004</v>
      </c>
      <c r="W3714" t="s">
        <v>5337</v>
      </c>
      <c r="X3714" t="s">
        <v>5338</v>
      </c>
      <c r="Z3714" t="s">
        <v>3518</v>
      </c>
    </row>
    <row r="3715" spans="1:26" x14ac:dyDescent="0.25">
      <c r="A3715" t="str">
        <f t="shared" ref="A3715:A3778" si="58">"res_invn_X"&amp;B3715</f>
        <v>res_invn_X5708_1</v>
      </c>
      <c r="B3715" t="s">
        <v>48220</v>
      </c>
      <c r="C3715" t="s">
        <v>5201</v>
      </c>
      <c r="D3715" t="s">
        <v>5202</v>
      </c>
      <c r="E3715" t="s">
        <v>5203</v>
      </c>
      <c r="F3715" t="s">
        <v>5204</v>
      </c>
      <c r="G3715" t="s">
        <v>28</v>
      </c>
      <c r="H3715" t="s">
        <v>29</v>
      </c>
      <c r="I3715" s="1">
        <v>1.44E-11</v>
      </c>
      <c r="L3715" s="3">
        <v>6.9499760610214803E-2</v>
      </c>
      <c r="M3715" s="3">
        <v>7.0616563157739301E-2</v>
      </c>
      <c r="N3715" t="s">
        <v>5204</v>
      </c>
      <c r="O3715" t="s">
        <v>5203</v>
      </c>
      <c r="P3715" t="s">
        <v>5205</v>
      </c>
      <c r="R3715" t="s">
        <v>4986</v>
      </c>
      <c r="S3715" t="s">
        <v>189</v>
      </c>
      <c r="T3715" t="s">
        <v>5202</v>
      </c>
      <c r="U3715" t="s">
        <v>5206</v>
      </c>
      <c r="V3715">
        <v>116842</v>
      </c>
      <c r="W3715" t="s">
        <v>5207</v>
      </c>
      <c r="Z3715" t="s">
        <v>322</v>
      </c>
    </row>
    <row r="3716" spans="1:26" x14ac:dyDescent="0.25">
      <c r="A3716" t="str">
        <f t="shared" si="58"/>
        <v>res_invn_X5713_9</v>
      </c>
      <c r="B3716" t="s">
        <v>48221</v>
      </c>
      <c r="C3716" t="s">
        <v>5227</v>
      </c>
      <c r="D3716" t="s">
        <v>5228</v>
      </c>
      <c r="E3716" t="s">
        <v>5229</v>
      </c>
      <c r="F3716" t="s">
        <v>5230</v>
      </c>
      <c r="G3716" t="s">
        <v>28</v>
      </c>
      <c r="H3716" t="s">
        <v>29</v>
      </c>
      <c r="I3716" s="1">
        <v>3.4692014716387801E-12</v>
      </c>
      <c r="L3716" s="3">
        <v>4.5312279639192099E-2</v>
      </c>
      <c r="M3716" s="3">
        <v>4.9583576882604501E-2</v>
      </c>
      <c r="N3716" t="s">
        <v>5230</v>
      </c>
      <c r="O3716" t="s">
        <v>5229</v>
      </c>
      <c r="P3716" t="s">
        <v>5231</v>
      </c>
      <c r="Q3716" t="s">
        <v>5232</v>
      </c>
      <c r="R3716" t="s">
        <v>282</v>
      </c>
      <c r="S3716" t="s">
        <v>189</v>
      </c>
      <c r="T3716" t="s">
        <v>5233</v>
      </c>
      <c r="U3716" t="s">
        <v>5234</v>
      </c>
      <c r="V3716">
        <v>282617</v>
      </c>
      <c r="W3716" t="s">
        <v>5235</v>
      </c>
      <c r="X3716" t="s">
        <v>286</v>
      </c>
      <c r="Z3716" t="s">
        <v>287</v>
      </c>
    </row>
    <row r="3717" spans="1:26" x14ac:dyDescent="0.25">
      <c r="A3717" t="str">
        <f t="shared" si="58"/>
        <v>res_invn_X5714_88</v>
      </c>
      <c r="B3717" t="s">
        <v>48222</v>
      </c>
      <c r="C3717" t="s">
        <v>33570</v>
      </c>
      <c r="D3717" t="s">
        <v>33571</v>
      </c>
      <c r="E3717" t="s">
        <v>33572</v>
      </c>
      <c r="F3717" t="s">
        <v>33573</v>
      </c>
      <c r="G3717" t="s">
        <v>28</v>
      </c>
      <c r="H3717" t="s">
        <v>29</v>
      </c>
      <c r="I3717" s="1">
        <v>1.7503818090832701E-10</v>
      </c>
      <c r="L3717" s="3">
        <v>5.08177826384687E-2</v>
      </c>
      <c r="M3717" s="3">
        <v>3.3233108902003601E-2</v>
      </c>
      <c r="N3717" t="s">
        <v>33573</v>
      </c>
      <c r="O3717" t="s">
        <v>33572</v>
      </c>
      <c r="P3717" t="s">
        <v>33574</v>
      </c>
      <c r="Q3717" t="s">
        <v>33575</v>
      </c>
      <c r="R3717" t="s">
        <v>954</v>
      </c>
      <c r="S3717" t="s">
        <v>189</v>
      </c>
      <c r="T3717" t="s">
        <v>33571</v>
      </c>
      <c r="U3717" t="s">
        <v>33576</v>
      </c>
      <c r="V3717">
        <v>3443</v>
      </c>
      <c r="W3717" t="s">
        <v>33577</v>
      </c>
      <c r="X3717" t="s">
        <v>958</v>
      </c>
      <c r="Z3717" t="s">
        <v>800</v>
      </c>
    </row>
    <row r="3718" spans="1:26" x14ac:dyDescent="0.25">
      <c r="A3718" t="str">
        <f t="shared" si="58"/>
        <v>res_invn_X5715_4</v>
      </c>
      <c r="B3718" t="s">
        <v>48223</v>
      </c>
      <c r="C3718" t="s">
        <v>5689</v>
      </c>
      <c r="D3718" t="s">
        <v>5690</v>
      </c>
      <c r="E3718" t="s">
        <v>5691</v>
      </c>
      <c r="F3718" t="s">
        <v>5692</v>
      </c>
      <c r="G3718" t="s">
        <v>28</v>
      </c>
      <c r="H3718" t="s">
        <v>29</v>
      </c>
      <c r="I3718" s="1">
        <v>5.2746067476849302E-11</v>
      </c>
      <c r="J3718" t="s">
        <v>556</v>
      </c>
      <c r="L3718" s="3">
        <v>4.8840395364749399E-2</v>
      </c>
      <c r="M3718" s="3">
        <v>4.4433501012805098E-2</v>
      </c>
      <c r="N3718" t="s">
        <v>5692</v>
      </c>
      <c r="O3718" t="s">
        <v>5691</v>
      </c>
      <c r="Q3718" t="s">
        <v>5693</v>
      </c>
      <c r="S3718" t="s">
        <v>2877</v>
      </c>
      <c r="T3718" t="s">
        <v>5694</v>
      </c>
      <c r="U3718" t="s">
        <v>1687</v>
      </c>
      <c r="V3718">
        <v>25864</v>
      </c>
      <c r="W3718" t="s">
        <v>5695</v>
      </c>
      <c r="X3718" t="s">
        <v>4979</v>
      </c>
      <c r="Z3718" t="s">
        <v>4700</v>
      </c>
    </row>
    <row r="3719" spans="1:26" x14ac:dyDescent="0.25">
      <c r="A3719" t="str">
        <f t="shared" si="58"/>
        <v>res_invn_X5716_49</v>
      </c>
      <c r="B3719" t="s">
        <v>48224</v>
      </c>
      <c r="C3719" t="s">
        <v>5610</v>
      </c>
      <c r="D3719" t="s">
        <v>5611</v>
      </c>
      <c r="E3719" t="s">
        <v>5612</v>
      </c>
      <c r="F3719" t="s">
        <v>5613</v>
      </c>
      <c r="G3719" t="s">
        <v>28</v>
      </c>
      <c r="H3719" t="s">
        <v>29</v>
      </c>
      <c r="I3719" s="1">
        <v>2.7166914984372701E-11</v>
      </c>
      <c r="L3719" s="3">
        <v>6.7247603411095994E-2</v>
      </c>
      <c r="M3719" s="3">
        <v>5.5605462485685701E-2</v>
      </c>
      <c r="N3719" t="s">
        <v>5613</v>
      </c>
      <c r="O3719" t="s">
        <v>5612</v>
      </c>
      <c r="Q3719" t="s">
        <v>5614</v>
      </c>
      <c r="T3719" t="s">
        <v>5611</v>
      </c>
      <c r="U3719" t="s">
        <v>5615</v>
      </c>
      <c r="V3719">
        <v>158511</v>
      </c>
      <c r="W3719" t="s">
        <v>5616</v>
      </c>
    </row>
    <row r="3720" spans="1:26" x14ac:dyDescent="0.25">
      <c r="A3720" t="str">
        <f t="shared" si="58"/>
        <v>res_invn_X5717_2</v>
      </c>
      <c r="B3720" t="s">
        <v>48225</v>
      </c>
      <c r="C3720" t="s">
        <v>5678</v>
      </c>
      <c r="D3720" t="s">
        <v>5679</v>
      </c>
      <c r="E3720" t="s">
        <v>5680</v>
      </c>
      <c r="F3720" t="s">
        <v>5681</v>
      </c>
      <c r="G3720" t="s">
        <v>28</v>
      </c>
      <c r="H3720" t="s">
        <v>29</v>
      </c>
      <c r="I3720" s="1">
        <v>3.7903693623518799E-11</v>
      </c>
      <c r="L3720" s="3">
        <v>4.3708026347367798E-2</v>
      </c>
      <c r="M3720" s="3">
        <v>4.4903372027023103E-2</v>
      </c>
      <c r="N3720" t="s">
        <v>5681</v>
      </c>
      <c r="O3720" t="s">
        <v>5680</v>
      </c>
      <c r="P3720" t="s">
        <v>5682</v>
      </c>
      <c r="Q3720" t="s">
        <v>5683</v>
      </c>
      <c r="R3720" t="s">
        <v>5684</v>
      </c>
      <c r="S3720" t="s">
        <v>119</v>
      </c>
      <c r="T3720" t="s">
        <v>5679</v>
      </c>
      <c r="U3720" t="s">
        <v>5685</v>
      </c>
      <c r="V3720">
        <v>8483</v>
      </c>
      <c r="W3720" t="s">
        <v>5686</v>
      </c>
      <c r="Z3720" t="s">
        <v>5687</v>
      </c>
    </row>
    <row r="3721" spans="1:26" x14ac:dyDescent="0.25">
      <c r="A3721" t="str">
        <f t="shared" si="58"/>
        <v>res_invn_X5719_66</v>
      </c>
      <c r="B3721" t="s">
        <v>48226</v>
      </c>
      <c r="C3721" t="s">
        <v>5581</v>
      </c>
      <c r="D3721" t="s">
        <v>5582</v>
      </c>
      <c r="E3721" t="s">
        <v>5583</v>
      </c>
      <c r="F3721" t="s">
        <v>5584</v>
      </c>
      <c r="G3721" t="s">
        <v>28</v>
      </c>
      <c r="H3721" t="s">
        <v>29</v>
      </c>
      <c r="I3721" s="1">
        <v>1.6500000000000001E-11</v>
      </c>
      <c r="L3721" s="3">
        <v>3.4883756558730897E-2</v>
      </c>
      <c r="M3721" s="3">
        <v>2.7890596856205398E-2</v>
      </c>
      <c r="N3721" t="s">
        <v>5584</v>
      </c>
      <c r="O3721" t="s">
        <v>5583</v>
      </c>
      <c r="Q3721" t="s">
        <v>5585</v>
      </c>
      <c r="S3721" t="s">
        <v>53</v>
      </c>
      <c r="T3721" t="s">
        <v>5586</v>
      </c>
      <c r="U3721" t="s">
        <v>5587</v>
      </c>
      <c r="V3721">
        <v>9413</v>
      </c>
      <c r="W3721" t="s">
        <v>5588</v>
      </c>
      <c r="Z3721" t="s">
        <v>36</v>
      </c>
    </row>
    <row r="3722" spans="1:26" x14ac:dyDescent="0.25">
      <c r="A3722" t="str">
        <f t="shared" si="58"/>
        <v>res_invn_X5722_78</v>
      </c>
      <c r="B3722" t="s">
        <v>48227</v>
      </c>
      <c r="C3722" t="s">
        <v>5494</v>
      </c>
      <c r="D3722" t="s">
        <v>5495</v>
      </c>
      <c r="E3722" t="s">
        <v>5496</v>
      </c>
      <c r="F3722" t="s">
        <v>5497</v>
      </c>
      <c r="G3722" t="s">
        <v>28</v>
      </c>
      <c r="H3722" t="s">
        <v>29</v>
      </c>
      <c r="I3722" s="1">
        <v>1.1594799628232999E-11</v>
      </c>
      <c r="L3722" s="3">
        <v>2.94165168779532E-2</v>
      </c>
      <c r="M3722" s="3">
        <v>3.08619754628453E-2</v>
      </c>
      <c r="N3722" t="s">
        <v>5497</v>
      </c>
      <c r="O3722" t="s">
        <v>5496</v>
      </c>
      <c r="Q3722" t="s">
        <v>5498</v>
      </c>
      <c r="R3722" t="s">
        <v>5499</v>
      </c>
      <c r="S3722" t="s">
        <v>942</v>
      </c>
      <c r="T3722" t="s">
        <v>5500</v>
      </c>
      <c r="U3722" t="s">
        <v>5501</v>
      </c>
      <c r="V3722">
        <v>5547</v>
      </c>
      <c r="W3722" t="s">
        <v>5502</v>
      </c>
      <c r="X3722" t="s">
        <v>2089</v>
      </c>
      <c r="Z3722" t="s">
        <v>5503</v>
      </c>
    </row>
    <row r="3723" spans="1:26" x14ac:dyDescent="0.25">
      <c r="A3723" t="str">
        <f t="shared" si="58"/>
        <v>res_invn_X5723_4</v>
      </c>
      <c r="B3723" t="s">
        <v>48228</v>
      </c>
      <c r="C3723" t="s">
        <v>5512</v>
      </c>
      <c r="D3723" t="s">
        <v>5513</v>
      </c>
      <c r="E3723" t="s">
        <v>5514</v>
      </c>
      <c r="F3723" t="s">
        <v>5515</v>
      </c>
      <c r="G3723" t="s">
        <v>28</v>
      </c>
      <c r="H3723" t="s">
        <v>29</v>
      </c>
      <c r="I3723" s="1">
        <v>1.6082260868782401E-11</v>
      </c>
      <c r="L3723" s="3">
        <v>0.123566242515825</v>
      </c>
      <c r="M3723" s="3">
        <v>0.10010021429008201</v>
      </c>
      <c r="N3723" t="s">
        <v>5515</v>
      </c>
      <c r="O3723" t="s">
        <v>5514</v>
      </c>
      <c r="Q3723" t="s">
        <v>5516</v>
      </c>
      <c r="R3723" t="s">
        <v>5517</v>
      </c>
      <c r="S3723" t="s">
        <v>189</v>
      </c>
      <c r="T3723" t="s">
        <v>5513</v>
      </c>
      <c r="U3723" t="s">
        <v>5518</v>
      </c>
      <c r="V3723">
        <v>3640</v>
      </c>
      <c r="W3723" t="s">
        <v>5519</v>
      </c>
      <c r="X3723" t="s">
        <v>5520</v>
      </c>
      <c r="Z3723" t="s">
        <v>322</v>
      </c>
    </row>
    <row r="3724" spans="1:26" x14ac:dyDescent="0.25">
      <c r="A3724" t="str">
        <f t="shared" si="58"/>
        <v>res_invn_X5724_58</v>
      </c>
      <c r="B3724" t="s">
        <v>48229</v>
      </c>
      <c r="C3724" t="s">
        <v>5393</v>
      </c>
      <c r="D3724" t="s">
        <v>5394</v>
      </c>
      <c r="E3724" t="s">
        <v>5395</v>
      </c>
      <c r="F3724" t="s">
        <v>5396</v>
      </c>
      <c r="G3724" t="s">
        <v>28</v>
      </c>
      <c r="H3724" t="s">
        <v>29</v>
      </c>
      <c r="I3724" s="1">
        <v>6.3263375325484094E-11</v>
      </c>
      <c r="L3724" s="3">
        <v>4.7899870581542998E-2</v>
      </c>
      <c r="M3724" s="3">
        <v>2.8246421627889699E-2</v>
      </c>
      <c r="N3724" t="s">
        <v>5396</v>
      </c>
      <c r="O3724" t="s">
        <v>5395</v>
      </c>
      <c r="S3724" t="s">
        <v>189</v>
      </c>
      <c r="T3724" t="s">
        <v>5394</v>
      </c>
      <c r="V3724">
        <v>374897</v>
      </c>
      <c r="W3724" t="s">
        <v>5397</v>
      </c>
      <c r="Z3724" t="s">
        <v>5398</v>
      </c>
    </row>
    <row r="3725" spans="1:26" x14ac:dyDescent="0.25">
      <c r="A3725" t="str">
        <f t="shared" si="58"/>
        <v>res_invn_X5726_49</v>
      </c>
      <c r="B3725" t="s">
        <v>48230</v>
      </c>
      <c r="C3725" t="s">
        <v>33501</v>
      </c>
      <c r="D3725" t="s">
        <v>33502</v>
      </c>
      <c r="E3725" t="s">
        <v>33503</v>
      </c>
      <c r="F3725" t="s">
        <v>33504</v>
      </c>
      <c r="G3725" t="s">
        <v>28</v>
      </c>
      <c r="H3725" t="s">
        <v>29</v>
      </c>
      <c r="I3725" s="1">
        <v>1.1515618661738301E-11</v>
      </c>
      <c r="L3725" s="3">
        <v>0.14748132625486399</v>
      </c>
      <c r="M3725" s="3">
        <v>8.4791452050207106E-2</v>
      </c>
      <c r="N3725" t="s">
        <v>33504</v>
      </c>
      <c r="O3725" t="s">
        <v>33503</v>
      </c>
      <c r="Q3725" t="s">
        <v>5835</v>
      </c>
      <c r="S3725" t="s">
        <v>189</v>
      </c>
      <c r="T3725" t="s">
        <v>33505</v>
      </c>
      <c r="U3725" t="s">
        <v>33506</v>
      </c>
      <c r="V3725">
        <v>10407</v>
      </c>
      <c r="W3725" t="s">
        <v>33507</v>
      </c>
      <c r="Z3725" t="s">
        <v>322</v>
      </c>
    </row>
    <row r="3726" spans="1:26" x14ac:dyDescent="0.25">
      <c r="A3726" t="str">
        <f t="shared" si="58"/>
        <v>res_invn_X5727_35</v>
      </c>
      <c r="B3726" t="s">
        <v>48231</v>
      </c>
      <c r="C3726" t="s">
        <v>5660</v>
      </c>
      <c r="D3726" t="s">
        <v>5661</v>
      </c>
      <c r="E3726" t="s">
        <v>5662</v>
      </c>
      <c r="F3726" t="s">
        <v>5663</v>
      </c>
      <c r="G3726" t="s">
        <v>28</v>
      </c>
      <c r="H3726" t="s">
        <v>29</v>
      </c>
      <c r="I3726" s="1">
        <v>6.7336661264310302E-12</v>
      </c>
      <c r="L3726" s="3">
        <v>6.8283660032592494E-2</v>
      </c>
      <c r="M3726" s="3">
        <v>7.1078543303422601E-2</v>
      </c>
      <c r="N3726" t="s">
        <v>5663</v>
      </c>
      <c r="O3726" t="s">
        <v>5662</v>
      </c>
      <c r="P3726" t="s">
        <v>5664</v>
      </c>
      <c r="Q3726" t="s">
        <v>5665</v>
      </c>
      <c r="R3726" t="s">
        <v>558</v>
      </c>
      <c r="S3726" t="s">
        <v>445</v>
      </c>
      <c r="T3726" t="s">
        <v>5666</v>
      </c>
      <c r="U3726" t="s">
        <v>5667</v>
      </c>
      <c r="V3726">
        <v>145173</v>
      </c>
      <c r="W3726" t="s">
        <v>5668</v>
      </c>
      <c r="Z3726" t="s">
        <v>1025</v>
      </c>
    </row>
    <row r="3727" spans="1:26" x14ac:dyDescent="0.25">
      <c r="A3727" t="str">
        <f t="shared" si="58"/>
        <v>res_invn_X5728_60</v>
      </c>
      <c r="B3727" t="s">
        <v>48232</v>
      </c>
      <c r="C3727" t="s">
        <v>5363</v>
      </c>
      <c r="D3727" t="s">
        <v>5364</v>
      </c>
      <c r="E3727" t="s">
        <v>5365</v>
      </c>
      <c r="F3727" t="s">
        <v>5366</v>
      </c>
      <c r="G3727" t="s">
        <v>28</v>
      </c>
      <c r="H3727" t="s">
        <v>29</v>
      </c>
      <c r="I3727" s="1">
        <v>9.1400000000000002E-12</v>
      </c>
      <c r="L3727" s="3">
        <v>4.4012510508092399E-2</v>
      </c>
      <c r="M3727" s="3">
        <v>3.7199038499156199E-2</v>
      </c>
      <c r="N3727" t="s">
        <v>5366</v>
      </c>
      <c r="O3727" t="s">
        <v>5365</v>
      </c>
      <c r="P3727" t="s">
        <v>5367</v>
      </c>
      <c r="Q3727" t="s">
        <v>5368</v>
      </c>
      <c r="S3727" t="s">
        <v>31</v>
      </c>
      <c r="T3727" t="s">
        <v>5364</v>
      </c>
      <c r="U3727" t="s">
        <v>5369</v>
      </c>
      <c r="V3727">
        <v>115350</v>
      </c>
      <c r="W3727" t="s">
        <v>5370</v>
      </c>
      <c r="Z3727" t="s">
        <v>36</v>
      </c>
    </row>
    <row r="3728" spans="1:26" x14ac:dyDescent="0.25">
      <c r="A3728" t="str">
        <f t="shared" si="58"/>
        <v>res_invn_X5730_60</v>
      </c>
      <c r="B3728" t="s">
        <v>48233</v>
      </c>
      <c r="C3728" t="s">
        <v>5774</v>
      </c>
      <c r="D3728" t="s">
        <v>5775</v>
      </c>
      <c r="E3728" t="s">
        <v>5776</v>
      </c>
      <c r="F3728" t="s">
        <v>5777</v>
      </c>
      <c r="G3728" t="s">
        <v>28</v>
      </c>
      <c r="H3728" t="s">
        <v>29</v>
      </c>
      <c r="I3728" s="1">
        <v>3.5278270146650802E-11</v>
      </c>
      <c r="L3728" s="3">
        <v>3.6410355000272697E-2</v>
      </c>
      <c r="M3728" s="3">
        <v>3.5465188521654999E-2</v>
      </c>
      <c r="N3728" t="s">
        <v>5777</v>
      </c>
      <c r="O3728" t="s">
        <v>5776</v>
      </c>
      <c r="Q3728" t="s">
        <v>5778</v>
      </c>
      <c r="S3728" t="s">
        <v>189</v>
      </c>
      <c r="T3728" t="s">
        <v>5779</v>
      </c>
      <c r="U3728" t="s">
        <v>5780</v>
      </c>
      <c r="V3728">
        <v>9547</v>
      </c>
      <c r="W3728" t="s">
        <v>5781</v>
      </c>
      <c r="X3728" t="s">
        <v>193</v>
      </c>
      <c r="Z3728" t="s">
        <v>5782</v>
      </c>
    </row>
    <row r="3729" spans="1:26" x14ac:dyDescent="0.25">
      <c r="A3729" t="str">
        <f t="shared" si="58"/>
        <v>res_invn_X5731_1</v>
      </c>
      <c r="B3729" t="s">
        <v>48234</v>
      </c>
      <c r="C3729" t="s">
        <v>5625</v>
      </c>
      <c r="D3729" t="s">
        <v>5626</v>
      </c>
      <c r="E3729" t="s">
        <v>5627</v>
      </c>
      <c r="F3729" t="s">
        <v>5628</v>
      </c>
      <c r="G3729" t="s">
        <v>28</v>
      </c>
      <c r="H3729" t="s">
        <v>29</v>
      </c>
      <c r="I3729" s="1">
        <v>1.19434846489799E-11</v>
      </c>
      <c r="L3729" s="3">
        <v>0.112994461406641</v>
      </c>
      <c r="M3729" s="3">
        <v>0.10044361481344501</v>
      </c>
      <c r="N3729" t="s">
        <v>5628</v>
      </c>
      <c r="O3729" t="s">
        <v>5627</v>
      </c>
      <c r="Q3729" t="s">
        <v>5629</v>
      </c>
      <c r="R3729" t="s">
        <v>5006</v>
      </c>
      <c r="S3729" t="s">
        <v>189</v>
      </c>
      <c r="T3729" t="s">
        <v>5630</v>
      </c>
      <c r="U3729" t="s">
        <v>5631</v>
      </c>
      <c r="V3729">
        <v>404203</v>
      </c>
      <c r="W3729" t="s">
        <v>5632</v>
      </c>
      <c r="X3729" t="s">
        <v>1163</v>
      </c>
      <c r="Z3729" t="s">
        <v>322</v>
      </c>
    </row>
    <row r="3730" spans="1:26" x14ac:dyDescent="0.25">
      <c r="A3730" t="str">
        <f t="shared" si="58"/>
        <v>res_invn_X5734_13</v>
      </c>
      <c r="B3730" t="s">
        <v>48235</v>
      </c>
      <c r="C3730" t="s">
        <v>5409</v>
      </c>
      <c r="D3730" t="s">
        <v>5410</v>
      </c>
      <c r="E3730" t="s">
        <v>5411</v>
      </c>
      <c r="F3730" t="s">
        <v>5412</v>
      </c>
      <c r="G3730" t="s">
        <v>28</v>
      </c>
      <c r="H3730" t="s">
        <v>29</v>
      </c>
      <c r="I3730" s="1">
        <v>4.7176834920498603E-12</v>
      </c>
      <c r="L3730" s="3">
        <v>3.2753076729280899E-2</v>
      </c>
      <c r="M3730" s="3">
        <v>3.1069296055805402E-2</v>
      </c>
      <c r="N3730" t="s">
        <v>5412</v>
      </c>
      <c r="O3730" t="s">
        <v>5411</v>
      </c>
      <c r="Q3730" t="s">
        <v>5413</v>
      </c>
      <c r="R3730" t="s">
        <v>5414</v>
      </c>
      <c r="S3730" t="s">
        <v>5415</v>
      </c>
      <c r="T3730" t="s">
        <v>5416</v>
      </c>
      <c r="U3730" t="s">
        <v>5417</v>
      </c>
      <c r="V3730">
        <v>81607</v>
      </c>
      <c r="W3730" t="s">
        <v>5418</v>
      </c>
      <c r="X3730" t="s">
        <v>5419</v>
      </c>
      <c r="Z3730" t="s">
        <v>5420</v>
      </c>
    </row>
    <row r="3731" spans="1:26" x14ac:dyDescent="0.25">
      <c r="A3731" t="str">
        <f t="shared" si="58"/>
        <v>res_invn_X5735_54</v>
      </c>
      <c r="B3731" t="s">
        <v>48236</v>
      </c>
      <c r="C3731" t="s">
        <v>33553</v>
      </c>
      <c r="D3731" t="s">
        <v>33554</v>
      </c>
      <c r="E3731" t="s">
        <v>33555</v>
      </c>
      <c r="F3731" t="s">
        <v>33556</v>
      </c>
      <c r="G3731" t="s">
        <v>28</v>
      </c>
      <c r="H3731" t="s">
        <v>29</v>
      </c>
      <c r="I3731" s="1">
        <v>9.5795922389545503E-12</v>
      </c>
      <c r="L3731" s="3">
        <v>4.3947663086497703E-2</v>
      </c>
      <c r="M3731" s="3">
        <v>4.4245735911001997E-2</v>
      </c>
      <c r="N3731" t="s">
        <v>33556</v>
      </c>
      <c r="O3731" t="s">
        <v>33555</v>
      </c>
      <c r="Q3731" t="s">
        <v>33557</v>
      </c>
      <c r="R3731" t="s">
        <v>33558</v>
      </c>
      <c r="S3731" t="s">
        <v>53</v>
      </c>
      <c r="T3731" t="s">
        <v>33559</v>
      </c>
      <c r="U3731" t="s">
        <v>33560</v>
      </c>
      <c r="V3731">
        <v>29071</v>
      </c>
      <c r="W3731" t="s">
        <v>33561</v>
      </c>
      <c r="X3731" t="s">
        <v>5818</v>
      </c>
      <c r="Z3731" t="s">
        <v>6445</v>
      </c>
    </row>
    <row r="3732" spans="1:26" x14ac:dyDescent="0.25">
      <c r="A3732" t="str">
        <f t="shared" si="58"/>
        <v>res_invn_X5736_1</v>
      </c>
      <c r="B3732" t="s">
        <v>48237</v>
      </c>
      <c r="C3732" t="s">
        <v>5651</v>
      </c>
      <c r="D3732" t="s">
        <v>5652</v>
      </c>
      <c r="E3732" t="s">
        <v>5653</v>
      </c>
      <c r="F3732" t="s">
        <v>5654</v>
      </c>
      <c r="G3732" t="s">
        <v>28</v>
      </c>
      <c r="H3732" t="s">
        <v>29</v>
      </c>
      <c r="I3732" s="1">
        <v>2.5748060864848202E-12</v>
      </c>
      <c r="L3732" s="3">
        <v>3.36339684713233E-2</v>
      </c>
      <c r="M3732" s="3">
        <v>3.7600304610834599E-2</v>
      </c>
      <c r="N3732" t="s">
        <v>5654</v>
      </c>
      <c r="O3732" t="s">
        <v>5653</v>
      </c>
      <c r="P3732" t="s">
        <v>5655</v>
      </c>
      <c r="Q3732" t="s">
        <v>5656</v>
      </c>
      <c r="R3732" t="s">
        <v>1043</v>
      </c>
      <c r="S3732" t="s">
        <v>31</v>
      </c>
      <c r="T3732" t="s">
        <v>5657</v>
      </c>
      <c r="U3732" t="s">
        <v>5658</v>
      </c>
      <c r="V3732">
        <v>79865</v>
      </c>
      <c r="W3732" t="s">
        <v>5659</v>
      </c>
      <c r="Z3732" t="s">
        <v>36</v>
      </c>
    </row>
    <row r="3733" spans="1:26" x14ac:dyDescent="0.25">
      <c r="A3733" t="str">
        <f t="shared" si="58"/>
        <v>res_invn_X5737_61</v>
      </c>
      <c r="B3733" t="s">
        <v>48238</v>
      </c>
      <c r="C3733" t="s">
        <v>33597</v>
      </c>
      <c r="D3733" t="s">
        <v>33598</v>
      </c>
      <c r="E3733" t="s">
        <v>33599</v>
      </c>
      <c r="F3733" t="s">
        <v>33600</v>
      </c>
      <c r="G3733" t="s">
        <v>28</v>
      </c>
      <c r="H3733" t="s">
        <v>29</v>
      </c>
      <c r="I3733" s="1">
        <v>8.4116570582245502E-12</v>
      </c>
      <c r="L3733" s="3">
        <v>3.2744111843612402E-2</v>
      </c>
      <c r="M3733" s="3">
        <v>3.0640856963557801E-2</v>
      </c>
      <c r="N3733" t="s">
        <v>33600</v>
      </c>
      <c r="O3733" t="s">
        <v>33599</v>
      </c>
      <c r="Q3733" t="s">
        <v>33601</v>
      </c>
      <c r="R3733" t="s">
        <v>33602</v>
      </c>
      <c r="S3733" t="s">
        <v>31</v>
      </c>
      <c r="T3733" t="s">
        <v>33603</v>
      </c>
      <c r="U3733" t="s">
        <v>33604</v>
      </c>
      <c r="V3733">
        <v>10507</v>
      </c>
      <c r="W3733" t="s">
        <v>33605</v>
      </c>
      <c r="X3733" t="s">
        <v>33606</v>
      </c>
      <c r="Z3733" t="s">
        <v>1590</v>
      </c>
    </row>
    <row r="3734" spans="1:26" x14ac:dyDescent="0.25">
      <c r="A3734" t="str">
        <f t="shared" si="58"/>
        <v>res_invn_X5738_25</v>
      </c>
      <c r="B3734" t="s">
        <v>48239</v>
      </c>
      <c r="C3734" t="s">
        <v>5408</v>
      </c>
      <c r="D3734" t="s">
        <v>2197</v>
      </c>
      <c r="G3734" t="s">
        <v>28</v>
      </c>
      <c r="H3734" t="s">
        <v>29</v>
      </c>
      <c r="I3734" s="1">
        <v>8.7291824274465903E-11</v>
      </c>
      <c r="L3734" s="3">
        <v>2.7422756999990899E-2</v>
      </c>
      <c r="M3734" s="3">
        <v>2.3889566712187602E-2</v>
      </c>
    </row>
    <row r="3735" spans="1:26" x14ac:dyDescent="0.25">
      <c r="A3735" t="str">
        <f t="shared" si="58"/>
        <v>res_invn_X5739_75</v>
      </c>
      <c r="B3735" t="s">
        <v>48240</v>
      </c>
      <c r="C3735" t="s">
        <v>5696</v>
      </c>
      <c r="D3735" t="s">
        <v>5697</v>
      </c>
      <c r="E3735" t="s">
        <v>5698</v>
      </c>
      <c r="F3735" t="s">
        <v>5699</v>
      </c>
      <c r="G3735" t="s">
        <v>28</v>
      </c>
      <c r="H3735" t="s">
        <v>29</v>
      </c>
      <c r="I3735" s="1">
        <v>4.0187995306576501E-11</v>
      </c>
      <c r="L3735" s="3">
        <v>0.12919039526977599</v>
      </c>
      <c r="M3735" s="3">
        <v>0.10190060429522201</v>
      </c>
      <c r="N3735" t="s">
        <v>5699</v>
      </c>
      <c r="O3735" t="s">
        <v>5698</v>
      </c>
      <c r="S3735" t="s">
        <v>189</v>
      </c>
      <c r="T3735" t="s">
        <v>5700</v>
      </c>
      <c r="U3735" t="s">
        <v>5701</v>
      </c>
      <c r="V3735">
        <v>388533</v>
      </c>
      <c r="W3735" t="s">
        <v>5702</v>
      </c>
      <c r="Z3735" t="s">
        <v>322</v>
      </c>
    </row>
    <row r="3736" spans="1:26" x14ac:dyDescent="0.25">
      <c r="A3736" t="str">
        <f t="shared" si="58"/>
        <v>res_invn_X5740_17</v>
      </c>
      <c r="B3736" t="s">
        <v>48241</v>
      </c>
      <c r="C3736" t="s">
        <v>5633</v>
      </c>
      <c r="D3736" t="s">
        <v>5634</v>
      </c>
      <c r="E3736" t="s">
        <v>5635</v>
      </c>
      <c r="F3736" t="s">
        <v>5636</v>
      </c>
      <c r="G3736" t="s">
        <v>28</v>
      </c>
      <c r="H3736" t="s">
        <v>29</v>
      </c>
      <c r="I3736" s="1">
        <v>8.6383729043928797E-12</v>
      </c>
      <c r="L3736" s="3">
        <v>9.2630875702704202E-2</v>
      </c>
      <c r="M3736" s="3">
        <v>7.8103985861918204E-2</v>
      </c>
      <c r="N3736" t="s">
        <v>5636</v>
      </c>
      <c r="O3736" t="s">
        <v>5635</v>
      </c>
      <c r="Q3736" t="s">
        <v>5637</v>
      </c>
      <c r="R3736" t="s">
        <v>5638</v>
      </c>
      <c r="S3736" t="s">
        <v>5639</v>
      </c>
      <c r="T3736" t="s">
        <v>5634</v>
      </c>
      <c r="U3736" t="s">
        <v>5640</v>
      </c>
      <c r="V3736">
        <v>6091</v>
      </c>
      <c r="W3736" t="s">
        <v>5641</v>
      </c>
      <c r="X3736" t="s">
        <v>5642</v>
      </c>
      <c r="Z3736" t="s">
        <v>5643</v>
      </c>
    </row>
    <row r="3737" spans="1:26" x14ac:dyDescent="0.25">
      <c r="A3737" t="str">
        <f t="shared" si="58"/>
        <v>res_invn_X5742_14</v>
      </c>
      <c r="B3737" t="s">
        <v>48242</v>
      </c>
      <c r="C3737" t="s">
        <v>33562</v>
      </c>
      <c r="D3737" t="s">
        <v>33563</v>
      </c>
      <c r="E3737" t="s">
        <v>33564</v>
      </c>
      <c r="F3737" t="s">
        <v>33565</v>
      </c>
      <c r="G3737" t="s">
        <v>28</v>
      </c>
      <c r="H3737" t="s">
        <v>29</v>
      </c>
      <c r="I3737" s="1">
        <v>7.6724953418366002E-12</v>
      </c>
      <c r="L3737" s="3">
        <v>9.5558282610474304E-2</v>
      </c>
      <c r="M3737" s="3">
        <v>7.4924886827932399E-2</v>
      </c>
      <c r="N3737" t="s">
        <v>33565</v>
      </c>
      <c r="O3737" t="s">
        <v>33564</v>
      </c>
      <c r="Q3737" t="s">
        <v>33566</v>
      </c>
      <c r="R3737" t="s">
        <v>1066</v>
      </c>
      <c r="S3737" t="s">
        <v>1510</v>
      </c>
      <c r="T3737" t="s">
        <v>33567</v>
      </c>
      <c r="U3737" t="s">
        <v>33568</v>
      </c>
      <c r="V3737">
        <v>51205</v>
      </c>
      <c r="W3737" t="s">
        <v>33569</v>
      </c>
      <c r="X3737" t="s">
        <v>4547</v>
      </c>
      <c r="Z3737" t="s">
        <v>1514</v>
      </c>
    </row>
    <row r="3738" spans="1:26" x14ac:dyDescent="0.25">
      <c r="A3738" t="str">
        <f t="shared" si="58"/>
        <v>res_invn_X5743_82</v>
      </c>
      <c r="B3738" t="s">
        <v>48243</v>
      </c>
      <c r="C3738" t="s">
        <v>5602</v>
      </c>
      <c r="D3738" t="s">
        <v>5603</v>
      </c>
      <c r="E3738" t="s">
        <v>5604</v>
      </c>
      <c r="F3738" t="s">
        <v>5605</v>
      </c>
      <c r="G3738" t="s">
        <v>28</v>
      </c>
      <c r="H3738" t="s">
        <v>29</v>
      </c>
      <c r="I3738" s="1">
        <v>1.04361980273618E-10</v>
      </c>
      <c r="L3738" s="3">
        <v>4.5881991643588402E-2</v>
      </c>
      <c r="M3738" s="3">
        <v>2.52460163625947E-2</v>
      </c>
      <c r="N3738" t="s">
        <v>5605</v>
      </c>
      <c r="O3738" t="s">
        <v>5604</v>
      </c>
      <c r="S3738" t="s">
        <v>189</v>
      </c>
      <c r="T3738" t="s">
        <v>5606</v>
      </c>
      <c r="U3738" t="s">
        <v>5607</v>
      </c>
      <c r="V3738">
        <v>9607</v>
      </c>
      <c r="W3738" t="s">
        <v>5608</v>
      </c>
      <c r="X3738" t="s">
        <v>4263</v>
      </c>
      <c r="Z3738" t="s">
        <v>5609</v>
      </c>
    </row>
    <row r="3739" spans="1:26" x14ac:dyDescent="0.25">
      <c r="A3739" t="str">
        <f t="shared" si="58"/>
        <v>res_invn_X5744_12</v>
      </c>
      <c r="B3739" t="s">
        <v>48244</v>
      </c>
      <c r="C3739" t="s">
        <v>6766</v>
      </c>
      <c r="D3739" t="s">
        <v>6767</v>
      </c>
      <c r="E3739" t="s">
        <v>6768</v>
      </c>
      <c r="F3739" t="s">
        <v>6769</v>
      </c>
      <c r="G3739" t="s">
        <v>28</v>
      </c>
      <c r="H3739" t="s">
        <v>29</v>
      </c>
      <c r="I3739" s="1">
        <v>7.7941864346333392E-12</v>
      </c>
      <c r="L3739" s="3">
        <v>6.8225833772829703E-2</v>
      </c>
      <c r="M3739" s="3">
        <v>5.0072822228185501E-2</v>
      </c>
      <c r="N3739" t="s">
        <v>6769</v>
      </c>
      <c r="O3739" t="s">
        <v>6768</v>
      </c>
      <c r="Q3739" t="s">
        <v>6770</v>
      </c>
      <c r="S3739" t="s">
        <v>189</v>
      </c>
      <c r="T3739" t="s">
        <v>6771</v>
      </c>
      <c r="U3739" t="s">
        <v>6772</v>
      </c>
      <c r="V3739">
        <v>54964</v>
      </c>
      <c r="W3739" t="s">
        <v>6773</v>
      </c>
      <c r="Z3739" t="s">
        <v>322</v>
      </c>
    </row>
    <row r="3740" spans="1:26" x14ac:dyDescent="0.25">
      <c r="A3740" t="str">
        <f t="shared" si="58"/>
        <v>res_invn_X5745_64</v>
      </c>
      <c r="B3740" t="s">
        <v>48245</v>
      </c>
      <c r="C3740" t="s">
        <v>5399</v>
      </c>
      <c r="D3740" t="s">
        <v>5400</v>
      </c>
      <c r="E3740" t="s">
        <v>5401</v>
      </c>
      <c r="F3740" t="s">
        <v>5402</v>
      </c>
      <c r="G3740" t="s">
        <v>28</v>
      </c>
      <c r="H3740" t="s">
        <v>29</v>
      </c>
      <c r="I3740" s="1">
        <v>8.8715124887224601E-11</v>
      </c>
      <c r="L3740" s="3">
        <v>8.9056801716483905E-2</v>
      </c>
      <c r="M3740" s="3">
        <v>3.1983346971466001E-2</v>
      </c>
      <c r="N3740" t="s">
        <v>5402</v>
      </c>
      <c r="O3740" t="s">
        <v>5401</v>
      </c>
      <c r="P3740" t="s">
        <v>5403</v>
      </c>
      <c r="Q3740" t="s">
        <v>5404</v>
      </c>
      <c r="S3740" t="s">
        <v>189</v>
      </c>
      <c r="T3740" t="s">
        <v>5400</v>
      </c>
      <c r="U3740" t="s">
        <v>5405</v>
      </c>
      <c r="V3740">
        <v>51050</v>
      </c>
      <c r="W3740" t="s">
        <v>5406</v>
      </c>
      <c r="X3740" t="s">
        <v>5407</v>
      </c>
      <c r="Z3740" t="s">
        <v>1845</v>
      </c>
    </row>
    <row r="3741" spans="1:26" x14ac:dyDescent="0.25">
      <c r="A3741" t="str">
        <f t="shared" si="58"/>
        <v>res_invn_X5748_20</v>
      </c>
      <c r="B3741" t="s">
        <v>48246</v>
      </c>
      <c r="C3741" t="s">
        <v>5371</v>
      </c>
      <c r="D3741" t="s">
        <v>5372</v>
      </c>
      <c r="E3741" t="s">
        <v>5372</v>
      </c>
      <c r="F3741" t="s">
        <v>5373</v>
      </c>
      <c r="G3741" t="s">
        <v>28</v>
      </c>
      <c r="H3741" t="s">
        <v>29</v>
      </c>
      <c r="I3741" s="1">
        <v>1.06502519304716E-10</v>
      </c>
      <c r="J3741" t="s">
        <v>556</v>
      </c>
      <c r="L3741" s="3">
        <v>3.0105078521606099E-2</v>
      </c>
      <c r="M3741" s="3">
        <v>2.5050030754561699E-2</v>
      </c>
      <c r="N3741" t="s">
        <v>5373</v>
      </c>
      <c r="O3741" t="s">
        <v>5372</v>
      </c>
      <c r="P3741" t="s">
        <v>5374</v>
      </c>
      <c r="Q3741" t="s">
        <v>5375</v>
      </c>
      <c r="R3741" t="s">
        <v>5376</v>
      </c>
      <c r="S3741" t="s">
        <v>5377</v>
      </c>
      <c r="T3741" t="s">
        <v>5378</v>
      </c>
      <c r="U3741" t="s">
        <v>5379</v>
      </c>
      <c r="V3741">
        <v>427</v>
      </c>
      <c r="W3741" t="s">
        <v>5380</v>
      </c>
      <c r="X3741" t="s">
        <v>5381</v>
      </c>
      <c r="Z3741" t="s">
        <v>5382</v>
      </c>
    </row>
    <row r="3742" spans="1:26" x14ac:dyDescent="0.25">
      <c r="A3742" t="str">
        <f t="shared" si="58"/>
        <v>res_invn_X5749_53</v>
      </c>
      <c r="B3742" t="s">
        <v>48247</v>
      </c>
      <c r="C3742" t="s">
        <v>5438</v>
      </c>
      <c r="D3742" t="s">
        <v>5439</v>
      </c>
      <c r="E3742" t="s">
        <v>5440</v>
      </c>
      <c r="F3742" t="s">
        <v>5441</v>
      </c>
      <c r="G3742" t="s">
        <v>28</v>
      </c>
      <c r="H3742" t="s">
        <v>29</v>
      </c>
      <c r="I3742" s="1">
        <v>4.3971432328272898E-11</v>
      </c>
      <c r="L3742" s="3">
        <v>3.9754049299542502E-2</v>
      </c>
      <c r="M3742" s="3">
        <v>3.9640176402151499E-2</v>
      </c>
      <c r="N3742" t="s">
        <v>5441</v>
      </c>
      <c r="O3742" t="s">
        <v>5440</v>
      </c>
      <c r="R3742" t="s">
        <v>5442</v>
      </c>
      <c r="S3742" t="s">
        <v>189</v>
      </c>
      <c r="T3742" t="s">
        <v>5443</v>
      </c>
      <c r="U3742" t="s">
        <v>5444</v>
      </c>
      <c r="V3742">
        <v>1208</v>
      </c>
      <c r="W3742" t="s">
        <v>5445</v>
      </c>
      <c r="Z3742" t="s">
        <v>2474</v>
      </c>
    </row>
    <row r="3743" spans="1:26" x14ac:dyDescent="0.25">
      <c r="A3743" t="str">
        <f t="shared" si="58"/>
        <v>res_invn_X5751_14</v>
      </c>
      <c r="B3743" t="s">
        <v>48248</v>
      </c>
      <c r="C3743" t="s">
        <v>33544</v>
      </c>
      <c r="D3743" t="s">
        <v>33545</v>
      </c>
      <c r="E3743" t="s">
        <v>33546</v>
      </c>
      <c r="F3743" t="s">
        <v>33547</v>
      </c>
      <c r="G3743" t="s">
        <v>28</v>
      </c>
      <c r="H3743" t="s">
        <v>29</v>
      </c>
      <c r="I3743" s="1">
        <v>2.1907879245193199E-11</v>
      </c>
      <c r="L3743" s="3">
        <v>4.2981141787218E-2</v>
      </c>
      <c r="M3743" s="3">
        <v>3.4859174711856601E-2</v>
      </c>
      <c r="N3743" t="s">
        <v>33547</v>
      </c>
      <c r="O3743" t="s">
        <v>33546</v>
      </c>
      <c r="Q3743" t="s">
        <v>33548</v>
      </c>
      <c r="S3743" t="s">
        <v>7938</v>
      </c>
      <c r="T3743" t="s">
        <v>33549</v>
      </c>
      <c r="U3743" t="s">
        <v>33550</v>
      </c>
      <c r="V3743">
        <v>25875</v>
      </c>
      <c r="W3743" t="s">
        <v>33551</v>
      </c>
      <c r="Z3743" t="s">
        <v>33552</v>
      </c>
    </row>
    <row r="3744" spans="1:26" x14ac:dyDescent="0.25">
      <c r="A3744" t="str">
        <f t="shared" si="58"/>
        <v>res_invn_X5752_63</v>
      </c>
      <c r="B3744" t="s">
        <v>48249</v>
      </c>
      <c r="C3744" t="s">
        <v>33526</v>
      </c>
      <c r="D3744" t="s">
        <v>33527</v>
      </c>
      <c r="E3744" t="s">
        <v>33528</v>
      </c>
      <c r="F3744" t="s">
        <v>33529</v>
      </c>
      <c r="G3744" t="s">
        <v>28</v>
      </c>
      <c r="H3744" t="s">
        <v>29</v>
      </c>
      <c r="I3744" s="1">
        <v>1.0728308957953499E-11</v>
      </c>
      <c r="L3744" s="3">
        <v>6.6070944837656104E-2</v>
      </c>
      <c r="M3744" s="3">
        <v>4.41326585937208E-2</v>
      </c>
      <c r="N3744" t="s">
        <v>33529</v>
      </c>
      <c r="O3744" t="s">
        <v>33528</v>
      </c>
      <c r="S3744" t="s">
        <v>31</v>
      </c>
      <c r="T3744" t="s">
        <v>33527</v>
      </c>
      <c r="U3744" t="s">
        <v>33530</v>
      </c>
      <c r="V3744">
        <v>203328</v>
      </c>
      <c r="W3744" t="s">
        <v>33531</v>
      </c>
      <c r="Z3744" t="s">
        <v>36</v>
      </c>
    </row>
    <row r="3745" spans="1:26" x14ac:dyDescent="0.25">
      <c r="A3745" t="str">
        <f t="shared" si="58"/>
        <v>res_invn_X5753_21</v>
      </c>
      <c r="B3745" t="s">
        <v>48250</v>
      </c>
      <c r="C3745" t="s">
        <v>5486</v>
      </c>
      <c r="D3745" t="s">
        <v>5487</v>
      </c>
      <c r="E3745" t="s">
        <v>5488</v>
      </c>
      <c r="F3745" t="s">
        <v>5489</v>
      </c>
      <c r="G3745" t="s">
        <v>28</v>
      </c>
      <c r="H3745" t="s">
        <v>29</v>
      </c>
      <c r="I3745" s="1">
        <v>8.1669873204822003E-11</v>
      </c>
      <c r="L3745" s="3">
        <v>0.417179082334727</v>
      </c>
      <c r="M3745" s="3">
        <v>0.186619442225606</v>
      </c>
      <c r="N3745" t="s">
        <v>5489</v>
      </c>
      <c r="O3745" t="s">
        <v>5490</v>
      </c>
      <c r="S3745" t="s">
        <v>189</v>
      </c>
      <c r="T3745" t="s">
        <v>5491</v>
      </c>
      <c r="U3745" t="s">
        <v>5492</v>
      </c>
      <c r="V3745">
        <v>407738</v>
      </c>
      <c r="W3745" t="s">
        <v>5493</v>
      </c>
      <c r="Z3745" t="s">
        <v>46</v>
      </c>
    </row>
    <row r="3746" spans="1:26" x14ac:dyDescent="0.25">
      <c r="A3746" t="str">
        <f t="shared" si="58"/>
        <v>res_invn_X5754_76</v>
      </c>
      <c r="B3746" t="s">
        <v>48251</v>
      </c>
      <c r="C3746" t="s">
        <v>6603</v>
      </c>
      <c r="D3746" t="s">
        <v>6604</v>
      </c>
      <c r="E3746" t="s">
        <v>6605</v>
      </c>
      <c r="F3746" t="s">
        <v>6606</v>
      </c>
      <c r="G3746" t="s">
        <v>28</v>
      </c>
      <c r="H3746" t="s">
        <v>29</v>
      </c>
      <c r="I3746" s="1">
        <v>4.8241183087140102E-11</v>
      </c>
      <c r="L3746" s="3">
        <v>2.7061372045475301E-2</v>
      </c>
      <c r="M3746" s="3">
        <v>2.57854164965119E-2</v>
      </c>
      <c r="N3746" t="s">
        <v>6606</v>
      </c>
      <c r="O3746" t="s">
        <v>6605</v>
      </c>
      <c r="P3746" t="s">
        <v>6607</v>
      </c>
      <c r="Q3746" t="s">
        <v>6608</v>
      </c>
      <c r="S3746" t="s">
        <v>189</v>
      </c>
      <c r="T3746" t="s">
        <v>6604</v>
      </c>
      <c r="U3746" t="s">
        <v>6609</v>
      </c>
      <c r="V3746">
        <v>11172</v>
      </c>
      <c r="W3746" t="s">
        <v>6610</v>
      </c>
      <c r="X3746" t="s">
        <v>4263</v>
      </c>
      <c r="Z3746" t="s">
        <v>322</v>
      </c>
    </row>
    <row r="3747" spans="1:26" x14ac:dyDescent="0.25">
      <c r="A3747" t="str">
        <f t="shared" si="58"/>
        <v>res_invn_X5755_29</v>
      </c>
      <c r="B3747" t="s">
        <v>48252</v>
      </c>
      <c r="C3747" t="s">
        <v>5669</v>
      </c>
      <c r="D3747" t="s">
        <v>5670</v>
      </c>
      <c r="E3747" t="s">
        <v>5671</v>
      </c>
      <c r="F3747" t="s">
        <v>5672</v>
      </c>
      <c r="G3747" t="s">
        <v>28</v>
      </c>
      <c r="H3747" t="s">
        <v>29</v>
      </c>
      <c r="I3747" s="1">
        <v>1.7900000000000001E-11</v>
      </c>
      <c r="J3747" t="s">
        <v>5673</v>
      </c>
      <c r="L3747" s="3">
        <v>4.8384146001997599E-2</v>
      </c>
      <c r="M3747" s="3">
        <v>2.6639671863651501E-2</v>
      </c>
      <c r="N3747" t="s">
        <v>5672</v>
      </c>
      <c r="O3747" t="s">
        <v>5671</v>
      </c>
      <c r="P3747" t="s">
        <v>5670</v>
      </c>
      <c r="Q3747" t="s">
        <v>5674</v>
      </c>
      <c r="R3747" t="s">
        <v>5675</v>
      </c>
      <c r="S3747" t="s">
        <v>189</v>
      </c>
      <c r="T3747" t="s">
        <v>5670</v>
      </c>
      <c r="U3747" t="s">
        <v>5676</v>
      </c>
      <c r="V3747">
        <v>2695</v>
      </c>
      <c r="W3747" t="s">
        <v>5677</v>
      </c>
    </row>
    <row r="3748" spans="1:26" x14ac:dyDescent="0.25">
      <c r="A3748" t="str">
        <f t="shared" si="58"/>
        <v>res_invn_X5756_66</v>
      </c>
      <c r="B3748" t="s">
        <v>48253</v>
      </c>
      <c r="C3748" t="s">
        <v>5751</v>
      </c>
      <c r="D3748" t="s">
        <v>5752</v>
      </c>
      <c r="E3748" t="s">
        <v>5753</v>
      </c>
      <c r="F3748" t="s">
        <v>5754</v>
      </c>
      <c r="G3748" t="s">
        <v>28</v>
      </c>
      <c r="H3748" t="s">
        <v>29</v>
      </c>
      <c r="I3748" s="1">
        <v>5.6524756753665699E-11</v>
      </c>
      <c r="L3748" s="3">
        <v>6.1420325051970502E-2</v>
      </c>
      <c r="M3748" s="3">
        <v>4.50222366106681E-2</v>
      </c>
      <c r="N3748" t="s">
        <v>5754</v>
      </c>
      <c r="O3748" t="s">
        <v>5753</v>
      </c>
      <c r="Q3748" t="s">
        <v>5755</v>
      </c>
      <c r="R3748" t="s">
        <v>4688</v>
      </c>
      <c r="S3748" t="s">
        <v>189</v>
      </c>
      <c r="T3748" t="s">
        <v>5756</v>
      </c>
      <c r="U3748" t="s">
        <v>5757</v>
      </c>
      <c r="V3748">
        <v>60676</v>
      </c>
      <c r="W3748" t="s">
        <v>5758</v>
      </c>
      <c r="X3748" t="s">
        <v>527</v>
      </c>
      <c r="Z3748" t="s">
        <v>5759</v>
      </c>
    </row>
    <row r="3749" spans="1:26" x14ac:dyDescent="0.25">
      <c r="A3749" t="str">
        <f t="shared" si="58"/>
        <v>res_invn_X5757_45</v>
      </c>
      <c r="B3749" t="s">
        <v>48254</v>
      </c>
      <c r="C3749" t="s">
        <v>5839</v>
      </c>
      <c r="D3749" t="s">
        <v>5840</v>
      </c>
      <c r="E3749" t="s">
        <v>5841</v>
      </c>
      <c r="F3749" t="s">
        <v>5842</v>
      </c>
      <c r="G3749" t="s">
        <v>28</v>
      </c>
      <c r="H3749" t="s">
        <v>29</v>
      </c>
      <c r="I3749" s="1">
        <v>9.4352481957193504E-12</v>
      </c>
      <c r="L3749" s="3">
        <v>4.1417699235448698E-2</v>
      </c>
      <c r="M3749" s="3">
        <v>3.6917774395282398E-2</v>
      </c>
      <c r="N3749" t="s">
        <v>5842</v>
      </c>
      <c r="O3749" t="s">
        <v>5841</v>
      </c>
      <c r="P3749" t="s">
        <v>5843</v>
      </c>
      <c r="S3749" t="s">
        <v>5844</v>
      </c>
      <c r="T3749" t="s">
        <v>5845</v>
      </c>
      <c r="U3749" t="s">
        <v>5846</v>
      </c>
      <c r="V3749">
        <v>2778</v>
      </c>
      <c r="W3749" t="s">
        <v>5847</v>
      </c>
    </row>
    <row r="3750" spans="1:26" x14ac:dyDescent="0.25">
      <c r="A3750" t="str">
        <f t="shared" si="58"/>
        <v>res_invn_X5758_49</v>
      </c>
      <c r="B3750" t="s">
        <v>48255</v>
      </c>
      <c r="C3750" t="s">
        <v>5446</v>
      </c>
      <c r="D3750" t="s">
        <v>5447</v>
      </c>
      <c r="E3750" t="s">
        <v>5448</v>
      </c>
      <c r="F3750" t="s">
        <v>5449</v>
      </c>
      <c r="G3750" t="s">
        <v>28</v>
      </c>
      <c r="H3750" t="s">
        <v>29</v>
      </c>
      <c r="I3750" s="1">
        <v>2.0443500778883699E-11</v>
      </c>
      <c r="L3750" s="3">
        <v>4.4200694800749299E-2</v>
      </c>
      <c r="M3750" s="3">
        <v>4.4233400380084102E-2</v>
      </c>
      <c r="N3750" t="s">
        <v>5449</v>
      </c>
      <c r="O3750" t="s">
        <v>5448</v>
      </c>
      <c r="Q3750" t="s">
        <v>5450</v>
      </c>
      <c r="S3750" t="s">
        <v>189</v>
      </c>
      <c r="T3750" t="s">
        <v>5451</v>
      </c>
      <c r="U3750" t="s">
        <v>5452</v>
      </c>
      <c r="V3750">
        <v>284366</v>
      </c>
      <c r="W3750" t="s">
        <v>5453</v>
      </c>
      <c r="X3750" t="s">
        <v>2089</v>
      </c>
      <c r="Z3750" t="s">
        <v>322</v>
      </c>
    </row>
    <row r="3751" spans="1:26" x14ac:dyDescent="0.25">
      <c r="A3751" t="str">
        <f t="shared" si="58"/>
        <v>res_invn_X5762_35</v>
      </c>
      <c r="B3751" t="s">
        <v>48256</v>
      </c>
      <c r="C3751" t="s">
        <v>5831</v>
      </c>
      <c r="D3751" t="s">
        <v>5832</v>
      </c>
      <c r="E3751" t="s">
        <v>5833</v>
      </c>
      <c r="F3751" t="s">
        <v>5834</v>
      </c>
      <c r="G3751" t="s">
        <v>28</v>
      </c>
      <c r="H3751" t="s">
        <v>29</v>
      </c>
      <c r="I3751" s="1">
        <v>4.0576817700692601E-11</v>
      </c>
      <c r="L3751" s="3">
        <v>3.07007007843598E-2</v>
      </c>
      <c r="M3751" s="3">
        <v>3.5482457275715001E-2</v>
      </c>
      <c r="N3751" t="s">
        <v>5834</v>
      </c>
      <c r="O3751" t="s">
        <v>5833</v>
      </c>
      <c r="Q3751" t="s">
        <v>5835</v>
      </c>
      <c r="S3751" t="s">
        <v>189</v>
      </c>
      <c r="T3751" t="s">
        <v>5836</v>
      </c>
      <c r="U3751" t="s">
        <v>5837</v>
      </c>
      <c r="V3751">
        <v>10407</v>
      </c>
      <c r="W3751" t="s">
        <v>5838</v>
      </c>
      <c r="Z3751" t="s">
        <v>322</v>
      </c>
    </row>
    <row r="3752" spans="1:26" x14ac:dyDescent="0.25">
      <c r="A3752" t="str">
        <f t="shared" si="58"/>
        <v>res_invn_X5763_67</v>
      </c>
      <c r="B3752" t="s">
        <v>48257</v>
      </c>
      <c r="C3752" t="s">
        <v>5504</v>
      </c>
      <c r="D3752" t="s">
        <v>5505</v>
      </c>
      <c r="E3752" t="s">
        <v>5506</v>
      </c>
      <c r="F3752" t="s">
        <v>5507</v>
      </c>
      <c r="G3752" t="s">
        <v>28</v>
      </c>
      <c r="H3752" t="s">
        <v>29</v>
      </c>
      <c r="I3752" s="1">
        <v>6.3075515599803195E-11</v>
      </c>
      <c r="L3752" s="3">
        <v>4.0269881295851101E-2</v>
      </c>
      <c r="M3752" s="3">
        <v>2.8223122393617499E-2</v>
      </c>
      <c r="N3752" t="s">
        <v>5507</v>
      </c>
      <c r="O3752" t="s">
        <v>5506</v>
      </c>
      <c r="Q3752" t="s">
        <v>5508</v>
      </c>
      <c r="R3752" t="s">
        <v>318</v>
      </c>
      <c r="S3752" t="s">
        <v>189</v>
      </c>
      <c r="T3752" t="s">
        <v>5509</v>
      </c>
      <c r="U3752" t="s">
        <v>5510</v>
      </c>
      <c r="V3752">
        <v>140596</v>
      </c>
      <c r="W3752" t="s">
        <v>5511</v>
      </c>
      <c r="Z3752" t="s">
        <v>322</v>
      </c>
    </row>
    <row r="3753" spans="1:26" x14ac:dyDescent="0.25">
      <c r="A3753" t="str">
        <f t="shared" si="58"/>
        <v>res_invn_X5764_4</v>
      </c>
      <c r="B3753" t="s">
        <v>48258</v>
      </c>
      <c r="C3753" t="s">
        <v>5733</v>
      </c>
      <c r="D3753" t="s">
        <v>5734</v>
      </c>
      <c r="E3753" t="s">
        <v>5735</v>
      </c>
      <c r="F3753" t="s">
        <v>5736</v>
      </c>
      <c r="G3753" t="s">
        <v>28</v>
      </c>
      <c r="H3753" t="s">
        <v>29</v>
      </c>
      <c r="I3753" s="1">
        <v>1.7963790219792401E-10</v>
      </c>
      <c r="L3753" s="3">
        <v>2.8269831190384901E-2</v>
      </c>
      <c r="M3753" s="3">
        <v>2.5646457834372499E-2</v>
      </c>
      <c r="N3753" t="s">
        <v>5736</v>
      </c>
      <c r="O3753" t="s">
        <v>5735</v>
      </c>
      <c r="Q3753" t="s">
        <v>5737</v>
      </c>
      <c r="R3753" t="s">
        <v>5738</v>
      </c>
      <c r="S3753" t="s">
        <v>5739</v>
      </c>
      <c r="T3753" t="s">
        <v>5740</v>
      </c>
      <c r="U3753" t="s">
        <v>5741</v>
      </c>
      <c r="V3753">
        <v>2590</v>
      </c>
      <c r="W3753" t="s">
        <v>5742</v>
      </c>
      <c r="X3753" t="s">
        <v>5743</v>
      </c>
      <c r="Z3753" t="s">
        <v>5744</v>
      </c>
    </row>
    <row r="3754" spans="1:26" x14ac:dyDescent="0.25">
      <c r="A3754" t="str">
        <f t="shared" si="58"/>
        <v>res_invn_X5765_53</v>
      </c>
      <c r="B3754" t="s">
        <v>48259</v>
      </c>
      <c r="C3754" t="s">
        <v>5421</v>
      </c>
      <c r="D3754" t="s">
        <v>5422</v>
      </c>
      <c r="E3754" t="s">
        <v>5423</v>
      </c>
      <c r="F3754" t="s">
        <v>5424</v>
      </c>
      <c r="G3754" t="s">
        <v>28</v>
      </c>
      <c r="H3754" t="s">
        <v>29</v>
      </c>
      <c r="I3754" s="1">
        <v>2.6224612715379799E-11</v>
      </c>
      <c r="L3754" s="3">
        <v>8.5567516183390493E-2</v>
      </c>
      <c r="M3754" s="3">
        <v>7.8652595824248703E-2</v>
      </c>
      <c r="N3754" t="s">
        <v>5424</v>
      </c>
      <c r="O3754" t="s">
        <v>5423</v>
      </c>
      <c r="Q3754" t="s">
        <v>5425</v>
      </c>
      <c r="R3754" t="s">
        <v>318</v>
      </c>
      <c r="S3754" t="s">
        <v>189</v>
      </c>
      <c r="T3754" t="s">
        <v>5426</v>
      </c>
      <c r="U3754" t="s">
        <v>5427</v>
      </c>
      <c r="V3754">
        <v>245934</v>
      </c>
      <c r="W3754" t="s">
        <v>5428</v>
      </c>
      <c r="Z3754" t="s">
        <v>322</v>
      </c>
    </row>
    <row r="3755" spans="1:26" x14ac:dyDescent="0.25">
      <c r="A3755" t="str">
        <f t="shared" si="58"/>
        <v>res_invn_X5792_8</v>
      </c>
      <c r="B3755" t="s">
        <v>48260</v>
      </c>
      <c r="C3755" t="s">
        <v>33578</v>
      </c>
      <c r="D3755" t="s">
        <v>33579</v>
      </c>
      <c r="E3755" t="s">
        <v>33580</v>
      </c>
      <c r="F3755" t="s">
        <v>33581</v>
      </c>
      <c r="G3755" t="s">
        <v>28</v>
      </c>
      <c r="H3755" t="s">
        <v>29</v>
      </c>
      <c r="I3755" s="1">
        <v>2.6300000000000002E-10</v>
      </c>
      <c r="J3755" t="s">
        <v>33582</v>
      </c>
      <c r="L3755" s="3">
        <v>5.8193444654929198E-2</v>
      </c>
      <c r="M3755" s="3">
        <v>4.8162432748120897E-2</v>
      </c>
      <c r="N3755" t="s">
        <v>33581</v>
      </c>
      <c r="O3755" t="s">
        <v>33583</v>
      </c>
      <c r="Q3755" t="s">
        <v>33584</v>
      </c>
      <c r="R3755" t="s">
        <v>1010</v>
      </c>
      <c r="S3755" t="s">
        <v>189</v>
      </c>
      <c r="T3755" t="s">
        <v>33579</v>
      </c>
      <c r="U3755" t="s">
        <v>33585</v>
      </c>
      <c r="V3755">
        <v>174</v>
      </c>
      <c r="W3755" t="s">
        <v>33586</v>
      </c>
      <c r="X3755" t="s">
        <v>829</v>
      </c>
      <c r="Z3755" t="s">
        <v>31661</v>
      </c>
    </row>
    <row r="3756" spans="1:26" x14ac:dyDescent="0.25">
      <c r="A3756" t="str">
        <f t="shared" si="58"/>
        <v>res_invn_X5798_3</v>
      </c>
      <c r="B3756" t="s">
        <v>48261</v>
      </c>
      <c r="C3756" t="s">
        <v>33515</v>
      </c>
      <c r="D3756" t="s">
        <v>33516</v>
      </c>
      <c r="E3756" t="s">
        <v>33517</v>
      </c>
      <c r="F3756" t="s">
        <v>33518</v>
      </c>
      <c r="G3756" t="s">
        <v>28</v>
      </c>
      <c r="H3756" t="s">
        <v>29</v>
      </c>
      <c r="I3756" s="1">
        <v>1.56E-10</v>
      </c>
      <c r="J3756" t="s">
        <v>51</v>
      </c>
      <c r="L3756" s="3">
        <v>4.0762560299785103E-2</v>
      </c>
      <c r="M3756" s="3">
        <v>6.2194684802654998E-2</v>
      </c>
      <c r="N3756" t="s">
        <v>33518</v>
      </c>
      <c r="O3756" t="s">
        <v>33517</v>
      </c>
      <c r="Q3756" t="s">
        <v>33519</v>
      </c>
      <c r="R3756" t="s">
        <v>33520</v>
      </c>
      <c r="S3756" t="s">
        <v>33521</v>
      </c>
      <c r="T3756" t="s">
        <v>33516</v>
      </c>
      <c r="U3756" t="s">
        <v>33522</v>
      </c>
      <c r="V3756">
        <v>637</v>
      </c>
      <c r="W3756" t="s">
        <v>33523</v>
      </c>
      <c r="X3756" t="s">
        <v>33524</v>
      </c>
      <c r="Z3756" t="s">
        <v>33525</v>
      </c>
    </row>
    <row r="3757" spans="1:26" x14ac:dyDescent="0.25">
      <c r="A3757" t="str">
        <f t="shared" si="58"/>
        <v>res_invn_X5801_72</v>
      </c>
      <c r="B3757" t="s">
        <v>48262</v>
      </c>
      <c r="C3757" t="s">
        <v>5308</v>
      </c>
      <c r="D3757" t="s">
        <v>5309</v>
      </c>
      <c r="E3757" t="s">
        <v>5310</v>
      </c>
      <c r="F3757" t="s">
        <v>5311</v>
      </c>
      <c r="G3757" t="s">
        <v>28</v>
      </c>
      <c r="H3757" t="s">
        <v>29</v>
      </c>
      <c r="I3757" s="1">
        <v>9.5700000000000006E-12</v>
      </c>
      <c r="J3757" t="s">
        <v>5312</v>
      </c>
      <c r="L3757" s="3">
        <v>4.1991000884479601E-2</v>
      </c>
      <c r="M3757" s="3">
        <v>3.5556629236343E-2</v>
      </c>
      <c r="N3757" t="s">
        <v>5311</v>
      </c>
      <c r="O3757" t="s">
        <v>5313</v>
      </c>
      <c r="P3757" t="s">
        <v>5314</v>
      </c>
      <c r="R3757" t="s">
        <v>5315</v>
      </c>
      <c r="S3757" t="s">
        <v>189</v>
      </c>
      <c r="T3757" t="s">
        <v>5316</v>
      </c>
      <c r="U3757" t="s">
        <v>5317</v>
      </c>
      <c r="V3757">
        <v>4803</v>
      </c>
      <c r="W3757" t="s">
        <v>5318</v>
      </c>
      <c r="X3757" t="s">
        <v>5319</v>
      </c>
      <c r="Z3757" t="s">
        <v>5320</v>
      </c>
    </row>
    <row r="3758" spans="1:26" x14ac:dyDescent="0.25">
      <c r="A3758" t="str">
        <f t="shared" si="58"/>
        <v>res_invn_X5803_24</v>
      </c>
      <c r="B3758" t="s">
        <v>48263</v>
      </c>
      <c r="C3758" t="s">
        <v>33532</v>
      </c>
      <c r="D3758" t="s">
        <v>33533</v>
      </c>
      <c r="E3758" t="s">
        <v>33534</v>
      </c>
      <c r="F3758" t="s">
        <v>3233</v>
      </c>
      <c r="G3758" t="s">
        <v>28</v>
      </c>
      <c r="H3758" t="s">
        <v>29</v>
      </c>
      <c r="I3758" s="1">
        <v>7.6200000000000002E-12</v>
      </c>
      <c r="J3758" t="s">
        <v>556</v>
      </c>
      <c r="L3758" s="3">
        <v>8.6604027218069798E-2</v>
      </c>
      <c r="M3758" s="3">
        <v>6.3370027633392098E-2</v>
      </c>
      <c r="N3758" t="s">
        <v>3233</v>
      </c>
      <c r="O3758" t="s">
        <v>3235</v>
      </c>
      <c r="Q3758" t="s">
        <v>3236</v>
      </c>
      <c r="R3758" t="s">
        <v>3237</v>
      </c>
      <c r="S3758" t="s">
        <v>189</v>
      </c>
      <c r="T3758" t="s">
        <v>3238</v>
      </c>
      <c r="U3758" t="s">
        <v>3239</v>
      </c>
      <c r="V3758">
        <v>718</v>
      </c>
      <c r="W3758" t="s">
        <v>3240</v>
      </c>
      <c r="X3758" t="s">
        <v>3241</v>
      </c>
      <c r="Z3758" t="s">
        <v>3242</v>
      </c>
    </row>
    <row r="3759" spans="1:26" x14ac:dyDescent="0.25">
      <c r="A3759" t="str">
        <f t="shared" si="58"/>
        <v>res_invn_X5807_77</v>
      </c>
      <c r="B3759" t="s">
        <v>48264</v>
      </c>
      <c r="C3759" t="s">
        <v>33587</v>
      </c>
      <c r="D3759" t="s">
        <v>33588</v>
      </c>
      <c r="E3759" t="s">
        <v>33589</v>
      </c>
      <c r="F3759" t="s">
        <v>33590</v>
      </c>
      <c r="G3759" t="s">
        <v>28</v>
      </c>
      <c r="H3759" t="s">
        <v>29</v>
      </c>
      <c r="I3759" s="1">
        <v>9.2399999999999999E-11</v>
      </c>
      <c r="J3759" t="s">
        <v>33591</v>
      </c>
      <c r="L3759" s="3">
        <v>5.9595138497919302E-2</v>
      </c>
      <c r="M3759" s="3">
        <v>5.1714087515248801E-2</v>
      </c>
      <c r="N3759" t="s">
        <v>33590</v>
      </c>
      <c r="O3759" t="s">
        <v>33589</v>
      </c>
      <c r="Q3759" t="s">
        <v>33592</v>
      </c>
      <c r="R3759" t="s">
        <v>999</v>
      </c>
      <c r="S3759" t="s">
        <v>53</v>
      </c>
      <c r="T3759" t="s">
        <v>33588</v>
      </c>
      <c r="U3759" t="s">
        <v>33593</v>
      </c>
      <c r="V3759">
        <v>970</v>
      </c>
      <c r="W3759" t="s">
        <v>33594</v>
      </c>
      <c r="X3759" t="s">
        <v>33595</v>
      </c>
      <c r="Z3759" t="s">
        <v>33596</v>
      </c>
    </row>
    <row r="3760" spans="1:26" x14ac:dyDescent="0.25">
      <c r="A3760" t="str">
        <f t="shared" si="58"/>
        <v>res_invn_X5810_25</v>
      </c>
      <c r="B3760" t="s">
        <v>48265</v>
      </c>
      <c r="C3760" t="s">
        <v>4357</v>
      </c>
      <c r="D3760" t="s">
        <v>4358</v>
      </c>
      <c r="E3760" t="s">
        <v>4359</v>
      </c>
      <c r="F3760" t="s">
        <v>4360</v>
      </c>
      <c r="G3760" t="s">
        <v>28</v>
      </c>
      <c r="H3760" t="s">
        <v>29</v>
      </c>
      <c r="I3760" s="1">
        <v>3.1299999999999998E-11</v>
      </c>
      <c r="J3760" t="s">
        <v>4361</v>
      </c>
      <c r="L3760" s="3">
        <v>5.0480929297881602E-2</v>
      </c>
      <c r="M3760" s="3">
        <v>5.1367007198744E-2</v>
      </c>
      <c r="N3760" t="s">
        <v>4360</v>
      </c>
      <c r="O3760" t="s">
        <v>4359</v>
      </c>
      <c r="Q3760" t="s">
        <v>4362</v>
      </c>
      <c r="R3760" t="s">
        <v>4363</v>
      </c>
      <c r="S3760" t="s">
        <v>581</v>
      </c>
      <c r="T3760" t="s">
        <v>4364</v>
      </c>
      <c r="U3760" t="s">
        <v>4365</v>
      </c>
      <c r="V3760">
        <v>6997</v>
      </c>
      <c r="W3760" t="s">
        <v>4366</v>
      </c>
      <c r="X3760" t="s">
        <v>4367</v>
      </c>
      <c r="Z3760" t="s">
        <v>4368</v>
      </c>
    </row>
    <row r="3761" spans="1:26" x14ac:dyDescent="0.25">
      <c r="A3761" t="str">
        <f t="shared" si="58"/>
        <v>res_invn_X5813_58</v>
      </c>
      <c r="B3761" t="s">
        <v>48266</v>
      </c>
      <c r="C3761" t="s">
        <v>5321</v>
      </c>
      <c r="D3761" t="s">
        <v>5322</v>
      </c>
      <c r="E3761" t="s">
        <v>5323</v>
      </c>
      <c r="F3761" t="s">
        <v>5324</v>
      </c>
      <c r="G3761" t="s">
        <v>28</v>
      </c>
      <c r="H3761" t="s">
        <v>29</v>
      </c>
      <c r="I3761" s="1">
        <v>3.7399999999999998E-12</v>
      </c>
      <c r="J3761" t="s">
        <v>51</v>
      </c>
      <c r="L3761" s="3">
        <v>5.2777662688966803E-2</v>
      </c>
      <c r="M3761" s="3">
        <v>4.3467564739445498E-2</v>
      </c>
      <c r="N3761" t="s">
        <v>5324</v>
      </c>
      <c r="O3761" t="s">
        <v>5323</v>
      </c>
      <c r="R3761" t="s">
        <v>5325</v>
      </c>
      <c r="S3761" t="s">
        <v>189</v>
      </c>
      <c r="T3761" t="s">
        <v>5326</v>
      </c>
      <c r="U3761" t="s">
        <v>5327</v>
      </c>
      <c r="V3761">
        <v>2056</v>
      </c>
      <c r="W3761" t="s">
        <v>5328</v>
      </c>
      <c r="X3761" t="s">
        <v>5329</v>
      </c>
      <c r="Z3761" t="s">
        <v>5330</v>
      </c>
    </row>
    <row r="3762" spans="1:26" x14ac:dyDescent="0.25">
      <c r="A3762" t="str">
        <f t="shared" si="58"/>
        <v>res_invn_X5822_22</v>
      </c>
      <c r="B3762" t="s">
        <v>48267</v>
      </c>
      <c r="C3762" t="s">
        <v>5339</v>
      </c>
      <c r="D3762" t="s">
        <v>5340</v>
      </c>
      <c r="E3762" t="s">
        <v>5341</v>
      </c>
      <c r="F3762" t="s">
        <v>5342</v>
      </c>
      <c r="G3762" t="s">
        <v>28</v>
      </c>
      <c r="H3762" t="s">
        <v>29</v>
      </c>
      <c r="I3762" s="1">
        <v>1.8399999999999999E-11</v>
      </c>
      <c r="J3762" t="s">
        <v>5343</v>
      </c>
      <c r="L3762" s="3">
        <v>3.1295866334527897E-2</v>
      </c>
      <c r="M3762" s="3">
        <v>3.5310643175544797E-2</v>
      </c>
      <c r="N3762" t="s">
        <v>5342</v>
      </c>
      <c r="O3762" t="s">
        <v>5341</v>
      </c>
      <c r="P3762" t="s">
        <v>5344</v>
      </c>
      <c r="Q3762" t="s">
        <v>5345</v>
      </c>
      <c r="R3762" t="s">
        <v>5346</v>
      </c>
      <c r="S3762" t="s">
        <v>189</v>
      </c>
      <c r="T3762" t="s">
        <v>5340</v>
      </c>
      <c r="U3762" t="s">
        <v>5347</v>
      </c>
      <c r="V3762">
        <v>2668</v>
      </c>
      <c r="W3762" t="s">
        <v>5348</v>
      </c>
      <c r="X3762" t="s">
        <v>5349</v>
      </c>
      <c r="Z3762" t="s">
        <v>5350</v>
      </c>
    </row>
    <row r="3763" spans="1:26" x14ac:dyDescent="0.25">
      <c r="A3763" t="str">
        <f t="shared" si="58"/>
        <v>res_invn_X5825_49</v>
      </c>
      <c r="B3763" t="s">
        <v>48268</v>
      </c>
      <c r="C3763" t="s">
        <v>4346</v>
      </c>
      <c r="D3763" t="s">
        <v>4347</v>
      </c>
      <c r="E3763" t="s">
        <v>4348</v>
      </c>
      <c r="F3763" t="s">
        <v>4349</v>
      </c>
      <c r="G3763" t="s">
        <v>28</v>
      </c>
      <c r="H3763" t="s">
        <v>29</v>
      </c>
      <c r="I3763" s="1">
        <v>1.02E-10</v>
      </c>
      <c r="J3763" t="s">
        <v>51</v>
      </c>
      <c r="L3763" s="3">
        <v>4.7728219253275098E-2</v>
      </c>
      <c r="M3763" s="3">
        <v>4.1935350229449102E-2</v>
      </c>
      <c r="N3763" t="s">
        <v>4349</v>
      </c>
      <c r="O3763" t="s">
        <v>4348</v>
      </c>
      <c r="P3763" t="s">
        <v>4350</v>
      </c>
      <c r="Q3763" t="s">
        <v>4351</v>
      </c>
      <c r="R3763" t="s">
        <v>4352</v>
      </c>
      <c r="S3763" t="s">
        <v>31</v>
      </c>
      <c r="T3763" t="s">
        <v>4353</v>
      </c>
      <c r="U3763" t="s">
        <v>4354</v>
      </c>
      <c r="V3763">
        <v>3459</v>
      </c>
      <c r="W3763" t="s">
        <v>4355</v>
      </c>
      <c r="Z3763" t="s">
        <v>4356</v>
      </c>
    </row>
    <row r="3764" spans="1:26" x14ac:dyDescent="0.25">
      <c r="A3764" t="str">
        <f t="shared" si="58"/>
        <v>res_invn_X5834_18</v>
      </c>
      <c r="B3764" t="s">
        <v>48269</v>
      </c>
      <c r="C3764" t="s">
        <v>33535</v>
      </c>
      <c r="D3764" t="s">
        <v>33536</v>
      </c>
      <c r="E3764" t="s">
        <v>33537</v>
      </c>
      <c r="F3764" t="s">
        <v>33538</v>
      </c>
      <c r="G3764" t="s">
        <v>28</v>
      </c>
      <c r="H3764" t="s">
        <v>29</v>
      </c>
      <c r="I3764" s="1">
        <v>2.41E-12</v>
      </c>
      <c r="J3764" t="s">
        <v>51</v>
      </c>
      <c r="L3764" s="3">
        <v>4.7606383305112902E-2</v>
      </c>
      <c r="M3764" s="3">
        <v>3.3104879574548197E-2</v>
      </c>
      <c r="N3764" t="s">
        <v>33538</v>
      </c>
      <c r="O3764" t="s">
        <v>33537</v>
      </c>
      <c r="P3764" t="s">
        <v>33536</v>
      </c>
      <c r="Q3764" t="s">
        <v>33539</v>
      </c>
      <c r="R3764" t="s">
        <v>33540</v>
      </c>
      <c r="S3764" t="s">
        <v>189</v>
      </c>
      <c r="T3764" t="s">
        <v>33541</v>
      </c>
      <c r="U3764" t="s">
        <v>33542</v>
      </c>
      <c r="V3764">
        <v>3578</v>
      </c>
      <c r="W3764" t="s">
        <v>33543</v>
      </c>
      <c r="X3764" t="s">
        <v>1290</v>
      </c>
      <c r="Z3764" t="s">
        <v>800</v>
      </c>
    </row>
    <row r="3765" spans="1:26" x14ac:dyDescent="0.25">
      <c r="A3765" t="str">
        <f t="shared" si="58"/>
        <v>res_invn_X5837_49</v>
      </c>
      <c r="B3765" t="s">
        <v>48270</v>
      </c>
      <c r="C3765" t="s">
        <v>4316</v>
      </c>
      <c r="D3765" t="s">
        <v>4317</v>
      </c>
      <c r="E3765" t="s">
        <v>4318</v>
      </c>
      <c r="F3765" t="s">
        <v>4319</v>
      </c>
      <c r="G3765" t="s">
        <v>28</v>
      </c>
      <c r="H3765" t="s">
        <v>29</v>
      </c>
      <c r="I3765" s="1">
        <v>1.51E-12</v>
      </c>
      <c r="J3765" t="s">
        <v>4320</v>
      </c>
      <c r="L3765" s="3">
        <v>4.31780921365559E-2</v>
      </c>
      <c r="M3765" s="3">
        <v>4.0399704928025498E-2</v>
      </c>
      <c r="N3765" t="s">
        <v>4319</v>
      </c>
      <c r="O3765" t="s">
        <v>4318</v>
      </c>
      <c r="P3765" t="s">
        <v>4321</v>
      </c>
      <c r="R3765" t="s">
        <v>4322</v>
      </c>
      <c r="S3765" t="s">
        <v>31</v>
      </c>
      <c r="T3765" t="s">
        <v>4323</v>
      </c>
      <c r="U3765" t="s">
        <v>4324</v>
      </c>
      <c r="V3765">
        <v>3977</v>
      </c>
      <c r="W3765" t="s">
        <v>4325</v>
      </c>
      <c r="X3765" t="s">
        <v>4326</v>
      </c>
      <c r="Z3765" t="s">
        <v>4327</v>
      </c>
    </row>
    <row r="3766" spans="1:26" x14ac:dyDescent="0.25">
      <c r="A3766" t="str">
        <f t="shared" si="58"/>
        <v>res_invn_X5843_60</v>
      </c>
      <c r="B3766" t="s">
        <v>48271</v>
      </c>
      <c r="C3766" t="s">
        <v>4442</v>
      </c>
      <c r="D3766" t="s">
        <v>4443</v>
      </c>
      <c r="E3766" t="s">
        <v>4444</v>
      </c>
      <c r="F3766" t="s">
        <v>4445</v>
      </c>
      <c r="G3766" t="s">
        <v>28</v>
      </c>
      <c r="H3766" t="s">
        <v>29</v>
      </c>
      <c r="I3766" s="1">
        <v>2.78E-11</v>
      </c>
      <c r="J3766" t="s">
        <v>51</v>
      </c>
      <c r="L3766" s="3">
        <v>4.13856424841334E-2</v>
      </c>
      <c r="M3766" s="3">
        <v>2.7997640588725999E-2</v>
      </c>
      <c r="N3766" t="s">
        <v>4445</v>
      </c>
      <c r="O3766" t="s">
        <v>4444</v>
      </c>
      <c r="Q3766" t="s">
        <v>4446</v>
      </c>
      <c r="R3766" t="s">
        <v>4447</v>
      </c>
      <c r="S3766" t="s">
        <v>4448</v>
      </c>
      <c r="T3766" t="s">
        <v>4449</v>
      </c>
      <c r="U3766" t="s">
        <v>4450</v>
      </c>
      <c r="V3766">
        <v>10919</v>
      </c>
      <c r="W3766" t="s">
        <v>4451</v>
      </c>
      <c r="X3766" t="s">
        <v>4452</v>
      </c>
      <c r="Z3766" t="s">
        <v>4453</v>
      </c>
    </row>
    <row r="3767" spans="1:26" x14ac:dyDescent="0.25">
      <c r="A3767" t="str">
        <f t="shared" si="58"/>
        <v>res_invn_X5852_6</v>
      </c>
      <c r="B3767" t="s">
        <v>48272</v>
      </c>
      <c r="C3767" t="s">
        <v>4264</v>
      </c>
      <c r="D3767" t="s">
        <v>4265</v>
      </c>
      <c r="E3767" t="s">
        <v>4266</v>
      </c>
      <c r="F3767" t="s">
        <v>4267</v>
      </c>
      <c r="G3767" t="s">
        <v>28</v>
      </c>
      <c r="H3767" t="s">
        <v>29</v>
      </c>
      <c r="I3767" s="1">
        <v>9.53E-12</v>
      </c>
      <c r="J3767" t="s">
        <v>4268</v>
      </c>
      <c r="L3767" s="3">
        <v>5.3591867809027097E-2</v>
      </c>
      <c r="M3767" s="3">
        <v>4.7943150716867E-2</v>
      </c>
      <c r="N3767" t="s">
        <v>4267</v>
      </c>
      <c r="O3767" t="s">
        <v>4266</v>
      </c>
      <c r="Q3767" t="s">
        <v>4269</v>
      </c>
      <c r="R3767" t="s">
        <v>4270</v>
      </c>
      <c r="S3767" t="s">
        <v>4271</v>
      </c>
      <c r="T3767" t="s">
        <v>4265</v>
      </c>
      <c r="U3767" t="s">
        <v>4272</v>
      </c>
      <c r="V3767">
        <v>6283</v>
      </c>
      <c r="W3767" t="s">
        <v>4273</v>
      </c>
      <c r="X3767" t="s">
        <v>4274</v>
      </c>
      <c r="Z3767" t="s">
        <v>4275</v>
      </c>
    </row>
    <row r="3768" spans="1:26" x14ac:dyDescent="0.25">
      <c r="A3768" t="str">
        <f t="shared" si="58"/>
        <v>res_invn_X5854_60</v>
      </c>
      <c r="B3768" t="s">
        <v>48273</v>
      </c>
      <c r="C3768" t="s">
        <v>4376</v>
      </c>
      <c r="D3768" t="s">
        <v>4377</v>
      </c>
      <c r="E3768" t="s">
        <v>4378</v>
      </c>
      <c r="F3768" t="s">
        <v>4379</v>
      </c>
      <c r="G3768" t="s">
        <v>28</v>
      </c>
      <c r="H3768" t="s">
        <v>29</v>
      </c>
      <c r="I3768" s="1">
        <v>3.3100000000000001E-11</v>
      </c>
      <c r="J3768" t="s">
        <v>51</v>
      </c>
      <c r="L3768" s="3">
        <v>6.3186184302514201E-2</v>
      </c>
      <c r="M3768" s="3">
        <v>5.0515509559574998E-2</v>
      </c>
      <c r="N3768" t="s">
        <v>4379</v>
      </c>
      <c r="O3768" t="s">
        <v>4378</v>
      </c>
      <c r="Q3768" t="s">
        <v>4380</v>
      </c>
      <c r="R3768" t="s">
        <v>4381</v>
      </c>
      <c r="S3768" t="s">
        <v>4382</v>
      </c>
      <c r="T3768" t="s">
        <v>4383</v>
      </c>
      <c r="U3768" t="s">
        <v>4384</v>
      </c>
      <c r="V3768">
        <v>4137</v>
      </c>
      <c r="W3768" t="s">
        <v>4385</v>
      </c>
      <c r="X3768" t="s">
        <v>4386</v>
      </c>
      <c r="Z3768" t="s">
        <v>4387</v>
      </c>
    </row>
    <row r="3769" spans="1:26" x14ac:dyDescent="0.25">
      <c r="A3769" t="str">
        <f t="shared" si="58"/>
        <v>res_invn_X5858_6</v>
      </c>
      <c r="B3769" t="s">
        <v>48274</v>
      </c>
      <c r="C3769" t="s">
        <v>1857</v>
      </c>
      <c r="D3769" t="s">
        <v>1858</v>
      </c>
      <c r="E3769" t="s">
        <v>1858</v>
      </c>
      <c r="F3769" t="s">
        <v>1859</v>
      </c>
      <c r="G3769" t="s">
        <v>28</v>
      </c>
      <c r="H3769" t="s">
        <v>29</v>
      </c>
      <c r="I3769" s="1">
        <v>2.7299999999999999E-12</v>
      </c>
      <c r="J3769" t="s">
        <v>1860</v>
      </c>
      <c r="L3769" s="3">
        <v>4.0143232194354297E-2</v>
      </c>
      <c r="M3769" s="3">
        <v>5.48875275472454E-2</v>
      </c>
      <c r="N3769" t="s">
        <v>1859</v>
      </c>
      <c r="O3769" t="s">
        <v>1858</v>
      </c>
      <c r="Q3769" t="s">
        <v>1861</v>
      </c>
      <c r="R3769" t="s">
        <v>1862</v>
      </c>
      <c r="S3769" t="s">
        <v>1863</v>
      </c>
      <c r="T3769" t="s">
        <v>1864</v>
      </c>
      <c r="U3769" t="s">
        <v>1865</v>
      </c>
      <c r="V3769">
        <v>7534</v>
      </c>
      <c r="W3769" t="s">
        <v>1866</v>
      </c>
      <c r="X3769" t="s">
        <v>1867</v>
      </c>
      <c r="Z3769" t="s">
        <v>1868</v>
      </c>
    </row>
    <row r="3770" spans="1:26" x14ac:dyDescent="0.25">
      <c r="A3770" t="str">
        <f t="shared" si="58"/>
        <v>res_invn_X5861_78</v>
      </c>
      <c r="B3770" t="s">
        <v>48275</v>
      </c>
      <c r="C3770" t="s">
        <v>42562</v>
      </c>
      <c r="D3770" t="s">
        <v>42563</v>
      </c>
      <c r="E3770" t="s">
        <v>42564</v>
      </c>
      <c r="F3770" t="s">
        <v>42565</v>
      </c>
      <c r="G3770" t="s">
        <v>28</v>
      </c>
      <c r="H3770" t="s">
        <v>29</v>
      </c>
      <c r="I3770" s="1">
        <v>7.2799999999999997E-11</v>
      </c>
      <c r="J3770" t="s">
        <v>51</v>
      </c>
      <c r="L3770" s="3">
        <v>9.3321440844848003E-2</v>
      </c>
      <c r="M3770" s="3">
        <v>0.148549574764307</v>
      </c>
      <c r="N3770" t="s">
        <v>42565</v>
      </c>
      <c r="O3770" t="s">
        <v>42564</v>
      </c>
      <c r="Q3770" t="s">
        <v>42566</v>
      </c>
      <c r="R3770" t="s">
        <v>12344</v>
      </c>
      <c r="S3770" t="s">
        <v>7297</v>
      </c>
      <c r="T3770" t="s">
        <v>42567</v>
      </c>
      <c r="U3770" t="s">
        <v>42568</v>
      </c>
      <c r="V3770">
        <v>23498</v>
      </c>
      <c r="W3770" t="s">
        <v>42569</v>
      </c>
      <c r="X3770" t="s">
        <v>35605</v>
      </c>
      <c r="Z3770" t="s">
        <v>1690</v>
      </c>
    </row>
    <row r="3771" spans="1:26" x14ac:dyDescent="0.25">
      <c r="A3771" t="str">
        <f t="shared" si="58"/>
        <v>res_invn_X5864_10</v>
      </c>
      <c r="B3771" t="s">
        <v>48276</v>
      </c>
      <c r="C3771" t="s">
        <v>42537</v>
      </c>
      <c r="D3771" t="s">
        <v>42538</v>
      </c>
      <c r="E3771" t="s">
        <v>42539</v>
      </c>
      <c r="F3771" t="s">
        <v>42540</v>
      </c>
      <c r="G3771" t="s">
        <v>28</v>
      </c>
      <c r="H3771" t="s">
        <v>29</v>
      </c>
      <c r="I3771" s="1">
        <v>2.37E-11</v>
      </c>
      <c r="J3771" t="s">
        <v>42541</v>
      </c>
      <c r="L3771" s="3">
        <v>0.14806271487001199</v>
      </c>
      <c r="M3771" s="3">
        <v>0.33105473315443801</v>
      </c>
      <c r="N3771" t="s">
        <v>42540</v>
      </c>
      <c r="O3771" t="s">
        <v>42539</v>
      </c>
      <c r="Q3771" t="s">
        <v>42542</v>
      </c>
      <c r="R3771" t="s">
        <v>42543</v>
      </c>
      <c r="S3771" t="s">
        <v>42544</v>
      </c>
      <c r="T3771" t="s">
        <v>42545</v>
      </c>
      <c r="U3771" t="s">
        <v>42546</v>
      </c>
      <c r="V3771">
        <v>226</v>
      </c>
      <c r="W3771" t="s">
        <v>42547</v>
      </c>
      <c r="X3771" t="s">
        <v>42548</v>
      </c>
      <c r="Z3771" t="s">
        <v>42549</v>
      </c>
    </row>
    <row r="3772" spans="1:26" x14ac:dyDescent="0.25">
      <c r="A3772" t="str">
        <f t="shared" si="58"/>
        <v>res_invn_X5867_60</v>
      </c>
      <c r="B3772" t="s">
        <v>48277</v>
      </c>
      <c r="C3772" t="s">
        <v>4388</v>
      </c>
      <c r="D3772" t="s">
        <v>4389</v>
      </c>
      <c r="E3772" t="s">
        <v>4390</v>
      </c>
      <c r="F3772" t="s">
        <v>4391</v>
      </c>
      <c r="G3772" t="s">
        <v>28</v>
      </c>
      <c r="H3772" t="s">
        <v>29</v>
      </c>
      <c r="I3772" s="1">
        <v>2.6300000000000002E-10</v>
      </c>
      <c r="J3772" t="s">
        <v>4392</v>
      </c>
      <c r="L3772" s="3">
        <v>7.7047285756764894E-2</v>
      </c>
      <c r="M3772" s="3">
        <v>4.2810647380780199E-2</v>
      </c>
      <c r="N3772" t="s">
        <v>4391</v>
      </c>
      <c r="O3772" t="s">
        <v>4390</v>
      </c>
      <c r="Q3772" t="s">
        <v>4393</v>
      </c>
      <c r="R3772" t="s">
        <v>4394</v>
      </c>
      <c r="S3772" t="s">
        <v>4395</v>
      </c>
      <c r="T3772" t="s">
        <v>4396</v>
      </c>
      <c r="U3772" t="s">
        <v>4397</v>
      </c>
      <c r="V3772">
        <v>383</v>
      </c>
      <c r="W3772" t="s">
        <v>4398</v>
      </c>
      <c r="X3772" t="s">
        <v>4399</v>
      </c>
      <c r="Z3772" t="s">
        <v>4400</v>
      </c>
    </row>
    <row r="3773" spans="1:26" x14ac:dyDescent="0.25">
      <c r="A3773" t="str">
        <f t="shared" si="58"/>
        <v>res_invn_X5870_23</v>
      </c>
      <c r="B3773" t="s">
        <v>48278</v>
      </c>
      <c r="C3773" t="s">
        <v>5474</v>
      </c>
      <c r="D3773" t="s">
        <v>5475</v>
      </c>
      <c r="E3773" t="s">
        <v>5476</v>
      </c>
      <c r="F3773" t="s">
        <v>5477</v>
      </c>
      <c r="G3773" t="s">
        <v>28</v>
      </c>
      <c r="H3773" t="s">
        <v>29</v>
      </c>
      <c r="I3773" s="1">
        <v>1.0499999999999999E-11</v>
      </c>
      <c r="J3773" t="s">
        <v>5478</v>
      </c>
      <c r="L3773" s="3">
        <v>4.1290096561789003E-2</v>
      </c>
      <c r="M3773" s="3">
        <v>3.2256828851216099E-2</v>
      </c>
      <c r="N3773" t="s">
        <v>5477</v>
      </c>
      <c r="O3773" t="s">
        <v>5476</v>
      </c>
      <c r="P3773" t="s">
        <v>5475</v>
      </c>
      <c r="Q3773" t="s">
        <v>5479</v>
      </c>
      <c r="R3773" t="s">
        <v>5480</v>
      </c>
      <c r="S3773" t="s">
        <v>5481</v>
      </c>
      <c r="T3773" t="s">
        <v>5475</v>
      </c>
      <c r="U3773" t="s">
        <v>5482</v>
      </c>
      <c r="V3773">
        <v>572</v>
      </c>
      <c r="W3773" t="s">
        <v>5483</v>
      </c>
      <c r="X3773" t="s">
        <v>5484</v>
      </c>
      <c r="Z3773" t="s">
        <v>5485</v>
      </c>
    </row>
    <row r="3774" spans="1:26" x14ac:dyDescent="0.25">
      <c r="A3774" t="str">
        <f t="shared" si="58"/>
        <v>res_invn_X5879_51</v>
      </c>
      <c r="B3774" t="s">
        <v>48279</v>
      </c>
      <c r="C3774" t="s">
        <v>42469</v>
      </c>
      <c r="D3774" t="s">
        <v>42470</v>
      </c>
      <c r="E3774" t="s">
        <v>42470</v>
      </c>
      <c r="F3774" t="s">
        <v>42471</v>
      </c>
      <c r="G3774" t="s">
        <v>28</v>
      </c>
      <c r="H3774" t="s">
        <v>29</v>
      </c>
      <c r="I3774" s="1">
        <v>1.5900000000000001E-11</v>
      </c>
      <c r="J3774" t="s">
        <v>51</v>
      </c>
      <c r="L3774" s="3">
        <v>6.0080812392096797E-2</v>
      </c>
      <c r="M3774" s="3">
        <v>3.7545043247439201E-2</v>
      </c>
      <c r="N3774" t="s">
        <v>42471</v>
      </c>
      <c r="O3774" t="s">
        <v>42470</v>
      </c>
      <c r="Q3774" t="s">
        <v>42472</v>
      </c>
      <c r="R3774" t="s">
        <v>42473</v>
      </c>
      <c r="S3774" t="s">
        <v>42474</v>
      </c>
      <c r="T3774" t="s">
        <v>42475</v>
      </c>
      <c r="U3774" t="s">
        <v>42476</v>
      </c>
      <c r="V3774">
        <v>10540</v>
      </c>
      <c r="W3774" t="s">
        <v>42477</v>
      </c>
      <c r="X3774" t="s">
        <v>42478</v>
      </c>
      <c r="Z3774" t="s">
        <v>42479</v>
      </c>
    </row>
    <row r="3775" spans="1:26" x14ac:dyDescent="0.25">
      <c r="A3775" t="str">
        <f t="shared" si="58"/>
        <v>res_invn_X5882_34</v>
      </c>
      <c r="B3775" t="s">
        <v>48280</v>
      </c>
      <c r="C3775" t="s">
        <v>42446</v>
      </c>
      <c r="D3775" t="s">
        <v>42447</v>
      </c>
      <c r="E3775" t="s">
        <v>42448</v>
      </c>
      <c r="F3775" t="s">
        <v>42449</v>
      </c>
      <c r="G3775" t="s">
        <v>28</v>
      </c>
      <c r="H3775" t="s">
        <v>29</v>
      </c>
      <c r="I3775" s="1">
        <v>4.2900000000000002E-11</v>
      </c>
      <c r="J3775" t="s">
        <v>42450</v>
      </c>
      <c r="L3775" s="3">
        <v>4.6342129283148299E-2</v>
      </c>
      <c r="M3775" s="3">
        <v>3.8348280348420603E-2</v>
      </c>
      <c r="N3775" t="s">
        <v>42449</v>
      </c>
      <c r="O3775" t="s">
        <v>42448</v>
      </c>
      <c r="P3775" t="s">
        <v>42447</v>
      </c>
      <c r="R3775" t="s">
        <v>26860</v>
      </c>
      <c r="T3775" t="s">
        <v>42451</v>
      </c>
      <c r="U3775" t="s">
        <v>42452</v>
      </c>
      <c r="V3775">
        <v>1933</v>
      </c>
      <c r="W3775" t="s">
        <v>42453</v>
      </c>
      <c r="Z3775" t="s">
        <v>42454</v>
      </c>
    </row>
    <row r="3776" spans="1:26" x14ac:dyDescent="0.25">
      <c r="A3776" t="str">
        <f t="shared" si="58"/>
        <v>res_invn_X5885_55</v>
      </c>
      <c r="B3776" t="s">
        <v>48281</v>
      </c>
      <c r="C3776" t="s">
        <v>42570</v>
      </c>
      <c r="D3776" t="s">
        <v>42571</v>
      </c>
      <c r="E3776" t="s">
        <v>42572</v>
      </c>
      <c r="F3776" t="s">
        <v>42573</v>
      </c>
      <c r="G3776" t="s">
        <v>28</v>
      </c>
      <c r="H3776" t="s">
        <v>29</v>
      </c>
      <c r="I3776" s="1">
        <v>8.8699999999999895E-12</v>
      </c>
      <c r="J3776" t="s">
        <v>51</v>
      </c>
      <c r="L3776" s="3">
        <v>7.3998772904925E-2</v>
      </c>
      <c r="M3776" s="3">
        <v>7.6196692687800993E-2</v>
      </c>
      <c r="N3776" t="s">
        <v>42573</v>
      </c>
      <c r="O3776" t="s">
        <v>42572</v>
      </c>
      <c r="P3776" t="s">
        <v>42571</v>
      </c>
      <c r="Q3776" t="s">
        <v>42574</v>
      </c>
      <c r="R3776" t="s">
        <v>42575</v>
      </c>
      <c r="S3776" t="s">
        <v>16211</v>
      </c>
      <c r="T3776" t="s">
        <v>42576</v>
      </c>
      <c r="U3776" t="s">
        <v>42577</v>
      </c>
      <c r="V3776">
        <v>7458</v>
      </c>
      <c r="W3776" t="s">
        <v>42578</v>
      </c>
      <c r="X3776" t="s">
        <v>42579</v>
      </c>
      <c r="Z3776" t="s">
        <v>42580</v>
      </c>
    </row>
    <row r="3777" spans="1:26" x14ac:dyDescent="0.25">
      <c r="A3777" t="str">
        <f t="shared" si="58"/>
        <v>res_invn_X5888_29</v>
      </c>
      <c r="B3777" t="s">
        <v>48282</v>
      </c>
      <c r="C3777" t="s">
        <v>42457</v>
      </c>
      <c r="D3777" t="s">
        <v>42458</v>
      </c>
      <c r="E3777" t="s">
        <v>42459</v>
      </c>
      <c r="F3777" t="s">
        <v>42460</v>
      </c>
      <c r="G3777" t="s">
        <v>28</v>
      </c>
      <c r="H3777" t="s">
        <v>29</v>
      </c>
      <c r="I3777" s="1">
        <v>1.3900000000000001E-10</v>
      </c>
      <c r="J3777" t="s">
        <v>42461</v>
      </c>
      <c r="L3777" s="3">
        <v>3.5651799748513603E-2</v>
      </c>
      <c r="M3777" s="3">
        <v>4.4861942485417201E-2</v>
      </c>
      <c r="N3777" t="s">
        <v>42460</v>
      </c>
      <c r="O3777" t="s">
        <v>42459</v>
      </c>
      <c r="P3777" t="s">
        <v>42462</v>
      </c>
      <c r="Q3777" t="s">
        <v>42463</v>
      </c>
      <c r="R3777" t="s">
        <v>14088</v>
      </c>
      <c r="S3777" t="s">
        <v>14574</v>
      </c>
      <c r="T3777" t="s">
        <v>42464</v>
      </c>
      <c r="U3777" t="s">
        <v>42465</v>
      </c>
      <c r="V3777">
        <v>1984</v>
      </c>
      <c r="W3777" t="s">
        <v>42466</v>
      </c>
      <c r="X3777" t="s">
        <v>42467</v>
      </c>
      <c r="Z3777" t="s">
        <v>42468</v>
      </c>
    </row>
    <row r="3778" spans="1:26" x14ac:dyDescent="0.25">
      <c r="A3778" t="str">
        <f t="shared" si="58"/>
        <v>res_invn_X5897_58</v>
      </c>
      <c r="B3778" t="s">
        <v>48283</v>
      </c>
      <c r="C3778" t="s">
        <v>42455</v>
      </c>
      <c r="D3778" t="s">
        <v>34664</v>
      </c>
      <c r="E3778" t="s">
        <v>34664</v>
      </c>
      <c r="F3778" t="s">
        <v>34665</v>
      </c>
      <c r="G3778" t="s">
        <v>28</v>
      </c>
      <c r="H3778" t="s">
        <v>29</v>
      </c>
      <c r="I3778" s="1">
        <v>6.8299999999999999E-11</v>
      </c>
      <c r="J3778" t="s">
        <v>51</v>
      </c>
      <c r="L3778" s="3">
        <v>6.2519924218182296E-2</v>
      </c>
      <c r="M3778" s="3">
        <v>3.1697490888523097E-2</v>
      </c>
      <c r="N3778" t="s">
        <v>34665</v>
      </c>
      <c r="O3778" t="s">
        <v>34664</v>
      </c>
      <c r="P3778" t="s">
        <v>34666</v>
      </c>
      <c r="R3778" t="s">
        <v>34667</v>
      </c>
      <c r="S3778" t="s">
        <v>34668</v>
      </c>
      <c r="T3778" t="s">
        <v>34666</v>
      </c>
      <c r="U3778" t="s">
        <v>34669</v>
      </c>
      <c r="V3778">
        <v>2922</v>
      </c>
      <c r="W3778" t="s">
        <v>34670</v>
      </c>
      <c r="X3778" t="s">
        <v>2387</v>
      </c>
      <c r="Z3778" t="s">
        <v>800</v>
      </c>
    </row>
    <row r="3779" spans="1:26" x14ac:dyDescent="0.25">
      <c r="A3779" t="str">
        <f t="shared" ref="A3779:A3842" si="59">"res_invn_X"&amp;B3779</f>
        <v>res_invn_X5900_11</v>
      </c>
      <c r="B3779" t="s">
        <v>48284</v>
      </c>
      <c r="C3779" t="s">
        <v>755</v>
      </c>
      <c r="D3779" t="s">
        <v>756</v>
      </c>
      <c r="E3779" t="s">
        <v>757</v>
      </c>
      <c r="F3779" t="s">
        <v>758</v>
      </c>
      <c r="G3779" t="s">
        <v>28</v>
      </c>
      <c r="H3779" t="s">
        <v>29</v>
      </c>
      <c r="I3779" s="1">
        <v>1.28E-10</v>
      </c>
      <c r="J3779" t="s">
        <v>759</v>
      </c>
      <c r="L3779" s="3">
        <v>4.1649267067055899E-2</v>
      </c>
      <c r="M3779" s="3">
        <v>5.4347478000026102E-2</v>
      </c>
      <c r="N3779" t="s">
        <v>758</v>
      </c>
      <c r="O3779" t="s">
        <v>757</v>
      </c>
      <c r="Q3779" t="s">
        <v>760</v>
      </c>
      <c r="S3779" t="s">
        <v>152</v>
      </c>
      <c r="T3779" t="s">
        <v>756</v>
      </c>
      <c r="U3779" t="s">
        <v>761</v>
      </c>
      <c r="V3779">
        <v>3094</v>
      </c>
      <c r="W3779" t="s">
        <v>762</v>
      </c>
      <c r="X3779" t="s">
        <v>763</v>
      </c>
      <c r="Z3779" t="s">
        <v>764</v>
      </c>
    </row>
    <row r="3780" spans="1:26" x14ac:dyDescent="0.25">
      <c r="A3780" t="str">
        <f t="shared" si="59"/>
        <v>res_invn_X5903_91</v>
      </c>
      <c r="B3780" t="s">
        <v>48285</v>
      </c>
      <c r="C3780" t="s">
        <v>42501</v>
      </c>
      <c r="D3780" t="s">
        <v>42502</v>
      </c>
      <c r="E3780" t="s">
        <v>42503</v>
      </c>
      <c r="F3780" t="s">
        <v>42504</v>
      </c>
      <c r="G3780" t="s">
        <v>28</v>
      </c>
      <c r="H3780" t="s">
        <v>29</v>
      </c>
      <c r="I3780" s="1">
        <v>1.8399999999999999E-11</v>
      </c>
      <c r="J3780" t="s">
        <v>42505</v>
      </c>
      <c r="L3780" s="3">
        <v>5.9429019586556303E-2</v>
      </c>
      <c r="M3780" s="3">
        <v>5.39210157961506E-2</v>
      </c>
      <c r="N3780" t="s">
        <v>42504</v>
      </c>
      <c r="O3780" t="s">
        <v>42503</v>
      </c>
      <c r="Q3780" t="s">
        <v>42506</v>
      </c>
      <c r="R3780" t="s">
        <v>42507</v>
      </c>
      <c r="S3780" t="s">
        <v>42508</v>
      </c>
      <c r="T3780" t="s">
        <v>42509</v>
      </c>
      <c r="U3780" t="s">
        <v>42510</v>
      </c>
      <c r="V3780">
        <v>3312</v>
      </c>
      <c r="W3780" t="s">
        <v>42511</v>
      </c>
      <c r="X3780" t="s">
        <v>42512</v>
      </c>
      <c r="Z3780" t="s">
        <v>42513</v>
      </c>
    </row>
    <row r="3781" spans="1:26" x14ac:dyDescent="0.25">
      <c r="A3781" t="str">
        <f t="shared" si="59"/>
        <v>res_invn_X5909_51</v>
      </c>
      <c r="B3781" t="s">
        <v>48286</v>
      </c>
      <c r="C3781" t="s">
        <v>42435</v>
      </c>
      <c r="D3781" t="s">
        <v>42436</v>
      </c>
      <c r="E3781" t="s">
        <v>42436</v>
      </c>
      <c r="F3781" t="s">
        <v>42437</v>
      </c>
      <c r="G3781" t="s">
        <v>28</v>
      </c>
      <c r="H3781" t="s">
        <v>29</v>
      </c>
      <c r="I3781" s="1">
        <v>2.9500000000000002E-11</v>
      </c>
      <c r="J3781" t="s">
        <v>42438</v>
      </c>
      <c r="L3781" s="3">
        <v>5.1765760553225001E-2</v>
      </c>
      <c r="M3781" s="3">
        <v>4.2443858410148999E-2</v>
      </c>
      <c r="N3781" t="s">
        <v>42437</v>
      </c>
      <c r="O3781" t="s">
        <v>42436</v>
      </c>
      <c r="P3781" t="s">
        <v>42439</v>
      </c>
      <c r="Q3781" t="s">
        <v>42440</v>
      </c>
      <c r="R3781" t="s">
        <v>13765</v>
      </c>
      <c r="S3781" t="s">
        <v>152</v>
      </c>
      <c r="T3781" t="s">
        <v>42441</v>
      </c>
      <c r="U3781" t="s">
        <v>42442</v>
      </c>
      <c r="V3781">
        <v>4830</v>
      </c>
      <c r="W3781" t="s">
        <v>42443</v>
      </c>
      <c r="X3781" t="s">
        <v>42444</v>
      </c>
      <c r="Z3781" t="s">
        <v>42445</v>
      </c>
    </row>
    <row r="3782" spans="1:26" x14ac:dyDescent="0.25">
      <c r="A3782" t="str">
        <f t="shared" si="59"/>
        <v>res_invn_X5915_58</v>
      </c>
      <c r="B3782" t="s">
        <v>48287</v>
      </c>
      <c r="C3782" t="s">
        <v>42550</v>
      </c>
      <c r="D3782" t="s">
        <v>42551</v>
      </c>
      <c r="E3782" t="s">
        <v>42552</v>
      </c>
      <c r="F3782" t="s">
        <v>42553</v>
      </c>
      <c r="G3782" t="s">
        <v>28</v>
      </c>
      <c r="H3782" t="s">
        <v>29</v>
      </c>
      <c r="I3782" s="1">
        <v>4.0399999999999997E-11</v>
      </c>
      <c r="J3782" t="s">
        <v>51</v>
      </c>
      <c r="L3782" s="3">
        <v>4.7312839607861902E-2</v>
      </c>
      <c r="M3782" s="3">
        <v>5.9346036583945397E-2</v>
      </c>
      <c r="N3782" t="s">
        <v>42553</v>
      </c>
      <c r="O3782" t="s">
        <v>42552</v>
      </c>
      <c r="P3782" t="s">
        <v>42554</v>
      </c>
      <c r="Q3782" t="s">
        <v>42555</v>
      </c>
      <c r="R3782" t="s">
        <v>42556</v>
      </c>
      <c r="S3782" t="s">
        <v>42557</v>
      </c>
      <c r="T3782" t="s">
        <v>42551</v>
      </c>
      <c r="U3782" t="s">
        <v>42558</v>
      </c>
      <c r="V3782">
        <v>5830</v>
      </c>
      <c r="W3782" t="s">
        <v>42559</v>
      </c>
      <c r="X3782" t="s">
        <v>42560</v>
      </c>
      <c r="Z3782" t="s">
        <v>42561</v>
      </c>
    </row>
    <row r="3783" spans="1:26" x14ac:dyDescent="0.25">
      <c r="A3783" t="str">
        <f t="shared" si="59"/>
        <v>res_invn_X5918_5</v>
      </c>
      <c r="B3783" t="s">
        <v>48288</v>
      </c>
      <c r="C3783" t="s">
        <v>4336</v>
      </c>
      <c r="D3783" t="s">
        <v>4337</v>
      </c>
      <c r="E3783" t="s">
        <v>4338</v>
      </c>
      <c r="F3783" t="s">
        <v>4339</v>
      </c>
      <c r="G3783" t="s">
        <v>28</v>
      </c>
      <c r="H3783" t="s">
        <v>29</v>
      </c>
      <c r="I3783" s="1">
        <v>5.0999999999999997E-12</v>
      </c>
      <c r="J3783" t="s">
        <v>4340</v>
      </c>
      <c r="L3783" s="3">
        <v>7.2216135312988802E-2</v>
      </c>
      <c r="M3783" s="3">
        <v>5.9554647706755399E-2</v>
      </c>
      <c r="N3783" t="s">
        <v>4339</v>
      </c>
      <c r="O3783" t="s">
        <v>4338</v>
      </c>
      <c r="Q3783" t="s">
        <v>4341</v>
      </c>
      <c r="R3783" t="s">
        <v>1033</v>
      </c>
      <c r="T3783" t="s">
        <v>4337</v>
      </c>
      <c r="U3783" t="s">
        <v>4342</v>
      </c>
      <c r="V3783">
        <v>5720</v>
      </c>
      <c r="W3783" t="s">
        <v>4343</v>
      </c>
      <c r="X3783" t="s">
        <v>4344</v>
      </c>
      <c r="Z3783" t="s">
        <v>4345</v>
      </c>
    </row>
    <row r="3784" spans="1:26" x14ac:dyDescent="0.25">
      <c r="A3784" t="str">
        <f t="shared" si="59"/>
        <v>res_invn_X5927_4</v>
      </c>
      <c r="B3784" t="s">
        <v>48289</v>
      </c>
      <c r="C3784" t="s">
        <v>42514</v>
      </c>
      <c r="D3784" t="s">
        <v>42515</v>
      </c>
      <c r="E3784" t="s">
        <v>42516</v>
      </c>
      <c r="F3784" t="s">
        <v>42517</v>
      </c>
      <c r="G3784" t="s">
        <v>28</v>
      </c>
      <c r="H3784" t="s">
        <v>29</v>
      </c>
      <c r="I3784" s="1">
        <v>2.92E-11</v>
      </c>
      <c r="J3784" t="s">
        <v>42518</v>
      </c>
      <c r="L3784" s="3">
        <v>6.2285455587745703E-2</v>
      </c>
      <c r="M3784" s="3">
        <v>7.3734632034891806E-2</v>
      </c>
      <c r="N3784" t="s">
        <v>42517</v>
      </c>
      <c r="O3784" t="s">
        <v>42519</v>
      </c>
      <c r="Q3784" t="s">
        <v>42520</v>
      </c>
      <c r="S3784" t="s">
        <v>24583</v>
      </c>
      <c r="T3784" t="s">
        <v>42521</v>
      </c>
      <c r="U3784" t="s">
        <v>42522</v>
      </c>
      <c r="V3784">
        <v>8838</v>
      </c>
      <c r="W3784" t="s">
        <v>42523</v>
      </c>
      <c r="X3784" t="s">
        <v>42524</v>
      </c>
      <c r="Z3784" t="s">
        <v>194</v>
      </c>
    </row>
    <row r="3785" spans="1:26" x14ac:dyDescent="0.25">
      <c r="A3785" t="str">
        <f t="shared" si="59"/>
        <v>res_invn_X5934_1</v>
      </c>
      <c r="B3785" t="s">
        <v>48290</v>
      </c>
      <c r="C3785" t="s">
        <v>42525</v>
      </c>
      <c r="D3785" t="s">
        <v>42526</v>
      </c>
      <c r="E3785" t="s">
        <v>42526</v>
      </c>
      <c r="F3785" t="s">
        <v>42527</v>
      </c>
      <c r="G3785" t="s">
        <v>28</v>
      </c>
      <c r="H3785" t="s">
        <v>29</v>
      </c>
      <c r="I3785" s="1">
        <v>6.3100000000000004E-12</v>
      </c>
      <c r="J3785" t="s">
        <v>42528</v>
      </c>
      <c r="K3785" t="s">
        <v>8898</v>
      </c>
      <c r="L3785" s="3">
        <v>3.8988140049753497E-2</v>
      </c>
      <c r="M3785" s="3">
        <v>6.0074864780598099E-2</v>
      </c>
      <c r="N3785" t="s">
        <v>42529</v>
      </c>
      <c r="O3785" t="s">
        <v>42530</v>
      </c>
      <c r="P3785" t="s">
        <v>42531</v>
      </c>
      <c r="Q3785" t="s">
        <v>42532</v>
      </c>
      <c r="R3785" t="s">
        <v>23617</v>
      </c>
      <c r="T3785" t="s">
        <v>42533</v>
      </c>
      <c r="U3785" t="s">
        <v>42534</v>
      </c>
      <c r="V3785" t="s">
        <v>42535</v>
      </c>
      <c r="W3785" t="s">
        <v>42536</v>
      </c>
    </row>
    <row r="3786" spans="1:26" x14ac:dyDescent="0.25">
      <c r="A3786" t="str">
        <f t="shared" si="59"/>
        <v>res_invn_X5936_53</v>
      </c>
      <c r="B3786" t="s">
        <v>48291</v>
      </c>
      <c r="C3786" t="s">
        <v>42489</v>
      </c>
      <c r="D3786" t="s">
        <v>42490</v>
      </c>
      <c r="E3786" t="s">
        <v>42491</v>
      </c>
      <c r="F3786" t="s">
        <v>42492</v>
      </c>
      <c r="G3786" t="s">
        <v>28</v>
      </c>
      <c r="H3786" t="s">
        <v>29</v>
      </c>
      <c r="I3786" s="1">
        <v>3.65E-12</v>
      </c>
      <c r="J3786" t="s">
        <v>42493</v>
      </c>
      <c r="L3786" s="3">
        <v>2.7613986492888602E-2</v>
      </c>
      <c r="M3786" s="3">
        <v>2.5122551894125902E-2</v>
      </c>
      <c r="N3786" t="s">
        <v>42492</v>
      </c>
      <c r="O3786" t="s">
        <v>42491</v>
      </c>
      <c r="Q3786" t="s">
        <v>42494</v>
      </c>
      <c r="R3786" t="s">
        <v>42495</v>
      </c>
      <c r="S3786" t="s">
        <v>31</v>
      </c>
      <c r="T3786" t="s">
        <v>42496</v>
      </c>
      <c r="U3786" t="s">
        <v>42497</v>
      </c>
      <c r="V3786">
        <v>7124</v>
      </c>
      <c r="W3786" t="s">
        <v>42498</v>
      </c>
      <c r="X3786" t="s">
        <v>42499</v>
      </c>
      <c r="Z3786" t="s">
        <v>42500</v>
      </c>
    </row>
    <row r="3787" spans="1:26" x14ac:dyDescent="0.25">
      <c r="A3787" t="str">
        <f t="shared" si="59"/>
        <v>res_invn_X5939_42</v>
      </c>
      <c r="B3787" t="s">
        <v>48292</v>
      </c>
      <c r="C3787" t="s">
        <v>42480</v>
      </c>
      <c r="D3787" t="s">
        <v>42481</v>
      </c>
      <c r="E3787" t="s">
        <v>42482</v>
      </c>
      <c r="F3787" t="s">
        <v>42483</v>
      </c>
      <c r="G3787" t="s">
        <v>28</v>
      </c>
      <c r="H3787" t="s">
        <v>29</v>
      </c>
      <c r="I3787" s="1">
        <v>2.2600000000000001E-11</v>
      </c>
      <c r="J3787" t="s">
        <v>51</v>
      </c>
      <c r="L3787" s="3">
        <v>3.5600634139141503E-2</v>
      </c>
      <c r="M3787" s="3">
        <v>2.4784259978653501E-2</v>
      </c>
      <c r="N3787" t="s">
        <v>42483</v>
      </c>
      <c r="O3787" t="s">
        <v>42482</v>
      </c>
      <c r="Q3787" t="s">
        <v>42484</v>
      </c>
      <c r="R3787" t="s">
        <v>2287</v>
      </c>
      <c r="S3787" t="s">
        <v>31</v>
      </c>
      <c r="T3787" t="s">
        <v>42485</v>
      </c>
      <c r="U3787" t="s">
        <v>42486</v>
      </c>
      <c r="V3787">
        <v>8742</v>
      </c>
      <c r="W3787" t="s">
        <v>42487</v>
      </c>
      <c r="X3787" t="s">
        <v>1589</v>
      </c>
      <c r="Z3787" t="s">
        <v>42488</v>
      </c>
    </row>
    <row r="3788" spans="1:26" x14ac:dyDescent="0.25">
      <c r="A3788" t="str">
        <f t="shared" si="59"/>
        <v>res_invn_X5947_90</v>
      </c>
      <c r="B3788" t="s">
        <v>48293</v>
      </c>
      <c r="C3788" t="s">
        <v>42600</v>
      </c>
      <c r="D3788" t="s">
        <v>34486</v>
      </c>
      <c r="E3788" t="s">
        <v>34487</v>
      </c>
      <c r="F3788" t="s">
        <v>34488</v>
      </c>
      <c r="G3788" t="s">
        <v>28</v>
      </c>
      <c r="H3788" t="s">
        <v>29</v>
      </c>
      <c r="I3788" s="1">
        <v>6.5199999999999997E-12</v>
      </c>
      <c r="J3788" t="s">
        <v>51</v>
      </c>
      <c r="L3788" s="3">
        <v>4.9984785569464202E-2</v>
      </c>
      <c r="M3788" s="3">
        <v>4.4539456455297298E-2</v>
      </c>
      <c r="N3788" t="s">
        <v>34488</v>
      </c>
      <c r="O3788" t="s">
        <v>34487</v>
      </c>
      <c r="Q3788" t="s">
        <v>34489</v>
      </c>
      <c r="R3788" t="s">
        <v>140</v>
      </c>
      <c r="S3788" t="s">
        <v>189</v>
      </c>
      <c r="T3788" t="s">
        <v>34490</v>
      </c>
      <c r="U3788" t="s">
        <v>34491</v>
      </c>
      <c r="V3788">
        <v>7066</v>
      </c>
      <c r="W3788" t="s">
        <v>34492</v>
      </c>
      <c r="X3788" t="s">
        <v>34493</v>
      </c>
      <c r="Z3788" t="s">
        <v>194</v>
      </c>
    </row>
    <row r="3789" spans="1:26" x14ac:dyDescent="0.25">
      <c r="A3789" t="str">
        <f t="shared" si="59"/>
        <v>res_invn_X5954_62</v>
      </c>
      <c r="B3789" t="s">
        <v>48294</v>
      </c>
      <c r="C3789" t="s">
        <v>42601</v>
      </c>
      <c r="D3789" t="s">
        <v>29979</v>
      </c>
      <c r="E3789" t="s">
        <v>29978</v>
      </c>
      <c r="F3789" t="s">
        <v>29977</v>
      </c>
      <c r="G3789" t="s">
        <v>28</v>
      </c>
      <c r="H3789" t="s">
        <v>29</v>
      </c>
      <c r="I3789" s="1">
        <v>1.6400000000000001E-12</v>
      </c>
      <c r="J3789" t="s">
        <v>42602</v>
      </c>
      <c r="L3789" s="3">
        <v>0.118002360242419</v>
      </c>
      <c r="M3789" s="3">
        <v>0.119267798293431</v>
      </c>
      <c r="N3789" t="s">
        <v>29977</v>
      </c>
      <c r="O3789" t="s">
        <v>29978</v>
      </c>
      <c r="P3789" t="s">
        <v>29979</v>
      </c>
      <c r="Q3789" t="s">
        <v>29980</v>
      </c>
      <c r="R3789" t="s">
        <v>2054</v>
      </c>
      <c r="S3789" t="s">
        <v>189</v>
      </c>
      <c r="T3789" t="s">
        <v>29979</v>
      </c>
      <c r="U3789" t="s">
        <v>29981</v>
      </c>
      <c r="V3789">
        <v>5741</v>
      </c>
      <c r="W3789" t="s">
        <v>29982</v>
      </c>
      <c r="X3789" t="s">
        <v>29983</v>
      </c>
      <c r="Z3789" t="s">
        <v>287</v>
      </c>
    </row>
    <row r="3790" spans="1:26" x14ac:dyDescent="0.25">
      <c r="A3790" t="str">
        <f t="shared" si="59"/>
        <v>res_invn_X5957_30</v>
      </c>
      <c r="B3790" t="s">
        <v>48295</v>
      </c>
      <c r="C3790" t="s">
        <v>42619</v>
      </c>
      <c r="D3790" t="s">
        <v>42620</v>
      </c>
      <c r="E3790" t="s">
        <v>42620</v>
      </c>
      <c r="F3790" t="s">
        <v>42621</v>
      </c>
      <c r="G3790" t="s">
        <v>28</v>
      </c>
      <c r="H3790" t="s">
        <v>29</v>
      </c>
      <c r="I3790" s="1">
        <v>3.9700000000000002E-11</v>
      </c>
      <c r="J3790" t="s">
        <v>42622</v>
      </c>
      <c r="L3790" s="3">
        <v>5.5224493092175003E-2</v>
      </c>
      <c r="M3790" s="3">
        <v>3.93338304664205E-2</v>
      </c>
      <c r="N3790" t="s">
        <v>42621</v>
      </c>
      <c r="O3790" t="s">
        <v>42623</v>
      </c>
      <c r="Q3790" t="s">
        <v>42624</v>
      </c>
      <c r="R3790" t="s">
        <v>42625</v>
      </c>
      <c r="S3790" t="s">
        <v>189</v>
      </c>
      <c r="T3790" t="s">
        <v>42626</v>
      </c>
      <c r="U3790" t="s">
        <v>42627</v>
      </c>
      <c r="V3790">
        <v>6750</v>
      </c>
      <c r="W3790" t="s">
        <v>42628</v>
      </c>
      <c r="X3790" t="s">
        <v>4263</v>
      </c>
      <c r="Z3790" t="s">
        <v>42629</v>
      </c>
    </row>
    <row r="3791" spans="1:26" hidden="1" x14ac:dyDescent="0.25">
      <c r="A3791" t="str">
        <f t="shared" si="59"/>
        <v>res_invn_X5960_49</v>
      </c>
      <c r="B3791" t="s">
        <v>48296</v>
      </c>
      <c r="C3791" t="s">
        <v>42638</v>
      </c>
      <c r="D3791" t="s">
        <v>302</v>
      </c>
      <c r="G3791" t="s">
        <v>303</v>
      </c>
      <c r="H3791" t="s">
        <v>29</v>
      </c>
      <c r="I3791" s="1">
        <v>9.8106133571739299E-11</v>
      </c>
      <c r="L3791" s="3">
        <v>5.1098551508972197E-2</v>
      </c>
      <c r="M3791" s="3">
        <v>5.5066778316240697E-2</v>
      </c>
    </row>
    <row r="3792" spans="1:26" x14ac:dyDescent="0.25">
      <c r="A3792" t="str">
        <f t="shared" si="59"/>
        <v>res_invn_X5963_9</v>
      </c>
      <c r="B3792" t="s">
        <v>48297</v>
      </c>
      <c r="C3792" t="s">
        <v>42686</v>
      </c>
      <c r="D3792" t="s">
        <v>9167</v>
      </c>
      <c r="E3792" t="s">
        <v>9167</v>
      </c>
      <c r="F3792" t="s">
        <v>9168</v>
      </c>
      <c r="G3792" t="s">
        <v>28</v>
      </c>
      <c r="H3792" t="s">
        <v>29</v>
      </c>
      <c r="I3792" s="1">
        <v>4.8571005326732502E-11</v>
      </c>
      <c r="L3792" s="3">
        <v>4.2152884013619503E-2</v>
      </c>
      <c r="M3792" s="3">
        <v>2.9448451179838998E-2</v>
      </c>
      <c r="N3792" t="s">
        <v>9168</v>
      </c>
      <c r="O3792" t="s">
        <v>9167</v>
      </c>
      <c r="Q3792" t="s">
        <v>9169</v>
      </c>
      <c r="S3792" t="s">
        <v>189</v>
      </c>
      <c r="T3792" t="s">
        <v>9170</v>
      </c>
      <c r="U3792" t="s">
        <v>9171</v>
      </c>
      <c r="V3792">
        <v>93099</v>
      </c>
      <c r="W3792" t="s">
        <v>9172</v>
      </c>
      <c r="Z3792" t="s">
        <v>1845</v>
      </c>
    </row>
    <row r="3793" spans="1:26" x14ac:dyDescent="0.25">
      <c r="A3793" t="str">
        <f t="shared" si="59"/>
        <v>res_invn_X5980_55</v>
      </c>
      <c r="B3793" t="s">
        <v>48298</v>
      </c>
      <c r="C3793" t="s">
        <v>42673</v>
      </c>
      <c r="D3793" t="s">
        <v>42674</v>
      </c>
      <c r="E3793" t="s">
        <v>42675</v>
      </c>
      <c r="F3793" t="s">
        <v>42676</v>
      </c>
      <c r="G3793" t="s">
        <v>28</v>
      </c>
      <c r="H3793" t="s">
        <v>29</v>
      </c>
      <c r="I3793" s="1">
        <v>1.08E-12</v>
      </c>
      <c r="J3793" t="s">
        <v>42677</v>
      </c>
      <c r="L3793" s="3">
        <v>2.3184961067053599E-2</v>
      </c>
      <c r="M3793" s="3">
        <v>3.0123443428034798E-2</v>
      </c>
      <c r="N3793" t="s">
        <v>42676</v>
      </c>
      <c r="O3793" t="s">
        <v>42675</v>
      </c>
      <c r="S3793" t="s">
        <v>1510</v>
      </c>
      <c r="T3793" t="s">
        <v>42674</v>
      </c>
      <c r="U3793" t="s">
        <v>42678</v>
      </c>
      <c r="V3793">
        <v>388962</v>
      </c>
      <c r="W3793" t="s">
        <v>42679</v>
      </c>
    </row>
    <row r="3794" spans="1:26" x14ac:dyDescent="0.25">
      <c r="A3794" t="str">
        <f t="shared" si="59"/>
        <v>res_invn_X5981_6</v>
      </c>
      <c r="B3794" t="s">
        <v>48299</v>
      </c>
      <c r="C3794" t="s">
        <v>42647</v>
      </c>
      <c r="D3794" t="s">
        <v>42648</v>
      </c>
      <c r="E3794" t="s">
        <v>42649</v>
      </c>
      <c r="F3794" t="s">
        <v>42650</v>
      </c>
      <c r="G3794" t="s">
        <v>28</v>
      </c>
      <c r="H3794" t="s">
        <v>29</v>
      </c>
      <c r="I3794" s="1">
        <v>2.2738714029089699E-10</v>
      </c>
      <c r="L3794" s="3">
        <v>9.6051001665708804E-2</v>
      </c>
      <c r="M3794" s="3">
        <v>5.3569706900270998E-2</v>
      </c>
      <c r="N3794" t="s">
        <v>42651</v>
      </c>
      <c r="O3794" t="s">
        <v>42652</v>
      </c>
      <c r="Q3794" t="s">
        <v>42653</v>
      </c>
      <c r="S3794" t="s">
        <v>1510</v>
      </c>
      <c r="T3794" t="s">
        <v>42654</v>
      </c>
      <c r="U3794" t="s">
        <v>42655</v>
      </c>
      <c r="V3794">
        <v>8209</v>
      </c>
      <c r="W3794" t="s">
        <v>42656</v>
      </c>
      <c r="Z3794" t="s">
        <v>6684</v>
      </c>
    </row>
    <row r="3795" spans="1:26" x14ac:dyDescent="0.25">
      <c r="A3795" t="str">
        <f t="shared" si="59"/>
        <v>res_invn_X5988_49</v>
      </c>
      <c r="B3795" t="s">
        <v>48300</v>
      </c>
      <c r="C3795" t="s">
        <v>1714</v>
      </c>
      <c r="D3795" t="s">
        <v>1715</v>
      </c>
      <c r="E3795" t="s">
        <v>1716</v>
      </c>
      <c r="F3795" t="s">
        <v>1717</v>
      </c>
      <c r="G3795" t="s">
        <v>28</v>
      </c>
      <c r="H3795" t="s">
        <v>29</v>
      </c>
      <c r="I3795" s="1">
        <v>2.29E-11</v>
      </c>
      <c r="J3795" t="s">
        <v>51</v>
      </c>
      <c r="L3795" s="3">
        <v>0.13065573961944699</v>
      </c>
      <c r="M3795" s="3">
        <v>5.6729378787657901E-2</v>
      </c>
      <c r="N3795" t="s">
        <v>1717</v>
      </c>
      <c r="O3795" t="s">
        <v>1716</v>
      </c>
      <c r="Q3795" t="s">
        <v>1718</v>
      </c>
      <c r="R3795" t="s">
        <v>1499</v>
      </c>
      <c r="S3795" t="s">
        <v>31</v>
      </c>
      <c r="T3795" t="s">
        <v>1719</v>
      </c>
      <c r="U3795" t="s">
        <v>1720</v>
      </c>
      <c r="V3795">
        <v>8740</v>
      </c>
      <c r="W3795" t="s">
        <v>1721</v>
      </c>
      <c r="X3795" t="s">
        <v>1722</v>
      </c>
      <c r="Z3795" t="s">
        <v>1723</v>
      </c>
    </row>
    <row r="3796" spans="1:26" x14ac:dyDescent="0.25">
      <c r="A3796" t="str">
        <f t="shared" si="59"/>
        <v>res_invn_X6020_52</v>
      </c>
      <c r="B3796" t="s">
        <v>48301</v>
      </c>
      <c r="C3796" t="s">
        <v>42581</v>
      </c>
      <c r="D3796" t="s">
        <v>42582</v>
      </c>
      <c r="E3796" t="s">
        <v>42583</v>
      </c>
      <c r="F3796" t="s">
        <v>42584</v>
      </c>
      <c r="G3796" t="s">
        <v>28</v>
      </c>
      <c r="H3796" t="s">
        <v>29</v>
      </c>
      <c r="I3796" s="1">
        <v>1.5199482763314401E-10</v>
      </c>
      <c r="L3796" s="3">
        <v>0.143194917143699</v>
      </c>
      <c r="M3796" s="3">
        <v>9.4278199987608502E-2</v>
      </c>
      <c r="N3796" t="s">
        <v>42584</v>
      </c>
      <c r="O3796" t="s">
        <v>42583</v>
      </c>
      <c r="Q3796" t="s">
        <v>42585</v>
      </c>
      <c r="R3796" t="s">
        <v>4856</v>
      </c>
      <c r="S3796" t="s">
        <v>189</v>
      </c>
      <c r="T3796" t="s">
        <v>42586</v>
      </c>
      <c r="U3796" t="s">
        <v>42587</v>
      </c>
      <c r="V3796">
        <v>10911</v>
      </c>
      <c r="W3796" t="s">
        <v>42588</v>
      </c>
    </row>
    <row r="3797" spans="1:26" x14ac:dyDescent="0.25">
      <c r="A3797" t="str">
        <f t="shared" si="59"/>
        <v>res_invn_X6022_57</v>
      </c>
      <c r="B3797" t="s">
        <v>48302</v>
      </c>
      <c r="C3797" t="s">
        <v>42611</v>
      </c>
      <c r="D3797" t="s">
        <v>42612</v>
      </c>
      <c r="E3797" t="s">
        <v>42613</v>
      </c>
      <c r="F3797" t="s">
        <v>42614</v>
      </c>
      <c r="G3797" t="s">
        <v>28</v>
      </c>
      <c r="H3797" t="s">
        <v>29</v>
      </c>
      <c r="I3797" s="1">
        <v>2.1267021461444101E-10</v>
      </c>
      <c r="J3797" t="s">
        <v>556</v>
      </c>
      <c r="L3797" s="3">
        <v>4.6416275896721503E-2</v>
      </c>
      <c r="M3797" s="3">
        <v>3.9605637665847598E-2</v>
      </c>
      <c r="N3797" t="s">
        <v>42614</v>
      </c>
      <c r="O3797" t="s">
        <v>42613</v>
      </c>
      <c r="Q3797" t="s">
        <v>42615</v>
      </c>
      <c r="R3797" t="s">
        <v>42616</v>
      </c>
      <c r="S3797" t="s">
        <v>189</v>
      </c>
      <c r="T3797" t="s">
        <v>42612</v>
      </c>
      <c r="U3797" t="s">
        <v>42617</v>
      </c>
      <c r="V3797">
        <v>4753</v>
      </c>
      <c r="W3797" t="s">
        <v>42618</v>
      </c>
      <c r="X3797" t="s">
        <v>829</v>
      </c>
      <c r="Z3797" t="s">
        <v>40219</v>
      </c>
    </row>
    <row r="3798" spans="1:26" x14ac:dyDescent="0.25">
      <c r="A3798" t="str">
        <f t="shared" si="59"/>
        <v>res_invn_X6027_31</v>
      </c>
      <c r="B3798" t="s">
        <v>48303</v>
      </c>
      <c r="C3798" t="s">
        <v>42657</v>
      </c>
      <c r="D3798" t="s">
        <v>42658</v>
      </c>
      <c r="E3798" t="s">
        <v>42659</v>
      </c>
      <c r="F3798" t="s">
        <v>42660</v>
      </c>
      <c r="G3798" t="s">
        <v>28</v>
      </c>
      <c r="H3798" t="s">
        <v>29</v>
      </c>
      <c r="I3798" s="1">
        <v>6.61120283210281E-12</v>
      </c>
      <c r="L3798" s="3">
        <v>4.0151932365044003E-2</v>
      </c>
      <c r="M3798" s="3">
        <v>3.0381508646152602E-2</v>
      </c>
      <c r="N3798" t="s">
        <v>42660</v>
      </c>
      <c r="O3798" t="s">
        <v>42659</v>
      </c>
      <c r="Q3798" t="s">
        <v>42661</v>
      </c>
      <c r="R3798" t="s">
        <v>42662</v>
      </c>
      <c r="S3798" t="s">
        <v>189</v>
      </c>
      <c r="T3798" t="s">
        <v>42663</v>
      </c>
      <c r="U3798" t="s">
        <v>42664</v>
      </c>
      <c r="V3798">
        <v>117579</v>
      </c>
      <c r="W3798" t="s">
        <v>42665</v>
      </c>
    </row>
    <row r="3799" spans="1:26" x14ac:dyDescent="0.25">
      <c r="A3799" t="str">
        <f t="shared" si="59"/>
        <v>res_invn_X6035_2</v>
      </c>
      <c r="B3799" t="s">
        <v>48304</v>
      </c>
      <c r="C3799" t="s">
        <v>42590</v>
      </c>
      <c r="D3799" t="s">
        <v>42591</v>
      </c>
      <c r="E3799" t="s">
        <v>42592</v>
      </c>
      <c r="F3799" t="s">
        <v>42593</v>
      </c>
      <c r="G3799" t="s">
        <v>28</v>
      </c>
      <c r="H3799" t="s">
        <v>29</v>
      </c>
      <c r="I3799" s="1">
        <v>2.7359326707749001E-11</v>
      </c>
      <c r="L3799" s="3">
        <v>3.35772470679533E-2</v>
      </c>
      <c r="M3799" s="3">
        <v>3.40309641232035E-2</v>
      </c>
      <c r="N3799" t="s">
        <v>42593</v>
      </c>
      <c r="O3799" t="s">
        <v>42592</v>
      </c>
      <c r="P3799" t="s">
        <v>42594</v>
      </c>
      <c r="Q3799" t="s">
        <v>42595</v>
      </c>
      <c r="R3799" t="s">
        <v>42596</v>
      </c>
      <c r="S3799" t="s">
        <v>5739</v>
      </c>
      <c r="T3799" t="s">
        <v>42597</v>
      </c>
      <c r="U3799" t="s">
        <v>42598</v>
      </c>
      <c r="V3799">
        <v>6480</v>
      </c>
      <c r="W3799" t="s">
        <v>42599</v>
      </c>
      <c r="X3799" t="s">
        <v>6540</v>
      </c>
      <c r="Z3799" t="s">
        <v>33985</v>
      </c>
    </row>
    <row r="3800" spans="1:26" hidden="1" x14ac:dyDescent="0.25">
      <c r="A3800" t="str">
        <f t="shared" si="59"/>
        <v>res_invn_X6036_78</v>
      </c>
      <c r="B3800" t="s">
        <v>48305</v>
      </c>
      <c r="C3800" t="s">
        <v>42610</v>
      </c>
      <c r="D3800" t="s">
        <v>4455</v>
      </c>
      <c r="G3800" t="s">
        <v>28</v>
      </c>
      <c r="H3800" t="s">
        <v>4455</v>
      </c>
      <c r="I3800" s="1">
        <v>1.62E-11</v>
      </c>
      <c r="L3800" s="3">
        <v>4.1499463678027197E-2</v>
      </c>
      <c r="M3800" s="3">
        <v>3.4105476004867803E-2</v>
      </c>
      <c r="N3800" t="s">
        <v>1379</v>
      </c>
      <c r="O3800" t="s">
        <v>1378</v>
      </c>
      <c r="R3800" t="s">
        <v>1381</v>
      </c>
      <c r="S3800" t="s">
        <v>31</v>
      </c>
      <c r="U3800" t="s">
        <v>1383</v>
      </c>
      <c r="W3800" t="s">
        <v>1384</v>
      </c>
      <c r="X3800" t="s">
        <v>1385</v>
      </c>
      <c r="Z3800" t="s">
        <v>1386</v>
      </c>
    </row>
    <row r="3801" spans="1:26" hidden="1" x14ac:dyDescent="0.25">
      <c r="A3801" t="str">
        <f t="shared" si="59"/>
        <v>res_invn_X6037_6</v>
      </c>
      <c r="B3801" t="s">
        <v>48306</v>
      </c>
      <c r="C3801" t="s">
        <v>43744</v>
      </c>
      <c r="D3801" t="s">
        <v>302</v>
      </c>
      <c r="G3801" t="s">
        <v>303</v>
      </c>
      <c r="H3801" t="s">
        <v>29</v>
      </c>
      <c r="I3801" s="1">
        <v>7.3951241328608303E-12</v>
      </c>
      <c r="L3801" s="3">
        <v>0.13254458407063599</v>
      </c>
      <c r="M3801" s="3">
        <v>0.15140383599013299</v>
      </c>
    </row>
    <row r="3802" spans="1:26" x14ac:dyDescent="0.25">
      <c r="A3802" t="str">
        <f t="shared" si="59"/>
        <v>res_invn_X6039_24</v>
      </c>
      <c r="B3802" t="s">
        <v>48307</v>
      </c>
      <c r="C3802" t="s">
        <v>1754</v>
      </c>
      <c r="D3802" t="s">
        <v>1755</v>
      </c>
      <c r="E3802" t="s">
        <v>1756</v>
      </c>
      <c r="F3802" t="s">
        <v>1757</v>
      </c>
      <c r="G3802" t="s">
        <v>28</v>
      </c>
      <c r="H3802" t="s">
        <v>29</v>
      </c>
      <c r="I3802" s="1">
        <v>5.5234531183989497E-12</v>
      </c>
      <c r="L3802" s="3">
        <v>4.0031222001866901E-2</v>
      </c>
      <c r="M3802" s="3">
        <v>3.79100853634802E-2</v>
      </c>
      <c r="N3802" t="s">
        <v>1757</v>
      </c>
      <c r="O3802" t="s">
        <v>1756</v>
      </c>
      <c r="P3802" t="s">
        <v>1758</v>
      </c>
      <c r="Q3802" t="s">
        <v>1759</v>
      </c>
      <c r="R3802" t="s">
        <v>1760</v>
      </c>
      <c r="S3802" t="s">
        <v>189</v>
      </c>
      <c r="T3802" t="s">
        <v>1755</v>
      </c>
      <c r="U3802" t="s">
        <v>1761</v>
      </c>
      <c r="V3802">
        <v>1393</v>
      </c>
      <c r="W3802" t="s">
        <v>1762</v>
      </c>
      <c r="X3802" t="s">
        <v>1763</v>
      </c>
      <c r="Z3802" t="s">
        <v>1764</v>
      </c>
    </row>
    <row r="3803" spans="1:26" x14ac:dyDescent="0.25">
      <c r="A3803" t="str">
        <f t="shared" si="59"/>
        <v>res_invn_X6042_52</v>
      </c>
      <c r="B3803" t="s">
        <v>48308</v>
      </c>
      <c r="C3803" t="s">
        <v>43691</v>
      </c>
      <c r="D3803" t="s">
        <v>2197</v>
      </c>
      <c r="G3803" t="s">
        <v>28</v>
      </c>
      <c r="H3803" t="s">
        <v>29</v>
      </c>
      <c r="I3803" s="1">
        <v>1.0541360111988299E-10</v>
      </c>
      <c r="L3803" s="3">
        <v>5.1996674463998901E-2</v>
      </c>
      <c r="M3803" s="3">
        <v>5.8754204744042797E-2</v>
      </c>
    </row>
    <row r="3804" spans="1:26" hidden="1" x14ac:dyDescent="0.25">
      <c r="A3804" t="str">
        <f t="shared" si="59"/>
        <v>res_invn_X6048_4</v>
      </c>
      <c r="B3804" t="s">
        <v>48309</v>
      </c>
      <c r="C3804" t="s">
        <v>43745</v>
      </c>
      <c r="D3804" t="s">
        <v>302</v>
      </c>
      <c r="G3804" t="s">
        <v>303</v>
      </c>
      <c r="H3804" t="s">
        <v>29</v>
      </c>
      <c r="I3804" s="1">
        <v>1.06981784101256E-12</v>
      </c>
      <c r="L3804" s="3">
        <v>4.6051579110237301E-2</v>
      </c>
      <c r="M3804" s="3">
        <v>6.3398785167531002E-2</v>
      </c>
    </row>
    <row r="3805" spans="1:26" x14ac:dyDescent="0.25">
      <c r="A3805" t="str">
        <f t="shared" si="59"/>
        <v>res_invn_X6049_64</v>
      </c>
      <c r="B3805" t="s">
        <v>48310</v>
      </c>
      <c r="C3805" t="s">
        <v>43672</v>
      </c>
      <c r="D3805" t="s">
        <v>43673</v>
      </c>
      <c r="E3805" t="s">
        <v>43674</v>
      </c>
      <c r="F3805" t="s">
        <v>43675</v>
      </c>
      <c r="G3805" t="s">
        <v>28</v>
      </c>
      <c r="H3805" t="s">
        <v>29</v>
      </c>
      <c r="I3805" s="1">
        <v>1.3813942718580999E-12</v>
      </c>
      <c r="L3805" s="3">
        <v>6.9305732511264498E-2</v>
      </c>
      <c r="M3805" s="3">
        <v>5.9709906281093898E-2</v>
      </c>
      <c r="N3805" t="s">
        <v>43675</v>
      </c>
      <c r="O3805" t="s">
        <v>43674</v>
      </c>
      <c r="P3805" t="s">
        <v>43676</v>
      </c>
      <c r="Q3805" t="s">
        <v>43677</v>
      </c>
      <c r="R3805" t="s">
        <v>43678</v>
      </c>
      <c r="S3805" t="s">
        <v>43679</v>
      </c>
      <c r="T3805" t="s">
        <v>43673</v>
      </c>
      <c r="U3805" t="s">
        <v>43680</v>
      </c>
      <c r="V3805">
        <v>5802</v>
      </c>
      <c r="W3805" t="s">
        <v>43681</v>
      </c>
      <c r="X3805" t="s">
        <v>43682</v>
      </c>
      <c r="Z3805" t="s">
        <v>43683</v>
      </c>
    </row>
    <row r="3806" spans="1:26" x14ac:dyDescent="0.25">
      <c r="A3806" t="str">
        <f t="shared" si="59"/>
        <v>res_invn_X6054_6</v>
      </c>
      <c r="B3806" t="s">
        <v>48311</v>
      </c>
      <c r="C3806" t="s">
        <v>43692</v>
      </c>
      <c r="D3806" t="s">
        <v>43693</v>
      </c>
      <c r="E3806" t="s">
        <v>43694</v>
      </c>
      <c r="F3806" t="s">
        <v>43695</v>
      </c>
      <c r="G3806" t="s">
        <v>28</v>
      </c>
      <c r="H3806" t="s">
        <v>29</v>
      </c>
      <c r="I3806" s="1">
        <v>1.2118881108197599E-10</v>
      </c>
      <c r="L3806" s="3">
        <v>4.4882770960156103E-2</v>
      </c>
      <c r="M3806" s="3">
        <v>2.7234203326846101E-2</v>
      </c>
      <c r="N3806" t="s">
        <v>43695</v>
      </c>
      <c r="O3806" t="s">
        <v>43694</v>
      </c>
      <c r="S3806" t="s">
        <v>189</v>
      </c>
      <c r="T3806" t="s">
        <v>43693</v>
      </c>
      <c r="U3806" t="s">
        <v>43696</v>
      </c>
      <c r="V3806">
        <v>11248</v>
      </c>
      <c r="W3806" t="s">
        <v>43697</v>
      </c>
      <c r="X3806" t="s">
        <v>3076</v>
      </c>
      <c r="Z3806" t="s">
        <v>322</v>
      </c>
    </row>
    <row r="3807" spans="1:26" x14ac:dyDescent="0.25">
      <c r="A3807" t="str">
        <f t="shared" si="59"/>
        <v>res_invn_X6060_2</v>
      </c>
      <c r="B3807" t="s">
        <v>48312</v>
      </c>
      <c r="C3807" t="s">
        <v>43698</v>
      </c>
      <c r="D3807" t="s">
        <v>43699</v>
      </c>
      <c r="E3807" t="s">
        <v>43700</v>
      </c>
      <c r="F3807" t="s">
        <v>43701</v>
      </c>
      <c r="G3807" t="s">
        <v>28</v>
      </c>
      <c r="H3807" t="s">
        <v>29</v>
      </c>
      <c r="I3807" s="1">
        <v>6.7467920775401396E-11</v>
      </c>
      <c r="L3807" s="3">
        <v>6.3348901234024202E-2</v>
      </c>
      <c r="M3807" s="3">
        <v>0.13115923672663399</v>
      </c>
      <c r="N3807" t="s">
        <v>43701</v>
      </c>
      <c r="O3807" t="s">
        <v>43700</v>
      </c>
      <c r="Q3807" t="s">
        <v>43702</v>
      </c>
      <c r="R3807" t="s">
        <v>6172</v>
      </c>
      <c r="S3807" t="s">
        <v>189</v>
      </c>
      <c r="T3807" t="s">
        <v>43699</v>
      </c>
      <c r="U3807" t="s">
        <v>43703</v>
      </c>
      <c r="V3807">
        <v>5304</v>
      </c>
      <c r="W3807" t="s">
        <v>43704</v>
      </c>
      <c r="X3807" t="s">
        <v>43705</v>
      </c>
      <c r="Z3807" t="s">
        <v>43706</v>
      </c>
    </row>
    <row r="3808" spans="1:26" x14ac:dyDescent="0.25">
      <c r="A3808" t="str">
        <f t="shared" si="59"/>
        <v>res_invn_X6064_4</v>
      </c>
      <c r="B3808" t="s">
        <v>48313</v>
      </c>
      <c r="C3808" t="s">
        <v>43747</v>
      </c>
      <c r="D3808" t="s">
        <v>43748</v>
      </c>
      <c r="E3808" t="s">
        <v>43749</v>
      </c>
      <c r="F3808" t="s">
        <v>43750</v>
      </c>
      <c r="G3808" t="s">
        <v>28</v>
      </c>
      <c r="H3808" t="s">
        <v>29</v>
      </c>
      <c r="I3808" s="1">
        <v>8.6876949741059005E-11</v>
      </c>
      <c r="L3808" s="3">
        <v>0.163527060170609</v>
      </c>
      <c r="M3808" s="3">
        <v>0.14605970433971399</v>
      </c>
      <c r="N3808" t="s">
        <v>43750</v>
      </c>
      <c r="O3808" t="s">
        <v>43749</v>
      </c>
      <c r="P3808" t="s">
        <v>43751</v>
      </c>
      <c r="Q3808" t="s">
        <v>43752</v>
      </c>
      <c r="R3808" t="s">
        <v>1148</v>
      </c>
      <c r="S3808" t="s">
        <v>6076</v>
      </c>
      <c r="T3808" t="s">
        <v>43753</v>
      </c>
      <c r="U3808" t="s">
        <v>43754</v>
      </c>
      <c r="V3808">
        <v>23071</v>
      </c>
      <c r="W3808" t="s">
        <v>43755</v>
      </c>
      <c r="X3808" t="s">
        <v>6165</v>
      </c>
      <c r="Z3808" t="s">
        <v>43756</v>
      </c>
    </row>
    <row r="3809" spans="1:26" x14ac:dyDescent="0.25">
      <c r="A3809" t="str">
        <f t="shared" si="59"/>
        <v>res_invn_X6069_71</v>
      </c>
      <c r="B3809" t="s">
        <v>48314</v>
      </c>
      <c r="C3809" t="s">
        <v>43664</v>
      </c>
      <c r="D3809" t="s">
        <v>43665</v>
      </c>
      <c r="E3809" t="s">
        <v>43666</v>
      </c>
      <c r="F3809" t="s">
        <v>43667</v>
      </c>
      <c r="G3809" t="s">
        <v>28</v>
      </c>
      <c r="H3809" t="s">
        <v>29</v>
      </c>
      <c r="I3809" s="1">
        <v>3.2550259858593702E-11</v>
      </c>
      <c r="J3809" t="s">
        <v>556</v>
      </c>
      <c r="L3809" s="3">
        <v>4.2777545560240701E-2</v>
      </c>
      <c r="M3809" s="3">
        <v>4.0609152340236897E-2</v>
      </c>
      <c r="N3809" t="s">
        <v>43667</v>
      </c>
      <c r="O3809" t="s">
        <v>43668</v>
      </c>
      <c r="Q3809" t="s">
        <v>43669</v>
      </c>
      <c r="R3809" t="s">
        <v>8211</v>
      </c>
      <c r="S3809" t="s">
        <v>6076</v>
      </c>
      <c r="T3809" t="s">
        <v>43665</v>
      </c>
      <c r="U3809" t="s">
        <v>43670</v>
      </c>
      <c r="V3809">
        <v>25870</v>
      </c>
      <c r="W3809" t="s">
        <v>43671</v>
      </c>
      <c r="X3809" t="s">
        <v>829</v>
      </c>
      <c r="Z3809" t="s">
        <v>6362</v>
      </c>
    </row>
    <row r="3810" spans="1:26" hidden="1" x14ac:dyDescent="0.25">
      <c r="A3810" t="str">
        <f t="shared" si="59"/>
        <v>res_invn_X6070_11</v>
      </c>
      <c r="B3810" t="s">
        <v>48315</v>
      </c>
      <c r="C3810" t="s">
        <v>890</v>
      </c>
      <c r="D3810" t="s">
        <v>302</v>
      </c>
      <c r="G3810" t="s">
        <v>303</v>
      </c>
      <c r="H3810" t="s">
        <v>29</v>
      </c>
      <c r="I3810" s="1">
        <v>6.0699999999999998E-12</v>
      </c>
      <c r="L3810" s="3">
        <v>2.9878957530351299E-2</v>
      </c>
      <c r="M3810" s="3">
        <v>2.4668522056741499E-2</v>
      </c>
    </row>
    <row r="3811" spans="1:26" x14ac:dyDescent="0.25">
      <c r="A3811" t="str">
        <f t="shared" si="59"/>
        <v>res_invn_X6077_63</v>
      </c>
      <c r="B3811" t="s">
        <v>48316</v>
      </c>
      <c r="C3811" t="s">
        <v>43792</v>
      </c>
      <c r="D3811" t="s">
        <v>43793</v>
      </c>
      <c r="E3811" t="s">
        <v>43794</v>
      </c>
      <c r="F3811" t="s">
        <v>43795</v>
      </c>
      <c r="G3811" t="s">
        <v>28</v>
      </c>
      <c r="H3811" t="s">
        <v>29</v>
      </c>
      <c r="I3811" s="1">
        <v>1.3008888548078799E-12</v>
      </c>
      <c r="L3811" s="3">
        <v>3.38323516058949E-2</v>
      </c>
      <c r="M3811" s="3">
        <v>3.0013224689649301E-2</v>
      </c>
      <c r="N3811" t="s">
        <v>43795</v>
      </c>
      <c r="O3811" t="s">
        <v>43796</v>
      </c>
      <c r="Q3811" t="s">
        <v>43797</v>
      </c>
      <c r="R3811" t="s">
        <v>43798</v>
      </c>
      <c r="S3811" t="s">
        <v>189</v>
      </c>
      <c r="T3811" t="s">
        <v>43793</v>
      </c>
      <c r="U3811" t="s">
        <v>43799</v>
      </c>
      <c r="V3811">
        <v>51816</v>
      </c>
      <c r="W3811" t="s">
        <v>43800</v>
      </c>
      <c r="X3811" t="s">
        <v>43801</v>
      </c>
      <c r="Z3811" t="s">
        <v>43802</v>
      </c>
    </row>
    <row r="3812" spans="1:26" x14ac:dyDescent="0.25">
      <c r="A3812" t="str">
        <f t="shared" si="59"/>
        <v>res_invn_X6079_59</v>
      </c>
      <c r="B3812" t="s">
        <v>48317</v>
      </c>
      <c r="C3812" t="s">
        <v>43903</v>
      </c>
      <c r="D3812" t="s">
        <v>43904</v>
      </c>
      <c r="E3812" t="s">
        <v>43905</v>
      </c>
      <c r="F3812" t="s">
        <v>43906</v>
      </c>
      <c r="G3812" t="s">
        <v>28</v>
      </c>
      <c r="H3812" t="s">
        <v>29</v>
      </c>
      <c r="I3812" s="1">
        <v>1.62002883590088E-12</v>
      </c>
      <c r="L3812" s="3">
        <v>3.9768479875249597E-2</v>
      </c>
      <c r="M3812" s="3">
        <v>3.00698953203965E-2</v>
      </c>
      <c r="N3812" t="s">
        <v>43906</v>
      </c>
      <c r="O3812" t="s">
        <v>43905</v>
      </c>
      <c r="Q3812" t="s">
        <v>43907</v>
      </c>
      <c r="S3812" t="s">
        <v>202</v>
      </c>
      <c r="T3812" t="s">
        <v>43904</v>
      </c>
      <c r="U3812" t="s">
        <v>43908</v>
      </c>
      <c r="V3812">
        <v>92370</v>
      </c>
      <c r="W3812" t="s">
        <v>43909</v>
      </c>
      <c r="X3812" t="s">
        <v>4547</v>
      </c>
      <c r="Z3812" t="s">
        <v>206</v>
      </c>
    </row>
    <row r="3813" spans="1:26" x14ac:dyDescent="0.25">
      <c r="A3813" t="str">
        <f t="shared" si="59"/>
        <v>res_invn_X6081_52</v>
      </c>
      <c r="B3813" t="s">
        <v>48318</v>
      </c>
      <c r="C3813" t="s">
        <v>43849</v>
      </c>
      <c r="D3813" t="s">
        <v>43850</v>
      </c>
      <c r="E3813" t="s">
        <v>43851</v>
      </c>
      <c r="F3813" t="s">
        <v>43852</v>
      </c>
      <c r="G3813" t="s">
        <v>28</v>
      </c>
      <c r="H3813" t="s">
        <v>29</v>
      </c>
      <c r="I3813" s="1">
        <v>2.7462897995153601E-12</v>
      </c>
      <c r="L3813" s="3">
        <v>3.8918991294288899E-2</v>
      </c>
      <c r="M3813" s="3">
        <v>3.2704075744364403E-2</v>
      </c>
      <c r="N3813" t="s">
        <v>43852</v>
      </c>
      <c r="O3813" t="s">
        <v>43851</v>
      </c>
      <c r="Q3813" t="s">
        <v>43853</v>
      </c>
      <c r="R3813" t="s">
        <v>85</v>
      </c>
      <c r="S3813" t="s">
        <v>189</v>
      </c>
      <c r="T3813" t="s">
        <v>43854</v>
      </c>
      <c r="U3813" t="s">
        <v>43855</v>
      </c>
      <c r="V3813">
        <v>26577</v>
      </c>
      <c r="W3813" t="s">
        <v>43856</v>
      </c>
      <c r="X3813" t="s">
        <v>43857</v>
      </c>
      <c r="Z3813" t="s">
        <v>1845</v>
      </c>
    </row>
    <row r="3814" spans="1:26" x14ac:dyDescent="0.25">
      <c r="A3814" t="str">
        <f t="shared" si="59"/>
        <v>res_invn_X6086_15</v>
      </c>
      <c r="B3814" t="s">
        <v>48319</v>
      </c>
      <c r="C3814" t="s">
        <v>43887</v>
      </c>
      <c r="D3814" t="s">
        <v>43888</v>
      </c>
      <c r="E3814" t="s">
        <v>43889</v>
      </c>
      <c r="F3814" t="s">
        <v>43890</v>
      </c>
      <c r="G3814" t="s">
        <v>28</v>
      </c>
      <c r="H3814" t="s">
        <v>29</v>
      </c>
      <c r="I3814" s="1">
        <v>9.3881192427501199E-12</v>
      </c>
      <c r="L3814" s="3">
        <v>3.7856281545353497E-2</v>
      </c>
      <c r="M3814" s="3">
        <v>3.1038730298540401E-2</v>
      </c>
      <c r="N3814" t="s">
        <v>43890</v>
      </c>
      <c r="O3814" t="s">
        <v>43889</v>
      </c>
      <c r="Q3814" t="s">
        <v>43891</v>
      </c>
      <c r="S3814" t="s">
        <v>189</v>
      </c>
      <c r="T3814" t="s">
        <v>43892</v>
      </c>
      <c r="U3814" t="s">
        <v>43893</v>
      </c>
      <c r="V3814">
        <v>25884</v>
      </c>
      <c r="W3814" t="s">
        <v>43894</v>
      </c>
      <c r="Z3814" t="s">
        <v>3869</v>
      </c>
    </row>
    <row r="3815" spans="1:26" hidden="1" x14ac:dyDescent="0.25">
      <c r="A3815" t="str">
        <f t="shared" si="59"/>
        <v>res_invn_X6102_2</v>
      </c>
      <c r="B3815" t="s">
        <v>48320</v>
      </c>
      <c r="C3815" t="s">
        <v>43902</v>
      </c>
      <c r="D3815" t="s">
        <v>302</v>
      </c>
      <c r="G3815" t="s">
        <v>303</v>
      </c>
      <c r="H3815" t="s">
        <v>29</v>
      </c>
      <c r="I3815" s="1">
        <v>9.7317570735537899E-12</v>
      </c>
      <c r="L3815" s="3">
        <v>8.0408016726376305E-2</v>
      </c>
      <c r="M3815" s="3">
        <v>5.4029269256721399E-2</v>
      </c>
    </row>
    <row r="3816" spans="1:26" x14ac:dyDescent="0.25">
      <c r="A3816" t="str">
        <f t="shared" si="59"/>
        <v>res_invn_X6103_70</v>
      </c>
      <c r="B3816" t="s">
        <v>48321</v>
      </c>
      <c r="C3816" t="s">
        <v>43831</v>
      </c>
      <c r="D3816" t="s">
        <v>43832</v>
      </c>
      <c r="E3816" t="s">
        <v>43833</v>
      </c>
      <c r="F3816" t="s">
        <v>43834</v>
      </c>
      <c r="G3816" t="s">
        <v>28</v>
      </c>
      <c r="H3816" t="s">
        <v>29</v>
      </c>
      <c r="I3816" s="1">
        <v>3.4149759258199902E-10</v>
      </c>
      <c r="L3816" s="3">
        <v>2.9101083403479701E-2</v>
      </c>
      <c r="M3816" s="3">
        <v>5.23846623898497E-2</v>
      </c>
      <c r="N3816" t="s">
        <v>43834</v>
      </c>
      <c r="O3816" t="s">
        <v>43833</v>
      </c>
      <c r="P3816" t="s">
        <v>43835</v>
      </c>
      <c r="Q3816" t="s">
        <v>43836</v>
      </c>
      <c r="S3816" t="s">
        <v>31</v>
      </c>
      <c r="T3816" t="s">
        <v>43832</v>
      </c>
      <c r="U3816" t="s">
        <v>43837</v>
      </c>
      <c r="V3816">
        <v>83416</v>
      </c>
      <c r="W3816" t="s">
        <v>43838</v>
      </c>
      <c r="Z3816" t="s">
        <v>15175</v>
      </c>
    </row>
    <row r="3817" spans="1:26" x14ac:dyDescent="0.25">
      <c r="A3817" t="str">
        <f t="shared" si="59"/>
        <v>res_invn_X6107_3</v>
      </c>
      <c r="B3817" t="s">
        <v>48322</v>
      </c>
      <c r="C3817" t="s">
        <v>43858</v>
      </c>
      <c r="D3817" t="s">
        <v>43859</v>
      </c>
      <c r="E3817" t="s">
        <v>43860</v>
      </c>
      <c r="F3817" t="s">
        <v>43861</v>
      </c>
      <c r="G3817" t="s">
        <v>28</v>
      </c>
      <c r="H3817" t="s">
        <v>29</v>
      </c>
      <c r="I3817" s="1">
        <v>9.65813089040447E-11</v>
      </c>
      <c r="J3817" t="s">
        <v>556</v>
      </c>
      <c r="L3817" s="3">
        <v>8.3880361826568606E-2</v>
      </c>
      <c r="M3817" s="3">
        <v>6.4691643665245796E-2</v>
      </c>
      <c r="N3817" t="s">
        <v>43861</v>
      </c>
      <c r="O3817" t="s">
        <v>43860</v>
      </c>
      <c r="Q3817" t="s">
        <v>43862</v>
      </c>
      <c r="S3817" t="s">
        <v>189</v>
      </c>
      <c r="T3817" t="s">
        <v>43863</v>
      </c>
      <c r="U3817" t="s">
        <v>43864</v>
      </c>
      <c r="V3817">
        <v>1990</v>
      </c>
      <c r="W3817" t="s">
        <v>43865</v>
      </c>
    </row>
    <row r="3818" spans="1:26" hidden="1" x14ac:dyDescent="0.25">
      <c r="A3818" t="str">
        <f t="shared" si="59"/>
        <v>res_invn_X6115_40</v>
      </c>
      <c r="B3818" t="s">
        <v>48323</v>
      </c>
      <c r="C3818" t="s">
        <v>43866</v>
      </c>
      <c r="D3818" t="s">
        <v>302</v>
      </c>
      <c r="G3818" t="s">
        <v>303</v>
      </c>
      <c r="H3818" t="s">
        <v>29</v>
      </c>
      <c r="I3818" s="1">
        <v>1.0745067261184601E-11</v>
      </c>
      <c r="L3818" s="3">
        <v>7.6304856288383197E-2</v>
      </c>
      <c r="M3818" s="3">
        <v>8.4364693637173305E-2</v>
      </c>
    </row>
    <row r="3819" spans="1:26" x14ac:dyDescent="0.25">
      <c r="A3819" t="str">
        <f t="shared" si="59"/>
        <v>res_invn_X6117_4</v>
      </c>
      <c r="B3819" t="s">
        <v>48324</v>
      </c>
      <c r="C3819" t="s">
        <v>43791</v>
      </c>
      <c r="D3819" t="s">
        <v>22714</v>
      </c>
      <c r="E3819" t="s">
        <v>22715</v>
      </c>
      <c r="F3819" t="s">
        <v>22716</v>
      </c>
      <c r="G3819" t="s">
        <v>28</v>
      </c>
      <c r="H3819" t="s">
        <v>29</v>
      </c>
      <c r="I3819" s="1">
        <v>3.3999999999999999E-11</v>
      </c>
      <c r="J3819" t="s">
        <v>556</v>
      </c>
      <c r="L3819" s="3">
        <v>4.7189817234787303E-2</v>
      </c>
      <c r="M3819" s="3">
        <v>3.9703660297533298E-2</v>
      </c>
      <c r="N3819" t="s">
        <v>22716</v>
      </c>
      <c r="O3819" t="s">
        <v>22715</v>
      </c>
      <c r="P3819" t="s">
        <v>22717</v>
      </c>
      <c r="Q3819" t="s">
        <v>22718</v>
      </c>
      <c r="R3819" t="s">
        <v>5558</v>
      </c>
      <c r="S3819" t="s">
        <v>5844</v>
      </c>
      <c r="T3819" t="s">
        <v>22719</v>
      </c>
      <c r="U3819" t="s">
        <v>22720</v>
      </c>
      <c r="V3819">
        <v>5126</v>
      </c>
      <c r="W3819" t="s">
        <v>22721</v>
      </c>
    </row>
    <row r="3820" spans="1:26" x14ac:dyDescent="0.25">
      <c r="A3820" t="str">
        <f t="shared" si="59"/>
        <v>res_invn_X6119_14</v>
      </c>
      <c r="B3820" t="s">
        <v>48325</v>
      </c>
      <c r="C3820" t="s">
        <v>4306</v>
      </c>
      <c r="D3820" t="s">
        <v>4307</v>
      </c>
      <c r="E3820" t="s">
        <v>4308</v>
      </c>
      <c r="F3820" t="s">
        <v>4309</v>
      </c>
      <c r="G3820" t="s">
        <v>28</v>
      </c>
      <c r="H3820" t="s">
        <v>29</v>
      </c>
      <c r="I3820" s="1">
        <v>1.7499999999999999E-10</v>
      </c>
      <c r="L3820" s="3">
        <v>4.4582093673033001E-2</v>
      </c>
      <c r="M3820" s="3">
        <v>3.1790697731635002E-2</v>
      </c>
      <c r="N3820" t="s">
        <v>4309</v>
      </c>
      <c r="O3820" t="s">
        <v>4308</v>
      </c>
      <c r="Q3820" t="s">
        <v>4310</v>
      </c>
      <c r="S3820" t="s">
        <v>119</v>
      </c>
      <c r="T3820" t="s">
        <v>4311</v>
      </c>
      <c r="U3820" t="s">
        <v>4312</v>
      </c>
      <c r="V3820">
        <v>256691</v>
      </c>
      <c r="W3820" t="s">
        <v>4313</v>
      </c>
      <c r="Z3820" t="s">
        <v>4314</v>
      </c>
    </row>
    <row r="3821" spans="1:26" hidden="1" x14ac:dyDescent="0.25">
      <c r="A3821" t="str">
        <f t="shared" si="59"/>
        <v>res_invn_X6121_5</v>
      </c>
      <c r="B3821" t="s">
        <v>48326</v>
      </c>
      <c r="C3821" t="s">
        <v>4315</v>
      </c>
      <c r="D3821" t="s">
        <v>302</v>
      </c>
      <c r="G3821" t="s">
        <v>303</v>
      </c>
      <c r="H3821" t="s">
        <v>29</v>
      </c>
      <c r="I3821" s="1">
        <v>2.5899999999999999E-11</v>
      </c>
      <c r="L3821" s="3">
        <v>4.6655188247555303E-2</v>
      </c>
      <c r="M3821" s="3">
        <v>3.7000366790081902E-2</v>
      </c>
    </row>
    <row r="3822" spans="1:26" x14ac:dyDescent="0.25">
      <c r="A3822" t="str">
        <f t="shared" si="59"/>
        <v>res_invn_X6123_69</v>
      </c>
      <c r="B3822" t="s">
        <v>48327</v>
      </c>
      <c r="C3822" t="s">
        <v>5828</v>
      </c>
      <c r="D3822" t="s">
        <v>5829</v>
      </c>
      <c r="E3822" t="s">
        <v>63</v>
      </c>
      <c r="F3822" t="s">
        <v>62</v>
      </c>
      <c r="G3822" t="s">
        <v>28</v>
      </c>
      <c r="H3822" t="s">
        <v>29</v>
      </c>
      <c r="I3822" s="1">
        <v>4.2497353104758601E-12</v>
      </c>
      <c r="L3822" s="3">
        <v>5.7857193973374701E-2</v>
      </c>
      <c r="M3822" s="3">
        <v>4.2204516459958999E-2</v>
      </c>
      <c r="N3822" t="s">
        <v>62</v>
      </c>
      <c r="O3822" t="s">
        <v>63</v>
      </c>
      <c r="Q3822" t="s">
        <v>64</v>
      </c>
      <c r="R3822" t="s">
        <v>65</v>
      </c>
      <c r="S3822" t="s">
        <v>66</v>
      </c>
      <c r="T3822" t="s">
        <v>67</v>
      </c>
      <c r="U3822" t="s">
        <v>5830</v>
      </c>
      <c r="V3822">
        <v>7157</v>
      </c>
      <c r="W3822" t="s">
        <v>68</v>
      </c>
      <c r="X3822" t="s">
        <v>69</v>
      </c>
      <c r="Z3822" t="s">
        <v>70</v>
      </c>
    </row>
    <row r="3823" spans="1:26" x14ac:dyDescent="0.25">
      <c r="A3823" t="str">
        <f t="shared" si="59"/>
        <v>res_invn_X6151_18</v>
      </c>
      <c r="B3823" t="s">
        <v>48328</v>
      </c>
      <c r="C3823" t="s">
        <v>5589</v>
      </c>
      <c r="D3823" t="s">
        <v>5590</v>
      </c>
      <c r="E3823" t="s">
        <v>5591</v>
      </c>
      <c r="F3823" t="s">
        <v>5592</v>
      </c>
      <c r="G3823" t="s">
        <v>28</v>
      </c>
      <c r="H3823" t="s">
        <v>29</v>
      </c>
      <c r="I3823" s="1">
        <v>2.7499999999999998E-10</v>
      </c>
      <c r="J3823" t="s">
        <v>5593</v>
      </c>
      <c r="L3823" s="3">
        <v>9.7105484018698895E-2</v>
      </c>
      <c r="M3823" s="3">
        <v>6.5259526915373303E-2</v>
      </c>
      <c r="N3823" t="s">
        <v>5592</v>
      </c>
      <c r="O3823" t="s">
        <v>5591</v>
      </c>
      <c r="P3823" t="s">
        <v>5594</v>
      </c>
      <c r="Q3823" t="s">
        <v>5595</v>
      </c>
      <c r="R3823" t="s">
        <v>5596</v>
      </c>
      <c r="T3823" t="s">
        <v>5597</v>
      </c>
      <c r="U3823" t="s">
        <v>5598</v>
      </c>
      <c r="V3823">
        <v>5606</v>
      </c>
      <c r="W3823" t="s">
        <v>5599</v>
      </c>
      <c r="X3823" t="s">
        <v>5600</v>
      </c>
      <c r="Z3823" t="s">
        <v>5601</v>
      </c>
    </row>
    <row r="3824" spans="1:26" x14ac:dyDescent="0.25">
      <c r="A3824" t="str">
        <f t="shared" si="59"/>
        <v>res_invn_X6168_11</v>
      </c>
      <c r="B3824" t="s">
        <v>48329</v>
      </c>
      <c r="C3824" t="s">
        <v>59</v>
      </c>
      <c r="D3824" t="s">
        <v>60</v>
      </c>
      <c r="E3824" t="s">
        <v>61</v>
      </c>
      <c r="F3824" t="s">
        <v>62</v>
      </c>
      <c r="G3824" t="s">
        <v>28</v>
      </c>
      <c r="H3824" t="s">
        <v>29</v>
      </c>
      <c r="I3824" s="1">
        <v>6.3790421716326498E-12</v>
      </c>
      <c r="L3824" s="3">
        <v>6.2944529423880305E-2</v>
      </c>
      <c r="M3824" s="3">
        <v>6.6650560755657798E-2</v>
      </c>
      <c r="N3824" t="s">
        <v>62</v>
      </c>
      <c r="O3824" t="s">
        <v>63</v>
      </c>
      <c r="Q3824" t="s">
        <v>64</v>
      </c>
      <c r="R3824" t="s">
        <v>65</v>
      </c>
      <c r="S3824" t="s">
        <v>66</v>
      </c>
      <c r="T3824" t="s">
        <v>67</v>
      </c>
      <c r="V3824">
        <v>7157</v>
      </c>
      <c r="W3824" t="s">
        <v>68</v>
      </c>
      <c r="X3824" t="s">
        <v>69</v>
      </c>
      <c r="Z3824" t="s">
        <v>70</v>
      </c>
    </row>
    <row r="3825" spans="1:26" x14ac:dyDescent="0.25">
      <c r="A3825" t="str">
        <f t="shared" si="59"/>
        <v>res_invn_X6207_10</v>
      </c>
      <c r="B3825" t="s">
        <v>48330</v>
      </c>
      <c r="C3825" t="s">
        <v>4498</v>
      </c>
      <c r="D3825" t="s">
        <v>4499</v>
      </c>
      <c r="E3825" t="s">
        <v>4500</v>
      </c>
      <c r="F3825" t="s">
        <v>4501</v>
      </c>
      <c r="G3825" t="s">
        <v>28</v>
      </c>
      <c r="H3825" t="s">
        <v>29</v>
      </c>
      <c r="I3825" s="1">
        <v>6.9450415541170201E-11</v>
      </c>
      <c r="L3825" s="3">
        <v>6.30970712483164E-2</v>
      </c>
      <c r="M3825" s="3">
        <v>5.5281124322660899E-2</v>
      </c>
      <c r="N3825" t="s">
        <v>4501</v>
      </c>
      <c r="O3825" t="s">
        <v>4500</v>
      </c>
      <c r="Q3825" t="s">
        <v>4502</v>
      </c>
      <c r="R3825" t="s">
        <v>4503</v>
      </c>
      <c r="S3825" t="s">
        <v>942</v>
      </c>
      <c r="T3825" t="s">
        <v>4504</v>
      </c>
      <c r="U3825" t="s">
        <v>4505</v>
      </c>
      <c r="V3825">
        <v>5660</v>
      </c>
      <c r="W3825" t="s">
        <v>4506</v>
      </c>
    </row>
    <row r="3826" spans="1:26" x14ac:dyDescent="0.25">
      <c r="A3826" t="str">
        <f t="shared" si="59"/>
        <v>res_invn_X6210_100</v>
      </c>
      <c r="B3826" t="s">
        <v>48331</v>
      </c>
      <c r="C3826" t="s">
        <v>4288</v>
      </c>
      <c r="D3826" t="s">
        <v>4289</v>
      </c>
      <c r="E3826" t="s">
        <v>4290</v>
      </c>
      <c r="F3826" t="s">
        <v>4291</v>
      </c>
      <c r="G3826" t="s">
        <v>28</v>
      </c>
      <c r="H3826" t="s">
        <v>29</v>
      </c>
      <c r="I3826" s="1">
        <v>1.5199999999999999E-10</v>
      </c>
      <c r="L3826" s="3">
        <v>0.12604152487004</v>
      </c>
      <c r="M3826" s="3">
        <v>6.2966019126731707E-2</v>
      </c>
      <c r="N3826" t="s">
        <v>4291</v>
      </c>
      <c r="O3826" t="s">
        <v>4290</v>
      </c>
      <c r="P3826" t="s">
        <v>4292</v>
      </c>
      <c r="Q3826" t="s">
        <v>4293</v>
      </c>
      <c r="R3826" t="s">
        <v>954</v>
      </c>
      <c r="S3826" t="s">
        <v>189</v>
      </c>
      <c r="T3826" t="s">
        <v>4289</v>
      </c>
      <c r="U3826" t="s">
        <v>4294</v>
      </c>
      <c r="V3826">
        <v>3442</v>
      </c>
      <c r="W3826" t="s">
        <v>4295</v>
      </c>
      <c r="X3826" t="s">
        <v>958</v>
      </c>
      <c r="Z3826" t="s">
        <v>800</v>
      </c>
    </row>
    <row r="3827" spans="1:26" x14ac:dyDescent="0.25">
      <c r="A3827" t="str">
        <f t="shared" si="59"/>
        <v>res_invn_X6213_10</v>
      </c>
      <c r="B3827" t="s">
        <v>48332</v>
      </c>
      <c r="C3827" t="s">
        <v>4257</v>
      </c>
      <c r="D3827" t="s">
        <v>4258</v>
      </c>
      <c r="E3827" t="s">
        <v>4259</v>
      </c>
      <c r="F3827" t="s">
        <v>4260</v>
      </c>
      <c r="G3827" t="s">
        <v>28</v>
      </c>
      <c r="H3827" t="s">
        <v>29</v>
      </c>
      <c r="I3827" s="1">
        <v>9.3875040414038001E-11</v>
      </c>
      <c r="L3827" s="3">
        <v>3.6391123521866499E-2</v>
      </c>
      <c r="M3827" s="3">
        <v>4.6830928186622198E-2</v>
      </c>
      <c r="N3827" t="s">
        <v>4260</v>
      </c>
      <c r="O3827" t="s">
        <v>4259</v>
      </c>
      <c r="S3827" t="s">
        <v>189</v>
      </c>
      <c r="T3827" t="s">
        <v>4258</v>
      </c>
      <c r="U3827" t="s">
        <v>4261</v>
      </c>
      <c r="V3827">
        <v>114336</v>
      </c>
      <c r="W3827" t="s">
        <v>4262</v>
      </c>
      <c r="X3827" t="s">
        <v>4263</v>
      </c>
      <c r="Z3827" t="s">
        <v>3869</v>
      </c>
    </row>
    <row r="3828" spans="1:26" x14ac:dyDescent="0.25">
      <c r="A3828" t="str">
        <f t="shared" si="59"/>
        <v>res_invn_X6214_84</v>
      </c>
      <c r="B3828" t="s">
        <v>48333</v>
      </c>
      <c r="C3828" t="s">
        <v>4089</v>
      </c>
      <c r="D3828" t="s">
        <v>4090</v>
      </c>
      <c r="E3828" t="s">
        <v>4091</v>
      </c>
      <c r="F3828" t="s">
        <v>4092</v>
      </c>
      <c r="G3828" t="s">
        <v>28</v>
      </c>
      <c r="H3828" t="s">
        <v>29</v>
      </c>
      <c r="I3828" s="1">
        <v>5.2800000000000004E-10</v>
      </c>
      <c r="L3828" s="3">
        <v>3.7214794678312499E-2</v>
      </c>
      <c r="M3828" s="3">
        <v>5.3285287219851499E-2</v>
      </c>
      <c r="N3828" t="s">
        <v>4092</v>
      </c>
      <c r="O3828" t="s">
        <v>4091</v>
      </c>
      <c r="P3828" t="s">
        <v>4093</v>
      </c>
      <c r="Q3828" t="s">
        <v>4094</v>
      </c>
      <c r="R3828" t="s">
        <v>954</v>
      </c>
      <c r="S3828" t="s">
        <v>189</v>
      </c>
      <c r="T3828" t="s">
        <v>4090</v>
      </c>
      <c r="U3828" t="s">
        <v>4095</v>
      </c>
      <c r="V3828">
        <v>3445</v>
      </c>
      <c r="W3828" t="s">
        <v>4096</v>
      </c>
      <c r="X3828" t="s">
        <v>958</v>
      </c>
      <c r="Z3828" t="s">
        <v>800</v>
      </c>
    </row>
    <row r="3829" spans="1:26" x14ac:dyDescent="0.25">
      <c r="A3829" t="str">
        <f t="shared" si="59"/>
        <v>res_invn_X6219_14</v>
      </c>
      <c r="B3829" t="s">
        <v>48334</v>
      </c>
      <c r="C3829" t="s">
        <v>4421</v>
      </c>
      <c r="D3829" t="s">
        <v>4422</v>
      </c>
      <c r="E3829" t="s">
        <v>4423</v>
      </c>
      <c r="F3829" t="s">
        <v>4424</v>
      </c>
      <c r="G3829" t="s">
        <v>28</v>
      </c>
      <c r="H3829" t="s">
        <v>29</v>
      </c>
      <c r="I3829" s="1">
        <v>2.9108854968567501E-10</v>
      </c>
      <c r="L3829" s="3">
        <v>5.74246805956488E-2</v>
      </c>
      <c r="M3829" s="3">
        <v>3.1836506210221903E-2</v>
      </c>
      <c r="N3829" t="s">
        <v>4424</v>
      </c>
      <c r="O3829" t="s">
        <v>4423</v>
      </c>
      <c r="Q3829" t="s">
        <v>4425</v>
      </c>
      <c r="R3829" t="s">
        <v>4426</v>
      </c>
      <c r="S3829" t="s">
        <v>189</v>
      </c>
      <c r="T3829" t="s">
        <v>4427</v>
      </c>
      <c r="U3829" t="s">
        <v>4428</v>
      </c>
      <c r="V3829">
        <v>51248</v>
      </c>
      <c r="W3829" t="s">
        <v>4429</v>
      </c>
      <c r="X3829" t="s">
        <v>4430</v>
      </c>
      <c r="Z3829" t="s">
        <v>4431</v>
      </c>
    </row>
    <row r="3830" spans="1:26" x14ac:dyDescent="0.25">
      <c r="A3830" t="str">
        <f t="shared" si="59"/>
        <v>res_invn_X6221_1</v>
      </c>
      <c r="B3830" t="s">
        <v>48335</v>
      </c>
      <c r="C3830" t="s">
        <v>4507</v>
      </c>
      <c r="D3830" t="s">
        <v>4508</v>
      </c>
      <c r="E3830" t="s">
        <v>4509</v>
      </c>
      <c r="F3830" t="s">
        <v>4510</v>
      </c>
      <c r="G3830" t="s">
        <v>28</v>
      </c>
      <c r="H3830" t="s">
        <v>29</v>
      </c>
      <c r="I3830" s="1">
        <v>1.63329394163711E-10</v>
      </c>
      <c r="J3830" t="s">
        <v>556</v>
      </c>
      <c r="L3830" s="3">
        <v>3.2171435883940398E-2</v>
      </c>
      <c r="M3830" s="3">
        <v>2.3187174506885299E-2</v>
      </c>
      <c r="N3830" t="s">
        <v>4510</v>
      </c>
      <c r="O3830" t="s">
        <v>4509</v>
      </c>
      <c r="P3830" t="s">
        <v>4511</v>
      </c>
      <c r="Q3830" t="s">
        <v>4512</v>
      </c>
      <c r="R3830" t="s">
        <v>4513</v>
      </c>
      <c r="S3830" t="s">
        <v>189</v>
      </c>
      <c r="T3830" t="s">
        <v>4508</v>
      </c>
      <c r="U3830" t="s">
        <v>4514</v>
      </c>
      <c r="V3830">
        <v>83440</v>
      </c>
      <c r="W3830" t="s">
        <v>4515</v>
      </c>
      <c r="X3830" t="s">
        <v>4516</v>
      </c>
      <c r="Z3830" t="s">
        <v>4517</v>
      </c>
    </row>
    <row r="3831" spans="1:26" x14ac:dyDescent="0.25">
      <c r="A3831" t="str">
        <f t="shared" si="59"/>
        <v>res_invn_X6223_5</v>
      </c>
      <c r="B3831" t="s">
        <v>48336</v>
      </c>
      <c r="C3831" t="s">
        <v>6741</v>
      </c>
      <c r="D3831" t="s">
        <v>6742</v>
      </c>
      <c r="E3831" t="s">
        <v>6743</v>
      </c>
      <c r="F3831" t="s">
        <v>6744</v>
      </c>
      <c r="G3831" t="s">
        <v>28</v>
      </c>
      <c r="H3831" t="s">
        <v>29</v>
      </c>
      <c r="I3831" s="1">
        <v>2.2995973105737599E-11</v>
      </c>
      <c r="L3831" s="3">
        <v>4.7930790659179399E-2</v>
      </c>
      <c r="M3831" s="3">
        <v>3.2144313223787399E-2</v>
      </c>
      <c r="N3831" t="s">
        <v>6744</v>
      </c>
      <c r="O3831" t="s">
        <v>6743</v>
      </c>
      <c r="R3831" t="s">
        <v>6745</v>
      </c>
      <c r="S3831" t="s">
        <v>189</v>
      </c>
      <c r="T3831" t="s">
        <v>6746</v>
      </c>
      <c r="U3831" t="s">
        <v>6747</v>
      </c>
      <c r="V3831">
        <v>2981</v>
      </c>
      <c r="W3831" t="s">
        <v>6748</v>
      </c>
      <c r="X3831" t="s">
        <v>6749</v>
      </c>
      <c r="Z3831" t="s">
        <v>6750</v>
      </c>
    </row>
    <row r="3832" spans="1:26" x14ac:dyDescent="0.25">
      <c r="A3832" t="str">
        <f t="shared" si="59"/>
        <v>res_invn_X6226_69</v>
      </c>
      <c r="B3832" t="s">
        <v>48337</v>
      </c>
      <c r="C3832" t="s">
        <v>4411</v>
      </c>
      <c r="D3832" t="s">
        <v>4412</v>
      </c>
      <c r="E3832" t="s">
        <v>4413</v>
      </c>
      <c r="F3832" t="s">
        <v>4414</v>
      </c>
      <c r="G3832" t="s">
        <v>28</v>
      </c>
      <c r="H3832" t="s">
        <v>29</v>
      </c>
      <c r="I3832" s="1">
        <v>1.6248382095904799E-11</v>
      </c>
      <c r="L3832" s="3">
        <v>5.0528685920249498E-2</v>
      </c>
      <c r="M3832" s="3">
        <v>4.0278247713929398E-2</v>
      </c>
      <c r="N3832" t="s">
        <v>4414</v>
      </c>
      <c r="O3832" t="s">
        <v>4413</v>
      </c>
      <c r="Q3832" t="s">
        <v>4415</v>
      </c>
      <c r="R3832" t="s">
        <v>4416</v>
      </c>
      <c r="S3832" t="s">
        <v>2629</v>
      </c>
      <c r="T3832" t="s">
        <v>4412</v>
      </c>
      <c r="U3832" t="s">
        <v>4417</v>
      </c>
      <c r="V3832">
        <v>221154</v>
      </c>
      <c r="W3832" t="s">
        <v>4418</v>
      </c>
      <c r="X3832" t="s">
        <v>4419</v>
      </c>
      <c r="Z3832" t="s">
        <v>4420</v>
      </c>
    </row>
    <row r="3833" spans="1:26" x14ac:dyDescent="0.25">
      <c r="A3833" t="str">
        <f t="shared" si="59"/>
        <v>res_invn_X6227_1</v>
      </c>
      <c r="B3833" t="s">
        <v>48338</v>
      </c>
      <c r="C3833" t="s">
        <v>4328</v>
      </c>
      <c r="D3833" t="s">
        <v>4329</v>
      </c>
      <c r="E3833" t="s">
        <v>4330</v>
      </c>
      <c r="F3833" t="s">
        <v>4331</v>
      </c>
      <c r="G3833" t="s">
        <v>28</v>
      </c>
      <c r="H3833" t="s">
        <v>29</v>
      </c>
      <c r="I3833" s="1">
        <v>1.9441877371125599E-12</v>
      </c>
      <c r="L3833" s="3">
        <v>8.3414662392444106E-2</v>
      </c>
      <c r="M3833" s="3">
        <v>6.2949712339853595E-2</v>
      </c>
      <c r="N3833" t="s">
        <v>4331</v>
      </c>
      <c r="O3833" t="s">
        <v>4330</v>
      </c>
      <c r="Q3833" t="s">
        <v>4332</v>
      </c>
      <c r="S3833" t="s">
        <v>189</v>
      </c>
      <c r="T3833" t="s">
        <v>4333</v>
      </c>
      <c r="U3833" t="s">
        <v>4334</v>
      </c>
      <c r="V3833">
        <v>5655</v>
      </c>
      <c r="W3833" t="s">
        <v>4335</v>
      </c>
    </row>
    <row r="3834" spans="1:26" x14ac:dyDescent="0.25">
      <c r="A3834" t="str">
        <f t="shared" si="59"/>
        <v>res_invn_X6228_58</v>
      </c>
      <c r="B3834" t="s">
        <v>48339</v>
      </c>
      <c r="C3834" t="s">
        <v>4401</v>
      </c>
      <c r="D3834" t="s">
        <v>4402</v>
      </c>
      <c r="E3834" t="s">
        <v>4403</v>
      </c>
      <c r="F3834" t="s">
        <v>4404</v>
      </c>
      <c r="G3834" t="s">
        <v>28</v>
      </c>
      <c r="H3834" t="s">
        <v>29</v>
      </c>
      <c r="I3834" s="1">
        <v>1.01559040743098E-10</v>
      </c>
      <c r="L3834" s="3">
        <v>4.3812792302180201E-2</v>
      </c>
      <c r="M3834" s="3">
        <v>4.8551205031543497E-2</v>
      </c>
      <c r="N3834" t="s">
        <v>4404</v>
      </c>
      <c r="O3834" t="s">
        <v>4403</v>
      </c>
      <c r="Q3834" t="s">
        <v>4405</v>
      </c>
      <c r="S3834" t="s">
        <v>4406</v>
      </c>
      <c r="T3834" t="s">
        <v>4407</v>
      </c>
      <c r="U3834" t="s">
        <v>4408</v>
      </c>
      <c r="V3834">
        <v>81833</v>
      </c>
      <c r="W3834" t="s">
        <v>4409</v>
      </c>
      <c r="Z3834" t="s">
        <v>4410</v>
      </c>
    </row>
    <row r="3835" spans="1:26" x14ac:dyDescent="0.25">
      <c r="A3835" t="str">
        <f t="shared" si="59"/>
        <v>res_invn_X6230_56</v>
      </c>
      <c r="B3835" t="s">
        <v>48340</v>
      </c>
      <c r="C3835" t="s">
        <v>4475</v>
      </c>
      <c r="D3835" t="s">
        <v>4476</v>
      </c>
      <c r="E3835" t="s">
        <v>4477</v>
      </c>
      <c r="F3835" t="s">
        <v>4478</v>
      </c>
      <c r="G3835" t="s">
        <v>28</v>
      </c>
      <c r="H3835" t="s">
        <v>29</v>
      </c>
      <c r="I3835" s="1">
        <v>4.26E-12</v>
      </c>
      <c r="J3835" t="s">
        <v>4479</v>
      </c>
      <c r="L3835" s="3">
        <v>4.8053047090923402E-2</v>
      </c>
      <c r="M3835" s="3">
        <v>6.7762716007875007E-2</v>
      </c>
      <c r="N3835" t="s">
        <v>4478</v>
      </c>
      <c r="O3835" t="s">
        <v>4477</v>
      </c>
      <c r="Q3835" t="s">
        <v>4480</v>
      </c>
      <c r="R3835" t="s">
        <v>4481</v>
      </c>
      <c r="S3835" t="s">
        <v>189</v>
      </c>
      <c r="T3835" t="s">
        <v>4476</v>
      </c>
      <c r="U3835" t="s">
        <v>4482</v>
      </c>
      <c r="V3835">
        <v>9350</v>
      </c>
      <c r="W3835" t="s">
        <v>4483</v>
      </c>
    </row>
    <row r="3836" spans="1:26" x14ac:dyDescent="0.25">
      <c r="A3836" t="str">
        <f t="shared" si="59"/>
        <v>res_invn_X6231_46</v>
      </c>
      <c r="B3836" t="s">
        <v>48341</v>
      </c>
      <c r="C3836" t="s">
        <v>6844</v>
      </c>
      <c r="D3836" t="s">
        <v>6845</v>
      </c>
      <c r="E3836" t="s">
        <v>6846</v>
      </c>
      <c r="F3836" t="s">
        <v>6847</v>
      </c>
      <c r="G3836" t="s">
        <v>28</v>
      </c>
      <c r="H3836" t="s">
        <v>29</v>
      </c>
      <c r="I3836" s="1">
        <v>1.23999999999999E-10</v>
      </c>
      <c r="L3836" s="3">
        <v>7.9911369973593493E-2</v>
      </c>
      <c r="M3836" s="3">
        <v>9.0003643972910302E-2</v>
      </c>
      <c r="N3836" t="s">
        <v>6847</v>
      </c>
      <c r="O3836" t="s">
        <v>6846</v>
      </c>
      <c r="P3836" t="s">
        <v>6848</v>
      </c>
      <c r="Q3836" t="s">
        <v>6849</v>
      </c>
      <c r="R3836" t="s">
        <v>1010</v>
      </c>
      <c r="S3836" t="s">
        <v>189</v>
      </c>
      <c r="T3836" t="s">
        <v>6845</v>
      </c>
      <c r="U3836" t="s">
        <v>6850</v>
      </c>
      <c r="V3836">
        <v>8614</v>
      </c>
      <c r="W3836" t="s">
        <v>6851</v>
      </c>
      <c r="X3836" t="s">
        <v>6852</v>
      </c>
      <c r="Z3836" t="s">
        <v>6853</v>
      </c>
    </row>
    <row r="3837" spans="1:26" x14ac:dyDescent="0.25">
      <c r="A3837" t="str">
        <f t="shared" si="59"/>
        <v>res_invn_X6234_74</v>
      </c>
      <c r="B3837" t="s">
        <v>48342</v>
      </c>
      <c r="C3837" t="s">
        <v>4465</v>
      </c>
      <c r="D3837" t="s">
        <v>4466</v>
      </c>
      <c r="E3837" t="s">
        <v>4467</v>
      </c>
      <c r="F3837" t="s">
        <v>4468</v>
      </c>
      <c r="G3837" t="s">
        <v>28</v>
      </c>
      <c r="H3837" t="s">
        <v>29</v>
      </c>
      <c r="I3837" s="1">
        <v>1.43E-11</v>
      </c>
      <c r="L3837" s="3">
        <v>4.4583084661190903E-2</v>
      </c>
      <c r="M3837" s="3">
        <v>3.68854994061786E-2</v>
      </c>
      <c r="N3837" t="s">
        <v>4468</v>
      </c>
      <c r="O3837" t="s">
        <v>4467</v>
      </c>
      <c r="S3837" t="s">
        <v>119</v>
      </c>
      <c r="T3837" t="s">
        <v>4469</v>
      </c>
      <c r="U3837" t="s">
        <v>4470</v>
      </c>
      <c r="V3837">
        <v>5212</v>
      </c>
      <c r="W3837" t="s">
        <v>4471</v>
      </c>
      <c r="X3837" t="s">
        <v>4472</v>
      </c>
      <c r="Z3837" t="s">
        <v>4473</v>
      </c>
    </row>
    <row r="3838" spans="1:26" x14ac:dyDescent="0.25">
      <c r="A3838" t="str">
        <f t="shared" si="59"/>
        <v>res_invn_X6237_11</v>
      </c>
      <c r="B3838" t="s">
        <v>48343</v>
      </c>
      <c r="C3838" t="s">
        <v>2678</v>
      </c>
      <c r="D3838" t="s">
        <v>2679</v>
      </c>
      <c r="E3838" t="s">
        <v>2680</v>
      </c>
      <c r="F3838" t="s">
        <v>2681</v>
      </c>
      <c r="G3838" t="s">
        <v>28</v>
      </c>
      <c r="H3838" t="s">
        <v>29</v>
      </c>
      <c r="I3838" s="1">
        <v>3.0499999999999998E-11</v>
      </c>
      <c r="L3838" s="3">
        <v>4.5384256230003701E-2</v>
      </c>
      <c r="M3838" s="3">
        <v>4.6202982641521798E-2</v>
      </c>
      <c r="N3838" t="s">
        <v>2681</v>
      </c>
      <c r="O3838" t="s">
        <v>2680</v>
      </c>
      <c r="P3838" t="s">
        <v>2682</v>
      </c>
      <c r="Q3838" t="s">
        <v>2683</v>
      </c>
      <c r="R3838" t="s">
        <v>2684</v>
      </c>
      <c r="S3838" t="s">
        <v>53</v>
      </c>
      <c r="T3838" t="s">
        <v>2685</v>
      </c>
      <c r="U3838" t="s">
        <v>2686</v>
      </c>
      <c r="V3838">
        <v>53834</v>
      </c>
      <c r="W3838" t="s">
        <v>2687</v>
      </c>
    </row>
    <row r="3839" spans="1:26" x14ac:dyDescent="0.25">
      <c r="A3839" t="str">
        <f t="shared" si="59"/>
        <v>res_invn_X6238_55</v>
      </c>
      <c r="B3839" t="s">
        <v>48344</v>
      </c>
      <c r="C3839" t="s">
        <v>4369</v>
      </c>
      <c r="D3839" t="s">
        <v>4370</v>
      </c>
      <c r="E3839" t="s">
        <v>4371</v>
      </c>
      <c r="F3839" t="s">
        <v>4372</v>
      </c>
      <c r="G3839" t="s">
        <v>28</v>
      </c>
      <c r="H3839" t="s">
        <v>29</v>
      </c>
      <c r="I3839" s="1">
        <v>2.5513261709872399E-10</v>
      </c>
      <c r="L3839" s="3">
        <v>5.8952412392832998E-2</v>
      </c>
      <c r="M3839" s="3">
        <v>4.3140447658914699E-2</v>
      </c>
      <c r="N3839" t="s">
        <v>4372</v>
      </c>
      <c r="O3839" t="s">
        <v>4371</v>
      </c>
      <c r="P3839" t="s">
        <v>4373</v>
      </c>
      <c r="R3839" t="s">
        <v>680</v>
      </c>
      <c r="S3839" t="s">
        <v>189</v>
      </c>
      <c r="T3839" t="s">
        <v>4370</v>
      </c>
      <c r="U3839" t="s">
        <v>4374</v>
      </c>
      <c r="V3839">
        <v>440533</v>
      </c>
      <c r="W3839" t="s">
        <v>4375</v>
      </c>
      <c r="Z3839" t="s">
        <v>322</v>
      </c>
    </row>
    <row r="3840" spans="1:26" x14ac:dyDescent="0.25">
      <c r="A3840" t="str">
        <f t="shared" si="59"/>
        <v>res_invn_X6240_70</v>
      </c>
      <c r="B3840" t="s">
        <v>48345</v>
      </c>
      <c r="C3840" t="s">
        <v>14256</v>
      </c>
      <c r="D3840" t="s">
        <v>14257</v>
      </c>
      <c r="E3840" t="s">
        <v>14258</v>
      </c>
      <c r="F3840" t="s">
        <v>14259</v>
      </c>
      <c r="G3840" t="s">
        <v>28</v>
      </c>
      <c r="H3840" t="s">
        <v>29</v>
      </c>
      <c r="I3840" s="1">
        <v>1.47051392598981E-10</v>
      </c>
      <c r="L3840" s="3">
        <v>6.4850966891979306E-2</v>
      </c>
      <c r="M3840" s="3">
        <v>6.4550911339864694E-2</v>
      </c>
      <c r="N3840" t="s">
        <v>14259</v>
      </c>
      <c r="O3840" t="s">
        <v>14258</v>
      </c>
      <c r="Q3840" t="s">
        <v>14260</v>
      </c>
      <c r="R3840" t="s">
        <v>8688</v>
      </c>
      <c r="S3840" t="s">
        <v>4036</v>
      </c>
      <c r="T3840" t="s">
        <v>14257</v>
      </c>
      <c r="U3840" t="s">
        <v>14261</v>
      </c>
      <c r="V3840">
        <v>284654</v>
      </c>
      <c r="W3840" t="s">
        <v>14262</v>
      </c>
    </row>
    <row r="3841" spans="1:26" x14ac:dyDescent="0.25">
      <c r="A3841" t="str">
        <f t="shared" si="59"/>
        <v>res_invn_X6245_4</v>
      </c>
      <c r="B3841" t="s">
        <v>48346</v>
      </c>
      <c r="C3841" t="s">
        <v>4296</v>
      </c>
      <c r="D3841" t="s">
        <v>4297</v>
      </c>
      <c r="E3841" t="s">
        <v>4297</v>
      </c>
      <c r="F3841" t="s">
        <v>4298</v>
      </c>
      <c r="G3841" t="s">
        <v>28</v>
      </c>
      <c r="H3841" t="s">
        <v>29</v>
      </c>
      <c r="I3841" s="1">
        <v>1.26E-10</v>
      </c>
      <c r="L3841" s="3">
        <v>8.6982534410788695E-2</v>
      </c>
      <c r="M3841" s="3">
        <v>4.53737858041003E-2</v>
      </c>
      <c r="N3841" t="s">
        <v>4298</v>
      </c>
      <c r="O3841" t="s">
        <v>4297</v>
      </c>
      <c r="Q3841" t="s">
        <v>4299</v>
      </c>
      <c r="R3841" t="s">
        <v>4300</v>
      </c>
      <c r="S3841" t="s">
        <v>31</v>
      </c>
      <c r="T3841" t="s">
        <v>4301</v>
      </c>
      <c r="U3841" t="s">
        <v>4302</v>
      </c>
      <c r="V3841">
        <v>5819</v>
      </c>
      <c r="W3841" t="s">
        <v>4303</v>
      </c>
      <c r="X3841" t="s">
        <v>4304</v>
      </c>
      <c r="Z3841" t="s">
        <v>4305</v>
      </c>
    </row>
    <row r="3842" spans="1:26" x14ac:dyDescent="0.25">
      <c r="A3842" t="str">
        <f t="shared" si="59"/>
        <v>res_invn_X6247_9</v>
      </c>
      <c r="B3842" t="s">
        <v>48347</v>
      </c>
      <c r="C3842" t="s">
        <v>6833</v>
      </c>
      <c r="D3842" t="s">
        <v>6834</v>
      </c>
      <c r="E3842" t="s">
        <v>6835</v>
      </c>
      <c r="F3842" t="s">
        <v>6836</v>
      </c>
      <c r="G3842" t="s">
        <v>28</v>
      </c>
      <c r="H3842" t="s">
        <v>29</v>
      </c>
      <c r="I3842" s="1">
        <v>9.8499999999999996E-11</v>
      </c>
      <c r="L3842" s="3">
        <v>3.4659100220513099E-2</v>
      </c>
      <c r="M3842" s="3">
        <v>3.6217086167474197E-2</v>
      </c>
      <c r="N3842" t="s">
        <v>6836</v>
      </c>
      <c r="O3842" t="s">
        <v>6835</v>
      </c>
      <c r="P3842" t="s">
        <v>6837</v>
      </c>
      <c r="Q3842" t="s">
        <v>6838</v>
      </c>
      <c r="R3842" t="s">
        <v>6839</v>
      </c>
      <c r="S3842" t="s">
        <v>31</v>
      </c>
      <c r="T3842" t="s">
        <v>6840</v>
      </c>
      <c r="U3842" t="s">
        <v>6841</v>
      </c>
      <c r="V3842">
        <v>10326</v>
      </c>
      <c r="W3842" t="s">
        <v>6842</v>
      </c>
      <c r="Z3842" t="s">
        <v>6843</v>
      </c>
    </row>
    <row r="3843" spans="1:26" x14ac:dyDescent="0.25">
      <c r="A3843" t="str">
        <f t="shared" ref="A3843:A3906" si="60">"res_invn_X"&amp;B3843</f>
        <v>res_invn_X6252_62</v>
      </c>
      <c r="B3843" t="s">
        <v>48348</v>
      </c>
      <c r="C3843" t="s">
        <v>42603</v>
      </c>
      <c r="D3843" t="s">
        <v>42604</v>
      </c>
      <c r="E3843" t="s">
        <v>42604</v>
      </c>
      <c r="F3843" t="s">
        <v>42605</v>
      </c>
      <c r="G3843" t="s">
        <v>28</v>
      </c>
      <c r="H3843" t="s">
        <v>29</v>
      </c>
      <c r="I3843" s="1">
        <v>1.31869080674833E-11</v>
      </c>
      <c r="L3843" s="3">
        <v>3.8716121804693499E-2</v>
      </c>
      <c r="M3843" s="3">
        <v>3.3811257186596201E-2</v>
      </c>
      <c r="N3843" t="s">
        <v>42605</v>
      </c>
      <c r="O3843" t="s">
        <v>42604</v>
      </c>
      <c r="Q3843" t="s">
        <v>42606</v>
      </c>
      <c r="S3843" t="s">
        <v>189</v>
      </c>
      <c r="T3843" t="s">
        <v>42607</v>
      </c>
      <c r="U3843" t="s">
        <v>42608</v>
      </c>
      <c r="V3843">
        <v>92304</v>
      </c>
      <c r="W3843" t="s">
        <v>42609</v>
      </c>
    </row>
    <row r="3844" spans="1:26" x14ac:dyDescent="0.25">
      <c r="A3844" t="str">
        <f t="shared" si="60"/>
        <v>res_invn_X6255_74</v>
      </c>
      <c r="B3844" t="s">
        <v>48349</v>
      </c>
      <c r="C3844" t="s">
        <v>5644</v>
      </c>
      <c r="D3844" t="s">
        <v>5645</v>
      </c>
      <c r="E3844" t="s">
        <v>5646</v>
      </c>
      <c r="F3844" t="s">
        <v>5647</v>
      </c>
      <c r="G3844" t="s">
        <v>28</v>
      </c>
      <c r="H3844" t="s">
        <v>29</v>
      </c>
      <c r="I3844" s="1">
        <v>2.37578961070778E-12</v>
      </c>
      <c r="L3844" s="3">
        <v>4.26311944973293E-2</v>
      </c>
      <c r="M3844" s="3">
        <v>4.5513993550689899E-2</v>
      </c>
      <c r="N3844" t="s">
        <v>5647</v>
      </c>
      <c r="O3844" t="s">
        <v>5646</v>
      </c>
      <c r="Q3844" t="s">
        <v>5648</v>
      </c>
      <c r="S3844" t="s">
        <v>189</v>
      </c>
      <c r="T3844" t="s">
        <v>5645</v>
      </c>
      <c r="U3844" t="s">
        <v>5649</v>
      </c>
      <c r="V3844">
        <v>56265</v>
      </c>
      <c r="W3844" t="s">
        <v>5650</v>
      </c>
      <c r="X3844" t="s">
        <v>527</v>
      </c>
      <c r="Z3844" t="s">
        <v>194</v>
      </c>
    </row>
    <row r="3845" spans="1:26" x14ac:dyDescent="0.25">
      <c r="A3845" t="str">
        <f t="shared" si="60"/>
        <v>res_invn_X6256_9</v>
      </c>
      <c r="B3845" t="s">
        <v>48350</v>
      </c>
      <c r="C3845" t="s">
        <v>42666</v>
      </c>
      <c r="D3845" t="s">
        <v>42667</v>
      </c>
      <c r="E3845" t="s">
        <v>42668</v>
      </c>
      <c r="F3845" t="s">
        <v>42669</v>
      </c>
      <c r="G3845" t="s">
        <v>28</v>
      </c>
      <c r="H3845" t="s">
        <v>29</v>
      </c>
      <c r="I3845" s="1">
        <v>6.7354527018340697E-12</v>
      </c>
      <c r="J3845" t="s">
        <v>556</v>
      </c>
      <c r="L3845" s="3">
        <v>4.2424872670960199E-2</v>
      </c>
      <c r="M3845" s="3">
        <v>4.01775280856079E-2</v>
      </c>
      <c r="N3845" t="s">
        <v>42669</v>
      </c>
      <c r="O3845" t="s">
        <v>42668</v>
      </c>
      <c r="R3845" t="s">
        <v>1676</v>
      </c>
      <c r="S3845" t="s">
        <v>31</v>
      </c>
      <c r="T3845" t="s">
        <v>42670</v>
      </c>
      <c r="U3845" t="s">
        <v>42671</v>
      </c>
      <c r="V3845">
        <v>80740</v>
      </c>
      <c r="W3845" t="s">
        <v>42672</v>
      </c>
      <c r="Z3845" t="s">
        <v>2784</v>
      </c>
    </row>
    <row r="3846" spans="1:26" x14ac:dyDescent="0.25">
      <c r="A3846" t="str">
        <f t="shared" si="60"/>
        <v>res_invn_X6257_56</v>
      </c>
      <c r="B3846" t="s">
        <v>48351</v>
      </c>
      <c r="C3846" t="s">
        <v>42630</v>
      </c>
      <c r="D3846" t="s">
        <v>42631</v>
      </c>
      <c r="E3846" t="s">
        <v>42632</v>
      </c>
      <c r="F3846" t="s">
        <v>42633</v>
      </c>
      <c r="G3846" t="s">
        <v>28</v>
      </c>
      <c r="H3846" t="s">
        <v>29</v>
      </c>
      <c r="I3846" s="1">
        <v>3.3871358123270698E-11</v>
      </c>
      <c r="J3846" t="s">
        <v>556</v>
      </c>
      <c r="L3846" s="3">
        <v>5.8120338811206401E-2</v>
      </c>
      <c r="M3846" s="3">
        <v>4.3745346316903397E-2</v>
      </c>
      <c r="N3846" t="s">
        <v>42633</v>
      </c>
      <c r="O3846" t="s">
        <v>42632</v>
      </c>
      <c r="Q3846" t="s">
        <v>42634</v>
      </c>
      <c r="S3846" t="s">
        <v>189</v>
      </c>
      <c r="T3846" t="s">
        <v>42635</v>
      </c>
      <c r="U3846" t="s">
        <v>42636</v>
      </c>
      <c r="V3846">
        <v>10669</v>
      </c>
      <c r="W3846" t="s">
        <v>42637</v>
      </c>
      <c r="X3846" t="s">
        <v>829</v>
      </c>
      <c r="Z3846" t="s">
        <v>322</v>
      </c>
    </row>
    <row r="3847" spans="1:26" x14ac:dyDescent="0.25">
      <c r="A3847" t="str">
        <f t="shared" si="60"/>
        <v>res_invn_X6259_60</v>
      </c>
      <c r="B3847" t="s">
        <v>48352</v>
      </c>
      <c r="C3847" t="s">
        <v>5760</v>
      </c>
      <c r="D3847" t="s">
        <v>2197</v>
      </c>
      <c r="G3847" t="s">
        <v>28</v>
      </c>
      <c r="H3847" t="s">
        <v>29</v>
      </c>
      <c r="I3847" s="1">
        <v>2.8120277143472199E-12</v>
      </c>
      <c r="L3847" s="3">
        <v>0.17024546166632201</v>
      </c>
      <c r="M3847" s="3">
        <v>0.16689883482197801</v>
      </c>
    </row>
    <row r="3848" spans="1:26" x14ac:dyDescent="0.25">
      <c r="A3848" t="str">
        <f t="shared" si="60"/>
        <v>res_invn_X6260_14</v>
      </c>
      <c r="B3848" t="s">
        <v>48353</v>
      </c>
      <c r="C3848" t="s">
        <v>42589</v>
      </c>
      <c r="D3848" t="s">
        <v>2197</v>
      </c>
      <c r="G3848" t="s">
        <v>28</v>
      </c>
      <c r="H3848" t="s">
        <v>29</v>
      </c>
      <c r="I3848" s="1">
        <v>3.1339578726011501E-12</v>
      </c>
      <c r="L3848" s="3">
        <v>3.8357773937776202E-2</v>
      </c>
      <c r="M3848" s="3">
        <v>3.6523900114596997E-2</v>
      </c>
    </row>
    <row r="3849" spans="1:26" x14ac:dyDescent="0.25">
      <c r="A3849" t="str">
        <f t="shared" si="60"/>
        <v>res_invn_X6262_14</v>
      </c>
      <c r="B3849" t="s">
        <v>48354</v>
      </c>
      <c r="C3849" t="s">
        <v>5464</v>
      </c>
      <c r="D3849" t="s">
        <v>5465</v>
      </c>
      <c r="E3849" t="s">
        <v>5466</v>
      </c>
      <c r="F3849" t="s">
        <v>5467</v>
      </c>
      <c r="G3849" t="s">
        <v>28</v>
      </c>
      <c r="H3849" t="s">
        <v>29</v>
      </c>
      <c r="I3849" s="1">
        <v>4.2299999999999999E-11</v>
      </c>
      <c r="J3849" t="s">
        <v>556</v>
      </c>
      <c r="L3849" s="3">
        <v>6.2625375258959601E-2</v>
      </c>
      <c r="M3849" s="3">
        <v>5.7372372822764701E-2</v>
      </c>
      <c r="N3849" t="s">
        <v>5467</v>
      </c>
      <c r="O3849" t="s">
        <v>5466</v>
      </c>
      <c r="P3849" t="s">
        <v>5468</v>
      </c>
      <c r="Q3849" t="s">
        <v>5469</v>
      </c>
      <c r="R3849" t="s">
        <v>3822</v>
      </c>
      <c r="S3849" t="s">
        <v>31</v>
      </c>
      <c r="T3849" t="s">
        <v>5470</v>
      </c>
      <c r="U3849" t="s">
        <v>5471</v>
      </c>
      <c r="V3849">
        <v>55540</v>
      </c>
      <c r="W3849" t="s">
        <v>5472</v>
      </c>
      <c r="Z3849" t="s">
        <v>5473</v>
      </c>
    </row>
    <row r="3850" spans="1:26" x14ac:dyDescent="0.25">
      <c r="A3850" t="str">
        <f t="shared" si="60"/>
        <v>res_invn_X6264_9</v>
      </c>
      <c r="B3850" t="s">
        <v>48355</v>
      </c>
      <c r="C3850" t="s">
        <v>42639</v>
      </c>
      <c r="D3850" t="s">
        <v>42640</v>
      </c>
      <c r="E3850" t="s">
        <v>42641</v>
      </c>
      <c r="F3850" t="s">
        <v>42642</v>
      </c>
      <c r="G3850" t="s">
        <v>28</v>
      </c>
      <c r="H3850" t="s">
        <v>29</v>
      </c>
      <c r="I3850" s="1">
        <v>4.7099999999999999E-12</v>
      </c>
      <c r="J3850" t="s">
        <v>556</v>
      </c>
      <c r="L3850" s="3">
        <v>5.8081138011656097E-2</v>
      </c>
      <c r="M3850" s="3">
        <v>5.2545821720232498E-2</v>
      </c>
      <c r="N3850" t="s">
        <v>42642</v>
      </c>
      <c r="O3850" t="s">
        <v>42641</v>
      </c>
      <c r="Q3850" t="s">
        <v>42643</v>
      </c>
      <c r="R3850" t="s">
        <v>1010</v>
      </c>
      <c r="S3850" t="s">
        <v>189</v>
      </c>
      <c r="T3850" t="s">
        <v>42640</v>
      </c>
      <c r="U3850" t="s">
        <v>42644</v>
      </c>
      <c r="V3850">
        <v>3491</v>
      </c>
      <c r="W3850" t="s">
        <v>42645</v>
      </c>
      <c r="X3850" t="s">
        <v>42646</v>
      </c>
      <c r="Z3850" t="s">
        <v>8010</v>
      </c>
    </row>
    <row r="3851" spans="1:26" x14ac:dyDescent="0.25">
      <c r="A3851" t="str">
        <f t="shared" si="60"/>
        <v>res_invn_X6267_51</v>
      </c>
      <c r="B3851" t="s">
        <v>48356</v>
      </c>
      <c r="C3851" t="s">
        <v>5856</v>
      </c>
      <c r="D3851" t="s">
        <v>5857</v>
      </c>
      <c r="E3851" t="s">
        <v>5858</v>
      </c>
      <c r="F3851" t="s">
        <v>5859</v>
      </c>
      <c r="G3851" t="s">
        <v>28</v>
      </c>
      <c r="H3851" t="s">
        <v>29</v>
      </c>
      <c r="I3851" s="1">
        <v>1.1831313626833901E-11</v>
      </c>
      <c r="L3851" s="3">
        <v>4.79417702777113E-2</v>
      </c>
      <c r="M3851" s="3">
        <v>4.6323353190924399E-2</v>
      </c>
      <c r="N3851" t="s">
        <v>5859</v>
      </c>
      <c r="O3851" t="s">
        <v>5858</v>
      </c>
      <c r="Q3851" t="s">
        <v>5860</v>
      </c>
      <c r="S3851" t="s">
        <v>5861</v>
      </c>
      <c r="T3851" t="s">
        <v>5857</v>
      </c>
      <c r="U3851" t="s">
        <v>5862</v>
      </c>
      <c r="V3851">
        <v>81551</v>
      </c>
      <c r="W3851" t="s">
        <v>5863</v>
      </c>
      <c r="X3851" t="s">
        <v>5864</v>
      </c>
      <c r="Z3851" t="s">
        <v>5865</v>
      </c>
    </row>
    <row r="3852" spans="1:26" x14ac:dyDescent="0.25">
      <c r="A3852" t="str">
        <f t="shared" si="60"/>
        <v>res_invn_X6273_58</v>
      </c>
      <c r="B3852" t="s">
        <v>48357</v>
      </c>
      <c r="C3852" t="s">
        <v>304</v>
      </c>
      <c r="D3852" t="s">
        <v>305</v>
      </c>
      <c r="E3852" t="s">
        <v>306</v>
      </c>
      <c r="F3852" t="s">
        <v>307</v>
      </c>
      <c r="G3852" t="s">
        <v>28</v>
      </c>
      <c r="H3852" t="s">
        <v>29</v>
      </c>
      <c r="I3852" s="1">
        <v>1.9999999999999999E-11</v>
      </c>
      <c r="L3852" s="3">
        <v>8.3505229169808196E-2</v>
      </c>
      <c r="M3852" s="3">
        <v>3.7621561315063203E-2</v>
      </c>
      <c r="N3852" t="s">
        <v>307</v>
      </c>
      <c r="O3852" t="s">
        <v>306</v>
      </c>
      <c r="Q3852" t="s">
        <v>308</v>
      </c>
      <c r="R3852" t="s">
        <v>85</v>
      </c>
      <c r="S3852" t="s">
        <v>309</v>
      </c>
      <c r="T3852" t="s">
        <v>310</v>
      </c>
      <c r="U3852" t="s">
        <v>311</v>
      </c>
      <c r="V3852">
        <v>64175</v>
      </c>
      <c r="W3852" t="s">
        <v>312</v>
      </c>
    </row>
    <row r="3853" spans="1:26" x14ac:dyDescent="0.25">
      <c r="A3853" t="str">
        <f t="shared" si="60"/>
        <v>res_invn_X6274_15</v>
      </c>
      <c r="B3853" t="s">
        <v>48358</v>
      </c>
      <c r="C3853" t="s">
        <v>42680</v>
      </c>
      <c r="D3853" t="s">
        <v>42681</v>
      </c>
      <c r="E3853" t="s">
        <v>42682</v>
      </c>
      <c r="F3853" t="s">
        <v>42683</v>
      </c>
      <c r="G3853" t="s">
        <v>28</v>
      </c>
      <c r="H3853" t="s">
        <v>29</v>
      </c>
      <c r="I3853" s="1">
        <v>2.1524349317497801E-11</v>
      </c>
      <c r="L3853" s="3">
        <v>7.4136457878602E-2</v>
      </c>
      <c r="M3853" s="3">
        <v>7.2302016181565301E-2</v>
      </c>
      <c r="N3853" t="s">
        <v>42683</v>
      </c>
      <c r="O3853" t="s">
        <v>42682</v>
      </c>
      <c r="S3853" t="s">
        <v>53</v>
      </c>
      <c r="T3853" t="s">
        <v>42681</v>
      </c>
      <c r="U3853" t="s">
        <v>42684</v>
      </c>
      <c r="V3853">
        <v>9671</v>
      </c>
      <c r="W3853" t="s">
        <v>42685</v>
      </c>
      <c r="Z3853" t="s">
        <v>36</v>
      </c>
    </row>
    <row r="3854" spans="1:26" x14ac:dyDescent="0.25">
      <c r="A3854" t="str">
        <f t="shared" si="60"/>
        <v>res_invn_X6276_16</v>
      </c>
      <c r="B3854" t="s">
        <v>48359</v>
      </c>
      <c r="C3854" t="s">
        <v>42765</v>
      </c>
      <c r="D3854" t="s">
        <v>42766</v>
      </c>
      <c r="E3854" t="s">
        <v>42766</v>
      </c>
      <c r="F3854" t="s">
        <v>42767</v>
      </c>
      <c r="G3854" t="s">
        <v>28</v>
      </c>
      <c r="H3854" t="s">
        <v>29</v>
      </c>
      <c r="I3854" s="1">
        <v>1.91076304314214E-11</v>
      </c>
      <c r="J3854" t="s">
        <v>556</v>
      </c>
      <c r="L3854" s="3">
        <v>3.6208635057029002E-2</v>
      </c>
      <c r="M3854" s="3">
        <v>3.4633315281364201E-2</v>
      </c>
      <c r="N3854" t="s">
        <v>42767</v>
      </c>
      <c r="O3854" t="s">
        <v>42766</v>
      </c>
      <c r="Q3854" t="s">
        <v>42768</v>
      </c>
      <c r="R3854" t="s">
        <v>42769</v>
      </c>
      <c r="S3854" t="s">
        <v>42770</v>
      </c>
      <c r="T3854" t="s">
        <v>42771</v>
      </c>
      <c r="U3854" t="s">
        <v>42772</v>
      </c>
      <c r="V3854">
        <v>5045</v>
      </c>
      <c r="W3854" t="s">
        <v>42773</v>
      </c>
      <c r="X3854" t="s">
        <v>42774</v>
      </c>
      <c r="Z3854" t="s">
        <v>42775</v>
      </c>
    </row>
    <row r="3855" spans="1:26" hidden="1" x14ac:dyDescent="0.25">
      <c r="A3855" t="str">
        <f t="shared" si="60"/>
        <v>res_invn_X6277_55</v>
      </c>
      <c r="B3855" t="s">
        <v>48360</v>
      </c>
      <c r="C3855" t="s">
        <v>42816</v>
      </c>
      <c r="D3855" t="s">
        <v>302</v>
      </c>
      <c r="G3855" t="s">
        <v>303</v>
      </c>
      <c r="H3855" t="s">
        <v>29</v>
      </c>
      <c r="I3855" s="1">
        <v>1.5431706817160199E-12</v>
      </c>
      <c r="L3855" s="3">
        <v>0.15234301259871</v>
      </c>
      <c r="M3855" s="3">
        <v>0.221716534256957</v>
      </c>
    </row>
    <row r="3856" spans="1:26" x14ac:dyDescent="0.25">
      <c r="A3856" t="str">
        <f t="shared" si="60"/>
        <v>res_invn_X6280_11</v>
      </c>
      <c r="B3856" t="s">
        <v>48361</v>
      </c>
      <c r="C3856" t="s">
        <v>5866</v>
      </c>
      <c r="D3856" t="s">
        <v>5867</v>
      </c>
      <c r="E3856" t="s">
        <v>5868</v>
      </c>
      <c r="F3856" t="s">
        <v>5869</v>
      </c>
      <c r="G3856" t="s">
        <v>28</v>
      </c>
      <c r="H3856" t="s">
        <v>29</v>
      </c>
      <c r="I3856" s="1">
        <v>3.0250226076516301E-11</v>
      </c>
      <c r="J3856" t="s">
        <v>556</v>
      </c>
      <c r="L3856" s="3">
        <v>4.0891403107590901E-2</v>
      </c>
      <c r="M3856" s="3">
        <v>3.1218904646828201E-2</v>
      </c>
      <c r="N3856" t="s">
        <v>5869</v>
      </c>
      <c r="O3856" t="s">
        <v>5868</v>
      </c>
      <c r="Q3856" t="s">
        <v>5870</v>
      </c>
      <c r="S3856" t="s">
        <v>5871</v>
      </c>
      <c r="T3856" t="s">
        <v>5867</v>
      </c>
      <c r="U3856" t="s">
        <v>5872</v>
      </c>
      <c r="V3856">
        <v>5100</v>
      </c>
      <c r="W3856" t="s">
        <v>5873</v>
      </c>
    </row>
    <row r="3857" spans="1:26" x14ac:dyDescent="0.25">
      <c r="A3857" t="str">
        <f t="shared" si="60"/>
        <v>res_invn_X6281_51</v>
      </c>
      <c r="B3857" t="s">
        <v>48362</v>
      </c>
      <c r="C3857" t="s">
        <v>42753</v>
      </c>
      <c r="D3857" t="s">
        <v>42754</v>
      </c>
      <c r="E3857" t="s">
        <v>42755</v>
      </c>
      <c r="F3857" t="s">
        <v>42756</v>
      </c>
      <c r="G3857" t="s">
        <v>28</v>
      </c>
      <c r="H3857" t="s">
        <v>29</v>
      </c>
      <c r="I3857" s="1">
        <v>7.4372689145704901E-12</v>
      </c>
      <c r="L3857" s="3">
        <v>3.5578282384590501E-2</v>
      </c>
      <c r="M3857" s="3">
        <v>3.3852564461561097E-2</v>
      </c>
      <c r="N3857" t="s">
        <v>42756</v>
      </c>
      <c r="O3857" t="s">
        <v>42755</v>
      </c>
      <c r="P3857" t="s">
        <v>42757</v>
      </c>
      <c r="Q3857" t="s">
        <v>42758</v>
      </c>
      <c r="R3857" t="s">
        <v>42759</v>
      </c>
      <c r="S3857" t="s">
        <v>5739</v>
      </c>
      <c r="T3857" t="s">
        <v>42760</v>
      </c>
      <c r="U3857" t="s">
        <v>42761</v>
      </c>
      <c r="V3857">
        <v>6483</v>
      </c>
      <c r="W3857" t="s">
        <v>42762</v>
      </c>
      <c r="X3857" t="s">
        <v>6540</v>
      </c>
      <c r="Z3857" t="s">
        <v>42763</v>
      </c>
    </row>
    <row r="3858" spans="1:26" x14ac:dyDescent="0.25">
      <c r="A3858" t="str">
        <f t="shared" si="60"/>
        <v>res_invn_X6283_60</v>
      </c>
      <c r="B3858" t="s">
        <v>48363</v>
      </c>
      <c r="C3858" t="s">
        <v>5703</v>
      </c>
      <c r="D3858" t="s">
        <v>5704</v>
      </c>
      <c r="E3858" t="s">
        <v>5705</v>
      </c>
      <c r="F3858" t="s">
        <v>5706</v>
      </c>
      <c r="G3858" t="s">
        <v>28</v>
      </c>
      <c r="H3858" t="s">
        <v>29</v>
      </c>
      <c r="I3858" s="1">
        <v>1.41896206355062E-11</v>
      </c>
      <c r="L3858" s="3">
        <v>0.16489625897465701</v>
      </c>
      <c r="M3858" s="3">
        <v>6.9966144116551596E-2</v>
      </c>
      <c r="N3858" t="s">
        <v>5706</v>
      </c>
      <c r="O3858" t="s">
        <v>5705</v>
      </c>
      <c r="R3858" t="s">
        <v>1148</v>
      </c>
      <c r="S3858" t="s">
        <v>53</v>
      </c>
      <c r="T3858" t="s">
        <v>5707</v>
      </c>
      <c r="U3858" t="s">
        <v>5708</v>
      </c>
      <c r="V3858">
        <v>199675</v>
      </c>
      <c r="W3858" t="s">
        <v>5709</v>
      </c>
      <c r="Z3858" t="s">
        <v>5710</v>
      </c>
    </row>
    <row r="3859" spans="1:26" x14ac:dyDescent="0.25">
      <c r="A3859" t="str">
        <f t="shared" si="60"/>
        <v>res_invn_X6284_7</v>
      </c>
      <c r="B3859" t="s">
        <v>48364</v>
      </c>
      <c r="C3859" t="s">
        <v>42733</v>
      </c>
      <c r="D3859" t="s">
        <v>42734</v>
      </c>
      <c r="E3859" t="s">
        <v>42735</v>
      </c>
      <c r="F3859" t="s">
        <v>42736</v>
      </c>
      <c r="G3859" t="s">
        <v>28</v>
      </c>
      <c r="H3859" t="s">
        <v>29</v>
      </c>
      <c r="I3859" s="1">
        <v>1.1746144362159799E-11</v>
      </c>
      <c r="L3859" s="3">
        <v>7.1791502521931297E-2</v>
      </c>
      <c r="M3859" s="3">
        <v>6.0550518855704297E-2</v>
      </c>
      <c r="N3859" t="s">
        <v>42736</v>
      </c>
      <c r="O3859" t="s">
        <v>42735</v>
      </c>
      <c r="Q3859" t="s">
        <v>42737</v>
      </c>
      <c r="S3859" t="s">
        <v>189</v>
      </c>
      <c r="T3859" t="s">
        <v>42738</v>
      </c>
      <c r="U3859" t="s">
        <v>42739</v>
      </c>
      <c r="V3859">
        <v>285016</v>
      </c>
      <c r="W3859" t="s">
        <v>42740</v>
      </c>
      <c r="X3859" t="s">
        <v>42741</v>
      </c>
      <c r="Z3859" t="s">
        <v>322</v>
      </c>
    </row>
    <row r="3860" spans="1:26" x14ac:dyDescent="0.25">
      <c r="A3860" t="str">
        <f t="shared" si="60"/>
        <v>res_invn_X6285_71</v>
      </c>
      <c r="B3860" t="s">
        <v>48365</v>
      </c>
      <c r="C3860" t="s">
        <v>440</v>
      </c>
      <c r="D3860" t="s">
        <v>441</v>
      </c>
      <c r="E3860" t="s">
        <v>442</v>
      </c>
      <c r="F3860" t="s">
        <v>443</v>
      </c>
      <c r="G3860" t="s">
        <v>28</v>
      </c>
      <c r="H3860" t="s">
        <v>29</v>
      </c>
      <c r="I3860" s="1">
        <v>2.32420159142123E-11</v>
      </c>
      <c r="L3860" s="3">
        <v>5.9890624664267901E-2</v>
      </c>
      <c r="M3860" s="3">
        <v>7.0336962968604103E-2</v>
      </c>
      <c r="N3860" t="s">
        <v>443</v>
      </c>
      <c r="O3860" t="s">
        <v>442</v>
      </c>
      <c r="R3860" t="s">
        <v>444</v>
      </c>
      <c r="S3860" t="s">
        <v>445</v>
      </c>
      <c r="T3860" t="s">
        <v>446</v>
      </c>
      <c r="U3860" t="s">
        <v>447</v>
      </c>
      <c r="V3860">
        <v>9761</v>
      </c>
      <c r="W3860" t="s">
        <v>448</v>
      </c>
      <c r="X3860" t="s">
        <v>449</v>
      </c>
      <c r="Z3860" t="s">
        <v>450</v>
      </c>
    </row>
    <row r="3861" spans="1:26" x14ac:dyDescent="0.25">
      <c r="A3861" t="str">
        <f t="shared" si="60"/>
        <v>res_invn_X6289_78</v>
      </c>
      <c r="B3861" t="s">
        <v>48366</v>
      </c>
      <c r="C3861" t="s">
        <v>42809</v>
      </c>
      <c r="D3861" t="s">
        <v>42810</v>
      </c>
      <c r="E3861" t="s">
        <v>42811</v>
      </c>
      <c r="F3861" t="s">
        <v>42812</v>
      </c>
      <c r="G3861" t="s">
        <v>28</v>
      </c>
      <c r="H3861" t="s">
        <v>29</v>
      </c>
      <c r="I3861" s="1">
        <v>1.89204903656831E-11</v>
      </c>
      <c r="L3861" s="3">
        <v>7.1046466845713502E-2</v>
      </c>
      <c r="M3861" s="3">
        <v>2.6301475147542299E-2</v>
      </c>
      <c r="N3861" t="s">
        <v>42812</v>
      </c>
      <c r="O3861" t="s">
        <v>42811</v>
      </c>
      <c r="R3861" t="s">
        <v>13786</v>
      </c>
      <c r="T3861" t="s">
        <v>42813</v>
      </c>
      <c r="U3861" t="s">
        <v>42814</v>
      </c>
      <c r="V3861">
        <v>158763</v>
      </c>
      <c r="W3861" t="s">
        <v>42815</v>
      </c>
      <c r="Z3861" t="s">
        <v>528</v>
      </c>
    </row>
    <row r="3862" spans="1:26" x14ac:dyDescent="0.25">
      <c r="A3862" t="str">
        <f t="shared" si="60"/>
        <v>res_invn_X6290_3</v>
      </c>
      <c r="B3862" t="s">
        <v>48367</v>
      </c>
      <c r="C3862" t="s">
        <v>42802</v>
      </c>
      <c r="D3862" t="s">
        <v>42803</v>
      </c>
      <c r="E3862" t="s">
        <v>42804</v>
      </c>
      <c r="F3862" t="s">
        <v>42805</v>
      </c>
      <c r="G3862" t="s">
        <v>28</v>
      </c>
      <c r="H3862" t="s">
        <v>29</v>
      </c>
      <c r="I3862" s="1">
        <v>1.7854039224346301E-11</v>
      </c>
      <c r="J3862" t="s">
        <v>556</v>
      </c>
      <c r="L3862" s="3">
        <v>3.19683836087803E-2</v>
      </c>
      <c r="M3862" s="3">
        <v>3.06041649629776E-2</v>
      </c>
      <c r="N3862" t="s">
        <v>42805</v>
      </c>
      <c r="O3862" t="s">
        <v>42804</v>
      </c>
      <c r="Q3862" t="s">
        <v>42806</v>
      </c>
      <c r="R3862" t="s">
        <v>4856</v>
      </c>
      <c r="S3862" t="s">
        <v>189</v>
      </c>
      <c r="T3862" t="s">
        <v>42803</v>
      </c>
      <c r="U3862" t="s">
        <v>42807</v>
      </c>
      <c r="V3862">
        <v>257313</v>
      </c>
      <c r="W3862" t="s">
        <v>42808</v>
      </c>
      <c r="X3862" t="s">
        <v>2195</v>
      </c>
      <c r="Z3862" t="s">
        <v>322</v>
      </c>
    </row>
    <row r="3863" spans="1:26" x14ac:dyDescent="0.25">
      <c r="A3863" t="str">
        <f t="shared" si="60"/>
        <v>res_invn_X6291_55</v>
      </c>
      <c r="B3863" t="s">
        <v>48368</v>
      </c>
      <c r="C3863" t="s">
        <v>6774</v>
      </c>
      <c r="D3863" t="s">
        <v>6775</v>
      </c>
      <c r="E3863" t="s">
        <v>6776</v>
      </c>
      <c r="F3863" t="s">
        <v>6777</v>
      </c>
      <c r="G3863" t="s">
        <v>28</v>
      </c>
      <c r="H3863" t="s">
        <v>29</v>
      </c>
      <c r="I3863" s="1">
        <v>3.3753571276780597E-11</v>
      </c>
      <c r="J3863" t="s">
        <v>556</v>
      </c>
      <c r="L3863" s="3">
        <v>6.7107230042692603E-2</v>
      </c>
      <c r="M3863" s="3">
        <v>6.2536471899757098E-2</v>
      </c>
      <c r="N3863" t="s">
        <v>6777</v>
      </c>
      <c r="O3863" t="s">
        <v>6776</v>
      </c>
      <c r="Q3863" t="s">
        <v>6775</v>
      </c>
      <c r="S3863" t="s">
        <v>6778</v>
      </c>
      <c r="T3863" t="s">
        <v>6779</v>
      </c>
      <c r="U3863" t="s">
        <v>6780</v>
      </c>
      <c r="V3863">
        <v>9746</v>
      </c>
      <c r="W3863" t="s">
        <v>6781</v>
      </c>
      <c r="X3863" t="s">
        <v>829</v>
      </c>
      <c r="Z3863" t="s">
        <v>6782</v>
      </c>
    </row>
    <row r="3864" spans="1:26" x14ac:dyDescent="0.25">
      <c r="A3864" t="str">
        <f t="shared" si="60"/>
        <v>res_invn_X6294_11</v>
      </c>
      <c r="B3864" t="s">
        <v>48369</v>
      </c>
      <c r="C3864" t="s">
        <v>5745</v>
      </c>
      <c r="D3864" t="s">
        <v>5746</v>
      </c>
      <c r="E3864" t="s">
        <v>5747</v>
      </c>
      <c r="F3864" t="s">
        <v>5748</v>
      </c>
      <c r="G3864" t="s">
        <v>28</v>
      </c>
      <c r="H3864" t="s">
        <v>29</v>
      </c>
      <c r="I3864" s="1">
        <v>2.74772304775768E-11</v>
      </c>
      <c r="L3864" s="3">
        <v>4.3437443451864698E-2</v>
      </c>
      <c r="M3864" s="3">
        <v>4.1791116273655601E-2</v>
      </c>
      <c r="N3864" t="s">
        <v>5748</v>
      </c>
      <c r="O3864" t="s">
        <v>5747</v>
      </c>
      <c r="Q3864" t="s">
        <v>5749</v>
      </c>
      <c r="S3864" t="s">
        <v>189</v>
      </c>
      <c r="T3864" t="s">
        <v>5746</v>
      </c>
      <c r="V3864">
        <v>85319</v>
      </c>
      <c r="W3864" t="s">
        <v>5750</v>
      </c>
      <c r="Z3864" t="s">
        <v>322</v>
      </c>
    </row>
    <row r="3865" spans="1:26" hidden="1" x14ac:dyDescent="0.25">
      <c r="A3865" t="str">
        <f t="shared" si="60"/>
        <v>res_invn_X6295_67</v>
      </c>
      <c r="B3865" t="s">
        <v>48370</v>
      </c>
      <c r="C3865" t="s">
        <v>42794</v>
      </c>
      <c r="D3865" t="s">
        <v>302</v>
      </c>
      <c r="G3865" t="s">
        <v>303</v>
      </c>
      <c r="H3865" t="s">
        <v>29</v>
      </c>
      <c r="I3865" s="1">
        <v>9.3577117123544492E-12</v>
      </c>
      <c r="L3865" s="3">
        <v>9.4928398555742102E-2</v>
      </c>
      <c r="M3865" s="3">
        <v>9.9841859228820301E-2</v>
      </c>
    </row>
    <row r="3866" spans="1:26" x14ac:dyDescent="0.25">
      <c r="A3866" t="str">
        <f t="shared" si="60"/>
        <v>res_invn_X6296_36</v>
      </c>
      <c r="B3866" t="s">
        <v>48371</v>
      </c>
      <c r="C3866" t="s">
        <v>42785</v>
      </c>
      <c r="D3866" t="s">
        <v>42786</v>
      </c>
      <c r="E3866" t="s">
        <v>42787</v>
      </c>
      <c r="F3866" t="s">
        <v>42788</v>
      </c>
      <c r="G3866" t="s">
        <v>28</v>
      </c>
      <c r="H3866" t="s">
        <v>29</v>
      </c>
      <c r="I3866" s="1">
        <v>7.6599999999999993E-12</v>
      </c>
      <c r="J3866" t="s">
        <v>556</v>
      </c>
      <c r="L3866" s="3">
        <v>4.0836504450258E-2</v>
      </c>
      <c r="M3866" s="3">
        <v>4.7102844086615803E-2</v>
      </c>
      <c r="N3866" t="s">
        <v>42788</v>
      </c>
      <c r="O3866" t="s">
        <v>42787</v>
      </c>
      <c r="Q3866" t="s">
        <v>42789</v>
      </c>
      <c r="S3866" t="s">
        <v>42790</v>
      </c>
      <c r="T3866" t="s">
        <v>42786</v>
      </c>
      <c r="U3866" t="s">
        <v>42791</v>
      </c>
      <c r="V3866">
        <v>170392</v>
      </c>
      <c r="W3866" t="s">
        <v>42792</v>
      </c>
      <c r="X3866" t="s">
        <v>829</v>
      </c>
      <c r="Z3866" t="s">
        <v>42793</v>
      </c>
    </row>
    <row r="3867" spans="1:26" hidden="1" x14ac:dyDescent="0.25">
      <c r="A3867" t="str">
        <f t="shared" si="60"/>
        <v>res_invn_X6300_14</v>
      </c>
      <c r="B3867" t="s">
        <v>48372</v>
      </c>
      <c r="C3867" t="s">
        <v>5688</v>
      </c>
      <c r="D3867" t="s">
        <v>302</v>
      </c>
      <c r="G3867" t="s">
        <v>303</v>
      </c>
      <c r="H3867" t="s">
        <v>29</v>
      </c>
      <c r="I3867" s="1">
        <v>1.18E-12</v>
      </c>
      <c r="L3867" s="3">
        <v>6.9267531282591804E-2</v>
      </c>
      <c r="M3867" s="3">
        <v>6.9711514325641794E-2</v>
      </c>
    </row>
    <row r="3868" spans="1:26" x14ac:dyDescent="0.25">
      <c r="A3868" t="str">
        <f t="shared" si="60"/>
        <v>res_invn_X6304_8</v>
      </c>
      <c r="B3868" t="s">
        <v>48373</v>
      </c>
      <c r="C3868" t="s">
        <v>42696</v>
      </c>
      <c r="D3868" t="s">
        <v>42697</v>
      </c>
      <c r="E3868" t="s">
        <v>42698</v>
      </c>
      <c r="F3868" t="s">
        <v>42699</v>
      </c>
      <c r="G3868" t="s">
        <v>28</v>
      </c>
      <c r="H3868" t="s">
        <v>29</v>
      </c>
      <c r="I3868" s="1">
        <v>1.24E-11</v>
      </c>
      <c r="J3868" t="s">
        <v>556</v>
      </c>
      <c r="L3868" s="3">
        <v>3.2279718530874899E-2</v>
      </c>
      <c r="M3868" s="3">
        <v>3.40177908337186E-2</v>
      </c>
      <c r="N3868" t="s">
        <v>42699</v>
      </c>
      <c r="O3868" t="s">
        <v>42698</v>
      </c>
      <c r="Q3868" t="s">
        <v>42700</v>
      </c>
      <c r="S3868" t="s">
        <v>189</v>
      </c>
      <c r="T3868" t="s">
        <v>42701</v>
      </c>
      <c r="U3868" t="s">
        <v>42702</v>
      </c>
      <c r="V3868">
        <v>114897</v>
      </c>
      <c r="W3868" t="s">
        <v>42703</v>
      </c>
      <c r="X3868" t="s">
        <v>2077</v>
      </c>
      <c r="Z3868" t="s">
        <v>42704</v>
      </c>
    </row>
    <row r="3869" spans="1:26" x14ac:dyDescent="0.25">
      <c r="A3869" t="str">
        <f t="shared" si="60"/>
        <v>res_invn_X6315_58</v>
      </c>
      <c r="B3869" t="s">
        <v>48374</v>
      </c>
      <c r="C3869" t="s">
        <v>42687</v>
      </c>
      <c r="D3869" t="s">
        <v>42688</v>
      </c>
      <c r="E3869" t="s">
        <v>42689</v>
      </c>
      <c r="F3869" t="s">
        <v>42690</v>
      </c>
      <c r="G3869" t="s">
        <v>28</v>
      </c>
      <c r="H3869" t="s">
        <v>29</v>
      </c>
      <c r="I3869" s="1">
        <v>9.0714945346307804E-11</v>
      </c>
      <c r="J3869" t="s">
        <v>556</v>
      </c>
      <c r="L3869" s="3">
        <v>4.8567520898857103E-2</v>
      </c>
      <c r="M3869" s="3">
        <v>3.4553510509244698E-2</v>
      </c>
      <c r="N3869" t="s">
        <v>42690</v>
      </c>
      <c r="O3869" t="s">
        <v>42689</v>
      </c>
      <c r="Q3869" t="s">
        <v>42691</v>
      </c>
      <c r="R3869" t="s">
        <v>42692</v>
      </c>
      <c r="S3869" t="s">
        <v>942</v>
      </c>
      <c r="T3869" t="s">
        <v>42693</v>
      </c>
      <c r="U3869" t="s">
        <v>42694</v>
      </c>
      <c r="V3869">
        <v>79887</v>
      </c>
      <c r="W3869" t="s">
        <v>42695</v>
      </c>
      <c r="X3869" t="s">
        <v>5009</v>
      </c>
      <c r="Z3869" t="s">
        <v>12318</v>
      </c>
    </row>
    <row r="3870" spans="1:26" x14ac:dyDescent="0.25">
      <c r="A3870" t="str">
        <f t="shared" si="60"/>
        <v>res_invn_X6321_65</v>
      </c>
      <c r="B3870" t="s">
        <v>48375</v>
      </c>
      <c r="C3870" t="s">
        <v>42795</v>
      </c>
      <c r="D3870" t="s">
        <v>42796</v>
      </c>
      <c r="E3870" t="s">
        <v>42797</v>
      </c>
      <c r="F3870" t="s">
        <v>42798</v>
      </c>
      <c r="G3870" t="s">
        <v>28</v>
      </c>
      <c r="H3870" t="s">
        <v>29</v>
      </c>
      <c r="I3870" s="1">
        <v>1.98831728877323E-11</v>
      </c>
      <c r="L3870" s="3">
        <v>5.0951682530077001E-2</v>
      </c>
      <c r="M3870" s="3">
        <v>3.3100082523750803E-2</v>
      </c>
      <c r="N3870" t="s">
        <v>42798</v>
      </c>
      <c r="O3870" t="s">
        <v>42797</v>
      </c>
      <c r="P3870" t="s">
        <v>42799</v>
      </c>
      <c r="S3870" t="s">
        <v>31</v>
      </c>
      <c r="T3870" t="s">
        <v>42800</v>
      </c>
      <c r="U3870" t="s">
        <v>7003</v>
      </c>
      <c r="V3870">
        <v>56106</v>
      </c>
      <c r="W3870" t="s">
        <v>42801</v>
      </c>
    </row>
    <row r="3871" spans="1:26" x14ac:dyDescent="0.25">
      <c r="A3871" t="str">
        <f t="shared" si="60"/>
        <v>res_invn_X6324_11</v>
      </c>
      <c r="B3871" t="s">
        <v>48376</v>
      </c>
      <c r="C3871" t="s">
        <v>42723</v>
      </c>
      <c r="D3871" t="s">
        <v>42724</v>
      </c>
      <c r="E3871" t="s">
        <v>42725</v>
      </c>
      <c r="F3871" t="s">
        <v>42726</v>
      </c>
      <c r="G3871" t="s">
        <v>28</v>
      </c>
      <c r="H3871" t="s">
        <v>29</v>
      </c>
      <c r="I3871" s="1">
        <v>1.7542431565204799E-11</v>
      </c>
      <c r="J3871" t="s">
        <v>556</v>
      </c>
      <c r="L3871" s="3">
        <v>4.2945567165256701E-2</v>
      </c>
      <c r="M3871" s="3">
        <v>3.8463265335256E-2</v>
      </c>
      <c r="N3871" t="s">
        <v>42726</v>
      </c>
      <c r="O3871" t="s">
        <v>42725</v>
      </c>
      <c r="Q3871" t="s">
        <v>42727</v>
      </c>
      <c r="S3871" t="s">
        <v>295</v>
      </c>
      <c r="T3871" t="s">
        <v>42728</v>
      </c>
      <c r="U3871" t="s">
        <v>42729</v>
      </c>
      <c r="V3871">
        <v>1775</v>
      </c>
      <c r="W3871" t="s">
        <v>42730</v>
      </c>
      <c r="X3871" t="s">
        <v>42731</v>
      </c>
      <c r="Z3871" t="s">
        <v>4721</v>
      </c>
    </row>
    <row r="3872" spans="1:26" x14ac:dyDescent="0.25">
      <c r="A3872" t="str">
        <f t="shared" si="60"/>
        <v>res_invn_X6326_20</v>
      </c>
      <c r="B3872" t="s">
        <v>48377</v>
      </c>
      <c r="C3872" t="s">
        <v>42764</v>
      </c>
      <c r="D3872" t="s">
        <v>24044</v>
      </c>
      <c r="E3872" t="s">
        <v>24045</v>
      </c>
      <c r="F3872" t="s">
        <v>24046</v>
      </c>
      <c r="G3872" t="s">
        <v>28</v>
      </c>
      <c r="H3872" t="s">
        <v>29</v>
      </c>
      <c r="I3872" s="1">
        <v>2.15E-11</v>
      </c>
      <c r="J3872" t="s">
        <v>556</v>
      </c>
      <c r="L3872" s="3">
        <v>6.2100597248689597E-2</v>
      </c>
      <c r="M3872" s="3">
        <v>2.4042390626215899E-2</v>
      </c>
      <c r="N3872" t="s">
        <v>24046</v>
      </c>
      <c r="O3872" t="s">
        <v>24045</v>
      </c>
      <c r="P3872" t="s">
        <v>24044</v>
      </c>
      <c r="Q3872" t="s">
        <v>24048</v>
      </c>
      <c r="R3872" t="s">
        <v>24049</v>
      </c>
      <c r="S3872" t="s">
        <v>119</v>
      </c>
      <c r="T3872" t="s">
        <v>24050</v>
      </c>
      <c r="U3872" t="s">
        <v>24051</v>
      </c>
      <c r="V3872">
        <v>652</v>
      </c>
      <c r="W3872" t="s">
        <v>24052</v>
      </c>
    </row>
    <row r="3873" spans="1:26" x14ac:dyDescent="0.25">
      <c r="A3873" t="str">
        <f t="shared" si="60"/>
        <v>res_invn_X6334_9</v>
      </c>
      <c r="B3873" t="s">
        <v>48378</v>
      </c>
      <c r="C3873" t="s">
        <v>42742</v>
      </c>
      <c r="D3873" t="s">
        <v>42743</v>
      </c>
      <c r="E3873" t="s">
        <v>42744</v>
      </c>
      <c r="F3873" t="s">
        <v>42745</v>
      </c>
      <c r="G3873" t="s">
        <v>28</v>
      </c>
      <c r="H3873" t="s">
        <v>29</v>
      </c>
      <c r="I3873" s="1">
        <v>5.0680989035628403E-11</v>
      </c>
      <c r="L3873" s="3">
        <v>0.15406352746664001</v>
      </c>
      <c r="M3873" s="3">
        <v>6.6661270664371497E-2</v>
      </c>
      <c r="N3873" t="s">
        <v>42745</v>
      </c>
      <c r="O3873" t="s">
        <v>42746</v>
      </c>
      <c r="Q3873" t="s">
        <v>42747</v>
      </c>
      <c r="S3873" t="s">
        <v>42748</v>
      </c>
      <c r="T3873" t="s">
        <v>42743</v>
      </c>
      <c r="U3873" t="s">
        <v>42749</v>
      </c>
      <c r="V3873">
        <v>728441</v>
      </c>
      <c r="W3873" t="s">
        <v>42750</v>
      </c>
      <c r="X3873" t="s">
        <v>42751</v>
      </c>
      <c r="Z3873" t="s">
        <v>42752</v>
      </c>
    </row>
    <row r="3874" spans="1:26" hidden="1" x14ac:dyDescent="0.25">
      <c r="A3874" t="str">
        <f t="shared" si="60"/>
        <v>res_invn_X6340_10</v>
      </c>
      <c r="B3874" t="s">
        <v>48379</v>
      </c>
      <c r="C3874" t="s">
        <v>42817</v>
      </c>
      <c r="D3874" t="s">
        <v>302</v>
      </c>
      <c r="G3874" t="s">
        <v>303</v>
      </c>
      <c r="H3874" t="s">
        <v>29</v>
      </c>
      <c r="I3874" s="1">
        <v>3.3523009623919301E-12</v>
      </c>
      <c r="L3874" s="3">
        <v>5.6410341829448402E-2</v>
      </c>
      <c r="M3874" s="3">
        <v>4.43470748412855E-2</v>
      </c>
    </row>
    <row r="3875" spans="1:26" x14ac:dyDescent="0.25">
      <c r="A3875" t="str">
        <f t="shared" si="60"/>
        <v>res_invn_X6342_10</v>
      </c>
      <c r="B3875" t="s">
        <v>48380</v>
      </c>
      <c r="C3875" t="s">
        <v>42776</v>
      </c>
      <c r="D3875" t="s">
        <v>42777</v>
      </c>
      <c r="E3875" t="s">
        <v>42777</v>
      </c>
      <c r="F3875" t="s">
        <v>42778</v>
      </c>
      <c r="G3875" t="s">
        <v>28</v>
      </c>
      <c r="H3875" t="s">
        <v>29</v>
      </c>
      <c r="I3875" s="1">
        <v>3.6483214293488798E-12</v>
      </c>
      <c r="L3875" s="3">
        <v>6.2616476215828901E-2</v>
      </c>
      <c r="M3875" s="3">
        <v>7.95309403362741E-2</v>
      </c>
      <c r="N3875" t="s">
        <v>42778</v>
      </c>
      <c r="O3875" t="s">
        <v>42777</v>
      </c>
      <c r="Q3875" t="s">
        <v>42779</v>
      </c>
      <c r="S3875" t="s">
        <v>119</v>
      </c>
      <c r="T3875" t="s">
        <v>42780</v>
      </c>
      <c r="U3875" t="s">
        <v>42781</v>
      </c>
      <c r="V3875">
        <v>255743</v>
      </c>
      <c r="W3875" t="s">
        <v>42782</v>
      </c>
      <c r="X3875" t="s">
        <v>42783</v>
      </c>
      <c r="Z3875" t="s">
        <v>42784</v>
      </c>
    </row>
    <row r="3876" spans="1:26" x14ac:dyDescent="0.25">
      <c r="A3876" t="str">
        <f t="shared" si="60"/>
        <v>res_invn_X6350_43</v>
      </c>
      <c r="B3876" t="s">
        <v>48381</v>
      </c>
      <c r="C3876" t="s">
        <v>42713</v>
      </c>
      <c r="D3876" t="s">
        <v>42714</v>
      </c>
      <c r="E3876" t="s">
        <v>42715</v>
      </c>
      <c r="F3876" t="s">
        <v>42716</v>
      </c>
      <c r="G3876" t="s">
        <v>28</v>
      </c>
      <c r="H3876" t="s">
        <v>29</v>
      </c>
      <c r="I3876" s="1">
        <v>1.2526959721337901E-12</v>
      </c>
      <c r="L3876" s="3">
        <v>5.5125969809597997E-2</v>
      </c>
      <c r="M3876" s="3">
        <v>4.4943762725772697E-2</v>
      </c>
      <c r="N3876" t="s">
        <v>42716</v>
      </c>
      <c r="O3876" t="s">
        <v>42715</v>
      </c>
      <c r="P3876" t="s">
        <v>42717</v>
      </c>
      <c r="Q3876" t="s">
        <v>42718</v>
      </c>
      <c r="R3876" t="s">
        <v>42719</v>
      </c>
      <c r="S3876" t="s">
        <v>189</v>
      </c>
      <c r="T3876" t="s">
        <v>42720</v>
      </c>
      <c r="U3876" t="s">
        <v>42721</v>
      </c>
      <c r="V3876">
        <v>344</v>
      </c>
      <c r="W3876" t="s">
        <v>42722</v>
      </c>
    </row>
    <row r="3877" spans="1:26" x14ac:dyDescent="0.25">
      <c r="A3877" t="str">
        <f t="shared" si="60"/>
        <v>res_invn_X6351_55</v>
      </c>
      <c r="B3877" t="s">
        <v>48382</v>
      </c>
      <c r="C3877" t="s">
        <v>1563</v>
      </c>
      <c r="D3877" t="s">
        <v>1564</v>
      </c>
      <c r="E3877" t="s">
        <v>1565</v>
      </c>
      <c r="F3877" t="s">
        <v>1566</v>
      </c>
      <c r="G3877" t="s">
        <v>28</v>
      </c>
      <c r="H3877" t="s">
        <v>29</v>
      </c>
      <c r="I3877" s="1">
        <v>3.46873629669353E-12</v>
      </c>
      <c r="L3877" s="3">
        <v>8.3903457623021399E-2</v>
      </c>
      <c r="M3877" s="3">
        <v>8.7638753396109006E-2</v>
      </c>
      <c r="N3877" t="s">
        <v>1566</v>
      </c>
      <c r="O3877" t="s">
        <v>1565</v>
      </c>
      <c r="Q3877" t="s">
        <v>1567</v>
      </c>
      <c r="R3877" t="s">
        <v>130</v>
      </c>
      <c r="S3877" t="s">
        <v>31</v>
      </c>
      <c r="T3877" t="s">
        <v>1564</v>
      </c>
      <c r="U3877" t="s">
        <v>1568</v>
      </c>
      <c r="V3877">
        <v>974</v>
      </c>
      <c r="W3877" t="s">
        <v>1569</v>
      </c>
      <c r="X3877" t="s">
        <v>35</v>
      </c>
      <c r="Z3877" t="s">
        <v>1570</v>
      </c>
    </row>
    <row r="3878" spans="1:26" x14ac:dyDescent="0.25">
      <c r="A3878" t="str">
        <f t="shared" si="60"/>
        <v>res_invn_X6352_8</v>
      </c>
      <c r="B3878" t="s">
        <v>48383</v>
      </c>
      <c r="C3878" t="s">
        <v>42705</v>
      </c>
      <c r="D3878" t="s">
        <v>42706</v>
      </c>
      <c r="E3878" t="s">
        <v>42707</v>
      </c>
      <c r="F3878" t="s">
        <v>42708</v>
      </c>
      <c r="G3878" t="s">
        <v>28</v>
      </c>
      <c r="H3878" t="s">
        <v>29</v>
      </c>
      <c r="I3878" s="1">
        <v>2.9138890475579799E-12</v>
      </c>
      <c r="L3878" s="3">
        <v>5.1953912079732698E-2</v>
      </c>
      <c r="M3878" s="3">
        <v>5.3104738442521802E-2</v>
      </c>
      <c r="N3878" t="s">
        <v>42708</v>
      </c>
      <c r="O3878" t="s">
        <v>42707</v>
      </c>
      <c r="P3878" t="s">
        <v>42709</v>
      </c>
      <c r="Q3878" t="s">
        <v>42710</v>
      </c>
      <c r="S3878" t="s">
        <v>53</v>
      </c>
      <c r="T3878" t="s">
        <v>42706</v>
      </c>
      <c r="U3878" t="s">
        <v>42711</v>
      </c>
      <c r="V3878">
        <v>3645</v>
      </c>
      <c r="W3878" t="s">
        <v>42712</v>
      </c>
    </row>
    <row r="3879" spans="1:26" hidden="1" x14ac:dyDescent="0.25">
      <c r="A3879" t="str">
        <f t="shared" si="60"/>
        <v>res_invn_X6353_60</v>
      </c>
      <c r="B3879" t="s">
        <v>48384</v>
      </c>
      <c r="C3879" t="s">
        <v>42732</v>
      </c>
      <c r="D3879" t="s">
        <v>302</v>
      </c>
      <c r="G3879" t="s">
        <v>303</v>
      </c>
      <c r="H3879" t="s">
        <v>29</v>
      </c>
      <c r="I3879" s="1">
        <v>2.96795070697336E-12</v>
      </c>
      <c r="L3879" s="3">
        <v>9.0333829450040995E-2</v>
      </c>
      <c r="M3879" s="3">
        <v>7.0231149824476494E-2</v>
      </c>
    </row>
    <row r="3880" spans="1:26" x14ac:dyDescent="0.25">
      <c r="A3880" t="str">
        <f t="shared" si="60"/>
        <v>res_invn_X6354_13</v>
      </c>
      <c r="B3880" t="s">
        <v>48385</v>
      </c>
      <c r="C3880" t="s">
        <v>5874</v>
      </c>
      <c r="D3880" t="s">
        <v>5875</v>
      </c>
      <c r="E3880" t="s">
        <v>5876</v>
      </c>
      <c r="F3880" t="s">
        <v>5877</v>
      </c>
      <c r="G3880" t="s">
        <v>28</v>
      </c>
      <c r="H3880" t="s">
        <v>29</v>
      </c>
      <c r="I3880" s="1">
        <v>1.6854114553517699E-10</v>
      </c>
      <c r="L3880" s="3">
        <v>9.5021553818067095E-2</v>
      </c>
      <c r="M3880" s="3">
        <v>8.3302131267217402E-2</v>
      </c>
      <c r="N3880" t="s">
        <v>5877</v>
      </c>
      <c r="O3880" t="s">
        <v>5876</v>
      </c>
      <c r="S3880" t="s">
        <v>53</v>
      </c>
      <c r="T3880" t="s">
        <v>5878</v>
      </c>
      <c r="U3880" t="s">
        <v>5879</v>
      </c>
      <c r="V3880">
        <v>341208</v>
      </c>
      <c r="W3880" t="s">
        <v>5880</v>
      </c>
      <c r="X3880" t="s">
        <v>5881</v>
      </c>
      <c r="Z3880" t="s">
        <v>36</v>
      </c>
    </row>
    <row r="3881" spans="1:26" x14ac:dyDescent="0.25">
      <c r="A3881" t="str">
        <f t="shared" si="60"/>
        <v>res_invn_X6357_83</v>
      </c>
      <c r="B3881" t="s">
        <v>48386</v>
      </c>
      <c r="C3881" t="s">
        <v>5783</v>
      </c>
      <c r="D3881" t="s">
        <v>5784</v>
      </c>
      <c r="E3881" t="s">
        <v>5785</v>
      </c>
      <c r="F3881" t="s">
        <v>5786</v>
      </c>
      <c r="G3881" t="s">
        <v>28</v>
      </c>
      <c r="H3881" t="s">
        <v>29</v>
      </c>
      <c r="I3881" s="1">
        <v>2.4580805751680701E-11</v>
      </c>
      <c r="L3881" s="3">
        <v>6.93787672401453E-2</v>
      </c>
      <c r="M3881" s="3">
        <v>3.84951654238328E-2</v>
      </c>
      <c r="N3881" t="s">
        <v>5786</v>
      </c>
      <c r="O3881" t="s">
        <v>5785</v>
      </c>
      <c r="Q3881" t="s">
        <v>5787</v>
      </c>
      <c r="T3881" t="s">
        <v>5788</v>
      </c>
      <c r="U3881" t="s">
        <v>5789</v>
      </c>
      <c r="V3881">
        <v>23436</v>
      </c>
      <c r="W3881" t="s">
        <v>5790</v>
      </c>
      <c r="X3881" t="s">
        <v>2310</v>
      </c>
      <c r="Z3881" t="s">
        <v>194</v>
      </c>
    </row>
    <row r="3882" spans="1:26" x14ac:dyDescent="0.25">
      <c r="A3882" t="str">
        <f t="shared" si="60"/>
        <v>res_invn_X6359_50</v>
      </c>
      <c r="B3882" t="s">
        <v>48387</v>
      </c>
      <c r="C3882" t="s">
        <v>1014</v>
      </c>
      <c r="D3882" t="s">
        <v>1015</v>
      </c>
      <c r="E3882" t="s">
        <v>1016</v>
      </c>
      <c r="F3882" t="s">
        <v>1017</v>
      </c>
      <c r="G3882" t="s">
        <v>28</v>
      </c>
      <c r="H3882" t="s">
        <v>29</v>
      </c>
      <c r="I3882" s="1">
        <v>2.7417280689013302E-12</v>
      </c>
      <c r="L3882" s="3">
        <v>3.7024682601888001E-2</v>
      </c>
      <c r="M3882" s="3">
        <v>2.65216489818383E-2</v>
      </c>
      <c r="N3882" t="s">
        <v>1017</v>
      </c>
      <c r="O3882" t="s">
        <v>1016</v>
      </c>
      <c r="P3882" t="s">
        <v>1018</v>
      </c>
      <c r="Q3882" t="s">
        <v>1019</v>
      </c>
      <c r="R3882" t="s">
        <v>1020</v>
      </c>
      <c r="S3882" t="s">
        <v>445</v>
      </c>
      <c r="T3882" t="s">
        <v>1021</v>
      </c>
      <c r="U3882" t="s">
        <v>1022</v>
      </c>
      <c r="V3882">
        <v>84892</v>
      </c>
      <c r="W3882" t="s">
        <v>1023</v>
      </c>
      <c r="X3882" t="s">
        <v>1024</v>
      </c>
      <c r="Z3882" t="s">
        <v>1025</v>
      </c>
    </row>
    <row r="3883" spans="1:26" x14ac:dyDescent="0.25">
      <c r="A3883" t="str">
        <f t="shared" si="60"/>
        <v>res_invn_X6360_7</v>
      </c>
      <c r="B3883" t="s">
        <v>48388</v>
      </c>
      <c r="C3883" t="s">
        <v>5848</v>
      </c>
      <c r="D3883" t="s">
        <v>5849</v>
      </c>
      <c r="E3883" t="s">
        <v>5850</v>
      </c>
      <c r="F3883" t="s">
        <v>5851</v>
      </c>
      <c r="G3883" t="s">
        <v>28</v>
      </c>
      <c r="H3883" t="s">
        <v>29</v>
      </c>
      <c r="I3883" s="1">
        <v>1.2607591595711199E-10</v>
      </c>
      <c r="L3883" s="3">
        <v>9.7256268089965403E-2</v>
      </c>
      <c r="M3883" s="3">
        <v>4.0774494660300198E-2</v>
      </c>
      <c r="N3883" t="s">
        <v>5851</v>
      </c>
      <c r="O3883" t="s">
        <v>5850</v>
      </c>
      <c r="Q3883" t="s">
        <v>5852</v>
      </c>
      <c r="R3883" t="s">
        <v>318</v>
      </c>
      <c r="S3883" t="s">
        <v>189</v>
      </c>
      <c r="T3883" t="s">
        <v>5853</v>
      </c>
      <c r="U3883" t="s">
        <v>5854</v>
      </c>
      <c r="V3883">
        <v>245939</v>
      </c>
      <c r="W3883" t="s">
        <v>5855</v>
      </c>
      <c r="Z3883" t="s">
        <v>322</v>
      </c>
    </row>
    <row r="3884" spans="1:26" x14ac:dyDescent="0.25">
      <c r="A3884" t="str">
        <f t="shared" si="60"/>
        <v>res_invn_X6361_49</v>
      </c>
      <c r="B3884" t="s">
        <v>48389</v>
      </c>
      <c r="C3884" t="s">
        <v>42884</v>
      </c>
      <c r="D3884" t="s">
        <v>42885</v>
      </c>
      <c r="E3884" t="s">
        <v>42886</v>
      </c>
      <c r="F3884" t="s">
        <v>42887</v>
      </c>
      <c r="G3884" t="s">
        <v>28</v>
      </c>
      <c r="H3884" t="s">
        <v>29</v>
      </c>
      <c r="I3884" s="1">
        <v>1.9378025250538201E-11</v>
      </c>
      <c r="L3884" s="3">
        <v>6.6746700161106495E-2</v>
      </c>
      <c r="M3884" s="3">
        <v>8.3826828320438099E-2</v>
      </c>
      <c r="N3884" t="s">
        <v>42887</v>
      </c>
      <c r="O3884" t="s">
        <v>42886</v>
      </c>
      <c r="P3884" t="s">
        <v>42888</v>
      </c>
      <c r="Q3884" t="s">
        <v>42889</v>
      </c>
      <c r="S3884" t="s">
        <v>31</v>
      </c>
      <c r="T3884" t="s">
        <v>42885</v>
      </c>
      <c r="U3884" t="s">
        <v>42890</v>
      </c>
      <c r="V3884">
        <v>5801</v>
      </c>
      <c r="W3884" t="s">
        <v>42891</v>
      </c>
      <c r="X3884" t="s">
        <v>42892</v>
      </c>
      <c r="Z3884" t="s">
        <v>42893</v>
      </c>
    </row>
    <row r="3885" spans="1:26" x14ac:dyDescent="0.25">
      <c r="A3885" t="str">
        <f t="shared" si="60"/>
        <v>res_invn_X6362_6</v>
      </c>
      <c r="B3885" t="s">
        <v>48390</v>
      </c>
      <c r="C3885" t="s">
        <v>5723</v>
      </c>
      <c r="D3885" t="s">
        <v>5724</v>
      </c>
      <c r="E3885" t="s">
        <v>5725</v>
      </c>
      <c r="F3885" t="s">
        <v>5726</v>
      </c>
      <c r="G3885" t="s">
        <v>28</v>
      </c>
      <c r="H3885" t="s">
        <v>29</v>
      </c>
      <c r="I3885" s="1">
        <v>1.50043843978509E-10</v>
      </c>
      <c r="L3885" s="3">
        <v>0.14893503706886599</v>
      </c>
      <c r="M3885" s="3">
        <v>0.101579883230346</v>
      </c>
      <c r="N3885" t="s">
        <v>5726</v>
      </c>
      <c r="O3885" t="s">
        <v>5725</v>
      </c>
      <c r="Q3885" t="s">
        <v>5727</v>
      </c>
      <c r="S3885" t="s">
        <v>5728</v>
      </c>
      <c r="T3885" t="s">
        <v>5729</v>
      </c>
      <c r="U3885" t="s">
        <v>5730</v>
      </c>
      <c r="V3885">
        <v>84417</v>
      </c>
      <c r="W3885" t="s">
        <v>5731</v>
      </c>
      <c r="Z3885" t="s">
        <v>5732</v>
      </c>
    </row>
    <row r="3886" spans="1:26" hidden="1" x14ac:dyDescent="0.25">
      <c r="A3886" t="str">
        <f t="shared" si="60"/>
        <v>res_invn_X6363_55</v>
      </c>
      <c r="B3886" t="s">
        <v>48391</v>
      </c>
      <c r="C3886" t="s">
        <v>42894</v>
      </c>
      <c r="D3886" t="s">
        <v>302</v>
      </c>
      <c r="G3886" t="s">
        <v>303</v>
      </c>
      <c r="H3886" t="s">
        <v>29</v>
      </c>
      <c r="I3886" s="1">
        <v>2.13065318135137E-12</v>
      </c>
      <c r="L3886" s="3">
        <v>0.165842415041243</v>
      </c>
      <c r="M3886" s="3">
        <v>0.17352378069273899</v>
      </c>
    </row>
    <row r="3887" spans="1:26" x14ac:dyDescent="0.25">
      <c r="A3887" t="str">
        <f t="shared" si="60"/>
        <v>res_invn_X6364_7</v>
      </c>
      <c r="B3887" t="s">
        <v>48392</v>
      </c>
      <c r="C3887" t="s">
        <v>42931</v>
      </c>
      <c r="D3887" t="s">
        <v>42932</v>
      </c>
      <c r="E3887" t="s">
        <v>42933</v>
      </c>
      <c r="F3887" t="s">
        <v>42934</v>
      </c>
      <c r="G3887" t="s">
        <v>28</v>
      </c>
      <c r="H3887" t="s">
        <v>29</v>
      </c>
      <c r="I3887" s="1">
        <v>3.5909235696734301E-12</v>
      </c>
      <c r="L3887" s="3">
        <v>8.2091216563438596E-2</v>
      </c>
      <c r="M3887" s="3">
        <v>7.0852223120361005E-2</v>
      </c>
      <c r="N3887" t="s">
        <v>42934</v>
      </c>
      <c r="O3887" t="s">
        <v>42933</v>
      </c>
      <c r="P3887" t="s">
        <v>42935</v>
      </c>
      <c r="Q3887" t="s">
        <v>42936</v>
      </c>
      <c r="S3887" t="s">
        <v>42937</v>
      </c>
      <c r="T3887" t="s">
        <v>42938</v>
      </c>
      <c r="U3887" t="s">
        <v>42939</v>
      </c>
      <c r="V3887">
        <v>55080</v>
      </c>
      <c r="W3887" t="s">
        <v>42940</v>
      </c>
      <c r="X3887" t="s">
        <v>33714</v>
      </c>
      <c r="Z3887" t="s">
        <v>6899</v>
      </c>
    </row>
    <row r="3888" spans="1:26" hidden="1" x14ac:dyDescent="0.25">
      <c r="A3888" t="str">
        <f t="shared" si="60"/>
        <v>res_invn_X6365_62</v>
      </c>
      <c r="B3888" t="s">
        <v>48393</v>
      </c>
      <c r="C3888" t="s">
        <v>42911</v>
      </c>
      <c r="D3888" t="s">
        <v>302</v>
      </c>
      <c r="G3888" t="s">
        <v>303</v>
      </c>
      <c r="H3888" t="s">
        <v>29</v>
      </c>
      <c r="I3888" s="1">
        <v>9.6430110314491997E-11</v>
      </c>
      <c r="L3888" s="3">
        <v>4.4160324055549198E-2</v>
      </c>
      <c r="M3888" s="3">
        <v>4.1435077360543603E-2</v>
      </c>
    </row>
    <row r="3889" spans="1:26" x14ac:dyDescent="0.25">
      <c r="A3889" t="str">
        <f t="shared" si="60"/>
        <v>res_invn_X6366_38</v>
      </c>
      <c r="B3889" t="s">
        <v>48394</v>
      </c>
      <c r="C3889" t="s">
        <v>42827</v>
      </c>
      <c r="D3889" t="s">
        <v>42828</v>
      </c>
      <c r="E3889" t="s">
        <v>42829</v>
      </c>
      <c r="F3889" t="s">
        <v>42830</v>
      </c>
      <c r="G3889" t="s">
        <v>28</v>
      </c>
      <c r="H3889" t="s">
        <v>29</v>
      </c>
      <c r="I3889" s="1">
        <v>2.08999999999999E-11</v>
      </c>
      <c r="L3889" s="3">
        <v>0.93232687058267305</v>
      </c>
      <c r="M3889" s="3">
        <v>1.1440733521050499</v>
      </c>
      <c r="N3889" t="s">
        <v>42830</v>
      </c>
      <c r="O3889" t="s">
        <v>42829</v>
      </c>
      <c r="S3889" t="s">
        <v>53</v>
      </c>
      <c r="T3889" t="s">
        <v>42831</v>
      </c>
      <c r="U3889" t="s">
        <v>42832</v>
      </c>
      <c r="V3889">
        <v>79770</v>
      </c>
      <c r="W3889" t="s">
        <v>42833</v>
      </c>
      <c r="Z3889" t="s">
        <v>42109</v>
      </c>
    </row>
    <row r="3890" spans="1:26" x14ac:dyDescent="0.25">
      <c r="A3890" t="str">
        <f t="shared" si="60"/>
        <v>res_invn_X6367_66</v>
      </c>
      <c r="B3890" t="s">
        <v>48395</v>
      </c>
      <c r="C3890" t="s">
        <v>42858</v>
      </c>
      <c r="D3890" t="s">
        <v>42859</v>
      </c>
      <c r="E3890" t="s">
        <v>42859</v>
      </c>
      <c r="F3890" t="s">
        <v>42860</v>
      </c>
      <c r="G3890" t="s">
        <v>28</v>
      </c>
      <c r="H3890" t="s">
        <v>29</v>
      </c>
      <c r="I3890" s="1">
        <v>1.2321583155042399E-10</v>
      </c>
      <c r="L3890" s="3">
        <v>4.4241391362952798E-2</v>
      </c>
      <c r="M3890" s="3">
        <v>3.8750110051805703E-2</v>
      </c>
      <c r="N3890" t="s">
        <v>42860</v>
      </c>
      <c r="O3890" t="s">
        <v>42861</v>
      </c>
      <c r="P3890" t="s">
        <v>42862</v>
      </c>
      <c r="Q3890" t="s">
        <v>42863</v>
      </c>
      <c r="R3890" t="s">
        <v>42864</v>
      </c>
      <c r="S3890" t="s">
        <v>119</v>
      </c>
      <c r="T3890" t="s">
        <v>42865</v>
      </c>
      <c r="U3890" t="s">
        <v>42866</v>
      </c>
      <c r="V3890">
        <v>2331</v>
      </c>
      <c r="W3890" t="s">
        <v>42867</v>
      </c>
    </row>
    <row r="3891" spans="1:26" x14ac:dyDescent="0.25">
      <c r="A3891" t="str">
        <f t="shared" si="60"/>
        <v>res_invn_X6368_9</v>
      </c>
      <c r="B3891" t="s">
        <v>48396</v>
      </c>
      <c r="C3891" t="s">
        <v>42876</v>
      </c>
      <c r="D3891" t="s">
        <v>42877</v>
      </c>
      <c r="E3891" t="s">
        <v>42878</v>
      </c>
      <c r="F3891" t="s">
        <v>42879</v>
      </c>
      <c r="G3891" t="s">
        <v>28</v>
      </c>
      <c r="H3891" t="s">
        <v>29</v>
      </c>
      <c r="I3891" s="1">
        <v>3.5819221044631699E-12</v>
      </c>
      <c r="L3891" s="3">
        <v>0.22832930486024899</v>
      </c>
      <c r="M3891" s="3">
        <v>0.25879292254196701</v>
      </c>
      <c r="N3891" t="s">
        <v>42879</v>
      </c>
      <c r="O3891" t="s">
        <v>42878</v>
      </c>
      <c r="Q3891" t="s">
        <v>42880</v>
      </c>
      <c r="S3891" t="s">
        <v>189</v>
      </c>
      <c r="T3891" t="s">
        <v>42881</v>
      </c>
      <c r="U3891" t="s">
        <v>42882</v>
      </c>
      <c r="V3891">
        <v>128817</v>
      </c>
      <c r="W3891" t="s">
        <v>42883</v>
      </c>
    </row>
    <row r="3892" spans="1:26" x14ac:dyDescent="0.25">
      <c r="A3892" t="str">
        <f t="shared" si="60"/>
        <v>res_invn_X6369_82</v>
      </c>
      <c r="B3892" t="s">
        <v>48397</v>
      </c>
      <c r="C3892" t="s">
        <v>42850</v>
      </c>
      <c r="D3892" t="s">
        <v>42851</v>
      </c>
      <c r="E3892" t="s">
        <v>42852</v>
      </c>
      <c r="F3892" t="s">
        <v>42853</v>
      </c>
      <c r="G3892" t="s">
        <v>28</v>
      </c>
      <c r="H3892" t="s">
        <v>29</v>
      </c>
      <c r="I3892" s="1">
        <v>1.9485802619766E-11</v>
      </c>
      <c r="J3892" t="s">
        <v>556</v>
      </c>
      <c r="L3892" s="3">
        <v>7.4153847727759403E-2</v>
      </c>
      <c r="M3892" s="3">
        <v>3.2762509542591502E-2</v>
      </c>
      <c r="N3892" t="s">
        <v>42853</v>
      </c>
      <c r="O3892" t="s">
        <v>42852</v>
      </c>
      <c r="Q3892" t="s">
        <v>42854</v>
      </c>
      <c r="S3892" t="s">
        <v>152</v>
      </c>
      <c r="T3892" t="s">
        <v>42851</v>
      </c>
      <c r="U3892" t="s">
        <v>42855</v>
      </c>
      <c r="V3892">
        <v>10522</v>
      </c>
      <c r="W3892" t="s">
        <v>42856</v>
      </c>
      <c r="X3892" t="s">
        <v>829</v>
      </c>
      <c r="Z3892" t="s">
        <v>42857</v>
      </c>
    </row>
    <row r="3893" spans="1:26" x14ac:dyDescent="0.25">
      <c r="A3893" t="str">
        <f t="shared" si="60"/>
        <v>res_invn_X6371_50</v>
      </c>
      <c r="B3893" t="s">
        <v>48398</v>
      </c>
      <c r="C3893" t="s">
        <v>42842</v>
      </c>
      <c r="D3893" t="s">
        <v>42843</v>
      </c>
      <c r="E3893" t="s">
        <v>42844</v>
      </c>
      <c r="F3893" t="s">
        <v>42845</v>
      </c>
      <c r="G3893" t="s">
        <v>28</v>
      </c>
      <c r="H3893" t="s">
        <v>29</v>
      </c>
      <c r="I3893" s="1">
        <v>1.6030271105037101E-10</v>
      </c>
      <c r="L3893" s="3">
        <v>3.3846057968335001E-2</v>
      </c>
      <c r="M3893" s="3">
        <v>2.79022682209739E-2</v>
      </c>
      <c r="N3893" t="s">
        <v>42845</v>
      </c>
      <c r="O3893" t="s">
        <v>42844</v>
      </c>
      <c r="Q3893" t="s">
        <v>42846</v>
      </c>
      <c r="S3893" t="s">
        <v>189</v>
      </c>
      <c r="T3893" t="s">
        <v>42847</v>
      </c>
      <c r="U3893" t="s">
        <v>42848</v>
      </c>
      <c r="V3893">
        <v>10218</v>
      </c>
      <c r="W3893" t="s">
        <v>42849</v>
      </c>
      <c r="Z3893" t="s">
        <v>322</v>
      </c>
    </row>
    <row r="3894" spans="1:26" x14ac:dyDescent="0.25">
      <c r="A3894" t="str">
        <f t="shared" si="60"/>
        <v>res_invn_X6372_7</v>
      </c>
      <c r="B3894" t="s">
        <v>48399</v>
      </c>
      <c r="C3894" t="s">
        <v>42818</v>
      </c>
      <c r="D3894" t="s">
        <v>42819</v>
      </c>
      <c r="E3894" t="s">
        <v>42820</v>
      </c>
      <c r="F3894" t="s">
        <v>42821</v>
      </c>
      <c r="G3894" t="s">
        <v>28</v>
      </c>
      <c r="H3894" t="s">
        <v>29</v>
      </c>
      <c r="I3894" s="1">
        <v>2.15372297422292E-11</v>
      </c>
      <c r="L3894" s="3">
        <v>9.6211174400976804E-2</v>
      </c>
      <c r="M3894" s="3">
        <v>4.0462155042730902E-2</v>
      </c>
      <c r="N3894" t="s">
        <v>42821</v>
      </c>
      <c r="O3894" t="s">
        <v>42820</v>
      </c>
      <c r="Q3894" t="s">
        <v>42822</v>
      </c>
      <c r="S3894" t="s">
        <v>152</v>
      </c>
      <c r="T3894" t="s">
        <v>42823</v>
      </c>
      <c r="U3894" t="s">
        <v>42824</v>
      </c>
      <c r="V3894">
        <v>51087</v>
      </c>
      <c r="W3894" t="s">
        <v>42825</v>
      </c>
      <c r="Z3894" t="s">
        <v>42826</v>
      </c>
    </row>
    <row r="3895" spans="1:26" x14ac:dyDescent="0.25">
      <c r="A3895" t="str">
        <f t="shared" si="60"/>
        <v>res_invn_X6373_54</v>
      </c>
      <c r="B3895" t="s">
        <v>48400</v>
      </c>
      <c r="C3895" t="s">
        <v>515</v>
      </c>
      <c r="D3895" t="s">
        <v>516</v>
      </c>
      <c r="E3895" t="s">
        <v>517</v>
      </c>
      <c r="G3895" t="s">
        <v>28</v>
      </c>
      <c r="H3895" t="s">
        <v>29</v>
      </c>
      <c r="I3895" s="1">
        <v>1.6420861032400601E-12</v>
      </c>
      <c r="L3895" s="3">
        <v>4.28636162842361E-2</v>
      </c>
      <c r="M3895" s="3">
        <v>3.9452642386400401E-2</v>
      </c>
    </row>
    <row r="3896" spans="1:26" x14ac:dyDescent="0.25">
      <c r="A3896" t="str">
        <f t="shared" si="60"/>
        <v>res_invn_X6375_75</v>
      </c>
      <c r="B3896" t="s">
        <v>48401</v>
      </c>
      <c r="C3896" t="s">
        <v>4701</v>
      </c>
      <c r="D3896" t="s">
        <v>4702</v>
      </c>
      <c r="E3896" t="s">
        <v>4703</v>
      </c>
      <c r="F3896" t="s">
        <v>4704</v>
      </c>
      <c r="G3896" t="s">
        <v>28</v>
      </c>
      <c r="H3896" t="s">
        <v>29</v>
      </c>
      <c r="I3896" s="1">
        <v>7.0573458203897004E-12</v>
      </c>
      <c r="L3896" s="3">
        <v>4.3778114918763197E-2</v>
      </c>
      <c r="M3896" s="3">
        <v>3.7648085800335199E-2</v>
      </c>
      <c r="N3896" t="s">
        <v>4704</v>
      </c>
      <c r="O3896" t="s">
        <v>4703</v>
      </c>
      <c r="Q3896" t="s">
        <v>4705</v>
      </c>
      <c r="S3896" t="s">
        <v>445</v>
      </c>
      <c r="T3896" t="s">
        <v>4706</v>
      </c>
      <c r="U3896" t="s">
        <v>4707</v>
      </c>
      <c r="V3896">
        <v>152002</v>
      </c>
      <c r="W3896" t="s">
        <v>4708</v>
      </c>
      <c r="X3896" t="s">
        <v>4709</v>
      </c>
      <c r="Z3896" t="s">
        <v>4710</v>
      </c>
    </row>
    <row r="3897" spans="1:26" x14ac:dyDescent="0.25">
      <c r="A3897" t="str">
        <f t="shared" si="60"/>
        <v>res_invn_X6377_54</v>
      </c>
      <c r="B3897" t="s">
        <v>48402</v>
      </c>
      <c r="C3897" t="s">
        <v>42834</v>
      </c>
      <c r="D3897" t="s">
        <v>42835</v>
      </c>
      <c r="E3897" t="s">
        <v>42836</v>
      </c>
      <c r="F3897" t="s">
        <v>42837</v>
      </c>
      <c r="G3897" t="s">
        <v>28</v>
      </c>
      <c r="H3897" t="s">
        <v>29</v>
      </c>
      <c r="I3897" s="1">
        <v>2.1204709444427298E-11</v>
      </c>
      <c r="L3897" s="3">
        <v>7.4524604396012897E-2</v>
      </c>
      <c r="M3897" s="3">
        <v>5.5181313798153102E-2</v>
      </c>
      <c r="N3897" t="s">
        <v>42837</v>
      </c>
      <c r="O3897" t="s">
        <v>42836</v>
      </c>
      <c r="P3897" t="s">
        <v>42838</v>
      </c>
      <c r="S3897" t="s">
        <v>189</v>
      </c>
      <c r="T3897" t="s">
        <v>42835</v>
      </c>
      <c r="U3897" t="s">
        <v>42839</v>
      </c>
      <c r="V3897">
        <v>119180</v>
      </c>
      <c r="W3897" t="s">
        <v>42840</v>
      </c>
      <c r="X3897" t="s">
        <v>4768</v>
      </c>
      <c r="Z3897" t="s">
        <v>322</v>
      </c>
    </row>
    <row r="3898" spans="1:26" x14ac:dyDescent="0.25">
      <c r="A3898" t="str">
        <f t="shared" si="60"/>
        <v>res_invn_X6378_2</v>
      </c>
      <c r="B3898" t="s">
        <v>48403</v>
      </c>
      <c r="C3898" t="s">
        <v>42903</v>
      </c>
      <c r="D3898" t="s">
        <v>42904</v>
      </c>
      <c r="E3898" t="s">
        <v>42905</v>
      </c>
      <c r="F3898" t="s">
        <v>42906</v>
      </c>
      <c r="G3898" t="s">
        <v>28</v>
      </c>
      <c r="H3898" t="s">
        <v>29</v>
      </c>
      <c r="I3898" s="1">
        <v>5.9634879514852397E-11</v>
      </c>
      <c r="L3898" s="3">
        <v>5.5424954806089E-2</v>
      </c>
      <c r="M3898" s="3">
        <v>5.4866962860020602E-2</v>
      </c>
      <c r="N3898" t="s">
        <v>42906</v>
      </c>
      <c r="O3898" t="s">
        <v>42905</v>
      </c>
      <c r="Q3898" t="s">
        <v>42907</v>
      </c>
      <c r="S3898" t="s">
        <v>189</v>
      </c>
      <c r="T3898" t="s">
        <v>42908</v>
      </c>
      <c r="U3898" t="s">
        <v>42909</v>
      </c>
      <c r="V3898">
        <v>153571</v>
      </c>
      <c r="W3898" t="s">
        <v>42910</v>
      </c>
      <c r="Z3898" t="s">
        <v>322</v>
      </c>
    </row>
    <row r="3899" spans="1:26" x14ac:dyDescent="0.25">
      <c r="A3899" t="str">
        <f t="shared" si="60"/>
        <v>res_invn_X6379_62</v>
      </c>
      <c r="B3899" t="s">
        <v>48404</v>
      </c>
      <c r="C3899" t="s">
        <v>4795</v>
      </c>
      <c r="D3899" t="s">
        <v>4796</v>
      </c>
      <c r="E3899" t="s">
        <v>4797</v>
      </c>
      <c r="F3899" t="s">
        <v>4798</v>
      </c>
      <c r="G3899" t="s">
        <v>28</v>
      </c>
      <c r="H3899" t="s">
        <v>29</v>
      </c>
      <c r="I3899" s="1">
        <v>2.76182803823057E-12</v>
      </c>
      <c r="L3899" s="3">
        <v>8.6951649922624594E-2</v>
      </c>
      <c r="M3899" s="3">
        <v>0.22990302350513001</v>
      </c>
      <c r="N3899" t="s">
        <v>4798</v>
      </c>
      <c r="O3899" t="s">
        <v>4797</v>
      </c>
      <c r="P3899" t="s">
        <v>4799</v>
      </c>
      <c r="R3899" t="s">
        <v>558</v>
      </c>
      <c r="S3899" t="s">
        <v>189</v>
      </c>
      <c r="T3899" t="s">
        <v>4800</v>
      </c>
      <c r="U3899" t="s">
        <v>4801</v>
      </c>
      <c r="V3899">
        <v>9719</v>
      </c>
      <c r="W3899" t="s">
        <v>4802</v>
      </c>
      <c r="X3899" t="s">
        <v>4803</v>
      </c>
      <c r="Z3899" t="s">
        <v>562</v>
      </c>
    </row>
    <row r="3900" spans="1:26" x14ac:dyDescent="0.25">
      <c r="A3900" t="str">
        <f t="shared" si="60"/>
        <v>res_invn_X6380_23</v>
      </c>
      <c r="B3900" t="s">
        <v>48405</v>
      </c>
      <c r="C3900" t="s">
        <v>5983</v>
      </c>
      <c r="D3900" t="s">
        <v>5984</v>
      </c>
      <c r="E3900" t="s">
        <v>5985</v>
      </c>
      <c r="F3900" t="s">
        <v>5986</v>
      </c>
      <c r="G3900" t="s">
        <v>28</v>
      </c>
      <c r="H3900" t="s">
        <v>29</v>
      </c>
      <c r="I3900" s="1">
        <v>1.38800384481889E-11</v>
      </c>
      <c r="J3900" t="s">
        <v>556</v>
      </c>
      <c r="L3900" s="3">
        <v>0.10327351827885201</v>
      </c>
      <c r="M3900" s="3">
        <v>0.100508022054735</v>
      </c>
      <c r="N3900" t="s">
        <v>5986</v>
      </c>
      <c r="O3900" t="s">
        <v>5985</v>
      </c>
      <c r="Q3900" t="s">
        <v>5987</v>
      </c>
      <c r="R3900" t="s">
        <v>5988</v>
      </c>
      <c r="S3900" t="s">
        <v>1510</v>
      </c>
      <c r="T3900" t="s">
        <v>5984</v>
      </c>
      <c r="U3900" t="s">
        <v>5989</v>
      </c>
      <c r="V3900">
        <v>3396</v>
      </c>
      <c r="W3900" t="s">
        <v>5990</v>
      </c>
      <c r="Z3900" t="s">
        <v>5991</v>
      </c>
    </row>
    <row r="3901" spans="1:26" x14ac:dyDescent="0.25">
      <c r="A3901" t="str">
        <f t="shared" si="60"/>
        <v>res_invn_X6382_17</v>
      </c>
      <c r="B3901" t="s">
        <v>48406</v>
      </c>
      <c r="C3901" t="s">
        <v>5974</v>
      </c>
      <c r="D3901" t="s">
        <v>5975</v>
      </c>
      <c r="E3901" t="s">
        <v>5976</v>
      </c>
      <c r="F3901" t="s">
        <v>5977</v>
      </c>
      <c r="G3901" t="s">
        <v>28</v>
      </c>
      <c r="H3901" t="s">
        <v>29</v>
      </c>
      <c r="I3901" s="1">
        <v>1.7067695943197699E-10</v>
      </c>
      <c r="L3901" s="3">
        <v>4.9881546049265403E-2</v>
      </c>
      <c r="M3901" s="3">
        <v>4.1240658626644403E-2</v>
      </c>
      <c r="N3901" t="s">
        <v>5977</v>
      </c>
      <c r="O3901" t="s">
        <v>5976</v>
      </c>
      <c r="Q3901" t="s">
        <v>5978</v>
      </c>
      <c r="R3901" t="s">
        <v>5979</v>
      </c>
      <c r="S3901" t="s">
        <v>942</v>
      </c>
      <c r="T3901" t="s">
        <v>5975</v>
      </c>
      <c r="U3901" t="s">
        <v>5980</v>
      </c>
      <c r="V3901">
        <v>4126</v>
      </c>
      <c r="W3901" t="s">
        <v>5981</v>
      </c>
      <c r="X3901" t="s">
        <v>2483</v>
      </c>
      <c r="Z3901" t="s">
        <v>5982</v>
      </c>
    </row>
    <row r="3902" spans="1:26" x14ac:dyDescent="0.25">
      <c r="A3902" t="str">
        <f t="shared" si="60"/>
        <v>res_invn_X6383_90</v>
      </c>
      <c r="B3902" t="s">
        <v>48407</v>
      </c>
      <c r="C3902" t="s">
        <v>5909</v>
      </c>
      <c r="D3902" t="s">
        <v>5910</v>
      </c>
      <c r="E3902" t="s">
        <v>5911</v>
      </c>
      <c r="F3902" t="s">
        <v>5912</v>
      </c>
      <c r="G3902" t="s">
        <v>28</v>
      </c>
      <c r="H3902" t="s">
        <v>29</v>
      </c>
      <c r="I3902" s="1">
        <v>5.1023991897410202E-12</v>
      </c>
      <c r="L3902" s="3">
        <v>5.3622648253881501E-2</v>
      </c>
      <c r="M3902" s="3">
        <v>3.78895326624024E-2</v>
      </c>
      <c r="N3902" t="s">
        <v>5912</v>
      </c>
      <c r="O3902" t="s">
        <v>5911</v>
      </c>
      <c r="R3902" t="s">
        <v>5913</v>
      </c>
      <c r="S3902" t="s">
        <v>189</v>
      </c>
      <c r="T3902" t="s">
        <v>5910</v>
      </c>
      <c r="U3902" t="s">
        <v>5914</v>
      </c>
      <c r="V3902">
        <v>7092</v>
      </c>
      <c r="W3902" t="s">
        <v>5915</v>
      </c>
      <c r="X3902" t="s">
        <v>618</v>
      </c>
      <c r="Z3902" t="s">
        <v>322</v>
      </c>
    </row>
    <row r="3903" spans="1:26" x14ac:dyDescent="0.25">
      <c r="A3903" t="str">
        <f t="shared" si="60"/>
        <v>res_invn_X6384_19</v>
      </c>
      <c r="B3903" t="s">
        <v>48408</v>
      </c>
      <c r="C3903" t="s">
        <v>5901</v>
      </c>
      <c r="D3903" t="s">
        <v>5902</v>
      </c>
      <c r="E3903" t="s">
        <v>5903</v>
      </c>
      <c r="F3903" t="s">
        <v>5904</v>
      </c>
      <c r="G3903" t="s">
        <v>28</v>
      </c>
      <c r="H3903" t="s">
        <v>29</v>
      </c>
      <c r="I3903" s="1">
        <v>1.1169193216285201E-11</v>
      </c>
      <c r="J3903" t="s">
        <v>556</v>
      </c>
      <c r="L3903" s="3">
        <v>3.2895335848759998E-2</v>
      </c>
      <c r="M3903" s="3">
        <v>3.3178110448545101E-2</v>
      </c>
      <c r="N3903" t="s">
        <v>5904</v>
      </c>
      <c r="O3903" t="s">
        <v>5903</v>
      </c>
      <c r="Q3903" t="s">
        <v>5905</v>
      </c>
      <c r="S3903" t="s">
        <v>189</v>
      </c>
      <c r="T3903" t="s">
        <v>5902</v>
      </c>
      <c r="U3903" t="s">
        <v>5906</v>
      </c>
      <c r="V3903">
        <v>140686</v>
      </c>
      <c r="W3903" t="s">
        <v>5907</v>
      </c>
      <c r="X3903" t="s">
        <v>1163</v>
      </c>
      <c r="Z3903" t="s">
        <v>322</v>
      </c>
    </row>
    <row r="3904" spans="1:26" x14ac:dyDescent="0.25">
      <c r="A3904" t="str">
        <f t="shared" si="60"/>
        <v>res_invn_X6385_63</v>
      </c>
      <c r="B3904" t="s">
        <v>48409</v>
      </c>
      <c r="C3904" t="s">
        <v>4827</v>
      </c>
      <c r="D3904" t="s">
        <v>4828</v>
      </c>
      <c r="E3904" t="s">
        <v>4829</v>
      </c>
      <c r="F3904" t="s">
        <v>4830</v>
      </c>
      <c r="G3904" t="s">
        <v>28</v>
      </c>
      <c r="H3904" t="s">
        <v>29</v>
      </c>
      <c r="I3904" s="1">
        <v>3.2161012282961903E-11</v>
      </c>
      <c r="L3904" s="3">
        <v>3.7731091746983303E-2</v>
      </c>
      <c r="M3904" s="3">
        <v>4.5406938686198502E-2</v>
      </c>
      <c r="N3904" t="s">
        <v>4830</v>
      </c>
      <c r="O3904" t="s">
        <v>4829</v>
      </c>
      <c r="R3904" t="s">
        <v>1010</v>
      </c>
      <c r="S3904" t="s">
        <v>2420</v>
      </c>
      <c r="T3904" t="s">
        <v>4828</v>
      </c>
      <c r="U3904" t="s">
        <v>4831</v>
      </c>
      <c r="V3904">
        <v>64856</v>
      </c>
      <c r="W3904" t="s">
        <v>4832</v>
      </c>
      <c r="X3904" t="s">
        <v>4833</v>
      </c>
      <c r="Z3904" t="s">
        <v>4834</v>
      </c>
    </row>
    <row r="3905" spans="1:26" hidden="1" x14ac:dyDescent="0.25">
      <c r="A3905" t="str">
        <f t="shared" si="60"/>
        <v>res_invn_X6386_4</v>
      </c>
      <c r="B3905" t="s">
        <v>48410</v>
      </c>
      <c r="C3905" t="s">
        <v>42902</v>
      </c>
      <c r="D3905" t="s">
        <v>302</v>
      </c>
      <c r="G3905" t="s">
        <v>303</v>
      </c>
      <c r="H3905" t="s">
        <v>29</v>
      </c>
      <c r="I3905" s="1">
        <v>1.55105842317921E-11</v>
      </c>
      <c r="L3905" s="3">
        <v>0.43275940851998002</v>
      </c>
      <c r="M3905" s="3">
        <v>0.583782017757979</v>
      </c>
    </row>
    <row r="3906" spans="1:26" x14ac:dyDescent="0.25">
      <c r="A3906" t="str">
        <f t="shared" si="60"/>
        <v>res_invn_X6388_21</v>
      </c>
      <c r="B3906" t="s">
        <v>48411</v>
      </c>
      <c r="C3906" t="s">
        <v>4804</v>
      </c>
      <c r="D3906" t="s">
        <v>4805</v>
      </c>
      <c r="E3906" t="s">
        <v>4806</v>
      </c>
      <c r="F3906" t="s">
        <v>4807</v>
      </c>
      <c r="G3906" t="s">
        <v>28</v>
      </c>
      <c r="H3906" t="s">
        <v>29</v>
      </c>
      <c r="I3906" s="1">
        <v>9.2167581029126396E-12</v>
      </c>
      <c r="L3906" s="3">
        <v>9.5155847316691994E-2</v>
      </c>
      <c r="M3906" s="3">
        <v>7.28663752169985E-2</v>
      </c>
      <c r="N3906" t="s">
        <v>4807</v>
      </c>
      <c r="O3906" t="s">
        <v>4806</v>
      </c>
      <c r="S3906" t="s">
        <v>189</v>
      </c>
      <c r="T3906" t="s">
        <v>4808</v>
      </c>
      <c r="U3906" t="s">
        <v>4809</v>
      </c>
      <c r="V3906">
        <v>90693</v>
      </c>
      <c r="W3906" t="s">
        <v>4810</v>
      </c>
      <c r="X3906" t="s">
        <v>1024</v>
      </c>
      <c r="Z3906" t="s">
        <v>4811</v>
      </c>
    </row>
    <row r="3907" spans="1:26" hidden="1" x14ac:dyDescent="0.25">
      <c r="A3907" t="str">
        <f t="shared" ref="A3907:A3970" si="61">"res_invn_X"&amp;B3907</f>
        <v>res_invn_X6389_57</v>
      </c>
      <c r="B3907" t="s">
        <v>48412</v>
      </c>
      <c r="C3907" t="s">
        <v>42841</v>
      </c>
      <c r="D3907" t="s">
        <v>302</v>
      </c>
      <c r="G3907" t="s">
        <v>303</v>
      </c>
      <c r="H3907" t="s">
        <v>29</v>
      </c>
      <c r="I3907" s="1">
        <v>1.95066648207815E-11</v>
      </c>
      <c r="L3907" s="3">
        <v>6.67517113807857E-2</v>
      </c>
      <c r="M3907" s="3">
        <v>4.6588326020814697E-2</v>
      </c>
    </row>
    <row r="3908" spans="1:26" x14ac:dyDescent="0.25">
      <c r="A3908" t="str">
        <f t="shared" si="61"/>
        <v>res_invn_X6390_18</v>
      </c>
      <c r="B3908" t="s">
        <v>48413</v>
      </c>
      <c r="C3908" t="s">
        <v>42895</v>
      </c>
      <c r="D3908" t="s">
        <v>42896</v>
      </c>
      <c r="E3908" t="s">
        <v>42897</v>
      </c>
      <c r="F3908" t="s">
        <v>42898</v>
      </c>
      <c r="G3908" t="s">
        <v>28</v>
      </c>
      <c r="H3908" t="s">
        <v>29</v>
      </c>
      <c r="I3908" s="1">
        <v>1.18547646781224E-11</v>
      </c>
      <c r="J3908" t="s">
        <v>556</v>
      </c>
      <c r="L3908" s="3">
        <v>4.2629146253706E-2</v>
      </c>
      <c r="M3908" s="3">
        <v>4.1317229653333003E-2</v>
      </c>
      <c r="N3908" t="s">
        <v>42898</v>
      </c>
      <c r="O3908" t="s">
        <v>42897</v>
      </c>
      <c r="R3908" t="s">
        <v>42899</v>
      </c>
      <c r="S3908" t="s">
        <v>189</v>
      </c>
      <c r="T3908" t="s">
        <v>42896</v>
      </c>
      <c r="U3908" t="s">
        <v>42900</v>
      </c>
      <c r="V3908">
        <v>594857</v>
      </c>
      <c r="W3908" t="s">
        <v>42901</v>
      </c>
      <c r="Z3908" t="s">
        <v>322</v>
      </c>
    </row>
    <row r="3909" spans="1:26" x14ac:dyDescent="0.25">
      <c r="A3909" t="str">
        <f t="shared" si="61"/>
        <v>res_invn_X6391_52</v>
      </c>
      <c r="B3909" t="s">
        <v>48414</v>
      </c>
      <c r="C3909" t="s">
        <v>42912</v>
      </c>
      <c r="D3909" t="s">
        <v>42913</v>
      </c>
      <c r="E3909" t="s">
        <v>42914</v>
      </c>
      <c r="F3909" t="s">
        <v>42915</v>
      </c>
      <c r="G3909" t="s">
        <v>28</v>
      </c>
      <c r="H3909" t="s">
        <v>29</v>
      </c>
      <c r="I3909" s="1">
        <v>3.9616491714658899E-12</v>
      </c>
      <c r="L3909" s="3">
        <v>4.9740958226784197E-2</v>
      </c>
      <c r="M3909" s="3">
        <v>4.21012206226467E-2</v>
      </c>
      <c r="N3909" t="s">
        <v>42915</v>
      </c>
      <c r="O3909" t="s">
        <v>42914</v>
      </c>
      <c r="Q3909" t="s">
        <v>42916</v>
      </c>
      <c r="R3909" t="s">
        <v>1184</v>
      </c>
      <c r="S3909" t="s">
        <v>189</v>
      </c>
      <c r="T3909" t="s">
        <v>42917</v>
      </c>
      <c r="U3909" t="s">
        <v>42918</v>
      </c>
      <c r="V3909">
        <v>11026</v>
      </c>
      <c r="W3909" t="s">
        <v>42919</v>
      </c>
      <c r="X3909" t="s">
        <v>1422</v>
      </c>
      <c r="Z3909" t="s">
        <v>42920</v>
      </c>
    </row>
    <row r="3910" spans="1:26" x14ac:dyDescent="0.25">
      <c r="A3910" t="str">
        <f t="shared" si="61"/>
        <v>res_invn_X6392_7</v>
      </c>
      <c r="B3910" t="s">
        <v>48415</v>
      </c>
      <c r="C3910" t="s">
        <v>42868</v>
      </c>
      <c r="D3910" t="s">
        <v>42869</v>
      </c>
      <c r="E3910" t="s">
        <v>42870</v>
      </c>
      <c r="F3910" t="s">
        <v>42871</v>
      </c>
      <c r="G3910" t="s">
        <v>28</v>
      </c>
      <c r="H3910" t="s">
        <v>29</v>
      </c>
      <c r="I3910" s="1">
        <v>2.2359686748213199E-11</v>
      </c>
      <c r="L3910" s="3">
        <v>4.7441743677105901E-2</v>
      </c>
      <c r="M3910" s="3">
        <v>4.0124574575198302E-2</v>
      </c>
      <c r="N3910" t="s">
        <v>42871</v>
      </c>
      <c r="O3910" t="s">
        <v>42870</v>
      </c>
      <c r="P3910" t="s">
        <v>42869</v>
      </c>
      <c r="Q3910" t="s">
        <v>42872</v>
      </c>
      <c r="S3910" t="s">
        <v>189</v>
      </c>
      <c r="T3910" t="s">
        <v>42873</v>
      </c>
      <c r="U3910" t="s">
        <v>42874</v>
      </c>
      <c r="V3910">
        <v>8839</v>
      </c>
      <c r="W3910" t="s">
        <v>42875</v>
      </c>
    </row>
    <row r="3911" spans="1:26" x14ac:dyDescent="0.25">
      <c r="A3911" t="str">
        <f t="shared" si="61"/>
        <v>res_invn_X6393_63</v>
      </c>
      <c r="B3911" t="s">
        <v>48416</v>
      </c>
      <c r="C3911" t="s">
        <v>4867</v>
      </c>
      <c r="D3911" t="s">
        <v>4868</v>
      </c>
      <c r="E3911" t="s">
        <v>4868</v>
      </c>
      <c r="F3911" t="s">
        <v>4869</v>
      </c>
      <c r="G3911" t="s">
        <v>28</v>
      </c>
      <c r="H3911" t="s">
        <v>29</v>
      </c>
      <c r="I3911" s="1">
        <v>1.96520739917574E-11</v>
      </c>
      <c r="L3911" s="3">
        <v>3.10586013982578E-2</v>
      </c>
      <c r="M3911" s="3">
        <v>2.9372629149594699E-2</v>
      </c>
      <c r="N3911" t="s">
        <v>4869</v>
      </c>
      <c r="O3911" t="s">
        <v>4868</v>
      </c>
      <c r="Q3911" t="s">
        <v>4870</v>
      </c>
      <c r="R3911" t="s">
        <v>4871</v>
      </c>
      <c r="S3911" t="s">
        <v>4872</v>
      </c>
      <c r="T3911" t="s">
        <v>4873</v>
      </c>
      <c r="U3911" t="s">
        <v>4874</v>
      </c>
      <c r="V3911">
        <v>7184</v>
      </c>
      <c r="W3911" t="s">
        <v>4875</v>
      </c>
      <c r="X3911" t="s">
        <v>4876</v>
      </c>
      <c r="Z3911" t="s">
        <v>4877</v>
      </c>
    </row>
    <row r="3912" spans="1:26" x14ac:dyDescent="0.25">
      <c r="A3912" t="str">
        <f t="shared" si="61"/>
        <v>res_invn_X6395_58</v>
      </c>
      <c r="B3912" t="s">
        <v>48417</v>
      </c>
      <c r="C3912" t="s">
        <v>42941</v>
      </c>
      <c r="D3912" t="s">
        <v>42942</v>
      </c>
      <c r="E3912" t="s">
        <v>42943</v>
      </c>
      <c r="F3912" t="s">
        <v>42944</v>
      </c>
      <c r="G3912" t="s">
        <v>28</v>
      </c>
      <c r="H3912" t="s">
        <v>29</v>
      </c>
      <c r="I3912" s="1">
        <v>7.5910152754208994E-12</v>
      </c>
      <c r="L3912" s="3">
        <v>0.13429182556910399</v>
      </c>
      <c r="M3912" s="3">
        <v>0.134149475404506</v>
      </c>
      <c r="N3912" t="s">
        <v>42944</v>
      </c>
      <c r="O3912" t="s">
        <v>42943</v>
      </c>
      <c r="Q3912" t="s">
        <v>42945</v>
      </c>
      <c r="R3912" t="s">
        <v>21845</v>
      </c>
      <c r="S3912" t="s">
        <v>189</v>
      </c>
      <c r="T3912" t="s">
        <v>42942</v>
      </c>
      <c r="U3912" t="s">
        <v>42946</v>
      </c>
      <c r="V3912">
        <v>170589</v>
      </c>
      <c r="W3912" t="s">
        <v>42947</v>
      </c>
      <c r="X3912" t="s">
        <v>42948</v>
      </c>
      <c r="Z3912" t="s">
        <v>322</v>
      </c>
    </row>
    <row r="3913" spans="1:26" x14ac:dyDescent="0.25">
      <c r="A3913" t="str">
        <f t="shared" si="61"/>
        <v>res_invn_X6398_12</v>
      </c>
      <c r="B3913" t="s">
        <v>48418</v>
      </c>
      <c r="C3913" t="s">
        <v>42921</v>
      </c>
      <c r="D3913" t="s">
        <v>42922</v>
      </c>
      <c r="E3913" t="s">
        <v>42923</v>
      </c>
      <c r="F3913" t="s">
        <v>42924</v>
      </c>
      <c r="G3913" t="s">
        <v>28</v>
      </c>
      <c r="H3913" t="s">
        <v>29</v>
      </c>
      <c r="I3913" s="1">
        <v>8.1699999999999993E-12</v>
      </c>
      <c r="L3913" s="3">
        <v>8.6861509699627096E-2</v>
      </c>
      <c r="M3913" s="3">
        <v>8.7815129811149598E-2</v>
      </c>
      <c r="N3913" t="s">
        <v>42924</v>
      </c>
      <c r="O3913" t="s">
        <v>42923</v>
      </c>
      <c r="Q3913" t="s">
        <v>42925</v>
      </c>
      <c r="S3913" t="s">
        <v>3549</v>
      </c>
      <c r="T3913" t="s">
        <v>42926</v>
      </c>
      <c r="U3913" t="s">
        <v>42927</v>
      </c>
      <c r="V3913">
        <v>9361</v>
      </c>
      <c r="W3913" t="s">
        <v>42928</v>
      </c>
      <c r="X3913" t="s">
        <v>42929</v>
      </c>
      <c r="Z3913" t="s">
        <v>42930</v>
      </c>
    </row>
    <row r="3914" spans="1:26" x14ac:dyDescent="0.25">
      <c r="A3914" t="str">
        <f t="shared" si="61"/>
        <v>res_invn_X6399_52</v>
      </c>
      <c r="B3914" t="s">
        <v>48419</v>
      </c>
      <c r="C3914" t="s">
        <v>4878</v>
      </c>
      <c r="D3914" t="s">
        <v>4879</v>
      </c>
      <c r="E3914" t="s">
        <v>4880</v>
      </c>
      <c r="F3914" t="s">
        <v>4881</v>
      </c>
      <c r="G3914" t="s">
        <v>28</v>
      </c>
      <c r="H3914" t="s">
        <v>29</v>
      </c>
      <c r="I3914" s="1">
        <v>2.0000000000000001E-10</v>
      </c>
      <c r="L3914" s="3">
        <v>3.2620128776666299E-2</v>
      </c>
      <c r="M3914" s="3">
        <v>2.94043306971206E-2</v>
      </c>
      <c r="N3914" t="s">
        <v>4881</v>
      </c>
      <c r="O3914" t="s">
        <v>4880</v>
      </c>
      <c r="Q3914" t="s">
        <v>4882</v>
      </c>
      <c r="R3914" t="s">
        <v>318</v>
      </c>
      <c r="S3914" t="s">
        <v>189</v>
      </c>
      <c r="T3914" t="s">
        <v>4883</v>
      </c>
      <c r="U3914" t="s">
        <v>4884</v>
      </c>
      <c r="V3914">
        <v>245910</v>
      </c>
      <c r="W3914" t="s">
        <v>4885</v>
      </c>
      <c r="Z3914" t="s">
        <v>322</v>
      </c>
    </row>
    <row r="3915" spans="1:26" x14ac:dyDescent="0.25">
      <c r="A3915" t="str">
        <f t="shared" si="61"/>
        <v>res_invn_X6400_33</v>
      </c>
      <c r="B3915" t="s">
        <v>48420</v>
      </c>
      <c r="C3915" t="s">
        <v>5070</v>
      </c>
      <c r="D3915" t="s">
        <v>5071</v>
      </c>
      <c r="E3915" t="s">
        <v>5072</v>
      </c>
      <c r="F3915" t="s">
        <v>5073</v>
      </c>
      <c r="G3915" t="s">
        <v>28</v>
      </c>
      <c r="H3915" t="s">
        <v>29</v>
      </c>
      <c r="I3915" s="1">
        <v>6.6000000000000005E-11</v>
      </c>
      <c r="L3915" s="3">
        <v>0.25418132039760599</v>
      </c>
      <c r="M3915" s="3">
        <v>0.312166559453119</v>
      </c>
      <c r="N3915" t="s">
        <v>5073</v>
      </c>
      <c r="O3915" t="s">
        <v>5072</v>
      </c>
      <c r="Q3915" t="s">
        <v>5074</v>
      </c>
      <c r="S3915" t="s">
        <v>1136</v>
      </c>
      <c r="T3915" t="s">
        <v>5075</v>
      </c>
      <c r="U3915" t="s">
        <v>5076</v>
      </c>
      <c r="V3915">
        <v>90313</v>
      </c>
      <c r="W3915" t="s">
        <v>5077</v>
      </c>
      <c r="Z3915" t="s">
        <v>5078</v>
      </c>
    </row>
    <row r="3916" spans="1:26" hidden="1" x14ac:dyDescent="0.25">
      <c r="A3916" t="str">
        <f t="shared" si="61"/>
        <v>res_invn_X6401_73</v>
      </c>
      <c r="B3916" t="s">
        <v>48421</v>
      </c>
      <c r="C3916" t="s">
        <v>42950</v>
      </c>
      <c r="D3916" t="s">
        <v>302</v>
      </c>
      <c r="G3916" t="s">
        <v>303</v>
      </c>
      <c r="H3916" t="s">
        <v>29</v>
      </c>
      <c r="I3916" s="1">
        <v>2.8251662632495001E-11</v>
      </c>
      <c r="L3916" s="3">
        <v>7.5199376871376997E-2</v>
      </c>
      <c r="M3916" s="3">
        <v>7.8704666105341298E-2</v>
      </c>
    </row>
    <row r="3917" spans="1:26" x14ac:dyDescent="0.25">
      <c r="A3917" t="str">
        <f t="shared" si="61"/>
        <v>res_invn_X6402_8</v>
      </c>
      <c r="B3917" t="s">
        <v>48422</v>
      </c>
      <c r="C3917" t="s">
        <v>43037</v>
      </c>
      <c r="D3917" t="s">
        <v>43038</v>
      </c>
      <c r="E3917" t="s">
        <v>43039</v>
      </c>
      <c r="F3917" t="s">
        <v>34734</v>
      </c>
      <c r="G3917" t="s">
        <v>28</v>
      </c>
      <c r="H3917" t="s">
        <v>29</v>
      </c>
      <c r="I3917" s="1">
        <v>2.4838907032417901E-12</v>
      </c>
      <c r="L3917" s="3">
        <v>9.1609761458641706E-2</v>
      </c>
      <c r="M3917" s="3">
        <v>7.2086369340786993E-2</v>
      </c>
      <c r="N3917" t="s">
        <v>34734</v>
      </c>
      <c r="O3917" t="s">
        <v>34733</v>
      </c>
      <c r="Q3917" t="s">
        <v>34735</v>
      </c>
      <c r="R3917" t="s">
        <v>1043</v>
      </c>
      <c r="S3917" t="s">
        <v>31</v>
      </c>
      <c r="T3917" t="s">
        <v>34732</v>
      </c>
      <c r="W3917" t="s">
        <v>34737</v>
      </c>
      <c r="X3917" t="s">
        <v>33468</v>
      </c>
      <c r="Z3917" t="s">
        <v>1423</v>
      </c>
    </row>
    <row r="3918" spans="1:26" x14ac:dyDescent="0.25">
      <c r="A3918" t="str">
        <f t="shared" si="61"/>
        <v>res_invn_X6404_20</v>
      </c>
      <c r="B3918" t="s">
        <v>48423</v>
      </c>
      <c r="C3918" t="s">
        <v>5039</v>
      </c>
      <c r="D3918" t="s">
        <v>5040</v>
      </c>
      <c r="E3918" t="s">
        <v>5041</v>
      </c>
      <c r="F3918" t="s">
        <v>5042</v>
      </c>
      <c r="G3918" t="s">
        <v>28</v>
      </c>
      <c r="H3918" t="s">
        <v>29</v>
      </c>
      <c r="I3918" s="1">
        <v>1.79424616255261E-11</v>
      </c>
      <c r="L3918" s="3">
        <v>3.0128419251140601E-2</v>
      </c>
      <c r="M3918" s="3">
        <v>2.4817513973418699E-2</v>
      </c>
      <c r="N3918" t="s">
        <v>5042</v>
      </c>
      <c r="O3918" t="s">
        <v>5041</v>
      </c>
      <c r="Q3918" t="s">
        <v>5043</v>
      </c>
      <c r="S3918" t="s">
        <v>189</v>
      </c>
      <c r="T3918" t="s">
        <v>5044</v>
      </c>
      <c r="U3918" t="s">
        <v>5045</v>
      </c>
      <c r="V3918">
        <v>10882</v>
      </c>
      <c r="W3918" t="s">
        <v>5046</v>
      </c>
    </row>
    <row r="3919" spans="1:26" x14ac:dyDescent="0.25">
      <c r="A3919" t="str">
        <f t="shared" si="61"/>
        <v>res_invn_X6405_74</v>
      </c>
      <c r="B3919" t="s">
        <v>48424</v>
      </c>
      <c r="C3919" t="s">
        <v>42977</v>
      </c>
      <c r="D3919" t="s">
        <v>42978</v>
      </c>
      <c r="E3919" t="s">
        <v>42979</v>
      </c>
      <c r="F3919" t="s">
        <v>42980</v>
      </c>
      <c r="G3919" t="s">
        <v>28</v>
      </c>
      <c r="H3919" t="s">
        <v>29</v>
      </c>
      <c r="I3919" s="1">
        <v>1.1670557133732699E-12</v>
      </c>
      <c r="L3919" s="3">
        <v>9.8324715662502393E-2</v>
      </c>
      <c r="M3919" s="3">
        <v>5.8503107429792603E-2</v>
      </c>
      <c r="N3919" t="s">
        <v>42980</v>
      </c>
      <c r="O3919" t="s">
        <v>42979</v>
      </c>
      <c r="P3919" t="s">
        <v>42981</v>
      </c>
      <c r="Q3919" t="s">
        <v>42982</v>
      </c>
      <c r="R3919" t="s">
        <v>680</v>
      </c>
      <c r="S3919" t="s">
        <v>189</v>
      </c>
      <c r="T3919" t="s">
        <v>42978</v>
      </c>
      <c r="U3919" t="s">
        <v>42983</v>
      </c>
      <c r="V3919">
        <v>5670</v>
      </c>
      <c r="W3919" t="s">
        <v>42984</v>
      </c>
      <c r="Z3919" t="s">
        <v>322</v>
      </c>
    </row>
    <row r="3920" spans="1:26" x14ac:dyDescent="0.25">
      <c r="A3920" t="str">
        <f t="shared" si="61"/>
        <v>res_invn_X6406_3</v>
      </c>
      <c r="B3920" t="s">
        <v>48425</v>
      </c>
      <c r="C3920" t="s">
        <v>43053</v>
      </c>
      <c r="D3920" t="s">
        <v>43054</v>
      </c>
      <c r="E3920" t="s">
        <v>43055</v>
      </c>
      <c r="F3920" t="s">
        <v>43056</v>
      </c>
      <c r="G3920" t="s">
        <v>28</v>
      </c>
      <c r="H3920" t="s">
        <v>29</v>
      </c>
      <c r="I3920" s="1">
        <v>3.1404043385301302E-12</v>
      </c>
      <c r="J3920" t="s">
        <v>556</v>
      </c>
      <c r="L3920" s="3">
        <v>3.7467841790627399E-2</v>
      </c>
      <c r="M3920" s="3">
        <v>5.3028550693624797E-2</v>
      </c>
      <c r="N3920" t="s">
        <v>43056</v>
      </c>
      <c r="O3920" t="s">
        <v>43055</v>
      </c>
      <c r="Q3920" t="s">
        <v>43057</v>
      </c>
      <c r="S3920" t="s">
        <v>257</v>
      </c>
      <c r="T3920" t="s">
        <v>43054</v>
      </c>
      <c r="U3920" t="s">
        <v>43058</v>
      </c>
      <c r="V3920">
        <v>84419</v>
      </c>
      <c r="W3920" t="s">
        <v>43059</v>
      </c>
      <c r="Z3920" t="s">
        <v>43060</v>
      </c>
    </row>
    <row r="3921" spans="1:26" x14ac:dyDescent="0.25">
      <c r="A3921" t="str">
        <f t="shared" si="61"/>
        <v>res_invn_X6407_63</v>
      </c>
      <c r="B3921" t="s">
        <v>48426</v>
      </c>
      <c r="C3921" t="s">
        <v>43042</v>
      </c>
      <c r="D3921" t="s">
        <v>43043</v>
      </c>
      <c r="E3921" t="s">
        <v>43044</v>
      </c>
      <c r="F3921" t="s">
        <v>43045</v>
      </c>
      <c r="G3921" t="s">
        <v>28</v>
      </c>
      <c r="H3921" t="s">
        <v>29</v>
      </c>
      <c r="I3921" s="1">
        <v>6.7900000000000006E-11</v>
      </c>
      <c r="L3921" s="3">
        <v>4.46853332484567E-2</v>
      </c>
      <c r="M3921" s="3">
        <v>4.1883612592906398E-2</v>
      </c>
      <c r="N3921" t="s">
        <v>43045</v>
      </c>
      <c r="O3921" t="s">
        <v>43044</v>
      </c>
      <c r="P3921" t="s">
        <v>43046</v>
      </c>
      <c r="Q3921" t="s">
        <v>43047</v>
      </c>
      <c r="S3921" t="s">
        <v>2420</v>
      </c>
      <c r="T3921" t="s">
        <v>43043</v>
      </c>
      <c r="U3921" t="s">
        <v>43048</v>
      </c>
      <c r="V3921">
        <v>3898</v>
      </c>
      <c r="W3921" t="s">
        <v>43049</v>
      </c>
      <c r="X3921" t="s">
        <v>43050</v>
      </c>
      <c r="Z3921" t="s">
        <v>43051</v>
      </c>
    </row>
    <row r="3922" spans="1:26" x14ac:dyDescent="0.25">
      <c r="A3922" t="str">
        <f t="shared" si="61"/>
        <v>res_invn_X6408_2</v>
      </c>
      <c r="B3922" t="s">
        <v>48427</v>
      </c>
      <c r="C3922" t="s">
        <v>43041</v>
      </c>
      <c r="D3922" t="s">
        <v>32010</v>
      </c>
      <c r="E3922" t="s">
        <v>32011</v>
      </c>
      <c r="F3922" t="s">
        <v>32012</v>
      </c>
      <c r="G3922" t="s">
        <v>28</v>
      </c>
      <c r="H3922" t="s">
        <v>29</v>
      </c>
      <c r="I3922" s="1">
        <v>6E-11</v>
      </c>
      <c r="J3922" t="s">
        <v>51</v>
      </c>
      <c r="L3922" s="3">
        <v>3.26876332927288E-2</v>
      </c>
      <c r="M3922" s="3">
        <v>2.8274714649189001E-2</v>
      </c>
      <c r="N3922" t="s">
        <v>32012</v>
      </c>
      <c r="O3922" t="s">
        <v>32011</v>
      </c>
      <c r="Q3922" t="s">
        <v>32013</v>
      </c>
      <c r="R3922" t="s">
        <v>32014</v>
      </c>
      <c r="S3922" t="s">
        <v>189</v>
      </c>
      <c r="T3922" t="s">
        <v>32010</v>
      </c>
      <c r="U3922" t="s">
        <v>32015</v>
      </c>
      <c r="V3922">
        <v>3626</v>
      </c>
      <c r="W3922" t="s">
        <v>32016</v>
      </c>
      <c r="X3922" t="s">
        <v>32017</v>
      </c>
      <c r="Z3922" t="s">
        <v>2835</v>
      </c>
    </row>
    <row r="3923" spans="1:26" x14ac:dyDescent="0.25">
      <c r="A3923" t="str">
        <f t="shared" si="61"/>
        <v>res_invn_X6409_57</v>
      </c>
      <c r="B3923" t="s">
        <v>48428</v>
      </c>
      <c r="C3923" t="s">
        <v>43009</v>
      </c>
      <c r="D3923" t="s">
        <v>43010</v>
      </c>
      <c r="E3923" t="s">
        <v>43011</v>
      </c>
      <c r="F3923" t="s">
        <v>43012</v>
      </c>
      <c r="G3923" t="s">
        <v>28</v>
      </c>
      <c r="H3923" t="s">
        <v>29</v>
      </c>
      <c r="I3923" s="1">
        <v>8.0043145951017294E-11</v>
      </c>
      <c r="L3923" s="3">
        <v>3.5923022191010102E-2</v>
      </c>
      <c r="M3923" s="3">
        <v>3.9648860546785097E-2</v>
      </c>
      <c r="N3923" t="s">
        <v>43012</v>
      </c>
      <c r="O3923" t="s">
        <v>43011</v>
      </c>
      <c r="Q3923" t="s">
        <v>43013</v>
      </c>
      <c r="R3923" t="s">
        <v>29408</v>
      </c>
      <c r="S3923" t="s">
        <v>31</v>
      </c>
      <c r="T3923" t="s">
        <v>43014</v>
      </c>
      <c r="U3923" t="s">
        <v>43015</v>
      </c>
      <c r="V3923">
        <v>221395</v>
      </c>
      <c r="W3923" t="s">
        <v>43016</v>
      </c>
      <c r="Z3923" t="s">
        <v>43017</v>
      </c>
    </row>
    <row r="3924" spans="1:26" x14ac:dyDescent="0.25">
      <c r="A3924" t="str">
        <f t="shared" si="61"/>
        <v>res_invn_X6410_26</v>
      </c>
      <c r="B3924" t="s">
        <v>48429</v>
      </c>
      <c r="C3924" t="s">
        <v>4962</v>
      </c>
      <c r="D3924" t="s">
        <v>4963</v>
      </c>
      <c r="E3924" t="s">
        <v>4964</v>
      </c>
      <c r="F3924" t="s">
        <v>4965</v>
      </c>
      <c r="G3924" t="s">
        <v>28</v>
      </c>
      <c r="H3924" t="s">
        <v>29</v>
      </c>
      <c r="I3924" s="1">
        <v>4.6239969644037799E-11</v>
      </c>
      <c r="L3924" s="3">
        <v>4.8801595777330703E-2</v>
      </c>
      <c r="M3924" s="3">
        <v>4.3376767191657999E-2</v>
      </c>
      <c r="N3924" t="s">
        <v>4965</v>
      </c>
      <c r="O3924" t="s">
        <v>4964</v>
      </c>
      <c r="P3924" t="s">
        <v>4966</v>
      </c>
      <c r="Q3924" t="s">
        <v>4967</v>
      </c>
      <c r="S3924" t="s">
        <v>189</v>
      </c>
      <c r="T3924" t="s">
        <v>4963</v>
      </c>
      <c r="U3924" t="s">
        <v>4968</v>
      </c>
      <c r="V3924">
        <v>3641</v>
      </c>
      <c r="W3924" t="s">
        <v>4969</v>
      </c>
      <c r="X3924" t="s">
        <v>2387</v>
      </c>
      <c r="Z3924" t="s">
        <v>194</v>
      </c>
    </row>
    <row r="3925" spans="1:26" x14ac:dyDescent="0.25">
      <c r="A3925" t="str">
        <f t="shared" si="61"/>
        <v>res_invn_X6411_58</v>
      </c>
      <c r="B3925" t="s">
        <v>48430</v>
      </c>
      <c r="C3925" t="s">
        <v>313</v>
      </c>
      <c r="D3925" t="s">
        <v>314</v>
      </c>
      <c r="E3925" t="s">
        <v>315</v>
      </c>
      <c r="F3925" t="s">
        <v>316</v>
      </c>
      <c r="G3925" t="s">
        <v>28</v>
      </c>
      <c r="H3925" t="s">
        <v>29</v>
      </c>
      <c r="I3925" s="1">
        <v>3.0901383932328201E-11</v>
      </c>
      <c r="L3925" s="3">
        <v>7.58164921985372E-2</v>
      </c>
      <c r="M3925" s="3">
        <v>5.2851252704912498E-2</v>
      </c>
      <c r="N3925" t="s">
        <v>316</v>
      </c>
      <c r="O3925" t="s">
        <v>315</v>
      </c>
      <c r="Q3925" t="s">
        <v>317</v>
      </c>
      <c r="R3925" t="s">
        <v>318</v>
      </c>
      <c r="S3925" t="s">
        <v>189</v>
      </c>
      <c r="T3925" t="s">
        <v>319</v>
      </c>
      <c r="U3925" t="s">
        <v>320</v>
      </c>
      <c r="V3925">
        <v>613209</v>
      </c>
      <c r="W3925" t="s">
        <v>321</v>
      </c>
      <c r="Z3925" t="s">
        <v>322</v>
      </c>
    </row>
    <row r="3926" spans="1:26" hidden="1" x14ac:dyDescent="0.25">
      <c r="A3926" t="str">
        <f t="shared" si="61"/>
        <v>res_invn_X6412_26</v>
      </c>
      <c r="B3926" t="s">
        <v>48431</v>
      </c>
      <c r="C3926" t="s">
        <v>43040</v>
      </c>
      <c r="D3926" t="s">
        <v>302</v>
      </c>
      <c r="G3926" t="s">
        <v>303</v>
      </c>
      <c r="H3926" t="s">
        <v>29</v>
      </c>
      <c r="I3926" s="1">
        <v>2.9725284517620902E-12</v>
      </c>
      <c r="L3926" s="3">
        <v>2.97876489600753E-2</v>
      </c>
      <c r="M3926" s="3">
        <v>3.7535757941891901E-2</v>
      </c>
    </row>
    <row r="3927" spans="1:26" x14ac:dyDescent="0.25">
      <c r="A3927" t="str">
        <f t="shared" si="61"/>
        <v>res_invn_X6413_79</v>
      </c>
      <c r="B3927" t="s">
        <v>48432</v>
      </c>
      <c r="C3927" t="s">
        <v>5001</v>
      </c>
      <c r="D3927" t="s">
        <v>5002</v>
      </c>
      <c r="E3927" t="s">
        <v>5003</v>
      </c>
      <c r="F3927" t="s">
        <v>5004</v>
      </c>
      <c r="G3927" t="s">
        <v>28</v>
      </c>
      <c r="H3927" t="s">
        <v>29</v>
      </c>
      <c r="I3927" s="1">
        <v>1.32E-11</v>
      </c>
      <c r="L3927" s="3">
        <v>3.25040589568295E-2</v>
      </c>
      <c r="M3927" s="3">
        <v>3.8577121617097102E-2</v>
      </c>
      <c r="N3927" t="s">
        <v>5004</v>
      </c>
      <c r="O3927" t="s">
        <v>5003</v>
      </c>
      <c r="Q3927" t="s">
        <v>5005</v>
      </c>
      <c r="R3927" t="s">
        <v>5006</v>
      </c>
      <c r="S3927" t="s">
        <v>189</v>
      </c>
      <c r="T3927" t="s">
        <v>5002</v>
      </c>
      <c r="U3927" t="s">
        <v>5007</v>
      </c>
      <c r="V3927">
        <v>643414</v>
      </c>
      <c r="W3927" t="s">
        <v>5008</v>
      </c>
      <c r="X3927" t="s">
        <v>5009</v>
      </c>
      <c r="Z3927" t="s">
        <v>322</v>
      </c>
    </row>
    <row r="3928" spans="1:26" x14ac:dyDescent="0.25">
      <c r="A3928" t="str">
        <f t="shared" si="61"/>
        <v>res_invn_X6414_8</v>
      </c>
      <c r="B3928" t="s">
        <v>48433</v>
      </c>
      <c r="C3928" t="s">
        <v>43061</v>
      </c>
      <c r="D3928" t="s">
        <v>43062</v>
      </c>
      <c r="E3928" t="s">
        <v>43063</v>
      </c>
      <c r="F3928" t="s">
        <v>43064</v>
      </c>
      <c r="G3928" t="s">
        <v>28</v>
      </c>
      <c r="H3928" t="s">
        <v>29</v>
      </c>
      <c r="I3928" s="1">
        <v>9.7047268744823402E-12</v>
      </c>
      <c r="L3928" s="3">
        <v>2.8788138353046801E-2</v>
      </c>
      <c r="M3928" s="3">
        <v>2.58489362853867E-2</v>
      </c>
      <c r="N3928" t="s">
        <v>43064</v>
      </c>
      <c r="O3928" t="s">
        <v>43063</v>
      </c>
      <c r="Q3928" t="s">
        <v>43065</v>
      </c>
      <c r="T3928" t="s">
        <v>43062</v>
      </c>
      <c r="U3928" t="s">
        <v>43066</v>
      </c>
      <c r="V3928">
        <v>220323</v>
      </c>
      <c r="W3928" t="s">
        <v>43067</v>
      </c>
      <c r="Z3928" t="s">
        <v>1845</v>
      </c>
    </row>
    <row r="3929" spans="1:26" x14ac:dyDescent="0.25">
      <c r="A3929" t="str">
        <f t="shared" si="61"/>
        <v>res_invn_X6415_90</v>
      </c>
      <c r="B3929" t="s">
        <v>48434</v>
      </c>
      <c r="C3929" t="s">
        <v>42994</v>
      </c>
      <c r="D3929" t="s">
        <v>42995</v>
      </c>
      <c r="E3929" t="s">
        <v>42996</v>
      </c>
      <c r="F3929" t="s">
        <v>42997</v>
      </c>
      <c r="G3929" t="s">
        <v>28</v>
      </c>
      <c r="H3929" t="s">
        <v>29</v>
      </c>
      <c r="I3929" s="1">
        <v>1.51721520280749E-11</v>
      </c>
      <c r="L3929" s="3">
        <v>3.2111375078040703E-2</v>
      </c>
      <c r="M3929" s="3">
        <v>4.1673894379688797E-2</v>
      </c>
      <c r="N3929" t="s">
        <v>42997</v>
      </c>
      <c r="O3929" t="s">
        <v>42996</v>
      </c>
      <c r="Q3929" t="s">
        <v>42998</v>
      </c>
      <c r="R3929" t="s">
        <v>2714</v>
      </c>
      <c r="S3929" t="s">
        <v>189</v>
      </c>
      <c r="T3929" t="s">
        <v>42995</v>
      </c>
      <c r="U3929" t="s">
        <v>42999</v>
      </c>
      <c r="V3929">
        <v>1585</v>
      </c>
      <c r="W3929" t="s">
        <v>43000</v>
      </c>
      <c r="Z3929" t="s">
        <v>4749</v>
      </c>
    </row>
    <row r="3930" spans="1:26" x14ac:dyDescent="0.25">
      <c r="A3930" t="str">
        <f t="shared" si="61"/>
        <v>res_invn_X6416_8</v>
      </c>
      <c r="B3930" t="s">
        <v>48435</v>
      </c>
      <c r="C3930" t="s">
        <v>43001</v>
      </c>
      <c r="D3930" t="s">
        <v>43002</v>
      </c>
      <c r="E3930" t="s">
        <v>43003</v>
      </c>
      <c r="F3930" t="s">
        <v>43004</v>
      </c>
      <c r="G3930" t="s">
        <v>28</v>
      </c>
      <c r="H3930" t="s">
        <v>29</v>
      </c>
      <c r="I3930" s="1">
        <v>1.64147102123762E-10</v>
      </c>
      <c r="L3930" s="3">
        <v>0.114156909533532</v>
      </c>
      <c r="M3930" s="3">
        <v>7.3089916612857506E-2</v>
      </c>
      <c r="N3930" t="s">
        <v>43004</v>
      </c>
      <c r="O3930" t="s">
        <v>43003</v>
      </c>
      <c r="Q3930" t="s">
        <v>43005</v>
      </c>
      <c r="S3930" t="s">
        <v>189</v>
      </c>
      <c r="T3930" t="s">
        <v>43002</v>
      </c>
      <c r="U3930" t="s">
        <v>43006</v>
      </c>
      <c r="V3930">
        <v>200504</v>
      </c>
      <c r="W3930" t="s">
        <v>43007</v>
      </c>
      <c r="Z3930" t="s">
        <v>43008</v>
      </c>
    </row>
    <row r="3931" spans="1:26" hidden="1" x14ac:dyDescent="0.25">
      <c r="A3931" t="str">
        <f t="shared" si="61"/>
        <v>res_invn_X6417_55</v>
      </c>
      <c r="B3931" t="s">
        <v>48436</v>
      </c>
      <c r="C3931" t="s">
        <v>42949</v>
      </c>
      <c r="D3931" t="s">
        <v>302</v>
      </c>
      <c r="G3931" t="s">
        <v>303</v>
      </c>
      <c r="H3931" t="s">
        <v>29</v>
      </c>
      <c r="I3931" s="1">
        <v>2.5192562038492001E-11</v>
      </c>
      <c r="L3931" s="3">
        <v>4.6104687994489302E-2</v>
      </c>
      <c r="M3931" s="3">
        <v>3.41239848499977E-2</v>
      </c>
    </row>
    <row r="3932" spans="1:26" hidden="1" x14ac:dyDescent="0.25">
      <c r="A3932" t="str">
        <f t="shared" si="61"/>
        <v>res_invn_X6419_75</v>
      </c>
      <c r="B3932" t="s">
        <v>48437</v>
      </c>
      <c r="C3932" t="s">
        <v>43052</v>
      </c>
      <c r="D3932" t="s">
        <v>302</v>
      </c>
      <c r="G3932" t="s">
        <v>303</v>
      </c>
      <c r="H3932" t="s">
        <v>29</v>
      </c>
      <c r="I3932" s="1">
        <v>9.2864202186779895E-12</v>
      </c>
      <c r="L3932" s="3">
        <v>7.2422204855128805E-2</v>
      </c>
      <c r="M3932" s="3">
        <v>5.2171746924001103E-2</v>
      </c>
    </row>
    <row r="3933" spans="1:26" x14ac:dyDescent="0.25">
      <c r="A3933" t="str">
        <f t="shared" si="61"/>
        <v>res_invn_X6420_4</v>
      </c>
      <c r="B3933" t="s">
        <v>48438</v>
      </c>
      <c r="C3933" t="s">
        <v>42985</v>
      </c>
      <c r="D3933" t="s">
        <v>42986</v>
      </c>
      <c r="E3933" t="s">
        <v>42987</v>
      </c>
      <c r="F3933" t="s">
        <v>42988</v>
      </c>
      <c r="G3933" t="s">
        <v>28</v>
      </c>
      <c r="H3933" t="s">
        <v>29</v>
      </c>
      <c r="I3933" s="1">
        <v>9.8235427499429095E-12</v>
      </c>
      <c r="J3933" t="s">
        <v>556</v>
      </c>
      <c r="L3933" s="3">
        <v>0.38894745329138503</v>
      </c>
      <c r="M3933" s="3">
        <v>0.64335728917246404</v>
      </c>
      <c r="N3933" t="s">
        <v>42988</v>
      </c>
      <c r="O3933" t="s">
        <v>42987</v>
      </c>
      <c r="P3933" t="s">
        <v>42989</v>
      </c>
      <c r="S3933" t="s">
        <v>3549</v>
      </c>
      <c r="T3933" t="s">
        <v>42990</v>
      </c>
      <c r="U3933" t="s">
        <v>42991</v>
      </c>
      <c r="V3933">
        <v>54949</v>
      </c>
      <c r="W3933" t="s">
        <v>42992</v>
      </c>
      <c r="Z3933" t="s">
        <v>42993</v>
      </c>
    </row>
    <row r="3934" spans="1:26" x14ac:dyDescent="0.25">
      <c r="A3934" t="str">
        <f t="shared" si="61"/>
        <v>res_invn_X6421_52</v>
      </c>
      <c r="B3934" t="s">
        <v>48439</v>
      </c>
      <c r="C3934" t="s">
        <v>43018</v>
      </c>
      <c r="D3934" t="s">
        <v>43019</v>
      </c>
      <c r="E3934" t="s">
        <v>43020</v>
      </c>
      <c r="F3934" t="s">
        <v>43021</v>
      </c>
      <c r="G3934" t="s">
        <v>28</v>
      </c>
      <c r="H3934" t="s">
        <v>29</v>
      </c>
      <c r="I3934" s="1">
        <v>4.09101678297567E-12</v>
      </c>
      <c r="L3934" s="3">
        <v>3.59333683296571E-2</v>
      </c>
      <c r="M3934" s="3">
        <v>3.026186943485E-2</v>
      </c>
      <c r="N3934" t="s">
        <v>43021</v>
      </c>
      <c r="O3934" t="s">
        <v>43020</v>
      </c>
      <c r="P3934" t="s">
        <v>43022</v>
      </c>
      <c r="Q3934" t="s">
        <v>43023</v>
      </c>
      <c r="R3934" t="s">
        <v>954</v>
      </c>
      <c r="S3934" t="s">
        <v>189</v>
      </c>
      <c r="T3934" t="s">
        <v>43024</v>
      </c>
      <c r="U3934" t="s">
        <v>43025</v>
      </c>
      <c r="V3934">
        <v>3449</v>
      </c>
      <c r="W3934" t="s">
        <v>43026</v>
      </c>
    </row>
    <row r="3935" spans="1:26" x14ac:dyDescent="0.25">
      <c r="A3935" t="str">
        <f t="shared" si="61"/>
        <v>res_invn_X6424_2</v>
      </c>
      <c r="B3935" t="s">
        <v>48440</v>
      </c>
      <c r="C3935" t="s">
        <v>4640</v>
      </c>
      <c r="D3935" t="s">
        <v>4641</v>
      </c>
      <c r="E3935" t="s">
        <v>4642</v>
      </c>
      <c r="F3935" t="s">
        <v>4643</v>
      </c>
      <c r="G3935" t="s">
        <v>28</v>
      </c>
      <c r="H3935" t="s">
        <v>29</v>
      </c>
      <c r="I3935" s="1">
        <v>1.4798554542083999E-11</v>
      </c>
      <c r="L3935" s="3">
        <v>5.01716732068248E-2</v>
      </c>
      <c r="M3935" s="3">
        <v>3.94903464369767E-2</v>
      </c>
      <c r="N3935" t="s">
        <v>4643</v>
      </c>
      <c r="O3935" t="s">
        <v>4642</v>
      </c>
      <c r="S3935" t="s">
        <v>189</v>
      </c>
      <c r="T3935" t="s">
        <v>4644</v>
      </c>
      <c r="U3935" t="s">
        <v>4645</v>
      </c>
      <c r="V3935">
        <v>440163</v>
      </c>
      <c r="W3935" t="s">
        <v>4646</v>
      </c>
      <c r="X3935" t="s">
        <v>4647</v>
      </c>
      <c r="Z3935" t="s">
        <v>322</v>
      </c>
    </row>
    <row r="3936" spans="1:26" x14ac:dyDescent="0.25">
      <c r="A3936" t="str">
        <f t="shared" si="61"/>
        <v>res_invn_X6425_87</v>
      </c>
      <c r="B3936" t="s">
        <v>48441</v>
      </c>
      <c r="C3936" t="s">
        <v>42959</v>
      </c>
      <c r="D3936" t="s">
        <v>42960</v>
      </c>
      <c r="E3936" t="s">
        <v>42961</v>
      </c>
      <c r="F3936" t="s">
        <v>42962</v>
      </c>
      <c r="G3936" t="s">
        <v>28</v>
      </c>
      <c r="H3936" t="s">
        <v>29</v>
      </c>
      <c r="I3936" s="1">
        <v>2.6869824654064402E-12</v>
      </c>
      <c r="L3936" s="3">
        <v>2.5939015563455001E-2</v>
      </c>
      <c r="M3936" s="3">
        <v>2.4632492442238599E-2</v>
      </c>
      <c r="N3936" t="s">
        <v>42962</v>
      </c>
      <c r="O3936" t="s">
        <v>42961</v>
      </c>
      <c r="P3936" t="s">
        <v>42963</v>
      </c>
      <c r="Q3936" t="s">
        <v>42964</v>
      </c>
      <c r="R3936" t="s">
        <v>15465</v>
      </c>
      <c r="S3936" t="s">
        <v>119</v>
      </c>
      <c r="T3936" t="s">
        <v>42960</v>
      </c>
      <c r="U3936" t="s">
        <v>42965</v>
      </c>
      <c r="V3936">
        <v>4327</v>
      </c>
      <c r="W3936" t="s">
        <v>42966</v>
      </c>
    </row>
    <row r="3937" spans="1:26" x14ac:dyDescent="0.25">
      <c r="A3937" t="str">
        <f t="shared" si="61"/>
        <v>res_invn_X6430_36</v>
      </c>
      <c r="B3937" t="s">
        <v>48442</v>
      </c>
      <c r="C3937" t="s">
        <v>42951</v>
      </c>
      <c r="D3937" t="s">
        <v>42952</v>
      </c>
      <c r="E3937" t="s">
        <v>42953</v>
      </c>
      <c r="F3937" t="s">
        <v>42954</v>
      </c>
      <c r="G3937" t="s">
        <v>28</v>
      </c>
      <c r="H3937" t="s">
        <v>29</v>
      </c>
      <c r="I3937" s="1">
        <v>6.1919947546908601E-11</v>
      </c>
      <c r="L3937" s="3">
        <v>3.96671302423778E-2</v>
      </c>
      <c r="M3937" s="3">
        <v>3.2036228066838202E-2</v>
      </c>
      <c r="N3937" t="s">
        <v>42954</v>
      </c>
      <c r="O3937" t="s">
        <v>42955</v>
      </c>
      <c r="S3937" t="s">
        <v>152</v>
      </c>
      <c r="T3937" t="s">
        <v>42956</v>
      </c>
      <c r="U3937" t="s">
        <v>42957</v>
      </c>
      <c r="V3937">
        <v>338811</v>
      </c>
      <c r="W3937" t="s">
        <v>42958</v>
      </c>
      <c r="Z3937" t="s">
        <v>4286</v>
      </c>
    </row>
    <row r="3938" spans="1:26" x14ac:dyDescent="0.25">
      <c r="A3938" t="str">
        <f t="shared" si="61"/>
        <v>res_invn_X6431_68</v>
      </c>
      <c r="B3938" t="s">
        <v>48443</v>
      </c>
      <c r="C3938" t="s">
        <v>42967</v>
      </c>
      <c r="D3938" t="s">
        <v>42968</v>
      </c>
      <c r="E3938" t="s">
        <v>42969</v>
      </c>
      <c r="F3938" t="s">
        <v>42970</v>
      </c>
      <c r="G3938" t="s">
        <v>28</v>
      </c>
      <c r="H3938" t="s">
        <v>29</v>
      </c>
      <c r="I3938" s="1">
        <v>1.17765463279929E-10</v>
      </c>
      <c r="L3938" s="3">
        <v>4.5092154724094599E-2</v>
      </c>
      <c r="M3938" s="3">
        <v>4.3649415080045398E-2</v>
      </c>
      <c r="N3938" t="s">
        <v>42970</v>
      </c>
      <c r="O3938" t="s">
        <v>42969</v>
      </c>
      <c r="Q3938" t="s">
        <v>42971</v>
      </c>
      <c r="S3938" t="s">
        <v>942</v>
      </c>
      <c r="T3938" t="s">
        <v>42972</v>
      </c>
      <c r="U3938" t="s">
        <v>42973</v>
      </c>
      <c r="V3938">
        <v>51449</v>
      </c>
      <c r="W3938" t="s">
        <v>42974</v>
      </c>
      <c r="X3938" t="s">
        <v>42975</v>
      </c>
      <c r="Z3938" t="s">
        <v>42976</v>
      </c>
    </row>
    <row r="3939" spans="1:26" x14ac:dyDescent="0.25">
      <c r="A3939" t="str">
        <f t="shared" si="61"/>
        <v>res_invn_X6433_57</v>
      </c>
      <c r="B3939" t="s">
        <v>48444</v>
      </c>
      <c r="C3939" t="s">
        <v>4952</v>
      </c>
      <c r="D3939" t="s">
        <v>4953</v>
      </c>
      <c r="E3939" t="s">
        <v>4954</v>
      </c>
      <c r="F3939" t="s">
        <v>4955</v>
      </c>
      <c r="G3939" t="s">
        <v>28</v>
      </c>
      <c r="H3939" t="s">
        <v>29</v>
      </c>
      <c r="I3939" s="1">
        <v>6.0662038345381304E-11</v>
      </c>
      <c r="L3939" s="3">
        <v>3.14320255369148E-2</v>
      </c>
      <c r="M3939" s="3">
        <v>2.7260010749048401E-2</v>
      </c>
      <c r="N3939" t="s">
        <v>4955</v>
      </c>
      <c r="O3939" t="s">
        <v>4954</v>
      </c>
      <c r="R3939" t="s">
        <v>1010</v>
      </c>
      <c r="S3939" t="s">
        <v>4956</v>
      </c>
      <c r="T3939" t="s">
        <v>4957</v>
      </c>
      <c r="U3939" t="s">
        <v>4958</v>
      </c>
      <c r="V3939">
        <v>54757</v>
      </c>
      <c r="W3939" t="s">
        <v>4959</v>
      </c>
      <c r="X3939" t="s">
        <v>4960</v>
      </c>
      <c r="Z3939" t="s">
        <v>4961</v>
      </c>
    </row>
    <row r="3940" spans="1:26" x14ac:dyDescent="0.25">
      <c r="A3940" t="str">
        <f t="shared" si="61"/>
        <v>res_invn_X6434_18</v>
      </c>
      <c r="B3940" t="s">
        <v>48445</v>
      </c>
      <c r="C3940" t="s">
        <v>43027</v>
      </c>
      <c r="D3940" t="s">
        <v>43028</v>
      </c>
      <c r="E3940" t="s">
        <v>43029</v>
      </c>
      <c r="F3940" t="s">
        <v>43030</v>
      </c>
      <c r="G3940" t="s">
        <v>28</v>
      </c>
      <c r="H3940" t="s">
        <v>29</v>
      </c>
      <c r="I3940" s="1">
        <v>3.5374676933815702E-12</v>
      </c>
      <c r="L3940" s="3">
        <v>3.9401954540166699E-2</v>
      </c>
      <c r="M3940" s="3">
        <v>3.5385322518209403E-2</v>
      </c>
      <c r="N3940" t="s">
        <v>43030</v>
      </c>
      <c r="O3940" t="s">
        <v>43029</v>
      </c>
      <c r="P3940" t="s">
        <v>43031</v>
      </c>
      <c r="Q3940" t="s">
        <v>43032</v>
      </c>
      <c r="R3940" t="s">
        <v>12654</v>
      </c>
      <c r="S3940" t="s">
        <v>31</v>
      </c>
      <c r="T3940" t="s">
        <v>43033</v>
      </c>
      <c r="U3940" t="s">
        <v>43034</v>
      </c>
      <c r="V3940">
        <v>314</v>
      </c>
      <c r="W3940" t="s">
        <v>43035</v>
      </c>
      <c r="X3940" t="s">
        <v>43036</v>
      </c>
      <c r="Z3940" t="s">
        <v>4286</v>
      </c>
    </row>
    <row r="3941" spans="1:26" x14ac:dyDescent="0.25">
      <c r="A3941" t="str">
        <f t="shared" si="61"/>
        <v>res_invn_X6439_59</v>
      </c>
      <c r="B3941" t="s">
        <v>48446</v>
      </c>
      <c r="C3941" t="s">
        <v>43080</v>
      </c>
      <c r="D3941" t="s">
        <v>43081</v>
      </c>
      <c r="E3941" t="s">
        <v>43082</v>
      </c>
      <c r="F3941" t="s">
        <v>43083</v>
      </c>
      <c r="G3941" t="s">
        <v>28</v>
      </c>
      <c r="H3941" t="s">
        <v>29</v>
      </c>
      <c r="I3941" s="1">
        <v>4.6364990578842798E-12</v>
      </c>
      <c r="J3941" t="s">
        <v>556</v>
      </c>
      <c r="L3941" s="3">
        <v>0.14445351356886901</v>
      </c>
      <c r="M3941" s="3">
        <v>0.115565549692266</v>
      </c>
      <c r="N3941" t="s">
        <v>43083</v>
      </c>
      <c r="O3941" t="s">
        <v>43082</v>
      </c>
      <c r="S3941" t="s">
        <v>189</v>
      </c>
      <c r="T3941" t="s">
        <v>43084</v>
      </c>
      <c r="U3941" t="s">
        <v>43085</v>
      </c>
      <c r="V3941">
        <v>60686</v>
      </c>
      <c r="W3941" t="s">
        <v>43086</v>
      </c>
      <c r="Z3941" t="s">
        <v>322</v>
      </c>
    </row>
    <row r="3942" spans="1:26" x14ac:dyDescent="0.25">
      <c r="A3942" t="str">
        <f t="shared" si="61"/>
        <v>res_invn_X6440_31</v>
      </c>
      <c r="B3942" t="s">
        <v>48447</v>
      </c>
      <c r="C3942" t="s">
        <v>43151</v>
      </c>
      <c r="D3942" t="s">
        <v>43152</v>
      </c>
      <c r="E3942" t="s">
        <v>43153</v>
      </c>
      <c r="F3942" t="s">
        <v>43154</v>
      </c>
      <c r="G3942" t="s">
        <v>28</v>
      </c>
      <c r="H3942" t="s">
        <v>29</v>
      </c>
      <c r="I3942" s="1">
        <v>1.27681978876437E-11</v>
      </c>
      <c r="L3942" s="3">
        <v>4.0169536416511602E-2</v>
      </c>
      <c r="M3942" s="3">
        <v>3.2972447462665901E-2</v>
      </c>
      <c r="N3942" t="s">
        <v>43154</v>
      </c>
      <c r="O3942" t="s">
        <v>43153</v>
      </c>
      <c r="P3942" t="s">
        <v>43155</v>
      </c>
      <c r="Q3942" t="s">
        <v>43156</v>
      </c>
      <c r="R3942" t="s">
        <v>11880</v>
      </c>
      <c r="S3942" t="s">
        <v>119</v>
      </c>
      <c r="T3942" t="s">
        <v>43152</v>
      </c>
      <c r="U3942" t="s">
        <v>43157</v>
      </c>
      <c r="V3942">
        <v>8076</v>
      </c>
      <c r="W3942" t="s">
        <v>43158</v>
      </c>
      <c r="X3942" t="s">
        <v>10187</v>
      </c>
      <c r="Z3942" t="s">
        <v>43159</v>
      </c>
    </row>
    <row r="3943" spans="1:26" x14ac:dyDescent="0.25">
      <c r="A3943" t="str">
        <f t="shared" si="61"/>
        <v>res_invn_X6441_62</v>
      </c>
      <c r="B3943" t="s">
        <v>48448</v>
      </c>
      <c r="C3943" t="s">
        <v>552</v>
      </c>
      <c r="D3943" t="s">
        <v>553</v>
      </c>
      <c r="E3943" t="s">
        <v>554</v>
      </c>
      <c r="F3943" t="s">
        <v>555</v>
      </c>
      <c r="G3943" t="s">
        <v>28</v>
      </c>
      <c r="H3943" t="s">
        <v>29</v>
      </c>
      <c r="I3943" s="1">
        <v>2.5612737222718701E-12</v>
      </c>
      <c r="J3943" t="s">
        <v>556</v>
      </c>
      <c r="L3943" s="3">
        <v>4.8092755604960298E-2</v>
      </c>
      <c r="M3943" s="3">
        <v>2.4162243345640801E-2</v>
      </c>
      <c r="N3943" t="s">
        <v>555</v>
      </c>
      <c r="O3943" t="s">
        <v>554</v>
      </c>
      <c r="P3943" t="s">
        <v>557</v>
      </c>
      <c r="R3943" t="s">
        <v>558</v>
      </c>
      <c r="S3943" t="s">
        <v>119</v>
      </c>
      <c r="T3943" t="s">
        <v>559</v>
      </c>
      <c r="U3943" t="s">
        <v>560</v>
      </c>
      <c r="V3943">
        <v>11174</v>
      </c>
      <c r="W3943" t="s">
        <v>561</v>
      </c>
      <c r="X3943" t="s">
        <v>527</v>
      </c>
      <c r="Z3943" t="s">
        <v>562</v>
      </c>
    </row>
    <row r="3944" spans="1:26" x14ac:dyDescent="0.25">
      <c r="A3944" t="str">
        <f t="shared" si="61"/>
        <v>res_invn_X6442_6</v>
      </c>
      <c r="B3944" t="s">
        <v>48449</v>
      </c>
      <c r="C3944" t="s">
        <v>43160</v>
      </c>
      <c r="D3944" t="s">
        <v>43161</v>
      </c>
      <c r="E3944" t="s">
        <v>43162</v>
      </c>
      <c r="F3944" t="s">
        <v>43163</v>
      </c>
      <c r="G3944" t="s">
        <v>28</v>
      </c>
      <c r="H3944" t="s">
        <v>29</v>
      </c>
      <c r="I3944" s="1">
        <v>2.4685824502191399E-11</v>
      </c>
      <c r="L3944" s="3">
        <v>5.7198330748023801E-2</v>
      </c>
      <c r="M3944" s="3">
        <v>5.1728487155368902E-2</v>
      </c>
      <c r="N3944" t="s">
        <v>43163</v>
      </c>
      <c r="O3944" t="s">
        <v>43162</v>
      </c>
      <c r="Q3944" t="s">
        <v>43164</v>
      </c>
      <c r="S3944" t="s">
        <v>189</v>
      </c>
      <c r="T3944" t="s">
        <v>43161</v>
      </c>
      <c r="V3944">
        <v>85318</v>
      </c>
      <c r="W3944" t="s">
        <v>43165</v>
      </c>
      <c r="Z3944" t="s">
        <v>322</v>
      </c>
    </row>
    <row r="3945" spans="1:26" hidden="1" x14ac:dyDescent="0.25">
      <c r="A3945" t="str">
        <f t="shared" si="61"/>
        <v>res_invn_X6443_68</v>
      </c>
      <c r="B3945" t="s">
        <v>48450</v>
      </c>
      <c r="C3945" t="s">
        <v>43087</v>
      </c>
      <c r="D3945" t="s">
        <v>302</v>
      </c>
      <c r="G3945" t="s">
        <v>303</v>
      </c>
      <c r="H3945" t="s">
        <v>29</v>
      </c>
      <c r="I3945" s="1">
        <v>3.6099999999999997E-11</v>
      </c>
      <c r="L3945" s="3">
        <v>5.4718898910017001E-2</v>
      </c>
      <c r="M3945" s="3">
        <v>4.3998263628704001E-2</v>
      </c>
    </row>
    <row r="3946" spans="1:26" x14ac:dyDescent="0.25">
      <c r="A3946" t="str">
        <f t="shared" si="61"/>
        <v>res_invn_X6444_15</v>
      </c>
      <c r="B3946" t="s">
        <v>48451</v>
      </c>
      <c r="C3946" t="s">
        <v>43132</v>
      </c>
      <c r="D3946" t="s">
        <v>43133</v>
      </c>
      <c r="E3946" t="s">
        <v>43134</v>
      </c>
      <c r="F3946" t="s">
        <v>43135</v>
      </c>
      <c r="G3946" t="s">
        <v>28</v>
      </c>
      <c r="H3946" t="s">
        <v>29</v>
      </c>
      <c r="I3946" s="1">
        <v>7.0017910653410104E-12</v>
      </c>
      <c r="L3946" s="3">
        <v>7.6677068115245703E-2</v>
      </c>
      <c r="M3946" s="3">
        <v>3.7050586140344503E-2</v>
      </c>
      <c r="N3946" t="s">
        <v>43135</v>
      </c>
      <c r="O3946" t="s">
        <v>43134</v>
      </c>
      <c r="P3946" t="s">
        <v>43136</v>
      </c>
      <c r="Q3946" t="s">
        <v>43137</v>
      </c>
      <c r="R3946" t="s">
        <v>680</v>
      </c>
      <c r="S3946" t="s">
        <v>189</v>
      </c>
      <c r="T3946" t="s">
        <v>43133</v>
      </c>
      <c r="U3946" t="s">
        <v>43138</v>
      </c>
      <c r="V3946">
        <v>5671</v>
      </c>
      <c r="W3946" t="s">
        <v>43139</v>
      </c>
      <c r="Z3946" t="s">
        <v>322</v>
      </c>
    </row>
    <row r="3947" spans="1:26" x14ac:dyDescent="0.25">
      <c r="A3947" t="str">
        <f t="shared" si="61"/>
        <v>res_invn_X6447_73</v>
      </c>
      <c r="B3947" t="s">
        <v>48452</v>
      </c>
      <c r="C3947" t="s">
        <v>5965</v>
      </c>
      <c r="D3947" t="s">
        <v>5966</v>
      </c>
      <c r="E3947" t="s">
        <v>5967</v>
      </c>
      <c r="F3947" t="s">
        <v>5968</v>
      </c>
      <c r="G3947" t="s">
        <v>28</v>
      </c>
      <c r="H3947" t="s">
        <v>29</v>
      </c>
      <c r="I3947" s="1">
        <v>5.5911017043784799E-11</v>
      </c>
      <c r="L3947" s="3">
        <v>6.0982239873188598E-2</v>
      </c>
      <c r="M3947" s="3">
        <v>4.9815296289621502E-2</v>
      </c>
      <c r="N3947" t="s">
        <v>5968</v>
      </c>
      <c r="O3947" t="s">
        <v>5967</v>
      </c>
      <c r="Q3947" t="s">
        <v>5969</v>
      </c>
      <c r="R3947" t="s">
        <v>1148</v>
      </c>
      <c r="S3947" t="s">
        <v>189</v>
      </c>
      <c r="T3947" t="s">
        <v>5966</v>
      </c>
      <c r="U3947" t="s">
        <v>5970</v>
      </c>
      <c r="V3947">
        <v>5806</v>
      </c>
      <c r="W3947" t="s">
        <v>5971</v>
      </c>
      <c r="X3947" t="s">
        <v>5972</v>
      </c>
      <c r="Z3947" t="s">
        <v>5973</v>
      </c>
    </row>
    <row r="3948" spans="1:26" x14ac:dyDescent="0.25">
      <c r="A3948" t="str">
        <f t="shared" si="61"/>
        <v>res_invn_X6448_36</v>
      </c>
      <c r="B3948" t="s">
        <v>48453</v>
      </c>
      <c r="C3948" t="s">
        <v>43088</v>
      </c>
      <c r="D3948" t="s">
        <v>43089</v>
      </c>
      <c r="E3948" t="s">
        <v>43090</v>
      </c>
      <c r="F3948" t="s">
        <v>43091</v>
      </c>
      <c r="G3948" t="s">
        <v>28</v>
      </c>
      <c r="H3948" t="s">
        <v>29</v>
      </c>
      <c r="I3948" s="1">
        <v>8.0910608651431694E-12</v>
      </c>
      <c r="L3948" s="3">
        <v>4.50431692916839E-2</v>
      </c>
      <c r="M3948" s="3">
        <v>4.23601133966501E-2</v>
      </c>
      <c r="N3948" t="s">
        <v>43091</v>
      </c>
      <c r="O3948" t="s">
        <v>43090</v>
      </c>
      <c r="Q3948" t="s">
        <v>43092</v>
      </c>
      <c r="S3948" t="s">
        <v>189</v>
      </c>
      <c r="T3948" t="s">
        <v>43093</v>
      </c>
      <c r="U3948" t="s">
        <v>43094</v>
      </c>
      <c r="V3948">
        <v>10512</v>
      </c>
      <c r="W3948" t="s">
        <v>43095</v>
      </c>
      <c r="X3948" t="s">
        <v>35544</v>
      </c>
      <c r="Z3948" t="s">
        <v>1477</v>
      </c>
    </row>
    <row r="3949" spans="1:26" x14ac:dyDescent="0.25">
      <c r="A3949" t="str">
        <f t="shared" si="61"/>
        <v>res_invn_X6450_8</v>
      </c>
      <c r="B3949" t="s">
        <v>48454</v>
      </c>
      <c r="C3949" t="s">
        <v>43184</v>
      </c>
      <c r="D3949" t="s">
        <v>43185</v>
      </c>
      <c r="E3949" t="s">
        <v>43186</v>
      </c>
      <c r="F3949" t="s">
        <v>43187</v>
      </c>
      <c r="G3949" t="s">
        <v>28</v>
      </c>
      <c r="H3949" t="s">
        <v>29</v>
      </c>
      <c r="I3949" s="1">
        <v>2.44460696493351E-11</v>
      </c>
      <c r="L3949" s="3">
        <v>5.2087022287955802E-2</v>
      </c>
      <c r="M3949" s="3">
        <v>4.34804698519368E-2</v>
      </c>
      <c r="N3949" t="s">
        <v>43187</v>
      </c>
      <c r="O3949" t="s">
        <v>43186</v>
      </c>
      <c r="P3949" t="s">
        <v>43188</v>
      </c>
      <c r="Q3949" t="s">
        <v>43189</v>
      </c>
      <c r="R3949" t="s">
        <v>43190</v>
      </c>
      <c r="S3949" t="s">
        <v>2877</v>
      </c>
      <c r="T3949" t="s">
        <v>43185</v>
      </c>
      <c r="U3949" t="s">
        <v>43191</v>
      </c>
      <c r="V3949">
        <v>2172</v>
      </c>
      <c r="W3949" t="s">
        <v>43192</v>
      </c>
    </row>
    <row r="3950" spans="1:26" x14ac:dyDescent="0.25">
      <c r="A3950" t="str">
        <f t="shared" si="61"/>
        <v>res_invn_X6451_64</v>
      </c>
      <c r="B3950" t="s">
        <v>48455</v>
      </c>
      <c r="C3950" t="s">
        <v>43096</v>
      </c>
      <c r="D3950" t="s">
        <v>43097</v>
      </c>
      <c r="E3950" t="s">
        <v>43098</v>
      </c>
      <c r="F3950" t="s">
        <v>43099</v>
      </c>
      <c r="G3950" t="s">
        <v>28</v>
      </c>
      <c r="H3950" t="s">
        <v>29</v>
      </c>
      <c r="I3950" s="1">
        <v>4.7952509227916296E-12</v>
      </c>
      <c r="L3950" s="3">
        <v>3.1327914100619997E-2</v>
      </c>
      <c r="M3950" s="3">
        <v>4.5867880112239703E-2</v>
      </c>
      <c r="N3950" t="s">
        <v>43099</v>
      </c>
      <c r="O3950" t="s">
        <v>43098</v>
      </c>
      <c r="Q3950" t="s">
        <v>43100</v>
      </c>
      <c r="R3950" t="s">
        <v>5279</v>
      </c>
      <c r="S3950" t="s">
        <v>119</v>
      </c>
      <c r="T3950" t="s">
        <v>43097</v>
      </c>
      <c r="U3950" t="s">
        <v>43101</v>
      </c>
      <c r="V3950">
        <v>54829</v>
      </c>
      <c r="W3950" t="s">
        <v>43102</v>
      </c>
      <c r="X3950" t="s">
        <v>43103</v>
      </c>
      <c r="Z3950" t="s">
        <v>43104</v>
      </c>
    </row>
    <row r="3951" spans="1:26" x14ac:dyDescent="0.25">
      <c r="A3951" t="str">
        <f t="shared" si="61"/>
        <v>res_invn_X6453_70</v>
      </c>
      <c r="B3951" t="s">
        <v>48456</v>
      </c>
      <c r="C3951" t="s">
        <v>1414</v>
      </c>
      <c r="D3951" t="s">
        <v>1415</v>
      </c>
      <c r="E3951" t="s">
        <v>1416</v>
      </c>
      <c r="F3951" t="s">
        <v>1417</v>
      </c>
      <c r="G3951" t="s">
        <v>28</v>
      </c>
      <c r="H3951" t="s">
        <v>29</v>
      </c>
      <c r="I3951" s="1">
        <v>1.6954262799720399E-12</v>
      </c>
      <c r="L3951" s="3">
        <v>0.12613328976538599</v>
      </c>
      <c r="M3951" s="3">
        <v>0.112220532212592</v>
      </c>
      <c r="N3951" t="s">
        <v>1417</v>
      </c>
      <c r="O3951" t="s">
        <v>1416</v>
      </c>
      <c r="Q3951" t="s">
        <v>1418</v>
      </c>
      <c r="R3951" t="s">
        <v>1043</v>
      </c>
      <c r="S3951" t="s">
        <v>31</v>
      </c>
      <c r="T3951" t="s">
        <v>1419</v>
      </c>
      <c r="U3951" t="s">
        <v>1420</v>
      </c>
      <c r="V3951">
        <v>11006</v>
      </c>
      <c r="W3951" t="s">
        <v>1421</v>
      </c>
      <c r="X3951" t="s">
        <v>1422</v>
      </c>
      <c r="Z3951" t="s">
        <v>1423</v>
      </c>
    </row>
    <row r="3952" spans="1:26" x14ac:dyDescent="0.25">
      <c r="A3952" t="str">
        <f t="shared" si="61"/>
        <v>res_invn_X6454_38</v>
      </c>
      <c r="B3952" t="s">
        <v>48457</v>
      </c>
      <c r="C3952" t="s">
        <v>43200</v>
      </c>
      <c r="D3952" t="s">
        <v>43201</v>
      </c>
      <c r="E3952" t="s">
        <v>43202</v>
      </c>
      <c r="F3952" t="s">
        <v>43203</v>
      </c>
      <c r="G3952" t="s">
        <v>28</v>
      </c>
      <c r="H3952" t="s">
        <v>29</v>
      </c>
      <c r="I3952" s="1">
        <v>9.2216104628041603E-11</v>
      </c>
      <c r="L3952" s="3">
        <v>0.105510901925936</v>
      </c>
      <c r="M3952" s="3">
        <v>9.0291714083186703E-2</v>
      </c>
      <c r="N3952" t="s">
        <v>43203</v>
      </c>
      <c r="O3952" t="s">
        <v>43202</v>
      </c>
      <c r="P3952" t="s">
        <v>43204</v>
      </c>
      <c r="Q3952" t="s">
        <v>43205</v>
      </c>
      <c r="R3952" t="s">
        <v>43206</v>
      </c>
      <c r="S3952" t="s">
        <v>211</v>
      </c>
      <c r="T3952" t="s">
        <v>43207</v>
      </c>
      <c r="U3952" t="s">
        <v>43208</v>
      </c>
      <c r="V3952">
        <v>396</v>
      </c>
      <c r="W3952" t="s">
        <v>43209</v>
      </c>
      <c r="Z3952" t="s">
        <v>43210</v>
      </c>
    </row>
    <row r="3953" spans="1:26" x14ac:dyDescent="0.25">
      <c r="A3953" t="str">
        <f t="shared" si="61"/>
        <v>res_invn_X6455_52</v>
      </c>
      <c r="B3953" t="s">
        <v>48458</v>
      </c>
      <c r="C3953" t="s">
        <v>43105</v>
      </c>
      <c r="D3953" t="s">
        <v>43106</v>
      </c>
      <c r="E3953" t="s">
        <v>43107</v>
      </c>
      <c r="F3953" t="s">
        <v>43108</v>
      </c>
      <c r="G3953" t="s">
        <v>28</v>
      </c>
      <c r="H3953" t="s">
        <v>29</v>
      </c>
      <c r="I3953" s="1">
        <v>2.4666744253704498E-12</v>
      </c>
      <c r="L3953" s="3">
        <v>4.5301441500542598E-2</v>
      </c>
      <c r="M3953" s="3">
        <v>3.07707697774472E-2</v>
      </c>
      <c r="N3953" t="s">
        <v>43108</v>
      </c>
      <c r="O3953" t="s">
        <v>43107</v>
      </c>
      <c r="Q3953" t="s">
        <v>43109</v>
      </c>
      <c r="S3953" t="s">
        <v>119</v>
      </c>
      <c r="T3953" t="s">
        <v>43110</v>
      </c>
      <c r="U3953" t="s">
        <v>43111</v>
      </c>
      <c r="V3953">
        <v>404037</v>
      </c>
      <c r="W3953" t="s">
        <v>43112</v>
      </c>
    </row>
    <row r="3954" spans="1:26" x14ac:dyDescent="0.25">
      <c r="A3954" t="str">
        <f t="shared" si="61"/>
        <v>res_invn_X6456_17</v>
      </c>
      <c r="B3954" t="s">
        <v>48459</v>
      </c>
      <c r="C3954" t="s">
        <v>43211</v>
      </c>
      <c r="D3954" t="s">
        <v>43212</v>
      </c>
      <c r="E3954" t="s">
        <v>43213</v>
      </c>
      <c r="F3954" t="s">
        <v>43214</v>
      </c>
      <c r="G3954" t="s">
        <v>28</v>
      </c>
      <c r="H3954" t="s">
        <v>29</v>
      </c>
      <c r="I3954" s="1">
        <v>3.1181424252652001E-11</v>
      </c>
      <c r="L3954" s="3">
        <v>5.4226935858672998E-2</v>
      </c>
      <c r="M3954" s="3">
        <v>3.3555688566780199E-2</v>
      </c>
      <c r="N3954" t="s">
        <v>43214</v>
      </c>
      <c r="O3954" t="s">
        <v>43213</v>
      </c>
      <c r="P3954" t="s">
        <v>43215</v>
      </c>
      <c r="Q3954" t="s">
        <v>43216</v>
      </c>
      <c r="R3954" t="s">
        <v>680</v>
      </c>
      <c r="S3954" t="s">
        <v>189</v>
      </c>
      <c r="T3954" t="s">
        <v>43212</v>
      </c>
      <c r="U3954" t="s">
        <v>43217</v>
      </c>
      <c r="V3954">
        <v>5675</v>
      </c>
      <c r="W3954" t="s">
        <v>43218</v>
      </c>
      <c r="Z3954" t="s">
        <v>322</v>
      </c>
    </row>
    <row r="3955" spans="1:26" x14ac:dyDescent="0.25">
      <c r="A3955" t="str">
        <f t="shared" si="61"/>
        <v>res_invn_X6457_50</v>
      </c>
      <c r="B3955" t="s">
        <v>48460</v>
      </c>
      <c r="C3955" t="s">
        <v>5893</v>
      </c>
      <c r="D3955" t="s">
        <v>5894</v>
      </c>
      <c r="E3955" t="s">
        <v>5895</v>
      </c>
      <c r="F3955" t="s">
        <v>5896</v>
      </c>
      <c r="G3955" t="s">
        <v>28</v>
      </c>
      <c r="H3955" t="s">
        <v>29</v>
      </c>
      <c r="I3955" s="1">
        <v>8.1076332422532699E-12</v>
      </c>
      <c r="L3955" s="3">
        <v>5.32216155730353E-2</v>
      </c>
      <c r="M3955" s="3">
        <v>4.4177360515553203E-2</v>
      </c>
      <c r="N3955" t="s">
        <v>5896</v>
      </c>
      <c r="O3955" t="s">
        <v>5895</v>
      </c>
      <c r="P3955" t="s">
        <v>5897</v>
      </c>
      <c r="S3955" t="s">
        <v>31</v>
      </c>
      <c r="T3955" t="s">
        <v>5898</v>
      </c>
      <c r="U3955" t="s">
        <v>5899</v>
      </c>
      <c r="V3955">
        <v>56114</v>
      </c>
      <c r="W3955" t="s">
        <v>5900</v>
      </c>
    </row>
    <row r="3956" spans="1:26" x14ac:dyDescent="0.25">
      <c r="A3956" t="str">
        <f t="shared" si="61"/>
        <v>res_invn_X6458_6</v>
      </c>
      <c r="B3956" t="s">
        <v>48461</v>
      </c>
      <c r="C3956" t="s">
        <v>43123</v>
      </c>
      <c r="D3956" t="s">
        <v>41876</v>
      </c>
      <c r="E3956" t="s">
        <v>41877</v>
      </c>
      <c r="F3956" t="s">
        <v>41878</v>
      </c>
      <c r="G3956" t="s">
        <v>28</v>
      </c>
      <c r="H3956" t="s">
        <v>29</v>
      </c>
      <c r="I3956" s="1">
        <v>1.0518684857446599E-11</v>
      </c>
      <c r="L3956" s="3">
        <v>5.9353258851599699E-2</v>
      </c>
      <c r="M3956" s="3">
        <v>0.104229616044858</v>
      </c>
      <c r="N3956" t="s">
        <v>41878</v>
      </c>
      <c r="O3956" t="s">
        <v>41877</v>
      </c>
      <c r="Q3956" t="s">
        <v>41879</v>
      </c>
      <c r="R3956" t="s">
        <v>41880</v>
      </c>
      <c r="S3956" t="s">
        <v>12448</v>
      </c>
      <c r="T3956" t="s">
        <v>41876</v>
      </c>
      <c r="U3956" t="s">
        <v>41881</v>
      </c>
      <c r="V3956">
        <v>6184</v>
      </c>
      <c r="W3956" t="s">
        <v>41882</v>
      </c>
      <c r="X3956" t="s">
        <v>5818</v>
      </c>
      <c r="Z3956" t="s">
        <v>41883</v>
      </c>
    </row>
    <row r="3957" spans="1:26" x14ac:dyDescent="0.25">
      <c r="A3957" t="str">
        <f t="shared" si="61"/>
        <v>res_invn_X6461_54</v>
      </c>
      <c r="B3957" t="s">
        <v>48462</v>
      </c>
      <c r="C3957" t="s">
        <v>43113</v>
      </c>
      <c r="D3957" t="s">
        <v>43114</v>
      </c>
      <c r="E3957" t="s">
        <v>43115</v>
      </c>
      <c r="F3957" t="s">
        <v>43116</v>
      </c>
      <c r="G3957" t="s">
        <v>28</v>
      </c>
      <c r="H3957" t="s">
        <v>29</v>
      </c>
      <c r="I3957" s="1">
        <v>4.7716425398263198E-12</v>
      </c>
      <c r="L3957" s="3">
        <v>6.9487594971230596E-2</v>
      </c>
      <c r="M3957" s="3">
        <v>5.27261349515281E-2</v>
      </c>
      <c r="N3957" t="s">
        <v>43116</v>
      </c>
      <c r="O3957" t="s">
        <v>43115</v>
      </c>
      <c r="P3957" t="s">
        <v>43117</v>
      </c>
      <c r="Q3957" t="s">
        <v>43118</v>
      </c>
      <c r="R3957" t="s">
        <v>43119</v>
      </c>
      <c r="S3957" t="s">
        <v>189</v>
      </c>
      <c r="T3957" t="s">
        <v>43120</v>
      </c>
      <c r="U3957" t="s">
        <v>43121</v>
      </c>
      <c r="V3957">
        <v>345</v>
      </c>
      <c r="W3957" t="s">
        <v>43122</v>
      </c>
    </row>
    <row r="3958" spans="1:26" x14ac:dyDescent="0.25">
      <c r="A3958" t="str">
        <f t="shared" si="61"/>
        <v>res_invn_X6462_12</v>
      </c>
      <c r="B3958" t="s">
        <v>48463</v>
      </c>
      <c r="C3958" t="s">
        <v>43166</v>
      </c>
      <c r="D3958" t="s">
        <v>43167</v>
      </c>
      <c r="E3958" t="s">
        <v>43168</v>
      </c>
      <c r="F3958" t="s">
        <v>43169</v>
      </c>
      <c r="G3958" t="s">
        <v>28</v>
      </c>
      <c r="H3958" t="s">
        <v>29</v>
      </c>
      <c r="I3958" s="1">
        <v>2.1318002500941399E-12</v>
      </c>
      <c r="L3958" s="3">
        <v>2.8176193512667799E-2</v>
      </c>
      <c r="M3958" s="3">
        <v>6.0082814526999297E-2</v>
      </c>
      <c r="N3958" t="s">
        <v>43169</v>
      </c>
      <c r="O3958" t="s">
        <v>43168</v>
      </c>
      <c r="Q3958" t="s">
        <v>43170</v>
      </c>
      <c r="S3958" t="s">
        <v>189</v>
      </c>
      <c r="T3958" t="s">
        <v>43171</v>
      </c>
      <c r="U3958" t="s">
        <v>43172</v>
      </c>
      <c r="V3958">
        <v>7079</v>
      </c>
      <c r="W3958" t="s">
        <v>43173</v>
      </c>
      <c r="X3958" t="s">
        <v>123</v>
      </c>
      <c r="Z3958" t="s">
        <v>43174</v>
      </c>
    </row>
    <row r="3959" spans="1:26" x14ac:dyDescent="0.25">
      <c r="A3959" t="str">
        <f t="shared" si="61"/>
        <v>res_invn_X6463_59</v>
      </c>
      <c r="B3959" t="s">
        <v>48464</v>
      </c>
      <c r="C3959" t="s">
        <v>43175</v>
      </c>
      <c r="D3959" t="s">
        <v>43176</v>
      </c>
      <c r="E3959" t="s">
        <v>43177</v>
      </c>
      <c r="F3959" t="s">
        <v>43178</v>
      </c>
      <c r="G3959" t="s">
        <v>28</v>
      </c>
      <c r="H3959" t="s">
        <v>29</v>
      </c>
      <c r="I3959" s="1">
        <v>8.49020482423392E-11</v>
      </c>
      <c r="L3959" s="3">
        <v>9.4436298140396599E-2</v>
      </c>
      <c r="M3959" s="3">
        <v>4.5764982237942703E-2</v>
      </c>
      <c r="N3959" t="s">
        <v>43178</v>
      </c>
      <c r="O3959" t="s">
        <v>43177</v>
      </c>
      <c r="Q3959" t="s">
        <v>43179</v>
      </c>
      <c r="R3959" t="s">
        <v>43180</v>
      </c>
      <c r="S3959" t="s">
        <v>189</v>
      </c>
      <c r="T3959" t="s">
        <v>43181</v>
      </c>
      <c r="U3959" t="s">
        <v>43182</v>
      </c>
      <c r="V3959">
        <v>347148</v>
      </c>
      <c r="W3959" t="s">
        <v>43183</v>
      </c>
      <c r="X3959" t="s">
        <v>2195</v>
      </c>
      <c r="Z3959" t="s">
        <v>322</v>
      </c>
    </row>
    <row r="3960" spans="1:26" x14ac:dyDescent="0.25">
      <c r="A3960" t="str">
        <f t="shared" si="61"/>
        <v>res_invn_X6464_40</v>
      </c>
      <c r="B3960" t="s">
        <v>48465</v>
      </c>
      <c r="C3960" t="s">
        <v>43193</v>
      </c>
      <c r="D3960" t="s">
        <v>43194</v>
      </c>
      <c r="E3960" t="s">
        <v>43195</v>
      </c>
      <c r="F3960" t="s">
        <v>43196</v>
      </c>
      <c r="G3960" t="s">
        <v>28</v>
      </c>
      <c r="H3960" t="s">
        <v>29</v>
      </c>
      <c r="I3960" s="1">
        <v>6.4467499184974202E-11</v>
      </c>
      <c r="L3960" s="3">
        <v>5.71087526168381E-2</v>
      </c>
      <c r="M3960" s="3">
        <v>6.3384951462342395E-2</v>
      </c>
      <c r="N3960" t="s">
        <v>43196</v>
      </c>
      <c r="O3960" t="s">
        <v>43195</v>
      </c>
      <c r="Q3960" t="s">
        <v>43197</v>
      </c>
      <c r="S3960" t="s">
        <v>31</v>
      </c>
      <c r="T3960" t="s">
        <v>43194</v>
      </c>
      <c r="U3960" t="s">
        <v>43198</v>
      </c>
      <c r="V3960">
        <v>79037</v>
      </c>
      <c r="W3960" t="s">
        <v>43199</v>
      </c>
      <c r="Z3960" t="s">
        <v>36</v>
      </c>
    </row>
    <row r="3961" spans="1:26" hidden="1" x14ac:dyDescent="0.25">
      <c r="A3961" t="str">
        <f t="shared" si="61"/>
        <v>res_invn_X6466_7</v>
      </c>
      <c r="B3961" t="s">
        <v>48466</v>
      </c>
      <c r="C3961" t="s">
        <v>4560</v>
      </c>
      <c r="D3961" t="s">
        <v>302</v>
      </c>
      <c r="G3961" t="s">
        <v>303</v>
      </c>
      <c r="H3961" t="s">
        <v>29</v>
      </c>
      <c r="I3961" s="1">
        <v>1.1959740486092E-11</v>
      </c>
      <c r="L3961" s="3">
        <v>4.6589108657287201E-2</v>
      </c>
      <c r="M3961" s="3">
        <v>4.4704717467057203E-2</v>
      </c>
    </row>
    <row r="3962" spans="1:26" x14ac:dyDescent="0.25">
      <c r="A3962" t="str">
        <f t="shared" si="61"/>
        <v>res_invn_X6467_65</v>
      </c>
      <c r="B3962" t="s">
        <v>48467</v>
      </c>
      <c r="C3962" t="s">
        <v>43140</v>
      </c>
      <c r="D3962" t="s">
        <v>43141</v>
      </c>
      <c r="E3962" t="s">
        <v>43142</v>
      </c>
      <c r="F3962" t="s">
        <v>43143</v>
      </c>
      <c r="G3962" t="s">
        <v>28</v>
      </c>
      <c r="H3962" t="s">
        <v>29</v>
      </c>
      <c r="I3962" s="1">
        <v>1.5329026914798E-11</v>
      </c>
      <c r="L3962" s="3">
        <v>4.8605616084163902E-2</v>
      </c>
      <c r="M3962" s="3">
        <v>3.2954834287525103E-2</v>
      </c>
      <c r="N3962" t="s">
        <v>43143</v>
      </c>
      <c r="O3962" t="s">
        <v>43142</v>
      </c>
      <c r="Q3962" t="s">
        <v>43144</v>
      </c>
      <c r="R3962" t="s">
        <v>43145</v>
      </c>
      <c r="S3962" t="s">
        <v>6076</v>
      </c>
      <c r="T3962" t="s">
        <v>43146</v>
      </c>
      <c r="U3962" t="s">
        <v>43147</v>
      </c>
      <c r="V3962">
        <v>56983</v>
      </c>
      <c r="W3962" t="s">
        <v>43148</v>
      </c>
      <c r="X3962" t="s">
        <v>43149</v>
      </c>
      <c r="Z3962" t="s">
        <v>43150</v>
      </c>
    </row>
    <row r="3963" spans="1:26" x14ac:dyDescent="0.25">
      <c r="A3963" t="str">
        <f t="shared" si="61"/>
        <v>res_invn_X6468_37</v>
      </c>
      <c r="B3963" t="s">
        <v>48468</v>
      </c>
      <c r="C3963" t="s">
        <v>43124</v>
      </c>
      <c r="D3963" t="s">
        <v>43125</v>
      </c>
      <c r="E3963" t="s">
        <v>43126</v>
      </c>
      <c r="F3963" t="s">
        <v>43127</v>
      </c>
      <c r="G3963" t="s">
        <v>28</v>
      </c>
      <c r="H3963" t="s">
        <v>29</v>
      </c>
      <c r="I3963" s="1">
        <v>7.5933847299782695E-11</v>
      </c>
      <c r="L3963" s="3">
        <v>0.107642995383027</v>
      </c>
      <c r="M3963" s="3">
        <v>7.7100570712167901E-2</v>
      </c>
      <c r="N3963" t="s">
        <v>43127</v>
      </c>
      <c r="O3963" t="s">
        <v>43126</v>
      </c>
      <c r="Q3963" t="s">
        <v>43128</v>
      </c>
      <c r="S3963" t="s">
        <v>189</v>
      </c>
      <c r="T3963" t="s">
        <v>43129</v>
      </c>
      <c r="U3963" t="s">
        <v>43130</v>
      </c>
      <c r="V3963">
        <v>255061</v>
      </c>
      <c r="W3963" t="s">
        <v>43131</v>
      </c>
      <c r="X3963" t="s">
        <v>3076</v>
      </c>
      <c r="Z3963" t="s">
        <v>322</v>
      </c>
    </row>
    <row r="3964" spans="1:26" x14ac:dyDescent="0.25">
      <c r="A3964" t="str">
        <f t="shared" si="61"/>
        <v>res_invn_X6469_62</v>
      </c>
      <c r="B3964" t="s">
        <v>48469</v>
      </c>
      <c r="C3964" t="s">
        <v>43068</v>
      </c>
      <c r="D3964" t="s">
        <v>43069</v>
      </c>
      <c r="E3964" t="s">
        <v>43070</v>
      </c>
      <c r="F3964" t="s">
        <v>43071</v>
      </c>
      <c r="G3964" t="s">
        <v>28</v>
      </c>
      <c r="H3964" t="s">
        <v>29</v>
      </c>
      <c r="I3964" s="1">
        <v>1.2989210843969001E-10</v>
      </c>
      <c r="J3964" t="s">
        <v>556</v>
      </c>
      <c r="L3964" s="3">
        <v>3.6633307621513303E-2</v>
      </c>
      <c r="M3964" s="3">
        <v>3.1729063946059198E-2</v>
      </c>
      <c r="N3964" t="s">
        <v>43071</v>
      </c>
      <c r="O3964" t="s">
        <v>43070</v>
      </c>
      <c r="P3964" t="s">
        <v>43072</v>
      </c>
      <c r="Q3964" t="s">
        <v>43073</v>
      </c>
      <c r="R3964" t="s">
        <v>1676</v>
      </c>
      <c r="S3964" t="s">
        <v>43074</v>
      </c>
      <c r="T3964" t="s">
        <v>43075</v>
      </c>
      <c r="U3964" t="s">
        <v>43076</v>
      </c>
      <c r="V3964">
        <v>58530</v>
      </c>
      <c r="W3964" t="s">
        <v>43077</v>
      </c>
      <c r="X3964" t="s">
        <v>43078</v>
      </c>
      <c r="Z3964" t="s">
        <v>43079</v>
      </c>
    </row>
    <row r="3965" spans="1:26" x14ac:dyDescent="0.25">
      <c r="A3965" t="str">
        <f t="shared" si="61"/>
        <v>res_invn_X6470_19</v>
      </c>
      <c r="B3965" t="s">
        <v>48470</v>
      </c>
      <c r="C3965" t="s">
        <v>653</v>
      </c>
      <c r="D3965" t="s">
        <v>654</v>
      </c>
      <c r="E3965" t="s">
        <v>655</v>
      </c>
      <c r="F3965" t="s">
        <v>656</v>
      </c>
      <c r="G3965" t="s">
        <v>28</v>
      </c>
      <c r="H3965" t="s">
        <v>29</v>
      </c>
      <c r="I3965" s="1">
        <v>1.5199999999999999E-10</v>
      </c>
      <c r="L3965" s="3">
        <v>6.3570982251852995E-2</v>
      </c>
      <c r="M3965" s="3">
        <v>6.5421789564916302E-2</v>
      </c>
      <c r="N3965" t="s">
        <v>656</v>
      </c>
      <c r="O3965" t="s">
        <v>655</v>
      </c>
      <c r="P3965" t="s">
        <v>657</v>
      </c>
      <c r="R3965" t="s">
        <v>658</v>
      </c>
      <c r="S3965" t="s">
        <v>119</v>
      </c>
      <c r="T3965" t="s">
        <v>659</v>
      </c>
      <c r="U3965" t="s">
        <v>660</v>
      </c>
      <c r="V3965">
        <v>2192</v>
      </c>
      <c r="W3965" t="s">
        <v>661</v>
      </c>
      <c r="X3965" t="s">
        <v>662</v>
      </c>
      <c r="Z3965" t="s">
        <v>663</v>
      </c>
    </row>
    <row r="3966" spans="1:26" x14ac:dyDescent="0.25">
      <c r="A3966" t="str">
        <f t="shared" si="61"/>
        <v>res_invn_X6471_53</v>
      </c>
      <c r="B3966" t="s">
        <v>48471</v>
      </c>
      <c r="C3966" t="s">
        <v>43316</v>
      </c>
      <c r="D3966" t="s">
        <v>43317</v>
      </c>
      <c r="E3966" t="s">
        <v>43318</v>
      </c>
      <c r="F3966" t="s">
        <v>43319</v>
      </c>
      <c r="G3966" t="s">
        <v>28</v>
      </c>
      <c r="H3966" t="s">
        <v>29</v>
      </c>
      <c r="I3966" s="1">
        <v>3.2067413216253897E-11</v>
      </c>
      <c r="L3966" s="3">
        <v>4.3321542353274498E-2</v>
      </c>
      <c r="M3966" s="3">
        <v>4.0102241334815603E-2</v>
      </c>
      <c r="N3966" t="s">
        <v>43319</v>
      </c>
      <c r="O3966" t="s">
        <v>43318</v>
      </c>
      <c r="P3966" t="s">
        <v>43320</v>
      </c>
      <c r="R3966" t="s">
        <v>2714</v>
      </c>
      <c r="S3966" t="s">
        <v>189</v>
      </c>
      <c r="T3966" t="s">
        <v>43321</v>
      </c>
      <c r="U3966" t="s">
        <v>43322</v>
      </c>
      <c r="V3966">
        <v>10877</v>
      </c>
      <c r="W3966" t="s">
        <v>43323</v>
      </c>
    </row>
    <row r="3967" spans="1:26" x14ac:dyDescent="0.25">
      <c r="A3967" t="str">
        <f t="shared" si="61"/>
        <v>res_invn_X6472_40</v>
      </c>
      <c r="B3967" t="s">
        <v>48472</v>
      </c>
      <c r="C3967" t="s">
        <v>4942</v>
      </c>
      <c r="D3967" t="s">
        <v>4943</v>
      </c>
      <c r="E3967" t="s">
        <v>4944</v>
      </c>
      <c r="F3967" t="s">
        <v>4945</v>
      </c>
      <c r="G3967" t="s">
        <v>28</v>
      </c>
      <c r="H3967" t="s">
        <v>29</v>
      </c>
      <c r="I3967" s="1">
        <v>1.7710070720415401E-10</v>
      </c>
      <c r="L3967" s="3">
        <v>5.4391347380248797E-2</v>
      </c>
      <c r="M3967" s="3">
        <v>4.2787592440541498E-2</v>
      </c>
      <c r="N3967" t="s">
        <v>4945</v>
      </c>
      <c r="O3967" t="s">
        <v>4944</v>
      </c>
      <c r="Q3967" t="s">
        <v>4946</v>
      </c>
      <c r="S3967" t="s">
        <v>4947</v>
      </c>
      <c r="T3967" t="s">
        <v>4948</v>
      </c>
      <c r="U3967" t="s">
        <v>4949</v>
      </c>
      <c r="V3967">
        <v>6490</v>
      </c>
      <c r="W3967" t="s">
        <v>4950</v>
      </c>
      <c r="Z3967" t="s">
        <v>4951</v>
      </c>
    </row>
    <row r="3968" spans="1:26" x14ac:dyDescent="0.25">
      <c r="A3968" t="str">
        <f t="shared" si="61"/>
        <v>res_invn_X6473_55</v>
      </c>
      <c r="B3968" t="s">
        <v>48473</v>
      </c>
      <c r="C3968" t="s">
        <v>4981</v>
      </c>
      <c r="D3968" t="s">
        <v>4982</v>
      </c>
      <c r="E3968" t="s">
        <v>4983</v>
      </c>
      <c r="F3968" t="s">
        <v>4984</v>
      </c>
      <c r="G3968" t="s">
        <v>28</v>
      </c>
      <c r="H3968" t="s">
        <v>29</v>
      </c>
      <c r="I3968" s="1">
        <v>3.6474174791822102E-11</v>
      </c>
      <c r="L3968" s="3">
        <v>0.112965147686987</v>
      </c>
      <c r="M3968" s="3">
        <v>8.1007424525777902E-2</v>
      </c>
      <c r="N3968" t="s">
        <v>4984</v>
      </c>
      <c r="O3968" t="s">
        <v>4983</v>
      </c>
      <c r="Q3968" t="s">
        <v>4985</v>
      </c>
      <c r="R3968" t="s">
        <v>4986</v>
      </c>
      <c r="S3968" t="s">
        <v>189</v>
      </c>
      <c r="T3968" t="s">
        <v>4987</v>
      </c>
      <c r="U3968" t="s">
        <v>4988</v>
      </c>
      <c r="V3968">
        <v>51297</v>
      </c>
      <c r="W3968" t="s">
        <v>4989</v>
      </c>
      <c r="X3968" t="s">
        <v>4990</v>
      </c>
      <c r="Z3968" t="s">
        <v>800</v>
      </c>
    </row>
    <row r="3969" spans="1:26" x14ac:dyDescent="0.25">
      <c r="A3969" t="str">
        <f t="shared" si="61"/>
        <v>res_invn_X6478_2</v>
      </c>
      <c r="B3969" t="s">
        <v>48474</v>
      </c>
      <c r="C3969" t="s">
        <v>33625</v>
      </c>
      <c r="D3969" t="s">
        <v>33626</v>
      </c>
      <c r="E3969" t="s">
        <v>33627</v>
      </c>
      <c r="F3969" t="s">
        <v>33628</v>
      </c>
      <c r="G3969" t="s">
        <v>28</v>
      </c>
      <c r="H3969" t="s">
        <v>29</v>
      </c>
      <c r="I3969" s="1">
        <v>2.43965045903149E-11</v>
      </c>
      <c r="L3969" s="3">
        <v>5.2444726477345903E-2</v>
      </c>
      <c r="M3969" s="3">
        <v>4.8388174214393398E-2</v>
      </c>
      <c r="N3969" t="s">
        <v>33628</v>
      </c>
      <c r="O3969" t="s">
        <v>33627</v>
      </c>
      <c r="S3969" t="s">
        <v>189</v>
      </c>
      <c r="T3969" t="s">
        <v>33629</v>
      </c>
      <c r="U3969" t="s">
        <v>33630</v>
      </c>
      <c r="V3969">
        <v>402665</v>
      </c>
      <c r="W3969" t="s">
        <v>33631</v>
      </c>
      <c r="Z3969" t="s">
        <v>322</v>
      </c>
    </row>
    <row r="3970" spans="1:26" x14ac:dyDescent="0.25">
      <c r="A3970" t="str">
        <f t="shared" si="61"/>
        <v>res_invn_X6480_1</v>
      </c>
      <c r="B3970" t="s">
        <v>48475</v>
      </c>
      <c r="C3970" t="s">
        <v>5079</v>
      </c>
      <c r="D3970" t="s">
        <v>5080</v>
      </c>
      <c r="E3970" t="s">
        <v>5081</v>
      </c>
      <c r="F3970" t="s">
        <v>5082</v>
      </c>
      <c r="G3970" t="s">
        <v>28</v>
      </c>
      <c r="H3970" t="s">
        <v>29</v>
      </c>
      <c r="I3970" s="1">
        <v>8.4884195110609797E-11</v>
      </c>
      <c r="L3970" s="3">
        <v>3.6226751387719698E-2</v>
      </c>
      <c r="M3970" s="3">
        <v>4.1209063330268698E-2</v>
      </c>
      <c r="N3970" t="s">
        <v>5082</v>
      </c>
      <c r="O3970" t="s">
        <v>5081</v>
      </c>
      <c r="P3970" t="s">
        <v>5083</v>
      </c>
      <c r="Q3970" t="s">
        <v>5084</v>
      </c>
      <c r="R3970" t="s">
        <v>1148</v>
      </c>
      <c r="S3970" t="s">
        <v>5085</v>
      </c>
      <c r="T3970" t="s">
        <v>5080</v>
      </c>
      <c r="U3970" t="s">
        <v>5086</v>
      </c>
      <c r="V3970">
        <v>124583</v>
      </c>
      <c r="W3970" t="s">
        <v>5087</v>
      </c>
      <c r="X3970" t="s">
        <v>5088</v>
      </c>
      <c r="Z3970" t="s">
        <v>5089</v>
      </c>
    </row>
    <row r="3971" spans="1:26" x14ac:dyDescent="0.25">
      <c r="A3971" t="str">
        <f t="shared" ref="A3971:A4034" si="62">"res_invn_X"&amp;B3971</f>
        <v>res_invn_X6485_59</v>
      </c>
      <c r="B3971" t="s">
        <v>48476</v>
      </c>
      <c r="C3971" t="s">
        <v>4726</v>
      </c>
      <c r="D3971" t="s">
        <v>4727</v>
      </c>
      <c r="E3971" t="s">
        <v>4728</v>
      </c>
      <c r="F3971" t="s">
        <v>4729</v>
      </c>
      <c r="G3971" t="s">
        <v>28</v>
      </c>
      <c r="H3971" t="s">
        <v>29</v>
      </c>
      <c r="I3971" s="1">
        <v>1.8579479878966399E-11</v>
      </c>
      <c r="L3971" s="3">
        <v>5.7900897417175801E-2</v>
      </c>
      <c r="M3971" s="3">
        <v>4.7722672720329498E-2</v>
      </c>
      <c r="N3971" t="s">
        <v>4729</v>
      </c>
      <c r="O3971" t="s">
        <v>4728</v>
      </c>
      <c r="Q3971" t="s">
        <v>4730</v>
      </c>
      <c r="R3971" t="s">
        <v>680</v>
      </c>
      <c r="S3971" t="s">
        <v>189</v>
      </c>
      <c r="T3971" t="s">
        <v>4727</v>
      </c>
      <c r="U3971" t="s">
        <v>4731</v>
      </c>
      <c r="V3971">
        <v>3543</v>
      </c>
      <c r="W3971" t="s">
        <v>4732</v>
      </c>
      <c r="X3971" t="s">
        <v>2139</v>
      </c>
      <c r="Z3971" t="s">
        <v>4733</v>
      </c>
    </row>
    <row r="3972" spans="1:26" x14ac:dyDescent="0.25">
      <c r="A3972" t="str">
        <f t="shared" si="62"/>
        <v>res_invn_X6491_59</v>
      </c>
      <c r="B3972" t="s">
        <v>48477</v>
      </c>
      <c r="C3972" t="s">
        <v>4532</v>
      </c>
      <c r="D3972" t="s">
        <v>4533</v>
      </c>
      <c r="E3972" t="s">
        <v>4534</v>
      </c>
      <c r="F3972" t="s">
        <v>4535</v>
      </c>
      <c r="G3972" t="s">
        <v>28</v>
      </c>
      <c r="H3972" t="s">
        <v>29</v>
      </c>
      <c r="I3972" s="1">
        <v>1.2868540682317601E-12</v>
      </c>
      <c r="L3972" s="3">
        <v>5.44950251186039E-2</v>
      </c>
      <c r="M3972" s="3">
        <v>2.9992705969686999E-2</v>
      </c>
      <c r="N3972" t="s">
        <v>4535</v>
      </c>
      <c r="O3972" t="s">
        <v>4534</v>
      </c>
      <c r="Q3972" t="s">
        <v>4536</v>
      </c>
      <c r="S3972" t="s">
        <v>189</v>
      </c>
      <c r="T3972" t="s">
        <v>4537</v>
      </c>
      <c r="U3972" t="s">
        <v>4538</v>
      </c>
      <c r="V3972">
        <v>55554</v>
      </c>
      <c r="W3972" t="s">
        <v>4539</v>
      </c>
      <c r="X3972" t="s">
        <v>2089</v>
      </c>
      <c r="Z3972" t="s">
        <v>322</v>
      </c>
    </row>
    <row r="3973" spans="1:26" x14ac:dyDescent="0.25">
      <c r="A3973" t="str">
        <f t="shared" si="62"/>
        <v>res_invn_X6493_9</v>
      </c>
      <c r="B3973" t="s">
        <v>48478</v>
      </c>
      <c r="C3973" t="s">
        <v>5054</v>
      </c>
      <c r="D3973" t="s">
        <v>5055</v>
      </c>
      <c r="E3973" t="s">
        <v>5056</v>
      </c>
      <c r="F3973" t="s">
        <v>5057</v>
      </c>
      <c r="G3973" t="s">
        <v>28</v>
      </c>
      <c r="H3973" t="s">
        <v>29</v>
      </c>
      <c r="I3973" s="1">
        <v>5.3762075535536102E-11</v>
      </c>
      <c r="L3973" s="3">
        <v>6.3802446658297499E-2</v>
      </c>
      <c r="M3973" s="3">
        <v>5.9095165848289499E-2</v>
      </c>
      <c r="N3973" t="s">
        <v>5057</v>
      </c>
      <c r="O3973" t="s">
        <v>5056</v>
      </c>
      <c r="P3973" t="s">
        <v>5058</v>
      </c>
      <c r="S3973" t="s">
        <v>119</v>
      </c>
      <c r="T3973" t="s">
        <v>5058</v>
      </c>
      <c r="U3973" t="s">
        <v>5059</v>
      </c>
      <c r="V3973">
        <v>8532</v>
      </c>
      <c r="W3973" t="s">
        <v>5060</v>
      </c>
      <c r="X3973" t="s">
        <v>527</v>
      </c>
      <c r="Z3973" t="s">
        <v>1552</v>
      </c>
    </row>
    <row r="3974" spans="1:26" x14ac:dyDescent="0.25">
      <c r="A3974" t="str">
        <f t="shared" si="62"/>
        <v>res_invn_X6494_60</v>
      </c>
      <c r="B3974" t="s">
        <v>48479</v>
      </c>
      <c r="C3974" t="s">
        <v>4760</v>
      </c>
      <c r="D3974" t="s">
        <v>4761</v>
      </c>
      <c r="E3974" t="s">
        <v>4762</v>
      </c>
      <c r="F3974" t="s">
        <v>4763</v>
      </c>
      <c r="G3974" t="s">
        <v>28</v>
      </c>
      <c r="H3974" t="s">
        <v>29</v>
      </c>
      <c r="I3974" s="1">
        <v>1.82403699194797E-11</v>
      </c>
      <c r="L3974" s="3">
        <v>5.6306136816856298E-2</v>
      </c>
      <c r="M3974" s="3">
        <v>3.9808204643087201E-2</v>
      </c>
      <c r="N3974" t="s">
        <v>4763</v>
      </c>
      <c r="O3974" t="s">
        <v>4762</v>
      </c>
      <c r="Q3974" t="s">
        <v>4764</v>
      </c>
      <c r="S3974" t="s">
        <v>189</v>
      </c>
      <c r="T3974" t="s">
        <v>4765</v>
      </c>
      <c r="U3974" t="s">
        <v>4766</v>
      </c>
      <c r="V3974">
        <v>389852</v>
      </c>
      <c r="W3974" t="s">
        <v>4767</v>
      </c>
      <c r="X3974" t="s">
        <v>4768</v>
      </c>
      <c r="Z3974" t="s">
        <v>322</v>
      </c>
    </row>
    <row r="3975" spans="1:26" x14ac:dyDescent="0.25">
      <c r="A3975" t="str">
        <f t="shared" si="62"/>
        <v>res_invn_X6495_14</v>
      </c>
      <c r="B3975" t="s">
        <v>48480</v>
      </c>
      <c r="C3975" t="s">
        <v>4851</v>
      </c>
      <c r="D3975" t="s">
        <v>4852</v>
      </c>
      <c r="E3975" t="s">
        <v>4853</v>
      </c>
      <c r="F3975" t="s">
        <v>4854</v>
      </c>
      <c r="G3975" t="s">
        <v>28</v>
      </c>
      <c r="H3975" t="s">
        <v>29</v>
      </c>
      <c r="I3975" s="1">
        <v>1.01550231370764E-11</v>
      </c>
      <c r="L3975" s="3">
        <v>5.6095530139967001E-2</v>
      </c>
      <c r="M3975" s="3">
        <v>6.3564280934307799E-2</v>
      </c>
      <c r="N3975" t="s">
        <v>4854</v>
      </c>
      <c r="O3975" t="s">
        <v>4853</v>
      </c>
      <c r="Q3975" t="s">
        <v>4855</v>
      </c>
      <c r="R3975" t="s">
        <v>4856</v>
      </c>
      <c r="S3975" t="s">
        <v>189</v>
      </c>
      <c r="T3975" t="s">
        <v>4857</v>
      </c>
      <c r="U3975" t="s">
        <v>4858</v>
      </c>
      <c r="V3975">
        <v>1906</v>
      </c>
      <c r="W3975" t="s">
        <v>4859</v>
      </c>
    </row>
    <row r="3976" spans="1:26" x14ac:dyDescent="0.25">
      <c r="A3976" t="str">
        <f t="shared" si="62"/>
        <v>res_invn_X6496_60</v>
      </c>
      <c r="B3976" t="s">
        <v>48481</v>
      </c>
      <c r="C3976" t="s">
        <v>4835</v>
      </c>
      <c r="D3976" t="s">
        <v>516</v>
      </c>
      <c r="E3976" t="s">
        <v>517</v>
      </c>
      <c r="F3976" t="s">
        <v>4836</v>
      </c>
      <c r="G3976" t="s">
        <v>28</v>
      </c>
      <c r="H3976" t="s">
        <v>29</v>
      </c>
      <c r="I3976" s="1">
        <v>1.0499999999999999E-11</v>
      </c>
      <c r="L3976" s="3">
        <v>4.6169729050563803E-2</v>
      </c>
      <c r="M3976" s="3">
        <v>2.79418419750499E-2</v>
      </c>
      <c r="N3976" t="s">
        <v>4836</v>
      </c>
      <c r="O3976" t="s">
        <v>517</v>
      </c>
      <c r="P3976" t="s">
        <v>4837</v>
      </c>
      <c r="Q3976" t="s">
        <v>4838</v>
      </c>
      <c r="R3976" t="s">
        <v>4839</v>
      </c>
      <c r="S3976" t="s">
        <v>2877</v>
      </c>
      <c r="T3976" t="s">
        <v>516</v>
      </c>
      <c r="U3976" t="s">
        <v>4840</v>
      </c>
      <c r="V3976">
        <v>8788</v>
      </c>
      <c r="W3976" t="s">
        <v>4841</v>
      </c>
      <c r="X3976" t="s">
        <v>829</v>
      </c>
      <c r="Z3976" t="s">
        <v>4842</v>
      </c>
    </row>
    <row r="3977" spans="1:26" x14ac:dyDescent="0.25">
      <c r="A3977" t="str">
        <f t="shared" si="62"/>
        <v>res_invn_X6497_10</v>
      </c>
      <c r="B3977" t="s">
        <v>48482</v>
      </c>
      <c r="C3977" t="s">
        <v>4561</v>
      </c>
      <c r="D3977" t="s">
        <v>4562</v>
      </c>
      <c r="E3977" t="s">
        <v>4563</v>
      </c>
      <c r="F3977" t="s">
        <v>4564</v>
      </c>
      <c r="G3977" t="s">
        <v>28</v>
      </c>
      <c r="H3977" t="s">
        <v>29</v>
      </c>
      <c r="I3977" s="1">
        <v>1.2664835429887701E-11</v>
      </c>
      <c r="L3977" s="3">
        <v>4.2976020640166597E-2</v>
      </c>
      <c r="M3977" s="3">
        <v>3.2423227402390398E-2</v>
      </c>
      <c r="N3977" t="s">
        <v>4564</v>
      </c>
      <c r="O3977" t="s">
        <v>4563</v>
      </c>
      <c r="Q3977" t="s">
        <v>4565</v>
      </c>
      <c r="S3977" t="s">
        <v>581</v>
      </c>
      <c r="T3977" t="s">
        <v>4566</v>
      </c>
      <c r="U3977" t="s">
        <v>4567</v>
      </c>
      <c r="V3977">
        <v>6247</v>
      </c>
      <c r="W3977" t="s">
        <v>4568</v>
      </c>
      <c r="X3977" t="s">
        <v>4569</v>
      </c>
      <c r="Z3977" t="s">
        <v>4570</v>
      </c>
    </row>
    <row r="3978" spans="1:26" x14ac:dyDescent="0.25">
      <c r="A3978" t="str">
        <f t="shared" si="62"/>
        <v>res_invn_X6504_65</v>
      </c>
      <c r="B3978" t="s">
        <v>48483</v>
      </c>
      <c r="C3978" t="s">
        <v>5092</v>
      </c>
      <c r="D3978" t="s">
        <v>5093</v>
      </c>
      <c r="E3978" t="s">
        <v>5094</v>
      </c>
      <c r="F3978" t="s">
        <v>5095</v>
      </c>
      <c r="G3978" t="s">
        <v>28</v>
      </c>
      <c r="H3978" t="s">
        <v>29</v>
      </c>
      <c r="I3978" s="1">
        <v>2.4957412752860901E-12</v>
      </c>
      <c r="L3978" s="3">
        <v>4.40448549242166E-2</v>
      </c>
      <c r="M3978" s="3">
        <v>4.1750696213341702E-2</v>
      </c>
      <c r="N3978" t="s">
        <v>5095</v>
      </c>
      <c r="O3978" t="s">
        <v>5094</v>
      </c>
      <c r="Q3978" t="s">
        <v>5096</v>
      </c>
      <c r="R3978" t="s">
        <v>5097</v>
      </c>
      <c r="S3978" t="s">
        <v>5098</v>
      </c>
      <c r="T3978" t="s">
        <v>5099</v>
      </c>
      <c r="U3978" t="s">
        <v>5100</v>
      </c>
      <c r="V3978">
        <v>4017</v>
      </c>
      <c r="W3978" t="s">
        <v>5101</v>
      </c>
      <c r="X3978" t="s">
        <v>5102</v>
      </c>
      <c r="Z3978" t="s">
        <v>5103</v>
      </c>
    </row>
    <row r="3979" spans="1:26" x14ac:dyDescent="0.25">
      <c r="A3979" t="str">
        <f t="shared" si="62"/>
        <v>res_invn_X6506_54</v>
      </c>
      <c r="B3979" t="s">
        <v>48484</v>
      </c>
      <c r="C3979" t="s">
        <v>33704</v>
      </c>
      <c r="D3979" t="s">
        <v>33705</v>
      </c>
      <c r="E3979" t="s">
        <v>33706</v>
      </c>
      <c r="F3979" t="s">
        <v>33707</v>
      </c>
      <c r="G3979" t="s">
        <v>28</v>
      </c>
      <c r="H3979" t="s">
        <v>29</v>
      </c>
      <c r="I3979" s="1">
        <v>2.6938055916322999E-11</v>
      </c>
      <c r="L3979" s="3">
        <v>5.6829871031742502E-2</v>
      </c>
      <c r="M3979" s="3">
        <v>4.3370331154079303E-2</v>
      </c>
      <c r="N3979" t="s">
        <v>33707</v>
      </c>
      <c r="O3979" t="s">
        <v>33706</v>
      </c>
      <c r="Q3979" t="s">
        <v>33708</v>
      </c>
      <c r="R3979" t="s">
        <v>33709</v>
      </c>
      <c r="S3979" t="s">
        <v>33710</v>
      </c>
      <c r="T3979" t="s">
        <v>33711</v>
      </c>
      <c r="U3979" t="s">
        <v>33712</v>
      </c>
      <c r="V3979">
        <v>10972</v>
      </c>
      <c r="W3979" t="s">
        <v>33713</v>
      </c>
      <c r="X3979" t="s">
        <v>33714</v>
      </c>
      <c r="Z3979" t="s">
        <v>33715</v>
      </c>
    </row>
    <row r="3980" spans="1:26" x14ac:dyDescent="0.25">
      <c r="A3980" t="str">
        <f t="shared" si="62"/>
        <v>res_invn_X6507_16</v>
      </c>
      <c r="B3980" t="s">
        <v>48485</v>
      </c>
      <c r="C3980" t="s">
        <v>4632</v>
      </c>
      <c r="D3980" t="s">
        <v>4633</v>
      </c>
      <c r="E3980" t="s">
        <v>4634</v>
      </c>
      <c r="F3980" t="s">
        <v>4635</v>
      </c>
      <c r="G3980" t="s">
        <v>28</v>
      </c>
      <c r="H3980" t="s">
        <v>29</v>
      </c>
      <c r="I3980" s="1">
        <v>2.8205613733519E-11</v>
      </c>
      <c r="L3980" s="3">
        <v>5.4806588565073602E-2</v>
      </c>
      <c r="M3980" s="3">
        <v>5.6391841488530402E-2</v>
      </c>
      <c r="N3980" t="s">
        <v>4635</v>
      </c>
      <c r="O3980" t="s">
        <v>4634</v>
      </c>
      <c r="P3980" t="s">
        <v>4636</v>
      </c>
      <c r="S3980" t="s">
        <v>31</v>
      </c>
      <c r="T3980" t="s">
        <v>4633</v>
      </c>
      <c r="U3980" t="s">
        <v>4637</v>
      </c>
      <c r="V3980">
        <v>4685</v>
      </c>
      <c r="W3980" t="s">
        <v>4638</v>
      </c>
      <c r="Z3980" t="s">
        <v>4639</v>
      </c>
    </row>
    <row r="3981" spans="1:26" x14ac:dyDescent="0.25">
      <c r="A3981" t="str">
        <f t="shared" si="62"/>
        <v>res_invn_X6508_68</v>
      </c>
      <c r="B3981" t="s">
        <v>48486</v>
      </c>
      <c r="C3981" t="s">
        <v>4896</v>
      </c>
      <c r="D3981" t="s">
        <v>4897</v>
      </c>
      <c r="E3981" t="s">
        <v>4898</v>
      </c>
      <c r="F3981" t="s">
        <v>4899</v>
      </c>
      <c r="G3981" t="s">
        <v>28</v>
      </c>
      <c r="H3981" t="s">
        <v>29</v>
      </c>
      <c r="I3981" s="1">
        <v>1.23795182968901E-11</v>
      </c>
      <c r="L3981" s="3">
        <v>0.14513507117895399</v>
      </c>
      <c r="M3981" s="3">
        <v>0.101705762753909</v>
      </c>
      <c r="N3981" t="s">
        <v>4899</v>
      </c>
      <c r="O3981" t="s">
        <v>4898</v>
      </c>
      <c r="Q3981" t="s">
        <v>4900</v>
      </c>
      <c r="S3981" t="s">
        <v>189</v>
      </c>
      <c r="T3981" t="s">
        <v>4901</v>
      </c>
      <c r="U3981" t="s">
        <v>4902</v>
      </c>
      <c r="V3981">
        <v>10647</v>
      </c>
      <c r="W3981" t="s">
        <v>4903</v>
      </c>
      <c r="Z3981" t="s">
        <v>194</v>
      </c>
    </row>
    <row r="3982" spans="1:26" x14ac:dyDescent="0.25">
      <c r="A3982" t="str">
        <f t="shared" si="62"/>
        <v>res_invn_X6510_56</v>
      </c>
      <c r="B3982" t="s">
        <v>48487</v>
      </c>
      <c r="C3982" t="s">
        <v>4548</v>
      </c>
      <c r="D3982" t="s">
        <v>4549</v>
      </c>
      <c r="E3982" t="s">
        <v>4550</v>
      </c>
      <c r="F3982" t="s">
        <v>4551</v>
      </c>
      <c r="G3982" t="s">
        <v>28</v>
      </c>
      <c r="H3982" t="s">
        <v>29</v>
      </c>
      <c r="I3982" s="1">
        <v>1.0300000000000001E-10</v>
      </c>
      <c r="J3982" t="s">
        <v>556</v>
      </c>
      <c r="L3982" s="3">
        <v>4.6959846346130402E-2</v>
      </c>
      <c r="M3982" s="3">
        <v>2.8741351822431999E-2</v>
      </c>
      <c r="N3982" t="s">
        <v>4551</v>
      </c>
      <c r="O3982" t="s">
        <v>4550</v>
      </c>
      <c r="Q3982" t="s">
        <v>4552</v>
      </c>
      <c r="R3982" t="s">
        <v>4553</v>
      </c>
      <c r="S3982" t="s">
        <v>4554</v>
      </c>
      <c r="T3982" t="s">
        <v>4555</v>
      </c>
      <c r="U3982" t="s">
        <v>4556</v>
      </c>
      <c r="V3982">
        <v>79589</v>
      </c>
      <c r="W3982" t="s">
        <v>4557</v>
      </c>
      <c r="X3982" t="s">
        <v>4558</v>
      </c>
      <c r="Z3982" t="s">
        <v>4559</v>
      </c>
    </row>
    <row r="3983" spans="1:26" x14ac:dyDescent="0.25">
      <c r="A3983" t="str">
        <f t="shared" si="62"/>
        <v>res_invn_X6511_17</v>
      </c>
      <c r="B3983" t="s">
        <v>48488</v>
      </c>
      <c r="C3983" t="s">
        <v>4612</v>
      </c>
      <c r="D3983" t="s">
        <v>4613</v>
      </c>
      <c r="E3983" t="s">
        <v>4614</v>
      </c>
      <c r="F3983" t="s">
        <v>4615</v>
      </c>
      <c r="G3983" t="s">
        <v>28</v>
      </c>
      <c r="H3983" t="s">
        <v>29</v>
      </c>
      <c r="I3983" s="1">
        <v>1.9788678661776898E-11</v>
      </c>
      <c r="L3983" s="3">
        <v>3.10090969095526E-2</v>
      </c>
      <c r="M3983" s="3">
        <v>4.2211860498202601E-2</v>
      </c>
      <c r="N3983" t="s">
        <v>4615</v>
      </c>
      <c r="O3983" t="s">
        <v>4616</v>
      </c>
      <c r="S3983" t="s">
        <v>189</v>
      </c>
      <c r="T3983" t="s">
        <v>4617</v>
      </c>
      <c r="U3983" t="s">
        <v>4618</v>
      </c>
      <c r="V3983">
        <v>151647</v>
      </c>
      <c r="W3983" t="s">
        <v>4619</v>
      </c>
      <c r="Z3983" t="s">
        <v>322</v>
      </c>
    </row>
    <row r="3984" spans="1:26" x14ac:dyDescent="0.25">
      <c r="A3984" t="str">
        <f t="shared" si="62"/>
        <v>res_invn_X6517_14</v>
      </c>
      <c r="B3984" t="s">
        <v>48489</v>
      </c>
      <c r="C3984" t="s">
        <v>33640</v>
      </c>
      <c r="D3984" t="s">
        <v>32127</v>
      </c>
      <c r="E3984" t="s">
        <v>32128</v>
      </c>
      <c r="F3984" t="s">
        <v>32129</v>
      </c>
      <c r="G3984" t="s">
        <v>28</v>
      </c>
      <c r="H3984" t="s">
        <v>29</v>
      </c>
      <c r="I3984" s="1">
        <v>8.11E-12</v>
      </c>
      <c r="J3984" t="s">
        <v>33641</v>
      </c>
      <c r="L3984" s="3">
        <v>7.1038099725893603E-2</v>
      </c>
      <c r="M3984" s="3">
        <v>6.7360854258971994E-2</v>
      </c>
      <c r="N3984" t="s">
        <v>32129</v>
      </c>
      <c r="O3984" t="s">
        <v>32128</v>
      </c>
      <c r="P3984" t="s">
        <v>32131</v>
      </c>
      <c r="Q3984" t="s">
        <v>32132</v>
      </c>
      <c r="S3984" t="s">
        <v>189</v>
      </c>
      <c r="T3984" t="s">
        <v>32133</v>
      </c>
      <c r="U3984" t="s">
        <v>32134</v>
      </c>
      <c r="V3984">
        <v>2662</v>
      </c>
      <c r="W3984" t="s">
        <v>32135</v>
      </c>
    </row>
    <row r="3985" spans="1:26" x14ac:dyDescent="0.25">
      <c r="A3985" t="str">
        <f t="shared" si="62"/>
        <v>res_invn_X6518_85</v>
      </c>
      <c r="B3985" t="s">
        <v>48490</v>
      </c>
      <c r="C3985" t="s">
        <v>5925</v>
      </c>
      <c r="D3985" t="s">
        <v>5926</v>
      </c>
      <c r="E3985" t="s">
        <v>5927</v>
      </c>
      <c r="F3985" t="s">
        <v>5928</v>
      </c>
      <c r="G3985" t="s">
        <v>28</v>
      </c>
      <c r="H3985" t="s">
        <v>29</v>
      </c>
      <c r="I3985" s="1">
        <v>8.4200000000000001E-12</v>
      </c>
      <c r="J3985" t="s">
        <v>51</v>
      </c>
      <c r="L3985" s="3">
        <v>4.5095426689936401E-2</v>
      </c>
      <c r="M3985" s="3">
        <v>3.1313289232107799E-2</v>
      </c>
      <c r="N3985" t="s">
        <v>5928</v>
      </c>
      <c r="O3985" t="s">
        <v>5927</v>
      </c>
      <c r="Q3985" t="s">
        <v>5929</v>
      </c>
      <c r="R3985" t="s">
        <v>5930</v>
      </c>
      <c r="S3985" t="s">
        <v>189</v>
      </c>
      <c r="T3985" t="s">
        <v>5931</v>
      </c>
      <c r="U3985" t="s">
        <v>5932</v>
      </c>
      <c r="V3985">
        <v>51738</v>
      </c>
      <c r="W3985" t="s">
        <v>5933</v>
      </c>
      <c r="X3985" t="s">
        <v>5934</v>
      </c>
      <c r="Z3985" t="s">
        <v>5935</v>
      </c>
    </row>
    <row r="3986" spans="1:26" x14ac:dyDescent="0.25">
      <c r="A3986" t="str">
        <f t="shared" si="62"/>
        <v>res_invn_X6520_87</v>
      </c>
      <c r="B3986" t="s">
        <v>48491</v>
      </c>
      <c r="C3986" t="s">
        <v>6093</v>
      </c>
      <c r="D3986" t="s">
        <v>6094</v>
      </c>
      <c r="E3986" t="s">
        <v>6095</v>
      </c>
      <c r="F3986" t="s">
        <v>6096</v>
      </c>
      <c r="G3986" t="s">
        <v>28</v>
      </c>
      <c r="H3986" t="s">
        <v>29</v>
      </c>
      <c r="I3986" s="1">
        <v>6.7198761531349297E-12</v>
      </c>
      <c r="L3986" s="3">
        <v>6.6846434291602697E-2</v>
      </c>
      <c r="M3986" s="3">
        <v>4.6692384963117402E-2</v>
      </c>
      <c r="N3986" t="s">
        <v>6096</v>
      </c>
      <c r="O3986" t="s">
        <v>6095</v>
      </c>
      <c r="P3986" t="s">
        <v>6094</v>
      </c>
      <c r="Q3986" t="s">
        <v>6097</v>
      </c>
      <c r="S3986" t="s">
        <v>189</v>
      </c>
      <c r="T3986" t="s">
        <v>6094</v>
      </c>
      <c r="U3986" t="s">
        <v>6098</v>
      </c>
      <c r="V3986">
        <v>4256</v>
      </c>
      <c r="W3986" t="s">
        <v>6099</v>
      </c>
      <c r="X3986" t="s">
        <v>6100</v>
      </c>
      <c r="Z3986" t="s">
        <v>6101</v>
      </c>
    </row>
    <row r="3987" spans="1:26" x14ac:dyDescent="0.25">
      <c r="A3987" t="str">
        <f t="shared" si="62"/>
        <v>res_invn_X6521_35</v>
      </c>
      <c r="B3987" t="s">
        <v>48492</v>
      </c>
      <c r="C3987" t="s">
        <v>6062</v>
      </c>
      <c r="D3987" t="s">
        <v>6063</v>
      </c>
      <c r="E3987" t="s">
        <v>6064</v>
      </c>
      <c r="F3987" t="s">
        <v>6065</v>
      </c>
      <c r="G3987" t="s">
        <v>28</v>
      </c>
      <c r="H3987" t="s">
        <v>29</v>
      </c>
      <c r="I3987" s="1">
        <v>4.0626454436381099E-12</v>
      </c>
      <c r="L3987" s="3">
        <v>0.103267755921207</v>
      </c>
      <c r="M3987" s="3">
        <v>9.6563362927129207E-2</v>
      </c>
      <c r="N3987" t="s">
        <v>6065</v>
      </c>
      <c r="O3987" t="s">
        <v>6064</v>
      </c>
      <c r="P3987" t="s">
        <v>6066</v>
      </c>
      <c r="Q3987" t="s">
        <v>6067</v>
      </c>
      <c r="S3987" t="s">
        <v>189</v>
      </c>
      <c r="T3987" t="s">
        <v>6063</v>
      </c>
      <c r="U3987" t="s">
        <v>6068</v>
      </c>
      <c r="V3987">
        <v>4885</v>
      </c>
      <c r="W3987" t="s">
        <v>6069</v>
      </c>
      <c r="X3987" t="s">
        <v>829</v>
      </c>
      <c r="Z3987" t="s">
        <v>322</v>
      </c>
    </row>
    <row r="3988" spans="1:26" hidden="1" x14ac:dyDescent="0.25">
      <c r="A3988" t="str">
        <f t="shared" si="62"/>
        <v>res_invn_X6522_57</v>
      </c>
      <c r="B3988" t="s">
        <v>48493</v>
      </c>
      <c r="C3988" t="s">
        <v>6061</v>
      </c>
      <c r="D3988" t="s">
        <v>302</v>
      </c>
      <c r="G3988" t="s">
        <v>303</v>
      </c>
      <c r="H3988" t="s">
        <v>29</v>
      </c>
      <c r="I3988" s="1">
        <v>5.8252091418260094E-11</v>
      </c>
      <c r="L3988" s="3">
        <v>6.1418234835512002E-2</v>
      </c>
      <c r="M3988" s="3">
        <v>5.9395682467541303E-2</v>
      </c>
    </row>
    <row r="3989" spans="1:26" x14ac:dyDescent="0.25">
      <c r="A3989" t="str">
        <f t="shared" si="62"/>
        <v>res_invn_X6525_17</v>
      </c>
      <c r="B3989" t="s">
        <v>48494</v>
      </c>
      <c r="C3989" t="s">
        <v>4540</v>
      </c>
      <c r="D3989" t="s">
        <v>4541</v>
      </c>
      <c r="E3989" t="s">
        <v>4542</v>
      </c>
      <c r="F3989" t="s">
        <v>4543</v>
      </c>
      <c r="G3989" t="s">
        <v>28</v>
      </c>
      <c r="H3989" t="s">
        <v>29</v>
      </c>
      <c r="I3989" s="1">
        <v>8.0898771078286795E-12</v>
      </c>
      <c r="L3989" s="3">
        <v>5.32689078795777E-2</v>
      </c>
      <c r="M3989" s="3">
        <v>7.7643919942803799E-2</v>
      </c>
      <c r="N3989" t="s">
        <v>4543</v>
      </c>
      <c r="O3989" t="s">
        <v>4542</v>
      </c>
      <c r="P3989" t="s">
        <v>4544</v>
      </c>
      <c r="Q3989" t="s">
        <v>4545</v>
      </c>
      <c r="S3989" t="s">
        <v>211</v>
      </c>
      <c r="T3989" t="s">
        <v>4541</v>
      </c>
      <c r="V3989">
        <v>51207</v>
      </c>
      <c r="W3989" t="s">
        <v>4546</v>
      </c>
      <c r="X3989" t="s">
        <v>4547</v>
      </c>
      <c r="Z3989" t="s">
        <v>4286</v>
      </c>
    </row>
    <row r="3990" spans="1:26" x14ac:dyDescent="0.25">
      <c r="A3990" t="str">
        <f t="shared" si="62"/>
        <v>res_invn_X6526_77</v>
      </c>
      <c r="B3990" t="s">
        <v>48495</v>
      </c>
      <c r="C3990" t="s">
        <v>6127</v>
      </c>
      <c r="D3990" t="s">
        <v>6128</v>
      </c>
      <c r="E3990" t="s">
        <v>6129</v>
      </c>
      <c r="F3990" t="s">
        <v>6130</v>
      </c>
      <c r="G3990" t="s">
        <v>28</v>
      </c>
      <c r="H3990" t="s">
        <v>29</v>
      </c>
      <c r="I3990" s="1">
        <v>2.6927594568599001E-12</v>
      </c>
      <c r="L3990" s="3">
        <v>5.9293464699498803E-2</v>
      </c>
      <c r="M3990" s="3">
        <v>7.3338774553682207E-2</v>
      </c>
      <c r="N3990" t="s">
        <v>6130</v>
      </c>
      <c r="O3990" t="s">
        <v>6129</v>
      </c>
      <c r="Q3990" t="s">
        <v>6131</v>
      </c>
      <c r="S3990" t="s">
        <v>189</v>
      </c>
      <c r="T3990" t="s">
        <v>6128</v>
      </c>
      <c r="U3990" t="s">
        <v>6132</v>
      </c>
      <c r="V3990">
        <v>29991</v>
      </c>
      <c r="W3990" t="s">
        <v>6133</v>
      </c>
      <c r="X3990" t="s">
        <v>6134</v>
      </c>
      <c r="Z3990" t="s">
        <v>322</v>
      </c>
    </row>
    <row r="3991" spans="1:26" x14ac:dyDescent="0.25">
      <c r="A3991" t="str">
        <f t="shared" si="62"/>
        <v>res_invn_X6527_1</v>
      </c>
      <c r="B3991" t="s">
        <v>48496</v>
      </c>
      <c r="C3991" t="s">
        <v>33650</v>
      </c>
      <c r="D3991" t="s">
        <v>33651</v>
      </c>
      <c r="E3991" t="s">
        <v>33652</v>
      </c>
      <c r="F3991" t="s">
        <v>33653</v>
      </c>
      <c r="G3991" t="s">
        <v>28</v>
      </c>
      <c r="H3991" t="s">
        <v>29</v>
      </c>
      <c r="I3991" s="1">
        <v>4.0399999999999997E-12</v>
      </c>
      <c r="L3991" s="3">
        <v>8.5328324915134299E-2</v>
      </c>
      <c r="M3991" s="3">
        <v>6.9117009213672601E-2</v>
      </c>
      <c r="N3991" t="s">
        <v>33653</v>
      </c>
      <c r="O3991" t="s">
        <v>33652</v>
      </c>
      <c r="Q3991" t="s">
        <v>33654</v>
      </c>
      <c r="S3991" t="s">
        <v>53</v>
      </c>
      <c r="T3991" t="s">
        <v>33651</v>
      </c>
      <c r="V3991">
        <v>9865</v>
      </c>
      <c r="W3991" t="s">
        <v>33655</v>
      </c>
      <c r="X3991" t="s">
        <v>3973</v>
      </c>
      <c r="Z3991" t="s">
        <v>33656</v>
      </c>
    </row>
    <row r="3992" spans="1:26" x14ac:dyDescent="0.25">
      <c r="A3992" t="str">
        <f t="shared" si="62"/>
        <v>res_invn_X6528_95</v>
      </c>
      <c r="B3992" t="s">
        <v>48497</v>
      </c>
      <c r="C3992" t="s">
        <v>4886</v>
      </c>
      <c r="D3992" t="s">
        <v>4887</v>
      </c>
      <c r="E3992" t="s">
        <v>4888</v>
      </c>
      <c r="F3992" t="s">
        <v>4889</v>
      </c>
      <c r="G3992" t="s">
        <v>28</v>
      </c>
      <c r="H3992" t="s">
        <v>29</v>
      </c>
      <c r="I3992" s="1">
        <v>2.0423315195022599E-11</v>
      </c>
      <c r="L3992" s="3">
        <v>9.6043619666823898E-2</v>
      </c>
      <c r="M3992" s="3">
        <v>4.7925665589190203E-2</v>
      </c>
      <c r="N3992" t="s">
        <v>4889</v>
      </c>
      <c r="O3992" t="s">
        <v>4888</v>
      </c>
      <c r="Q3992" t="s">
        <v>4890</v>
      </c>
      <c r="R3992" t="s">
        <v>4891</v>
      </c>
      <c r="S3992" t="s">
        <v>445</v>
      </c>
      <c r="T3992" t="s">
        <v>4887</v>
      </c>
      <c r="U3992" t="s">
        <v>4892</v>
      </c>
      <c r="V3992">
        <v>2135</v>
      </c>
      <c r="W3992" t="s">
        <v>4893</v>
      </c>
      <c r="X3992" t="s">
        <v>4894</v>
      </c>
      <c r="Z3992" t="s">
        <v>4895</v>
      </c>
    </row>
    <row r="3993" spans="1:26" x14ac:dyDescent="0.25">
      <c r="A3993" t="str">
        <f t="shared" si="62"/>
        <v>res_invn_X6530_63</v>
      </c>
      <c r="B3993" t="s">
        <v>48498</v>
      </c>
      <c r="C3993" t="s">
        <v>5958</v>
      </c>
      <c r="D3993" t="s">
        <v>5959</v>
      </c>
      <c r="E3993" t="s">
        <v>5960</v>
      </c>
      <c r="F3993" t="s">
        <v>5961</v>
      </c>
      <c r="G3993" t="s">
        <v>28</v>
      </c>
      <c r="H3993" t="s">
        <v>29</v>
      </c>
      <c r="I3993" s="1">
        <v>1.49307074090611E-11</v>
      </c>
      <c r="L3993" s="3">
        <v>4.3204223780406198E-2</v>
      </c>
      <c r="M3993" s="3">
        <v>5.4798462519071597E-2</v>
      </c>
      <c r="N3993" t="s">
        <v>5961</v>
      </c>
      <c r="O3993" t="s">
        <v>5960</v>
      </c>
      <c r="Q3993" t="s">
        <v>5962</v>
      </c>
      <c r="S3993" t="s">
        <v>189</v>
      </c>
      <c r="T3993" t="s">
        <v>5959</v>
      </c>
      <c r="U3993" t="s">
        <v>5963</v>
      </c>
      <c r="V3993">
        <v>58503</v>
      </c>
      <c r="W3993" t="s">
        <v>5964</v>
      </c>
      <c r="X3993" t="s">
        <v>1163</v>
      </c>
      <c r="Z3993" t="s">
        <v>800</v>
      </c>
    </row>
    <row r="3994" spans="1:26" x14ac:dyDescent="0.25">
      <c r="A3994" t="str">
        <f t="shared" si="62"/>
        <v>res_invn_X6531_29</v>
      </c>
      <c r="B3994" t="s">
        <v>48499</v>
      </c>
      <c r="C3994" t="s">
        <v>4818</v>
      </c>
      <c r="D3994" t="s">
        <v>4819</v>
      </c>
      <c r="E3994" t="s">
        <v>4820</v>
      </c>
      <c r="F3994" t="s">
        <v>4821</v>
      </c>
      <c r="G3994" t="s">
        <v>28</v>
      </c>
      <c r="H3994" t="s">
        <v>29</v>
      </c>
      <c r="I3994" s="1">
        <v>1.82252862852399E-11</v>
      </c>
      <c r="L3994" s="3">
        <v>6.5028225516917795E-2</v>
      </c>
      <c r="M3994" s="3">
        <v>5.5890526343045997E-2</v>
      </c>
      <c r="N3994" t="s">
        <v>4821</v>
      </c>
      <c r="O3994" t="s">
        <v>4820</v>
      </c>
      <c r="Q3994" t="s">
        <v>4822</v>
      </c>
      <c r="S3994" t="s">
        <v>4823</v>
      </c>
      <c r="T3994" t="s">
        <v>4824</v>
      </c>
      <c r="U3994" t="s">
        <v>4825</v>
      </c>
      <c r="V3994">
        <v>26355</v>
      </c>
      <c r="W3994" t="s">
        <v>4826</v>
      </c>
    </row>
    <row r="3995" spans="1:26" x14ac:dyDescent="0.25">
      <c r="A3995" t="str">
        <f t="shared" si="62"/>
        <v>res_invn_X6533_20</v>
      </c>
      <c r="B3995" t="s">
        <v>48500</v>
      </c>
      <c r="C3995" t="s">
        <v>6135</v>
      </c>
      <c r="D3995" t="s">
        <v>6136</v>
      </c>
      <c r="E3995" t="s">
        <v>6137</v>
      </c>
      <c r="F3995" t="s">
        <v>6138</v>
      </c>
      <c r="G3995" t="s">
        <v>28</v>
      </c>
      <c r="H3995" t="s">
        <v>29</v>
      </c>
      <c r="I3995" s="1">
        <v>9.6415301453542803E-12</v>
      </c>
      <c r="L3995" s="3">
        <v>4.93920217784952E-2</v>
      </c>
      <c r="M3995" s="3">
        <v>4.60333746101875E-2</v>
      </c>
      <c r="N3995" t="s">
        <v>6138</v>
      </c>
      <c r="O3995" t="s">
        <v>6137</v>
      </c>
      <c r="Q3995" t="s">
        <v>6139</v>
      </c>
      <c r="S3995" t="s">
        <v>942</v>
      </c>
      <c r="T3995" t="s">
        <v>6140</v>
      </c>
      <c r="U3995" t="s">
        <v>6141</v>
      </c>
      <c r="V3995">
        <v>58511</v>
      </c>
      <c r="W3995" t="s">
        <v>6142</v>
      </c>
      <c r="X3995" t="s">
        <v>6143</v>
      </c>
      <c r="Z3995" t="s">
        <v>6144</v>
      </c>
    </row>
    <row r="3996" spans="1:26" x14ac:dyDescent="0.25">
      <c r="A3996" t="str">
        <f t="shared" si="62"/>
        <v>res_invn_X6536_54</v>
      </c>
      <c r="B3996" t="s">
        <v>48501</v>
      </c>
      <c r="C3996" t="s">
        <v>4970</v>
      </c>
      <c r="D3996" t="s">
        <v>4971</v>
      </c>
      <c r="E3996" t="s">
        <v>4972</v>
      </c>
      <c r="F3996" t="s">
        <v>4973</v>
      </c>
      <c r="G3996" t="s">
        <v>28</v>
      </c>
      <c r="H3996" t="s">
        <v>29</v>
      </c>
      <c r="I3996" s="1">
        <v>7.4824115343896899E-11</v>
      </c>
      <c r="L3996" s="3">
        <v>6.0741892637481101E-2</v>
      </c>
      <c r="M3996" s="3">
        <v>2.86529238931524E-2</v>
      </c>
      <c r="N3996" t="s">
        <v>4973</v>
      </c>
      <c r="O3996" t="s">
        <v>4972</v>
      </c>
      <c r="Q3996" t="s">
        <v>4974</v>
      </c>
      <c r="S3996" t="s">
        <v>4975</v>
      </c>
      <c r="T3996" t="s">
        <v>4976</v>
      </c>
      <c r="U3996" t="s">
        <v>4977</v>
      </c>
      <c r="V3996">
        <v>196463</v>
      </c>
      <c r="W3996" t="s">
        <v>4978</v>
      </c>
      <c r="X3996" t="s">
        <v>4979</v>
      </c>
      <c r="Z3996" t="s">
        <v>4980</v>
      </c>
    </row>
    <row r="3997" spans="1:26" x14ac:dyDescent="0.25">
      <c r="A3997" t="str">
        <f t="shared" si="62"/>
        <v>res_invn_X6538_90</v>
      </c>
      <c r="B3997" t="s">
        <v>48502</v>
      </c>
      <c r="C3997" t="s">
        <v>4779</v>
      </c>
      <c r="D3997" t="s">
        <v>4780</v>
      </c>
      <c r="E3997" t="s">
        <v>4781</v>
      </c>
      <c r="F3997" t="s">
        <v>4782</v>
      </c>
      <c r="G3997" t="s">
        <v>28</v>
      </c>
      <c r="H3997" t="s">
        <v>29</v>
      </c>
      <c r="I3997" s="1">
        <v>1.0479745819203801E-12</v>
      </c>
      <c r="L3997" s="3">
        <v>5.3711038310546903E-2</v>
      </c>
      <c r="M3997" s="3">
        <v>3.8059104482050299E-2</v>
      </c>
      <c r="N3997" t="s">
        <v>4782</v>
      </c>
      <c r="O3997" t="s">
        <v>4781</v>
      </c>
      <c r="S3997" t="s">
        <v>53</v>
      </c>
      <c r="T3997" t="s">
        <v>4783</v>
      </c>
      <c r="U3997" t="s">
        <v>4784</v>
      </c>
      <c r="V3997">
        <v>90231</v>
      </c>
      <c r="W3997" t="s">
        <v>4785</v>
      </c>
      <c r="Z3997" t="s">
        <v>4786</v>
      </c>
    </row>
    <row r="3998" spans="1:26" x14ac:dyDescent="0.25">
      <c r="A3998" t="str">
        <f t="shared" si="62"/>
        <v>res_invn_X6543_182</v>
      </c>
      <c r="B3998" t="s">
        <v>48503</v>
      </c>
      <c r="C3998" t="s">
        <v>4711</v>
      </c>
      <c r="D3998" t="s">
        <v>4712</v>
      </c>
      <c r="E3998" t="s">
        <v>4713</v>
      </c>
      <c r="F3998" t="s">
        <v>4714</v>
      </c>
      <c r="G3998" t="s">
        <v>28</v>
      </c>
      <c r="H3998" t="s">
        <v>29</v>
      </c>
      <c r="I3998" s="1">
        <v>1.95002254487281E-11</v>
      </c>
      <c r="L3998" s="3">
        <v>4.7598077575245701E-2</v>
      </c>
      <c r="M3998" s="3">
        <v>2.7055726152672401E-2</v>
      </c>
      <c r="N3998" t="s">
        <v>4714</v>
      </c>
      <c r="O3998" t="s">
        <v>4713</v>
      </c>
      <c r="P3998" t="s">
        <v>4715</v>
      </c>
      <c r="Q3998" t="s">
        <v>4716</v>
      </c>
      <c r="R3998" t="s">
        <v>4717</v>
      </c>
      <c r="S3998" t="s">
        <v>189</v>
      </c>
      <c r="T3998" t="s">
        <v>4718</v>
      </c>
      <c r="U3998" t="s">
        <v>4719</v>
      </c>
      <c r="V3998">
        <v>51052</v>
      </c>
      <c r="W3998" t="s">
        <v>4720</v>
      </c>
      <c r="X3998" t="s">
        <v>2195</v>
      </c>
      <c r="Z3998" t="s">
        <v>4721</v>
      </c>
    </row>
    <row r="3999" spans="1:26" x14ac:dyDescent="0.25">
      <c r="A3999" t="str">
        <f t="shared" si="62"/>
        <v>res_invn_X6544_33</v>
      </c>
      <c r="B3999" t="s">
        <v>48504</v>
      </c>
      <c r="C3999" t="s">
        <v>4648</v>
      </c>
      <c r="D3999" t="s">
        <v>4649</v>
      </c>
      <c r="E3999" t="s">
        <v>4650</v>
      </c>
      <c r="F3999" t="s">
        <v>4651</v>
      </c>
      <c r="G3999" t="s">
        <v>28</v>
      </c>
      <c r="H3999" t="s">
        <v>29</v>
      </c>
      <c r="I3999" s="1">
        <v>6.6460866621167699E-12</v>
      </c>
      <c r="L3999" s="3">
        <v>4.0359339660158103E-2</v>
      </c>
      <c r="M3999" s="3">
        <v>2.8413917950163899E-2</v>
      </c>
      <c r="N3999" t="s">
        <v>4651</v>
      </c>
      <c r="O3999" t="s">
        <v>4650</v>
      </c>
      <c r="Q3999" t="s">
        <v>4652</v>
      </c>
      <c r="S3999" t="s">
        <v>4653</v>
      </c>
      <c r="T3999" t="s">
        <v>4649</v>
      </c>
      <c r="U3999" t="s">
        <v>4654</v>
      </c>
      <c r="V3999">
        <v>4745</v>
      </c>
      <c r="W3999" t="s">
        <v>4655</v>
      </c>
      <c r="X3999" t="s">
        <v>829</v>
      </c>
      <c r="Z3999" t="s">
        <v>4656</v>
      </c>
    </row>
    <row r="4000" spans="1:26" x14ac:dyDescent="0.25">
      <c r="A4000" t="str">
        <f t="shared" si="62"/>
        <v>res_invn_X6545_58</v>
      </c>
      <c r="B4000" t="s">
        <v>48505</v>
      </c>
      <c r="C4000" t="s">
        <v>4912</v>
      </c>
      <c r="D4000" t="s">
        <v>4913</v>
      </c>
      <c r="E4000" t="s">
        <v>4914</v>
      </c>
      <c r="F4000" t="s">
        <v>4915</v>
      </c>
      <c r="G4000" t="s">
        <v>28</v>
      </c>
      <c r="H4000" t="s">
        <v>29</v>
      </c>
      <c r="I4000" s="1">
        <v>1.2599621256116901E-10</v>
      </c>
      <c r="L4000" s="3">
        <v>9.3509636496740295E-2</v>
      </c>
      <c r="M4000" s="3">
        <v>3.92892805077837E-2</v>
      </c>
      <c r="N4000" t="s">
        <v>4915</v>
      </c>
      <c r="O4000" t="s">
        <v>4914</v>
      </c>
      <c r="P4000" t="s">
        <v>4916</v>
      </c>
      <c r="Q4000" t="s">
        <v>4917</v>
      </c>
      <c r="R4000" t="s">
        <v>4918</v>
      </c>
      <c r="S4000" t="s">
        <v>2913</v>
      </c>
      <c r="T4000" t="s">
        <v>4919</v>
      </c>
      <c r="U4000" t="s">
        <v>4920</v>
      </c>
      <c r="V4000">
        <v>5621</v>
      </c>
      <c r="W4000" t="s">
        <v>4921</v>
      </c>
      <c r="X4000" t="s">
        <v>4922</v>
      </c>
      <c r="Z4000" t="s">
        <v>4923</v>
      </c>
    </row>
    <row r="4001" spans="1:26" x14ac:dyDescent="0.25">
      <c r="A4001" t="str">
        <f t="shared" si="62"/>
        <v>res_invn_X6547_83</v>
      </c>
      <c r="B4001" t="s">
        <v>48506</v>
      </c>
      <c r="C4001" t="s">
        <v>5104</v>
      </c>
      <c r="D4001" t="s">
        <v>5105</v>
      </c>
      <c r="E4001" t="s">
        <v>5106</v>
      </c>
      <c r="F4001" t="s">
        <v>5107</v>
      </c>
      <c r="G4001" t="s">
        <v>28</v>
      </c>
      <c r="H4001" t="s">
        <v>29</v>
      </c>
      <c r="I4001" s="1">
        <v>1.11737528431707E-11</v>
      </c>
      <c r="L4001" s="3">
        <v>5.7127759162357003E-2</v>
      </c>
      <c r="M4001" s="3">
        <v>4.13637665037285E-2</v>
      </c>
      <c r="N4001" t="s">
        <v>5107</v>
      </c>
      <c r="O4001" t="s">
        <v>5106</v>
      </c>
      <c r="Q4001" t="s">
        <v>5108</v>
      </c>
      <c r="S4001" t="s">
        <v>31</v>
      </c>
      <c r="T4001" t="s">
        <v>5109</v>
      </c>
      <c r="U4001" t="s">
        <v>5110</v>
      </c>
      <c r="V4001">
        <v>9407</v>
      </c>
      <c r="W4001" t="s">
        <v>5111</v>
      </c>
      <c r="X4001" t="s">
        <v>2310</v>
      </c>
      <c r="Z4001" t="s">
        <v>5112</v>
      </c>
    </row>
    <row r="4002" spans="1:26" x14ac:dyDescent="0.25">
      <c r="A4002" t="str">
        <f t="shared" si="62"/>
        <v>res_invn_X6549_60</v>
      </c>
      <c r="B4002" t="s">
        <v>48507</v>
      </c>
      <c r="C4002" t="s">
        <v>5113</v>
      </c>
      <c r="D4002" t="s">
        <v>5114</v>
      </c>
      <c r="E4002" t="s">
        <v>5115</v>
      </c>
      <c r="F4002" t="s">
        <v>5116</v>
      </c>
      <c r="G4002" t="s">
        <v>28</v>
      </c>
      <c r="H4002" t="s">
        <v>29</v>
      </c>
      <c r="I4002" s="1">
        <v>2.0787147695624302E-12</v>
      </c>
      <c r="L4002" s="3">
        <v>9.7335397647480795E-2</v>
      </c>
      <c r="M4002" s="3">
        <v>9.5480448045968905E-2</v>
      </c>
      <c r="N4002" t="s">
        <v>5116</v>
      </c>
      <c r="O4002" t="s">
        <v>5115</v>
      </c>
      <c r="T4002" t="s">
        <v>5117</v>
      </c>
      <c r="U4002" t="s">
        <v>5118</v>
      </c>
      <c r="V4002">
        <v>128434</v>
      </c>
      <c r="W4002" t="s">
        <v>5119</v>
      </c>
    </row>
    <row r="4003" spans="1:26" x14ac:dyDescent="0.25">
      <c r="A4003" t="str">
        <f t="shared" si="62"/>
        <v>res_invn_X6550_4</v>
      </c>
      <c r="B4003" t="s">
        <v>48508</v>
      </c>
      <c r="C4003" t="s">
        <v>4843</v>
      </c>
      <c r="D4003" t="s">
        <v>4844</v>
      </c>
      <c r="E4003" t="s">
        <v>4845</v>
      </c>
      <c r="F4003" t="s">
        <v>4846</v>
      </c>
      <c r="G4003" t="s">
        <v>28</v>
      </c>
      <c r="H4003" t="s">
        <v>29</v>
      </c>
      <c r="I4003" s="1">
        <v>2.4299999999999999E-11</v>
      </c>
      <c r="L4003" s="3">
        <v>3.9611375077779301E-2</v>
      </c>
      <c r="M4003" s="3">
        <v>7.1707386725332098E-2</v>
      </c>
      <c r="N4003" t="s">
        <v>4846</v>
      </c>
      <c r="O4003" t="s">
        <v>4845</v>
      </c>
      <c r="P4003" t="s">
        <v>4847</v>
      </c>
      <c r="Q4003" t="s">
        <v>4848</v>
      </c>
      <c r="R4003" t="s">
        <v>3096</v>
      </c>
      <c r="S4003" t="s">
        <v>31</v>
      </c>
      <c r="T4003" t="s">
        <v>4844</v>
      </c>
      <c r="U4003" t="s">
        <v>4849</v>
      </c>
      <c r="V4003">
        <v>3386</v>
      </c>
      <c r="W4003" t="s">
        <v>4850</v>
      </c>
      <c r="X4003" t="s">
        <v>1702</v>
      </c>
      <c r="Z4003" t="s">
        <v>1969</v>
      </c>
    </row>
    <row r="4004" spans="1:26" x14ac:dyDescent="0.25">
      <c r="A4004" t="str">
        <f t="shared" si="62"/>
        <v>res_invn_X6551_94</v>
      </c>
      <c r="B4004" t="s">
        <v>48509</v>
      </c>
      <c r="C4004" t="s">
        <v>33617</v>
      </c>
      <c r="D4004" t="s">
        <v>33618</v>
      </c>
      <c r="E4004" t="s">
        <v>33619</v>
      </c>
      <c r="F4004" t="s">
        <v>33620</v>
      </c>
      <c r="G4004" t="s">
        <v>28</v>
      </c>
      <c r="H4004" t="s">
        <v>29</v>
      </c>
      <c r="I4004" s="1">
        <v>4.8807635622373802E-12</v>
      </c>
      <c r="L4004" s="3">
        <v>6.6996250019209197E-2</v>
      </c>
      <c r="M4004" s="3">
        <v>5.4160601450037898E-2</v>
      </c>
      <c r="N4004" t="s">
        <v>33620</v>
      </c>
      <c r="O4004" t="s">
        <v>33619</v>
      </c>
      <c r="Q4004" t="s">
        <v>33621</v>
      </c>
      <c r="S4004" t="s">
        <v>189</v>
      </c>
      <c r="T4004" t="s">
        <v>33622</v>
      </c>
      <c r="U4004" t="s">
        <v>33623</v>
      </c>
      <c r="V4004">
        <v>145264</v>
      </c>
      <c r="W4004" t="s">
        <v>33624</v>
      </c>
      <c r="X4004" t="s">
        <v>1163</v>
      </c>
      <c r="Z4004" t="s">
        <v>194</v>
      </c>
    </row>
    <row r="4005" spans="1:26" x14ac:dyDescent="0.25">
      <c r="A4005" t="str">
        <f t="shared" si="62"/>
        <v>res_invn_X6553_68</v>
      </c>
      <c r="B4005" t="s">
        <v>48510</v>
      </c>
      <c r="C4005" t="s">
        <v>4750</v>
      </c>
      <c r="D4005" t="s">
        <v>4751</v>
      </c>
      <c r="E4005" t="s">
        <v>4752</v>
      </c>
      <c r="F4005" t="s">
        <v>4753</v>
      </c>
      <c r="G4005" t="s">
        <v>28</v>
      </c>
      <c r="H4005" t="s">
        <v>29</v>
      </c>
      <c r="I4005" s="1">
        <v>1.00289610148161E-11</v>
      </c>
      <c r="L4005" s="3">
        <v>3.7476194250720601E-2</v>
      </c>
      <c r="M4005" s="3">
        <v>3.9342799656011403E-2</v>
      </c>
      <c r="N4005" t="s">
        <v>4753</v>
      </c>
      <c r="O4005" t="s">
        <v>4752</v>
      </c>
      <c r="Q4005" t="s">
        <v>4754</v>
      </c>
      <c r="S4005" t="s">
        <v>4755</v>
      </c>
      <c r="T4005" t="s">
        <v>4756</v>
      </c>
      <c r="U4005" t="s">
        <v>4757</v>
      </c>
      <c r="V4005">
        <v>25790</v>
      </c>
      <c r="W4005" t="s">
        <v>4758</v>
      </c>
      <c r="Z4005" t="s">
        <v>4759</v>
      </c>
    </row>
    <row r="4006" spans="1:26" x14ac:dyDescent="0.25">
      <c r="A4006" t="str">
        <f t="shared" si="62"/>
        <v>res_invn_X6555_58</v>
      </c>
      <c r="B4006" t="s">
        <v>48511</v>
      </c>
      <c r="C4006" t="s">
        <v>33692</v>
      </c>
      <c r="D4006" t="s">
        <v>33693</v>
      </c>
      <c r="E4006" t="s">
        <v>33694</v>
      </c>
      <c r="F4006" t="s">
        <v>33695</v>
      </c>
      <c r="G4006" t="s">
        <v>28</v>
      </c>
      <c r="H4006" t="s">
        <v>29</v>
      </c>
      <c r="I4006" s="1">
        <v>6.5359896755843103E-12</v>
      </c>
      <c r="J4006" t="s">
        <v>556</v>
      </c>
      <c r="L4006" s="3">
        <v>0.23140762079798599</v>
      </c>
      <c r="M4006" s="3">
        <v>0.210772032577764</v>
      </c>
      <c r="N4006" t="s">
        <v>33695</v>
      </c>
      <c r="O4006" t="s">
        <v>33694</v>
      </c>
      <c r="P4006" t="s">
        <v>33696</v>
      </c>
      <c r="Q4006" t="s">
        <v>33697</v>
      </c>
      <c r="R4006" t="s">
        <v>14518</v>
      </c>
      <c r="S4006" t="s">
        <v>33698</v>
      </c>
      <c r="T4006" t="s">
        <v>33699</v>
      </c>
      <c r="U4006" t="s">
        <v>33700</v>
      </c>
      <c r="V4006">
        <v>30968</v>
      </c>
      <c r="W4006" t="s">
        <v>33701</v>
      </c>
      <c r="X4006" t="s">
        <v>33702</v>
      </c>
      <c r="Z4006" t="s">
        <v>33703</v>
      </c>
    </row>
    <row r="4007" spans="1:26" x14ac:dyDescent="0.25">
      <c r="A4007" t="str">
        <f t="shared" si="62"/>
        <v>res_invn_X6556_5</v>
      </c>
      <c r="B4007" t="s">
        <v>48512</v>
      </c>
      <c r="C4007" t="s">
        <v>33642</v>
      </c>
      <c r="D4007" t="s">
        <v>33643</v>
      </c>
      <c r="E4007" t="s">
        <v>33644</v>
      </c>
      <c r="F4007" t="s">
        <v>33645</v>
      </c>
      <c r="G4007" t="s">
        <v>28</v>
      </c>
      <c r="H4007" t="s">
        <v>29</v>
      </c>
      <c r="I4007" s="1">
        <v>4.5182316179611199E-12</v>
      </c>
      <c r="L4007" s="3">
        <v>3.3835642344644201E-2</v>
      </c>
      <c r="M4007" s="3">
        <v>2.9150217994848699E-2</v>
      </c>
      <c r="N4007" t="s">
        <v>33645</v>
      </c>
      <c r="O4007" t="s">
        <v>33644</v>
      </c>
      <c r="P4007" t="s">
        <v>33646</v>
      </c>
      <c r="S4007" t="s">
        <v>726</v>
      </c>
      <c r="T4007" t="s">
        <v>33643</v>
      </c>
      <c r="U4007" t="s">
        <v>33647</v>
      </c>
      <c r="V4007">
        <v>59084</v>
      </c>
      <c r="W4007" t="s">
        <v>33648</v>
      </c>
      <c r="X4007" t="s">
        <v>33649</v>
      </c>
      <c r="Z4007" t="s">
        <v>3380</v>
      </c>
    </row>
    <row r="4008" spans="1:26" x14ac:dyDescent="0.25">
      <c r="A4008" t="str">
        <f t="shared" si="62"/>
        <v>res_invn_X6557_50</v>
      </c>
      <c r="B4008" t="s">
        <v>48513</v>
      </c>
      <c r="C4008" t="s">
        <v>4691</v>
      </c>
      <c r="D4008" t="s">
        <v>4692</v>
      </c>
      <c r="E4008" t="s">
        <v>4693</v>
      </c>
      <c r="F4008" t="s">
        <v>4694</v>
      </c>
      <c r="G4008" t="s">
        <v>28</v>
      </c>
      <c r="H4008" t="s">
        <v>29</v>
      </c>
      <c r="I4008" s="1">
        <v>4.3645924220176801E-12</v>
      </c>
      <c r="L4008" s="3">
        <v>3.4098162411790499E-2</v>
      </c>
      <c r="M4008" s="3">
        <v>3.0703546170779999E-2</v>
      </c>
      <c r="N4008" t="s">
        <v>4694</v>
      </c>
      <c r="O4008" t="s">
        <v>4693</v>
      </c>
      <c r="Q4008" t="s">
        <v>4695</v>
      </c>
      <c r="S4008" t="s">
        <v>53</v>
      </c>
      <c r="T4008" t="s">
        <v>4696</v>
      </c>
      <c r="U4008" t="s">
        <v>4697</v>
      </c>
      <c r="V4008">
        <v>131578</v>
      </c>
      <c r="W4008" t="s">
        <v>4698</v>
      </c>
      <c r="X4008" t="s">
        <v>4699</v>
      </c>
      <c r="Z4008" t="s">
        <v>4700</v>
      </c>
    </row>
    <row r="4009" spans="1:26" x14ac:dyDescent="0.25">
      <c r="A4009" t="str">
        <f t="shared" si="62"/>
        <v>res_invn_X6558_5</v>
      </c>
      <c r="B4009" t="s">
        <v>48514</v>
      </c>
      <c r="C4009" t="s">
        <v>4620</v>
      </c>
      <c r="D4009" t="s">
        <v>4621</v>
      </c>
      <c r="E4009" t="s">
        <v>4622</v>
      </c>
      <c r="F4009" t="s">
        <v>4623</v>
      </c>
      <c r="G4009" t="s">
        <v>28</v>
      </c>
      <c r="H4009" t="s">
        <v>29</v>
      </c>
      <c r="I4009" s="1">
        <v>9.3441116939193796E-12</v>
      </c>
      <c r="L4009" s="3">
        <v>7.9933761072535706E-2</v>
      </c>
      <c r="M4009" s="3">
        <v>3.8953465830862101E-2</v>
      </c>
      <c r="N4009" t="s">
        <v>4623</v>
      </c>
      <c r="O4009" t="s">
        <v>4622</v>
      </c>
      <c r="Q4009" t="s">
        <v>4624</v>
      </c>
      <c r="R4009" t="s">
        <v>4625</v>
      </c>
      <c r="S4009" t="s">
        <v>4626</v>
      </c>
      <c r="T4009" t="s">
        <v>4627</v>
      </c>
      <c r="U4009" t="s">
        <v>4628</v>
      </c>
      <c r="V4009">
        <v>10584</v>
      </c>
      <c r="W4009" t="s">
        <v>4629</v>
      </c>
      <c r="X4009" t="s">
        <v>4630</v>
      </c>
      <c r="Z4009" t="s">
        <v>4631</v>
      </c>
    </row>
    <row r="4010" spans="1:26" x14ac:dyDescent="0.25">
      <c r="A4010" t="str">
        <f t="shared" si="62"/>
        <v>res_invn_X6561_77</v>
      </c>
      <c r="B4010" t="s">
        <v>48515</v>
      </c>
      <c r="C4010" t="s">
        <v>4722</v>
      </c>
      <c r="D4010" t="s">
        <v>4723</v>
      </c>
      <c r="E4010" t="s">
        <v>4724</v>
      </c>
      <c r="G4010" t="s">
        <v>28</v>
      </c>
      <c r="H4010" t="s">
        <v>29</v>
      </c>
      <c r="I4010" s="1">
        <v>1.01100507208975E-10</v>
      </c>
      <c r="J4010" t="s">
        <v>556</v>
      </c>
      <c r="L4010" s="3">
        <v>8.99532136261528E-2</v>
      </c>
      <c r="M4010" s="3">
        <v>5.3610718200173303E-2</v>
      </c>
      <c r="T4010" t="s">
        <v>4725</v>
      </c>
      <c r="V4010">
        <v>652493</v>
      </c>
    </row>
    <row r="4011" spans="1:26" x14ac:dyDescent="0.25">
      <c r="A4011" t="str">
        <f t="shared" si="62"/>
        <v>res_invn_X6563_78</v>
      </c>
      <c r="B4011" t="s">
        <v>48516</v>
      </c>
      <c r="C4011" t="s">
        <v>5090</v>
      </c>
      <c r="D4011" t="s">
        <v>5091</v>
      </c>
      <c r="G4011" t="s">
        <v>28</v>
      </c>
      <c r="H4011" t="s">
        <v>29</v>
      </c>
      <c r="I4011" s="1">
        <v>5.5672334494926902E-12</v>
      </c>
      <c r="L4011" s="3">
        <v>4.1694974887902997E-2</v>
      </c>
      <c r="M4011" s="3">
        <v>3.4035160791567598E-2</v>
      </c>
    </row>
    <row r="4012" spans="1:26" x14ac:dyDescent="0.25">
      <c r="A4012" t="str">
        <f t="shared" si="62"/>
        <v>res_invn_X6570_1</v>
      </c>
      <c r="B4012" t="s">
        <v>48517</v>
      </c>
      <c r="C4012" t="s">
        <v>5061</v>
      </c>
      <c r="D4012" t="s">
        <v>5062</v>
      </c>
      <c r="E4012" t="s">
        <v>5063</v>
      </c>
      <c r="F4012" t="s">
        <v>5064</v>
      </c>
      <c r="G4012" t="s">
        <v>28</v>
      </c>
      <c r="H4012" t="s">
        <v>29</v>
      </c>
      <c r="I4012" s="1">
        <v>1.42290764801088E-11</v>
      </c>
      <c r="L4012" s="3">
        <v>6.6371944521950596E-2</v>
      </c>
      <c r="M4012" s="3">
        <v>4.7778014629463399E-2</v>
      </c>
      <c r="N4012" t="s">
        <v>5064</v>
      </c>
      <c r="O4012" t="s">
        <v>5063</v>
      </c>
      <c r="Q4012" t="s">
        <v>5065</v>
      </c>
      <c r="R4012" t="s">
        <v>5066</v>
      </c>
      <c r="S4012" t="s">
        <v>4995</v>
      </c>
      <c r="T4012" t="s">
        <v>5067</v>
      </c>
      <c r="U4012" t="s">
        <v>5068</v>
      </c>
      <c r="V4012">
        <v>1305</v>
      </c>
      <c r="W4012" t="s">
        <v>5069</v>
      </c>
    </row>
    <row r="4013" spans="1:26" x14ac:dyDescent="0.25">
      <c r="A4013" t="str">
        <f t="shared" si="62"/>
        <v>res_invn_X6571_75</v>
      </c>
      <c r="B4013" t="s">
        <v>48518</v>
      </c>
      <c r="C4013" t="s">
        <v>5047</v>
      </c>
      <c r="D4013" t="s">
        <v>5048</v>
      </c>
      <c r="E4013" t="s">
        <v>5049</v>
      </c>
      <c r="F4013" t="s">
        <v>5050</v>
      </c>
      <c r="G4013" t="s">
        <v>28</v>
      </c>
      <c r="H4013" t="s">
        <v>29</v>
      </c>
      <c r="I4013" s="1">
        <v>8.52E-12</v>
      </c>
      <c r="L4013" s="3">
        <v>5.4005327086771103E-2</v>
      </c>
      <c r="M4013" s="3">
        <v>3.8084771425293297E-2</v>
      </c>
      <c r="N4013" t="s">
        <v>5050</v>
      </c>
      <c r="O4013" t="s">
        <v>5049</v>
      </c>
      <c r="S4013" t="s">
        <v>53</v>
      </c>
      <c r="T4013" t="s">
        <v>5051</v>
      </c>
      <c r="U4013" t="s">
        <v>5052</v>
      </c>
      <c r="V4013">
        <v>284099</v>
      </c>
      <c r="W4013" t="s">
        <v>5053</v>
      </c>
      <c r="Z4013" t="s">
        <v>36</v>
      </c>
    </row>
    <row r="4014" spans="1:26" x14ac:dyDescent="0.25">
      <c r="A4014" t="str">
        <f t="shared" si="62"/>
        <v>res_invn_X6572_10</v>
      </c>
      <c r="B4014" t="s">
        <v>48519</v>
      </c>
      <c r="C4014" t="s">
        <v>4991</v>
      </c>
      <c r="D4014" t="s">
        <v>4992</v>
      </c>
      <c r="E4014" t="s">
        <v>4993</v>
      </c>
      <c r="F4014" t="s">
        <v>4994</v>
      </c>
      <c r="G4014" t="s">
        <v>28</v>
      </c>
      <c r="H4014" t="s">
        <v>29</v>
      </c>
      <c r="I4014" s="1">
        <v>4.5800000000000003E-12</v>
      </c>
      <c r="L4014" s="3">
        <v>3.6023685924487098E-2</v>
      </c>
      <c r="M4014" s="3">
        <v>3.2942141529994799E-2</v>
      </c>
      <c r="N4014" t="s">
        <v>4994</v>
      </c>
      <c r="O4014" t="s">
        <v>4993</v>
      </c>
      <c r="R4014" t="s">
        <v>1953</v>
      </c>
      <c r="S4014" t="s">
        <v>4995</v>
      </c>
      <c r="T4014" t="s">
        <v>4996</v>
      </c>
      <c r="U4014" t="s">
        <v>4997</v>
      </c>
      <c r="V4014">
        <v>80059</v>
      </c>
      <c r="W4014" t="s">
        <v>4998</v>
      </c>
      <c r="X4014" t="s">
        <v>4999</v>
      </c>
      <c r="Z4014" t="s">
        <v>5000</v>
      </c>
    </row>
    <row r="4015" spans="1:26" x14ac:dyDescent="0.25">
      <c r="A4015" t="str">
        <f t="shared" si="62"/>
        <v>res_invn_X6574_11</v>
      </c>
      <c r="B4015" t="s">
        <v>48520</v>
      </c>
      <c r="C4015" t="s">
        <v>4676</v>
      </c>
      <c r="D4015" t="s">
        <v>4677</v>
      </c>
      <c r="E4015" t="s">
        <v>4678</v>
      </c>
      <c r="F4015" t="s">
        <v>4679</v>
      </c>
      <c r="G4015" t="s">
        <v>28</v>
      </c>
      <c r="H4015" t="s">
        <v>29</v>
      </c>
      <c r="I4015" s="1">
        <v>3.9999355668562998E-11</v>
      </c>
      <c r="L4015" s="3">
        <v>2.68735250302609E-2</v>
      </c>
      <c r="M4015" s="3">
        <v>2.1707190465678101E-2</v>
      </c>
      <c r="N4015" t="s">
        <v>4679</v>
      </c>
      <c r="O4015" t="s">
        <v>4678</v>
      </c>
      <c r="Q4015" t="s">
        <v>4680</v>
      </c>
      <c r="S4015" t="s">
        <v>53</v>
      </c>
      <c r="T4015" t="s">
        <v>4677</v>
      </c>
      <c r="U4015" t="s">
        <v>4681</v>
      </c>
      <c r="V4015">
        <v>9214</v>
      </c>
      <c r="W4015" t="s">
        <v>4682</v>
      </c>
      <c r="Z4015" t="s">
        <v>3380</v>
      </c>
    </row>
    <row r="4016" spans="1:26" x14ac:dyDescent="0.25">
      <c r="A4016" t="str">
        <f t="shared" si="62"/>
        <v>res_invn_X6576_1</v>
      </c>
      <c r="B4016" t="s">
        <v>48521</v>
      </c>
      <c r="C4016" t="s">
        <v>5030</v>
      </c>
      <c r="D4016" t="s">
        <v>5031</v>
      </c>
      <c r="E4016" t="s">
        <v>5032</v>
      </c>
      <c r="F4016" t="s">
        <v>5033</v>
      </c>
      <c r="G4016" t="s">
        <v>28</v>
      </c>
      <c r="H4016" t="s">
        <v>29</v>
      </c>
      <c r="I4016" s="1">
        <v>5.10999999999999E-11</v>
      </c>
      <c r="L4016" s="3">
        <v>3.58457978631734E-2</v>
      </c>
      <c r="M4016" s="3">
        <v>2.6628494163639702E-2</v>
      </c>
      <c r="N4016" t="s">
        <v>5033</v>
      </c>
      <c r="O4016" t="s">
        <v>5032</v>
      </c>
      <c r="Q4016" t="s">
        <v>5034</v>
      </c>
      <c r="R4016" t="s">
        <v>1676</v>
      </c>
      <c r="S4016" t="s">
        <v>31</v>
      </c>
      <c r="T4016" t="s">
        <v>5031</v>
      </c>
      <c r="U4016" t="s">
        <v>5035</v>
      </c>
      <c r="V4016">
        <v>420</v>
      </c>
      <c r="W4016" t="s">
        <v>5036</v>
      </c>
      <c r="X4016" t="s">
        <v>5037</v>
      </c>
      <c r="Z4016" t="s">
        <v>5038</v>
      </c>
    </row>
    <row r="4017" spans="1:26" x14ac:dyDescent="0.25">
      <c r="A4017" t="str">
        <f t="shared" si="62"/>
        <v>res_invn_X6577_64</v>
      </c>
      <c r="B4017" t="s">
        <v>48522</v>
      </c>
      <c r="C4017" t="s">
        <v>4769</v>
      </c>
      <c r="D4017" t="s">
        <v>4770</v>
      </c>
      <c r="E4017" t="s">
        <v>4771</v>
      </c>
      <c r="F4017" t="s">
        <v>4772</v>
      </c>
      <c r="G4017" t="s">
        <v>28</v>
      </c>
      <c r="H4017" t="s">
        <v>29</v>
      </c>
      <c r="I4017" s="1">
        <v>4.3699372900057998E-11</v>
      </c>
      <c r="L4017" s="3">
        <v>3.6883450043686303E-2</v>
      </c>
      <c r="M4017" s="3">
        <v>2.27752577612685E-2</v>
      </c>
      <c r="N4017" t="s">
        <v>4772</v>
      </c>
      <c r="O4017" t="s">
        <v>4771</v>
      </c>
      <c r="Q4017" t="s">
        <v>4773</v>
      </c>
      <c r="R4017" t="s">
        <v>4774</v>
      </c>
      <c r="S4017" t="s">
        <v>2420</v>
      </c>
      <c r="T4017" t="s">
        <v>4770</v>
      </c>
      <c r="U4017" t="s">
        <v>4775</v>
      </c>
      <c r="V4017">
        <v>3910</v>
      </c>
      <c r="W4017" t="s">
        <v>4776</v>
      </c>
      <c r="X4017" t="s">
        <v>4777</v>
      </c>
      <c r="Z4017" t="s">
        <v>4778</v>
      </c>
    </row>
    <row r="4018" spans="1:26" x14ac:dyDescent="0.25">
      <c r="A4018" t="str">
        <f t="shared" si="62"/>
        <v>res_invn_X6578_29</v>
      </c>
      <c r="B4018" t="s">
        <v>48523</v>
      </c>
      <c r="C4018" t="s">
        <v>4602</v>
      </c>
      <c r="D4018" t="s">
        <v>4603</v>
      </c>
      <c r="E4018" t="s">
        <v>4604</v>
      </c>
      <c r="F4018" t="s">
        <v>4605</v>
      </c>
      <c r="G4018" t="s">
        <v>28</v>
      </c>
      <c r="H4018" t="s">
        <v>29</v>
      </c>
      <c r="I4018" s="1">
        <v>1.1548692119045999E-11</v>
      </c>
      <c r="L4018" s="3">
        <v>5.5064524936799801E-2</v>
      </c>
      <c r="M4018" s="3">
        <v>3.0091725704475401E-2</v>
      </c>
      <c r="N4018" t="s">
        <v>4605</v>
      </c>
      <c r="O4018" t="s">
        <v>4604</v>
      </c>
      <c r="P4018" t="s">
        <v>4606</v>
      </c>
      <c r="Q4018" t="s">
        <v>4607</v>
      </c>
      <c r="S4018" t="s">
        <v>4608</v>
      </c>
      <c r="T4018" t="s">
        <v>4603</v>
      </c>
      <c r="U4018" t="s">
        <v>4609</v>
      </c>
      <c r="V4018">
        <v>64102</v>
      </c>
      <c r="W4018" t="s">
        <v>4610</v>
      </c>
      <c r="Z4018" t="s">
        <v>4611</v>
      </c>
    </row>
    <row r="4019" spans="1:26" x14ac:dyDescent="0.25">
      <c r="A4019" t="str">
        <f t="shared" si="62"/>
        <v>res_invn_X6580_29</v>
      </c>
      <c r="B4019" t="s">
        <v>48524</v>
      </c>
      <c r="C4019" t="s">
        <v>4742</v>
      </c>
      <c r="D4019" t="s">
        <v>4743</v>
      </c>
      <c r="E4019" t="s">
        <v>4743</v>
      </c>
      <c r="F4019" t="s">
        <v>4744</v>
      </c>
      <c r="G4019" t="s">
        <v>28</v>
      </c>
      <c r="H4019" t="s">
        <v>29</v>
      </c>
      <c r="I4019" s="1">
        <v>5.3832209278417199E-11</v>
      </c>
      <c r="L4019" s="3">
        <v>6.0399535248429802E-2</v>
      </c>
      <c r="M4019" s="3">
        <v>4.7437075637170402E-2</v>
      </c>
      <c r="N4019" t="s">
        <v>4744</v>
      </c>
      <c r="O4019" t="s">
        <v>4743</v>
      </c>
      <c r="Q4019" t="s">
        <v>4745</v>
      </c>
      <c r="S4019" t="s">
        <v>189</v>
      </c>
      <c r="T4019" t="s">
        <v>4746</v>
      </c>
      <c r="U4019" t="s">
        <v>4747</v>
      </c>
      <c r="V4019">
        <v>5858</v>
      </c>
      <c r="W4019" t="s">
        <v>4748</v>
      </c>
      <c r="X4019" t="s">
        <v>1163</v>
      </c>
      <c r="Z4019" t="s">
        <v>4749</v>
      </c>
    </row>
    <row r="4020" spans="1:26" x14ac:dyDescent="0.25">
      <c r="A4020" t="str">
        <f t="shared" si="62"/>
        <v>res_invn_X6584_1</v>
      </c>
      <c r="B4020" t="s">
        <v>48525</v>
      </c>
      <c r="C4020" t="s">
        <v>4787</v>
      </c>
      <c r="D4020" t="s">
        <v>4788</v>
      </c>
      <c r="E4020" t="s">
        <v>4789</v>
      </c>
      <c r="F4020" t="s">
        <v>4790</v>
      </c>
      <c r="G4020" t="s">
        <v>28</v>
      </c>
      <c r="H4020" t="s">
        <v>29</v>
      </c>
      <c r="I4020" s="1">
        <v>2.4278336330448501E-11</v>
      </c>
      <c r="L4020" s="3">
        <v>4.3057060123186101E-2</v>
      </c>
      <c r="M4020" s="3">
        <v>4.2637630783499497E-2</v>
      </c>
      <c r="N4020" t="s">
        <v>4790</v>
      </c>
      <c r="O4020" t="s">
        <v>4789</v>
      </c>
      <c r="R4020" t="s">
        <v>1010</v>
      </c>
      <c r="S4020" t="s">
        <v>4791</v>
      </c>
      <c r="T4020" t="s">
        <v>4792</v>
      </c>
      <c r="U4020" t="s">
        <v>4793</v>
      </c>
      <c r="V4020">
        <v>3270</v>
      </c>
      <c r="W4020" t="s">
        <v>4794</v>
      </c>
    </row>
    <row r="4021" spans="1:26" x14ac:dyDescent="0.25">
      <c r="A4021" t="str">
        <f t="shared" si="62"/>
        <v>res_invn_X6586_19</v>
      </c>
      <c r="B4021" t="s">
        <v>48526</v>
      </c>
      <c r="C4021" t="s">
        <v>6082</v>
      </c>
      <c r="D4021" t="s">
        <v>6083</v>
      </c>
      <c r="E4021" t="s">
        <v>6084</v>
      </c>
      <c r="F4021" t="s">
        <v>6085</v>
      </c>
      <c r="G4021" t="s">
        <v>28</v>
      </c>
      <c r="H4021" t="s">
        <v>29</v>
      </c>
      <c r="I4021" s="1">
        <v>4.8148584767894096E-12</v>
      </c>
      <c r="L4021" s="3">
        <v>9.7460724349750796E-2</v>
      </c>
      <c r="M4021" s="3">
        <v>7.21736517718813E-2</v>
      </c>
      <c r="N4021" t="s">
        <v>6085</v>
      </c>
      <c r="O4021" t="s">
        <v>6084</v>
      </c>
      <c r="P4021" t="s">
        <v>6086</v>
      </c>
      <c r="Q4021" t="s">
        <v>6087</v>
      </c>
      <c r="R4021" t="s">
        <v>6088</v>
      </c>
      <c r="S4021" t="s">
        <v>53</v>
      </c>
      <c r="T4021" t="s">
        <v>6089</v>
      </c>
      <c r="U4021" t="s">
        <v>6090</v>
      </c>
      <c r="V4021">
        <v>4185</v>
      </c>
      <c r="W4021" t="s">
        <v>6091</v>
      </c>
      <c r="X4021" t="s">
        <v>6092</v>
      </c>
      <c r="Z4021" t="s">
        <v>36</v>
      </c>
    </row>
    <row r="4022" spans="1:26" x14ac:dyDescent="0.25">
      <c r="A4022" t="str">
        <f t="shared" si="62"/>
        <v>res_invn_X6587_6</v>
      </c>
      <c r="B4022" t="s">
        <v>48527</v>
      </c>
      <c r="C4022" t="s">
        <v>4812</v>
      </c>
      <c r="D4022" t="s">
        <v>4813</v>
      </c>
      <c r="E4022" t="s">
        <v>4814</v>
      </c>
      <c r="F4022" t="s">
        <v>4815</v>
      </c>
      <c r="G4022" t="s">
        <v>28</v>
      </c>
      <c r="H4022" t="s">
        <v>29</v>
      </c>
      <c r="I4022" s="1">
        <v>5.8841211398131399E-12</v>
      </c>
      <c r="L4022" s="3">
        <v>0.178844383572802</v>
      </c>
      <c r="M4022" s="3">
        <v>0.112559951609164</v>
      </c>
      <c r="N4022" t="s">
        <v>4815</v>
      </c>
      <c r="O4022" t="s">
        <v>4814</v>
      </c>
      <c r="S4022" t="s">
        <v>53</v>
      </c>
      <c r="T4022" t="s">
        <v>4813</v>
      </c>
      <c r="U4022" t="s">
        <v>4816</v>
      </c>
      <c r="V4022">
        <v>145581</v>
      </c>
      <c r="W4022" t="s">
        <v>4817</v>
      </c>
    </row>
    <row r="4023" spans="1:26" x14ac:dyDescent="0.25">
      <c r="A4023" t="str">
        <f t="shared" si="62"/>
        <v>res_invn_X6593_5</v>
      </c>
      <c r="B4023" t="s">
        <v>48528</v>
      </c>
      <c r="C4023" t="s">
        <v>5936</v>
      </c>
      <c r="D4023" t="s">
        <v>5937</v>
      </c>
      <c r="E4023" t="s">
        <v>5938</v>
      </c>
      <c r="F4023" t="s">
        <v>5939</v>
      </c>
      <c r="G4023" t="s">
        <v>28</v>
      </c>
      <c r="H4023" t="s">
        <v>29</v>
      </c>
      <c r="I4023" s="1">
        <v>9.1462540366793092E-12</v>
      </c>
      <c r="L4023" s="3">
        <v>5.9301916157503201E-2</v>
      </c>
      <c r="M4023" s="3">
        <v>6.9953503813061105E-2</v>
      </c>
      <c r="N4023" t="s">
        <v>5939</v>
      </c>
      <c r="O4023" t="s">
        <v>5938</v>
      </c>
      <c r="Q4023" t="s">
        <v>5940</v>
      </c>
      <c r="R4023" t="s">
        <v>5941</v>
      </c>
      <c r="S4023" t="s">
        <v>5815</v>
      </c>
      <c r="T4023" t="s">
        <v>5942</v>
      </c>
      <c r="U4023" t="s">
        <v>5943</v>
      </c>
      <c r="V4023">
        <v>2591</v>
      </c>
      <c r="W4023" t="s">
        <v>5944</v>
      </c>
      <c r="X4023" t="s">
        <v>5743</v>
      </c>
      <c r="Z4023" t="s">
        <v>5945</v>
      </c>
    </row>
    <row r="4024" spans="1:26" x14ac:dyDescent="0.25">
      <c r="A4024" t="str">
        <f t="shared" si="62"/>
        <v>res_invn_X6594_64</v>
      </c>
      <c r="B4024" t="s">
        <v>48529</v>
      </c>
      <c r="C4024" t="s">
        <v>33666</v>
      </c>
      <c r="D4024" t="s">
        <v>33667</v>
      </c>
      <c r="E4024" t="s">
        <v>33668</v>
      </c>
      <c r="F4024" t="s">
        <v>33669</v>
      </c>
      <c r="G4024" t="s">
        <v>28</v>
      </c>
      <c r="H4024" t="s">
        <v>29</v>
      </c>
      <c r="I4024" s="1">
        <v>1.7911848502331599E-11</v>
      </c>
      <c r="L4024" s="3">
        <v>9.4611871535322606E-2</v>
      </c>
      <c r="M4024" s="3">
        <v>9.1451792269503507E-2</v>
      </c>
      <c r="N4024" t="s">
        <v>33669</v>
      </c>
      <c r="O4024" t="s">
        <v>33668</v>
      </c>
      <c r="S4024" t="s">
        <v>21810</v>
      </c>
      <c r="T4024" t="s">
        <v>33670</v>
      </c>
      <c r="U4024" t="s">
        <v>33671</v>
      </c>
      <c r="V4024">
        <v>55776</v>
      </c>
      <c r="W4024" t="s">
        <v>33672</v>
      </c>
      <c r="Z4024" t="s">
        <v>33673</v>
      </c>
    </row>
    <row r="4025" spans="1:26" x14ac:dyDescent="0.25">
      <c r="A4025" t="str">
        <f t="shared" si="62"/>
        <v>res_invn_X6597_24</v>
      </c>
      <c r="B4025" t="s">
        <v>48530</v>
      </c>
      <c r="C4025" t="s">
        <v>33632</v>
      </c>
      <c r="D4025" t="s">
        <v>33633</v>
      </c>
      <c r="E4025" t="s">
        <v>33634</v>
      </c>
      <c r="F4025" t="s">
        <v>33635</v>
      </c>
      <c r="G4025" t="s">
        <v>28</v>
      </c>
      <c r="H4025" t="s">
        <v>29</v>
      </c>
      <c r="I4025" s="1">
        <v>2.9151666603832299E-12</v>
      </c>
      <c r="L4025" s="3">
        <v>4.9118458565006601E-2</v>
      </c>
      <c r="M4025" s="3">
        <v>5.3566138716362698E-2</v>
      </c>
      <c r="N4025" t="s">
        <v>33635</v>
      </c>
      <c r="O4025" t="s">
        <v>33634</v>
      </c>
      <c r="Q4025" t="s">
        <v>33636</v>
      </c>
      <c r="S4025" t="s">
        <v>53</v>
      </c>
      <c r="T4025" t="s">
        <v>33637</v>
      </c>
      <c r="U4025" t="s">
        <v>33638</v>
      </c>
      <c r="V4025">
        <v>345757</v>
      </c>
      <c r="W4025" t="s">
        <v>33639</v>
      </c>
      <c r="Z4025" t="s">
        <v>36</v>
      </c>
    </row>
    <row r="4026" spans="1:26" x14ac:dyDescent="0.25">
      <c r="A4026" t="str">
        <f t="shared" si="62"/>
        <v>res_invn_X6599_5</v>
      </c>
      <c r="B4026" t="s">
        <v>48531</v>
      </c>
      <c r="C4026" t="s">
        <v>33674</v>
      </c>
      <c r="D4026" t="s">
        <v>33675</v>
      </c>
      <c r="E4026" t="s">
        <v>33676</v>
      </c>
      <c r="F4026" t="s">
        <v>33677</v>
      </c>
      <c r="G4026" t="s">
        <v>28</v>
      </c>
      <c r="H4026" t="s">
        <v>29</v>
      </c>
      <c r="I4026" s="1">
        <v>2.94845583435532E-12</v>
      </c>
      <c r="L4026" s="3">
        <v>3.3878761398145198E-2</v>
      </c>
      <c r="M4026" s="3">
        <v>2.93999377493432E-2</v>
      </c>
      <c r="N4026" t="s">
        <v>33677</v>
      </c>
      <c r="O4026" t="s">
        <v>33676</v>
      </c>
      <c r="Q4026" t="s">
        <v>33678</v>
      </c>
      <c r="S4026" t="s">
        <v>31</v>
      </c>
      <c r="T4026" t="s">
        <v>33679</v>
      </c>
      <c r="U4026" t="s">
        <v>33680</v>
      </c>
      <c r="V4026">
        <v>147495</v>
      </c>
      <c r="W4026" t="s">
        <v>33681</v>
      </c>
      <c r="X4026" t="s">
        <v>21356</v>
      </c>
      <c r="Z4026" t="s">
        <v>674</v>
      </c>
    </row>
    <row r="4027" spans="1:26" x14ac:dyDescent="0.25">
      <c r="A4027" t="str">
        <f t="shared" si="62"/>
        <v>res_invn_X6600_70</v>
      </c>
      <c r="B4027" t="s">
        <v>48532</v>
      </c>
      <c r="C4027" t="s">
        <v>6145</v>
      </c>
      <c r="D4027" t="s">
        <v>6146</v>
      </c>
      <c r="E4027" t="s">
        <v>6147</v>
      </c>
      <c r="F4027" t="s">
        <v>6148</v>
      </c>
      <c r="G4027" t="s">
        <v>28</v>
      </c>
      <c r="H4027" t="s">
        <v>29</v>
      </c>
      <c r="I4027" s="1">
        <v>5.27215548003424E-11</v>
      </c>
      <c r="L4027" s="3">
        <v>5.9926156688073502E-2</v>
      </c>
      <c r="M4027" s="3">
        <v>4.9272259309707397E-2</v>
      </c>
      <c r="N4027" t="s">
        <v>6148</v>
      </c>
      <c r="O4027" t="s">
        <v>6147</v>
      </c>
      <c r="S4027" t="s">
        <v>31</v>
      </c>
      <c r="T4027" t="s">
        <v>6146</v>
      </c>
      <c r="U4027" t="s">
        <v>6149</v>
      </c>
      <c r="V4027">
        <v>285613</v>
      </c>
      <c r="W4027" t="s">
        <v>6150</v>
      </c>
      <c r="X4027" t="s">
        <v>2077</v>
      </c>
      <c r="Z4027" t="s">
        <v>6151</v>
      </c>
    </row>
    <row r="4028" spans="1:26" x14ac:dyDescent="0.25">
      <c r="A4028" t="str">
        <f t="shared" si="62"/>
        <v>res_invn_X6603_18</v>
      </c>
      <c r="B4028" t="s">
        <v>48533</v>
      </c>
      <c r="C4028" t="s">
        <v>5791</v>
      </c>
      <c r="D4028" t="s">
        <v>5792</v>
      </c>
      <c r="E4028" t="s">
        <v>5793</v>
      </c>
      <c r="F4028" t="s">
        <v>5794</v>
      </c>
      <c r="G4028" t="s">
        <v>28</v>
      </c>
      <c r="H4028" t="s">
        <v>29</v>
      </c>
      <c r="I4028" s="1">
        <v>5.4137774760775601E-11</v>
      </c>
      <c r="L4028" s="3">
        <v>3.14536619289362E-2</v>
      </c>
      <c r="M4028" s="3">
        <v>2.92274195931429E-2</v>
      </c>
      <c r="N4028" t="s">
        <v>5794</v>
      </c>
      <c r="O4028" t="s">
        <v>5793</v>
      </c>
      <c r="Q4028" t="s">
        <v>5795</v>
      </c>
      <c r="R4028" t="s">
        <v>5796</v>
      </c>
      <c r="S4028" t="s">
        <v>581</v>
      </c>
      <c r="T4028" t="s">
        <v>5797</v>
      </c>
      <c r="U4028" t="s">
        <v>5798</v>
      </c>
      <c r="V4028">
        <v>3730</v>
      </c>
      <c r="W4028" t="s">
        <v>5799</v>
      </c>
      <c r="X4028" t="s">
        <v>5800</v>
      </c>
      <c r="Z4028" t="s">
        <v>3043</v>
      </c>
    </row>
    <row r="4029" spans="1:26" x14ac:dyDescent="0.25">
      <c r="A4029" t="str">
        <f t="shared" si="62"/>
        <v>res_invn_X6604_59</v>
      </c>
      <c r="B4029" t="s">
        <v>48534</v>
      </c>
      <c r="C4029" t="s">
        <v>33607</v>
      </c>
      <c r="D4029" t="s">
        <v>33608</v>
      </c>
      <c r="E4029" t="s">
        <v>33609</v>
      </c>
      <c r="F4029" t="s">
        <v>33610</v>
      </c>
      <c r="G4029" t="s">
        <v>28</v>
      </c>
      <c r="H4029" t="s">
        <v>29</v>
      </c>
      <c r="I4029" s="1">
        <v>2.3668317458856701E-11</v>
      </c>
      <c r="L4029" s="3">
        <v>9.1224012230970999E-2</v>
      </c>
      <c r="M4029" s="3">
        <v>9.6308256986267493E-2</v>
      </c>
      <c r="N4029" t="s">
        <v>33610</v>
      </c>
      <c r="O4029" t="s">
        <v>33609</v>
      </c>
      <c r="Q4029" t="s">
        <v>33611</v>
      </c>
      <c r="S4029" t="s">
        <v>189</v>
      </c>
      <c r="T4029" t="s">
        <v>33612</v>
      </c>
      <c r="U4029" t="s">
        <v>33613</v>
      </c>
      <c r="V4029">
        <v>79625</v>
      </c>
      <c r="W4029" t="s">
        <v>33614</v>
      </c>
      <c r="X4029" t="s">
        <v>33615</v>
      </c>
      <c r="Z4029" t="s">
        <v>33616</v>
      </c>
    </row>
    <row r="4030" spans="1:26" x14ac:dyDescent="0.25">
      <c r="A4030" t="str">
        <f t="shared" si="62"/>
        <v>res_invn_X6605_17</v>
      </c>
      <c r="B4030" t="s">
        <v>48535</v>
      </c>
      <c r="C4030" t="s">
        <v>4683</v>
      </c>
      <c r="D4030" t="s">
        <v>4684</v>
      </c>
      <c r="E4030" t="s">
        <v>4685</v>
      </c>
      <c r="F4030" t="s">
        <v>4686</v>
      </c>
      <c r="G4030" t="s">
        <v>28</v>
      </c>
      <c r="H4030" t="s">
        <v>29</v>
      </c>
      <c r="I4030" s="1">
        <v>2.6118658770073201E-12</v>
      </c>
      <c r="L4030" s="3">
        <v>5.0130316527388398E-2</v>
      </c>
      <c r="M4030" s="3">
        <v>5.98014711622218E-2</v>
      </c>
      <c r="N4030" t="s">
        <v>4686</v>
      </c>
      <c r="O4030" t="s">
        <v>4685</v>
      </c>
      <c r="P4030" t="s">
        <v>4687</v>
      </c>
      <c r="R4030" t="s">
        <v>4688</v>
      </c>
      <c r="S4030" t="s">
        <v>703</v>
      </c>
      <c r="T4030" t="s">
        <v>4684</v>
      </c>
      <c r="U4030" t="s">
        <v>4689</v>
      </c>
      <c r="V4030">
        <v>3483</v>
      </c>
      <c r="W4030" t="s">
        <v>4690</v>
      </c>
    </row>
    <row r="4031" spans="1:26" x14ac:dyDescent="0.25">
      <c r="A4031" t="str">
        <f t="shared" si="62"/>
        <v>res_invn_X6606_61</v>
      </c>
      <c r="B4031" t="s">
        <v>48536</v>
      </c>
      <c r="C4031" t="s">
        <v>4904</v>
      </c>
      <c r="D4031" t="s">
        <v>4905</v>
      </c>
      <c r="E4031" t="s">
        <v>4906</v>
      </c>
      <c r="F4031" t="s">
        <v>4907</v>
      </c>
      <c r="G4031" t="s">
        <v>28</v>
      </c>
      <c r="H4031" t="s">
        <v>29</v>
      </c>
      <c r="I4031" s="1">
        <v>6.5568464377468497E-11</v>
      </c>
      <c r="L4031" s="3">
        <v>0.119638729612289</v>
      </c>
      <c r="M4031" s="3">
        <v>0.11854096433764701</v>
      </c>
      <c r="N4031" t="s">
        <v>4907</v>
      </c>
      <c r="O4031" t="s">
        <v>4906</v>
      </c>
      <c r="Q4031" t="s">
        <v>4908</v>
      </c>
      <c r="R4031" t="s">
        <v>4856</v>
      </c>
      <c r="S4031" t="s">
        <v>189</v>
      </c>
      <c r="T4031" t="s">
        <v>4905</v>
      </c>
      <c r="U4031" t="s">
        <v>4909</v>
      </c>
      <c r="V4031">
        <v>3814</v>
      </c>
      <c r="W4031" t="s">
        <v>4910</v>
      </c>
      <c r="X4031" t="s">
        <v>411</v>
      </c>
      <c r="Z4031" t="s">
        <v>4911</v>
      </c>
    </row>
    <row r="4032" spans="1:26" x14ac:dyDescent="0.25">
      <c r="A4032" t="str">
        <f t="shared" si="62"/>
        <v>res_invn_X6609_22</v>
      </c>
      <c r="B4032" t="s">
        <v>48537</v>
      </c>
      <c r="C4032" t="s">
        <v>4931</v>
      </c>
      <c r="D4032" t="s">
        <v>4932</v>
      </c>
      <c r="E4032" t="s">
        <v>4933</v>
      </c>
      <c r="F4032" t="s">
        <v>4934</v>
      </c>
      <c r="G4032" t="s">
        <v>28</v>
      </c>
      <c r="H4032" t="s">
        <v>29</v>
      </c>
      <c r="I4032" s="1">
        <v>4.6905674786088396E-12</v>
      </c>
      <c r="L4032" s="3">
        <v>8.2069597104179007E-2</v>
      </c>
      <c r="M4032" s="3">
        <v>6.1205879107586403E-2</v>
      </c>
      <c r="N4032" t="s">
        <v>4934</v>
      </c>
      <c r="O4032" t="s">
        <v>4933</v>
      </c>
      <c r="P4032" t="s">
        <v>4935</v>
      </c>
      <c r="S4032" t="s">
        <v>4936</v>
      </c>
      <c r="T4032" t="s">
        <v>4937</v>
      </c>
      <c r="U4032" t="s">
        <v>4938</v>
      </c>
      <c r="V4032">
        <v>1267</v>
      </c>
      <c r="W4032" t="s">
        <v>4939</v>
      </c>
      <c r="X4032" t="s">
        <v>4940</v>
      </c>
      <c r="Z4032" t="s">
        <v>4941</v>
      </c>
    </row>
    <row r="4033" spans="1:26" x14ac:dyDescent="0.25">
      <c r="A4033" t="str">
        <f t="shared" si="62"/>
        <v>res_invn_X6611_8</v>
      </c>
      <c r="B4033" t="s">
        <v>48538</v>
      </c>
      <c r="C4033" t="s">
        <v>33657</v>
      </c>
      <c r="D4033" t="s">
        <v>33658</v>
      </c>
      <c r="E4033" t="s">
        <v>33659</v>
      </c>
      <c r="F4033" t="s">
        <v>33660</v>
      </c>
      <c r="G4033" t="s">
        <v>28</v>
      </c>
      <c r="H4033" t="s">
        <v>29</v>
      </c>
      <c r="I4033" s="1">
        <v>5.24431900788043E-12</v>
      </c>
      <c r="L4033" s="3">
        <v>0.44675049612019402</v>
      </c>
      <c r="M4033" s="3">
        <v>0.30538521152188502</v>
      </c>
      <c r="N4033" t="s">
        <v>33660</v>
      </c>
      <c r="O4033" t="s">
        <v>33661</v>
      </c>
      <c r="Q4033" t="s">
        <v>33662</v>
      </c>
      <c r="S4033" t="s">
        <v>6076</v>
      </c>
      <c r="T4033" t="s">
        <v>33663</v>
      </c>
      <c r="U4033" t="s">
        <v>33664</v>
      </c>
      <c r="V4033">
        <v>79070</v>
      </c>
      <c r="W4033" t="s">
        <v>33665</v>
      </c>
      <c r="X4033" t="s">
        <v>5818</v>
      </c>
      <c r="Z4033" t="s">
        <v>6362</v>
      </c>
    </row>
    <row r="4034" spans="1:26" x14ac:dyDescent="0.25">
      <c r="A4034" t="str">
        <f t="shared" si="62"/>
        <v>res_invn_X6612_90</v>
      </c>
      <c r="B4034" t="s">
        <v>48539</v>
      </c>
      <c r="C4034" t="s">
        <v>4924</v>
      </c>
      <c r="D4034" t="s">
        <v>4925</v>
      </c>
      <c r="E4034" t="s">
        <v>4926</v>
      </c>
      <c r="F4034" t="s">
        <v>4927</v>
      </c>
      <c r="G4034" t="s">
        <v>28</v>
      </c>
      <c r="H4034" t="s">
        <v>29</v>
      </c>
      <c r="I4034" s="1">
        <v>1.3088949037149E-11</v>
      </c>
      <c r="L4034" s="3">
        <v>2.8849319817464299E-2</v>
      </c>
      <c r="M4034" s="3">
        <v>2.09520478611642E-2</v>
      </c>
      <c r="N4034" t="s">
        <v>4927</v>
      </c>
      <c r="O4034" t="s">
        <v>4926</v>
      </c>
      <c r="S4034" t="s">
        <v>53</v>
      </c>
      <c r="T4034" t="s">
        <v>4928</v>
      </c>
      <c r="U4034" t="s">
        <v>4929</v>
      </c>
      <c r="V4034">
        <v>283870</v>
      </c>
      <c r="W4034" t="s">
        <v>4930</v>
      </c>
      <c r="Z4034" t="s">
        <v>4842</v>
      </c>
    </row>
    <row r="4035" spans="1:26" x14ac:dyDescent="0.25">
      <c r="A4035" t="str">
        <f t="shared" ref="A4035:A4098" si="63">"res_invn_X"&amp;B4035</f>
        <v>res_invn_X6617_12</v>
      </c>
      <c r="B4035" t="s">
        <v>48540</v>
      </c>
      <c r="C4035" t="s">
        <v>4593</v>
      </c>
      <c r="D4035" t="s">
        <v>4594</v>
      </c>
      <c r="E4035" t="s">
        <v>4595</v>
      </c>
      <c r="F4035" t="s">
        <v>4596</v>
      </c>
      <c r="G4035" t="s">
        <v>28</v>
      </c>
      <c r="H4035" t="s">
        <v>29</v>
      </c>
      <c r="I4035" s="1">
        <v>8.3940999473581397E-12</v>
      </c>
      <c r="L4035" s="3">
        <v>0.12436106288031</v>
      </c>
      <c r="M4035" s="3">
        <v>0.101123821910526</v>
      </c>
      <c r="N4035" t="s">
        <v>4596</v>
      </c>
      <c r="O4035" t="s">
        <v>4595</v>
      </c>
      <c r="P4035" t="s">
        <v>4597</v>
      </c>
      <c r="Q4035" t="s">
        <v>4598</v>
      </c>
      <c r="S4035" t="s">
        <v>31</v>
      </c>
      <c r="T4035" t="s">
        <v>4594</v>
      </c>
      <c r="U4035" t="s">
        <v>4599</v>
      </c>
      <c r="V4035">
        <v>343413</v>
      </c>
      <c r="W4035" t="s">
        <v>4600</v>
      </c>
      <c r="Z4035" t="s">
        <v>4601</v>
      </c>
    </row>
    <row r="4036" spans="1:26" x14ac:dyDescent="0.25">
      <c r="A4036" t="str">
        <f t="shared" si="63"/>
        <v>res_invn_X6620_82</v>
      </c>
      <c r="B4036" t="s">
        <v>48541</v>
      </c>
      <c r="C4036" t="s">
        <v>33682</v>
      </c>
      <c r="D4036" t="s">
        <v>33683</v>
      </c>
      <c r="E4036" t="s">
        <v>33684</v>
      </c>
      <c r="F4036" t="s">
        <v>33685</v>
      </c>
      <c r="G4036" t="s">
        <v>28</v>
      </c>
      <c r="H4036" t="s">
        <v>29</v>
      </c>
      <c r="I4036" s="1">
        <v>1.0527546394949701E-11</v>
      </c>
      <c r="L4036" s="3">
        <v>9.0654763151181095E-2</v>
      </c>
      <c r="M4036" s="3">
        <v>0.10389362720195899</v>
      </c>
      <c r="N4036" t="s">
        <v>33685</v>
      </c>
      <c r="O4036" t="s">
        <v>33684</v>
      </c>
      <c r="Q4036" t="s">
        <v>33686</v>
      </c>
      <c r="R4036" t="s">
        <v>33687</v>
      </c>
      <c r="S4036" t="s">
        <v>31</v>
      </c>
      <c r="T4036" t="s">
        <v>33688</v>
      </c>
      <c r="U4036" t="s">
        <v>33689</v>
      </c>
      <c r="V4036">
        <v>84894</v>
      </c>
      <c r="W4036" t="s">
        <v>33690</v>
      </c>
      <c r="X4036" t="s">
        <v>33691</v>
      </c>
      <c r="Z4036" t="s">
        <v>1753</v>
      </c>
    </row>
    <row r="4037" spans="1:26" x14ac:dyDescent="0.25">
      <c r="A4037" t="str">
        <f t="shared" si="63"/>
        <v>res_invn_X6621_10</v>
      </c>
      <c r="B4037" t="s">
        <v>48542</v>
      </c>
      <c r="C4037" t="s">
        <v>43895</v>
      </c>
      <c r="D4037" t="s">
        <v>43896</v>
      </c>
      <c r="E4037" t="s">
        <v>43897</v>
      </c>
      <c r="F4037" t="s">
        <v>43898</v>
      </c>
      <c r="G4037" t="s">
        <v>28</v>
      </c>
      <c r="H4037" t="s">
        <v>29</v>
      </c>
      <c r="I4037" s="1">
        <v>5.4539336216249E-12</v>
      </c>
      <c r="L4037" s="3">
        <v>0.12685048647129499</v>
      </c>
      <c r="M4037" s="3">
        <v>7.0895909037999402E-2</v>
      </c>
      <c r="N4037" t="s">
        <v>43898</v>
      </c>
      <c r="O4037" t="s">
        <v>43897</v>
      </c>
      <c r="R4037" t="s">
        <v>5517</v>
      </c>
      <c r="S4037" t="s">
        <v>189</v>
      </c>
      <c r="T4037" t="s">
        <v>43899</v>
      </c>
      <c r="U4037" t="s">
        <v>43900</v>
      </c>
      <c r="V4037">
        <v>6019</v>
      </c>
      <c r="W4037" t="s">
        <v>43901</v>
      </c>
    </row>
    <row r="4038" spans="1:26" x14ac:dyDescent="0.25">
      <c r="A4038" t="str">
        <f t="shared" si="63"/>
        <v>res_invn_X6622_90</v>
      </c>
      <c r="B4038" t="s">
        <v>48543</v>
      </c>
      <c r="C4038" t="s">
        <v>5010</v>
      </c>
      <c r="D4038" t="s">
        <v>5011</v>
      </c>
      <c r="E4038" t="s">
        <v>5012</v>
      </c>
      <c r="F4038" t="s">
        <v>5013</v>
      </c>
      <c r="G4038" t="s">
        <v>28</v>
      </c>
      <c r="H4038" t="s">
        <v>29</v>
      </c>
      <c r="I4038" s="1">
        <v>2.5820885081677999E-11</v>
      </c>
      <c r="L4038" s="3">
        <v>5.7915050770133002E-2</v>
      </c>
      <c r="M4038" s="3">
        <v>4.6793324373798698E-2</v>
      </c>
      <c r="N4038" t="s">
        <v>5013</v>
      </c>
      <c r="O4038" t="s">
        <v>5012</v>
      </c>
      <c r="Q4038" t="s">
        <v>5014</v>
      </c>
      <c r="R4038" t="s">
        <v>2192</v>
      </c>
      <c r="S4038" t="s">
        <v>5015</v>
      </c>
      <c r="T4038" t="s">
        <v>5016</v>
      </c>
      <c r="U4038" t="s">
        <v>5017</v>
      </c>
      <c r="V4038">
        <v>8862</v>
      </c>
      <c r="W4038" t="s">
        <v>5018</v>
      </c>
    </row>
    <row r="4039" spans="1:26" x14ac:dyDescent="0.25">
      <c r="A4039" t="str">
        <f t="shared" si="63"/>
        <v>res_invn_X6624_94</v>
      </c>
      <c r="B4039" t="s">
        <v>48544</v>
      </c>
      <c r="C4039" t="s">
        <v>4860</v>
      </c>
      <c r="D4039" t="s">
        <v>4861</v>
      </c>
      <c r="E4039" t="s">
        <v>4862</v>
      </c>
      <c r="F4039" t="s">
        <v>4863</v>
      </c>
      <c r="G4039" t="s">
        <v>28</v>
      </c>
      <c r="H4039" t="s">
        <v>29</v>
      </c>
      <c r="I4039" s="1">
        <v>2.2285058164049301E-11</v>
      </c>
      <c r="J4039" t="s">
        <v>556</v>
      </c>
      <c r="L4039" s="3">
        <v>6.5863120723075097E-2</v>
      </c>
      <c r="M4039" s="3">
        <v>6.22310923928358E-2</v>
      </c>
      <c r="N4039" t="s">
        <v>4863</v>
      </c>
      <c r="O4039" t="s">
        <v>4862</v>
      </c>
      <c r="R4039" t="s">
        <v>4864</v>
      </c>
      <c r="S4039" t="s">
        <v>119</v>
      </c>
      <c r="T4039" t="s">
        <v>4861</v>
      </c>
      <c r="U4039" t="s">
        <v>4865</v>
      </c>
      <c r="V4039">
        <v>7481</v>
      </c>
      <c r="W4039" t="s">
        <v>4866</v>
      </c>
    </row>
    <row r="4040" spans="1:26" x14ac:dyDescent="0.25">
      <c r="A4040" t="str">
        <f t="shared" si="63"/>
        <v>res_invn_X6625_31</v>
      </c>
      <c r="B4040" t="s">
        <v>48545</v>
      </c>
      <c r="C4040" t="s">
        <v>33846</v>
      </c>
      <c r="D4040" t="s">
        <v>33847</v>
      </c>
      <c r="E4040" t="s">
        <v>33848</v>
      </c>
      <c r="F4040" t="s">
        <v>33849</v>
      </c>
      <c r="G4040" t="s">
        <v>28</v>
      </c>
      <c r="H4040" t="s">
        <v>29</v>
      </c>
      <c r="I4040" s="1">
        <v>8.5194850331989198E-12</v>
      </c>
      <c r="L4040" s="3">
        <v>9.5627888771465205E-2</v>
      </c>
      <c r="M4040" s="3">
        <v>7.6975118067929699E-2</v>
      </c>
      <c r="N4040" t="s">
        <v>33849</v>
      </c>
      <c r="O4040" t="s">
        <v>33848</v>
      </c>
      <c r="Q4040" t="s">
        <v>33850</v>
      </c>
      <c r="R4040" t="s">
        <v>32342</v>
      </c>
      <c r="S4040" t="s">
        <v>33851</v>
      </c>
      <c r="T4040" t="s">
        <v>33847</v>
      </c>
      <c r="U4040" t="s">
        <v>33852</v>
      </c>
      <c r="V4040">
        <v>84896</v>
      </c>
      <c r="W4040" t="s">
        <v>33853</v>
      </c>
      <c r="X4040" t="s">
        <v>8914</v>
      </c>
      <c r="Z4040" t="s">
        <v>33854</v>
      </c>
    </row>
    <row r="4041" spans="1:26" x14ac:dyDescent="0.25">
      <c r="A4041" t="str">
        <f t="shared" si="63"/>
        <v>res_invn_X6626_81</v>
      </c>
      <c r="B4041" t="s">
        <v>48546</v>
      </c>
      <c r="C4041" t="s">
        <v>33724</v>
      </c>
      <c r="D4041" t="s">
        <v>33725</v>
      </c>
      <c r="E4041" t="s">
        <v>33726</v>
      </c>
      <c r="F4041" t="s">
        <v>33727</v>
      </c>
      <c r="G4041" t="s">
        <v>28</v>
      </c>
      <c r="H4041" t="s">
        <v>29</v>
      </c>
      <c r="I4041" s="1">
        <v>2.5490125411980001E-11</v>
      </c>
      <c r="L4041" s="3">
        <v>3.1297358954155301E-2</v>
      </c>
      <c r="M4041" s="3">
        <v>1.9533969010827702E-2</v>
      </c>
      <c r="N4041" t="s">
        <v>33727</v>
      </c>
      <c r="O4041" t="s">
        <v>33726</v>
      </c>
      <c r="Q4041" t="s">
        <v>33728</v>
      </c>
      <c r="R4041" t="s">
        <v>7817</v>
      </c>
      <c r="S4041" t="s">
        <v>202</v>
      </c>
      <c r="T4041" t="s">
        <v>33729</v>
      </c>
      <c r="U4041" t="s">
        <v>33730</v>
      </c>
      <c r="V4041">
        <v>55501</v>
      </c>
      <c r="W4041" t="s">
        <v>33731</v>
      </c>
    </row>
    <row r="4042" spans="1:26" x14ac:dyDescent="0.25">
      <c r="A4042" t="str">
        <f t="shared" si="63"/>
        <v>res_invn_X6627_25</v>
      </c>
      <c r="B4042" t="s">
        <v>48547</v>
      </c>
      <c r="C4042" t="s">
        <v>33753</v>
      </c>
      <c r="D4042" t="s">
        <v>33754</v>
      </c>
      <c r="E4042" t="s">
        <v>33755</v>
      </c>
      <c r="F4042" t="s">
        <v>33756</v>
      </c>
      <c r="G4042" t="s">
        <v>28</v>
      </c>
      <c r="H4042" t="s">
        <v>29</v>
      </c>
      <c r="I4042" s="1">
        <v>4.1463202789762203E-12</v>
      </c>
      <c r="L4042" s="3">
        <v>7.2205169755549498E-2</v>
      </c>
      <c r="M4042" s="3">
        <v>7.0227570725427194E-2</v>
      </c>
      <c r="N4042" t="s">
        <v>33756</v>
      </c>
      <c r="O4042" t="s">
        <v>33755</v>
      </c>
      <c r="P4042" t="s">
        <v>33757</v>
      </c>
      <c r="R4042" t="s">
        <v>13290</v>
      </c>
      <c r="S4042" t="s">
        <v>189</v>
      </c>
      <c r="T4042" t="s">
        <v>33758</v>
      </c>
      <c r="U4042" t="s">
        <v>33759</v>
      </c>
      <c r="V4042">
        <v>5407</v>
      </c>
      <c r="W4042" t="s">
        <v>33760</v>
      </c>
      <c r="X4042" t="s">
        <v>2365</v>
      </c>
      <c r="Z4042" t="s">
        <v>322</v>
      </c>
    </row>
    <row r="4043" spans="1:26" x14ac:dyDescent="0.25">
      <c r="A4043" t="str">
        <f t="shared" si="63"/>
        <v>res_invn_X6629_3</v>
      </c>
      <c r="B4043" t="s">
        <v>48548</v>
      </c>
      <c r="C4043" t="s">
        <v>33774</v>
      </c>
      <c r="D4043" t="s">
        <v>33775</v>
      </c>
      <c r="E4043" t="s">
        <v>33776</v>
      </c>
      <c r="F4043" t="s">
        <v>33777</v>
      </c>
      <c r="G4043" t="s">
        <v>28</v>
      </c>
      <c r="H4043" t="s">
        <v>29</v>
      </c>
      <c r="I4043" s="1">
        <v>4.4944707981682E-12</v>
      </c>
      <c r="L4043" s="3">
        <v>3.7233623978900302E-2</v>
      </c>
      <c r="M4043" s="3">
        <v>2.7191567671286301E-2</v>
      </c>
      <c r="N4043" t="s">
        <v>33777</v>
      </c>
      <c r="O4043" t="s">
        <v>33776</v>
      </c>
      <c r="P4043" t="s">
        <v>33778</v>
      </c>
      <c r="Q4043" t="s">
        <v>33779</v>
      </c>
      <c r="R4043" t="s">
        <v>318</v>
      </c>
      <c r="S4043" t="s">
        <v>726</v>
      </c>
      <c r="T4043" t="s">
        <v>33780</v>
      </c>
      <c r="U4043" t="s">
        <v>33781</v>
      </c>
      <c r="V4043">
        <v>1672</v>
      </c>
      <c r="W4043" t="s">
        <v>33782</v>
      </c>
      <c r="X4043" t="s">
        <v>33783</v>
      </c>
      <c r="Z4043" t="s">
        <v>33784</v>
      </c>
    </row>
    <row r="4044" spans="1:26" x14ac:dyDescent="0.25">
      <c r="A4044" t="str">
        <f t="shared" si="63"/>
        <v>res_invn_X6631_17</v>
      </c>
      <c r="B4044" t="s">
        <v>48549</v>
      </c>
      <c r="C4044" t="s">
        <v>33752</v>
      </c>
      <c r="D4044" t="s">
        <v>23395</v>
      </c>
      <c r="E4044" t="s">
        <v>23396</v>
      </c>
      <c r="F4044" t="s">
        <v>23397</v>
      </c>
      <c r="G4044" t="s">
        <v>28</v>
      </c>
      <c r="H4044" t="s">
        <v>29</v>
      </c>
      <c r="I4044" s="1">
        <v>7.4100000000000001E-12</v>
      </c>
      <c r="L4044" s="3">
        <v>4.6385613870367298E-2</v>
      </c>
      <c r="M4044" s="3">
        <v>6.4759632795207203E-2</v>
      </c>
      <c r="N4044" t="s">
        <v>23397</v>
      </c>
      <c r="O4044" t="s">
        <v>23396</v>
      </c>
      <c r="R4044" t="s">
        <v>14458</v>
      </c>
      <c r="S4044" t="s">
        <v>119</v>
      </c>
      <c r="T4044" t="s">
        <v>23399</v>
      </c>
      <c r="U4044" t="s">
        <v>23400</v>
      </c>
      <c r="V4044">
        <v>1297</v>
      </c>
      <c r="W4044" t="s">
        <v>23401</v>
      </c>
    </row>
    <row r="4045" spans="1:26" x14ac:dyDescent="0.25">
      <c r="A4045" t="str">
        <f t="shared" si="63"/>
        <v>res_invn_X6633_43</v>
      </c>
      <c r="B4045" t="s">
        <v>48550</v>
      </c>
      <c r="C4045" t="s">
        <v>33802</v>
      </c>
      <c r="D4045" t="s">
        <v>33803</v>
      </c>
      <c r="E4045" t="s">
        <v>33804</v>
      </c>
      <c r="F4045" t="s">
        <v>33805</v>
      </c>
      <c r="G4045" t="s">
        <v>28</v>
      </c>
      <c r="H4045" t="s">
        <v>29</v>
      </c>
      <c r="I4045" s="1">
        <v>2.6883815657185701E-11</v>
      </c>
      <c r="L4045" s="3">
        <v>0.16164136342329899</v>
      </c>
      <c r="M4045" s="3">
        <v>0.12654189215150899</v>
      </c>
      <c r="N4045" t="s">
        <v>33805</v>
      </c>
      <c r="O4045" t="s">
        <v>33806</v>
      </c>
      <c r="S4045" t="s">
        <v>53</v>
      </c>
      <c r="T4045" t="s">
        <v>33807</v>
      </c>
      <c r="U4045" t="s">
        <v>33808</v>
      </c>
      <c r="V4045">
        <v>100134938</v>
      </c>
      <c r="W4045" t="s">
        <v>33809</v>
      </c>
      <c r="Z4045" t="s">
        <v>36</v>
      </c>
    </row>
    <row r="4046" spans="1:26" x14ac:dyDescent="0.25">
      <c r="A4046" t="str">
        <f t="shared" si="63"/>
        <v>res_invn_X6641_60</v>
      </c>
      <c r="B4046" t="s">
        <v>48551</v>
      </c>
      <c r="C4046" t="s">
        <v>43839</v>
      </c>
      <c r="D4046" t="s">
        <v>33821</v>
      </c>
      <c r="E4046" t="s">
        <v>33822</v>
      </c>
      <c r="F4046" t="s">
        <v>33823</v>
      </c>
      <c r="G4046" t="s">
        <v>28</v>
      </c>
      <c r="H4046" t="s">
        <v>29</v>
      </c>
      <c r="I4046" s="1">
        <v>7.8999999999999999E-12</v>
      </c>
      <c r="J4046" t="s">
        <v>43840</v>
      </c>
      <c r="L4046" s="3">
        <v>6.1946308526647002E-2</v>
      </c>
      <c r="M4046" s="3">
        <v>4.7028936456222498E-2</v>
      </c>
      <c r="N4046" t="s">
        <v>33823</v>
      </c>
      <c r="O4046" t="s">
        <v>33824</v>
      </c>
      <c r="R4046" t="s">
        <v>6040</v>
      </c>
      <c r="S4046" t="s">
        <v>152</v>
      </c>
      <c r="T4046" t="s">
        <v>33825</v>
      </c>
      <c r="U4046" t="s">
        <v>33826</v>
      </c>
      <c r="V4046">
        <v>7314</v>
      </c>
      <c r="W4046" t="s">
        <v>33827</v>
      </c>
      <c r="Z4046" t="s">
        <v>33828</v>
      </c>
    </row>
    <row r="4047" spans="1:26" x14ac:dyDescent="0.25">
      <c r="A4047" t="str">
        <f t="shared" si="63"/>
        <v>res_invn_X6647_55</v>
      </c>
      <c r="B4047" t="s">
        <v>48552</v>
      </c>
      <c r="C4047" t="s">
        <v>6034</v>
      </c>
      <c r="D4047" t="s">
        <v>6035</v>
      </c>
      <c r="E4047" t="s">
        <v>6036</v>
      </c>
      <c r="F4047" t="s">
        <v>6037</v>
      </c>
      <c r="G4047" t="s">
        <v>28</v>
      </c>
      <c r="H4047" t="s">
        <v>29</v>
      </c>
      <c r="I4047" s="1">
        <v>1.4399999999999999E-12</v>
      </c>
      <c r="J4047" t="s">
        <v>6038</v>
      </c>
      <c r="L4047" s="3">
        <v>3.8006561209974303E-2</v>
      </c>
      <c r="M4047" s="3">
        <v>3.8088161314774098E-2</v>
      </c>
      <c r="N4047" t="s">
        <v>6037</v>
      </c>
      <c r="O4047" t="s">
        <v>6039</v>
      </c>
      <c r="R4047" t="s">
        <v>6040</v>
      </c>
      <c r="S4047" t="s">
        <v>152</v>
      </c>
      <c r="T4047" t="s">
        <v>6041</v>
      </c>
      <c r="U4047" t="s">
        <v>6042</v>
      </c>
      <c r="V4047">
        <v>7316</v>
      </c>
      <c r="W4047" t="s">
        <v>6043</v>
      </c>
      <c r="X4047" t="s">
        <v>6044</v>
      </c>
      <c r="Z4047" t="s">
        <v>6045</v>
      </c>
    </row>
    <row r="4048" spans="1:26" x14ac:dyDescent="0.25">
      <c r="A4048" t="str">
        <f t="shared" si="63"/>
        <v>res_invn_X6649_51</v>
      </c>
      <c r="B4048" t="s">
        <v>48553</v>
      </c>
      <c r="C4048" t="s">
        <v>33829</v>
      </c>
      <c r="D4048" t="s">
        <v>31798</v>
      </c>
      <c r="E4048" t="s">
        <v>33830</v>
      </c>
      <c r="F4048" t="s">
        <v>33831</v>
      </c>
      <c r="G4048" t="s">
        <v>28</v>
      </c>
      <c r="H4048" t="s">
        <v>29</v>
      </c>
      <c r="I4048" s="1">
        <v>4.93E-11</v>
      </c>
      <c r="J4048" t="s">
        <v>33832</v>
      </c>
      <c r="L4048" s="3">
        <v>4.1123428275249799E-2</v>
      </c>
      <c r="M4048" s="3">
        <v>3.9280973178813301E-2</v>
      </c>
      <c r="N4048" t="s">
        <v>33831</v>
      </c>
      <c r="O4048" t="s">
        <v>33830</v>
      </c>
      <c r="Q4048" t="s">
        <v>33833</v>
      </c>
      <c r="R4048" t="s">
        <v>33834</v>
      </c>
      <c r="S4048" t="s">
        <v>119</v>
      </c>
      <c r="T4048" t="s">
        <v>33835</v>
      </c>
      <c r="U4048" t="s">
        <v>33836</v>
      </c>
      <c r="V4048">
        <v>9423</v>
      </c>
      <c r="W4048" t="s">
        <v>33837</v>
      </c>
      <c r="Z4048" t="s">
        <v>33838</v>
      </c>
    </row>
    <row r="4049" spans="1:26" x14ac:dyDescent="0.25">
      <c r="A4049" t="str">
        <f t="shared" si="63"/>
        <v>res_invn_X6651_74</v>
      </c>
      <c r="B4049" t="s">
        <v>48554</v>
      </c>
      <c r="C4049" t="s">
        <v>33820</v>
      </c>
      <c r="D4049" t="s">
        <v>33821</v>
      </c>
      <c r="E4049" t="s">
        <v>33822</v>
      </c>
      <c r="F4049" t="s">
        <v>33823</v>
      </c>
      <c r="G4049" t="s">
        <v>28</v>
      </c>
      <c r="H4049" t="s">
        <v>29</v>
      </c>
      <c r="I4049" s="1">
        <v>1.23E-11</v>
      </c>
      <c r="J4049" t="s">
        <v>556</v>
      </c>
      <c r="L4049" s="3">
        <v>7.1518721532912596E-2</v>
      </c>
      <c r="M4049" s="3">
        <v>6.4654204436926002E-2</v>
      </c>
      <c r="N4049" t="s">
        <v>33823</v>
      </c>
      <c r="O4049" t="s">
        <v>33824</v>
      </c>
      <c r="R4049" t="s">
        <v>6040</v>
      </c>
      <c r="S4049" t="s">
        <v>152</v>
      </c>
      <c r="T4049" t="s">
        <v>33825</v>
      </c>
      <c r="U4049" t="s">
        <v>33826</v>
      </c>
      <c r="V4049">
        <v>7314</v>
      </c>
      <c r="W4049" t="s">
        <v>33827</v>
      </c>
      <c r="Z4049" t="s">
        <v>33828</v>
      </c>
    </row>
    <row r="4050" spans="1:26" x14ac:dyDescent="0.25">
      <c r="A4050" t="str">
        <f t="shared" si="63"/>
        <v>res_invn_X6653_58</v>
      </c>
      <c r="B4050" t="s">
        <v>48555</v>
      </c>
      <c r="C4050" t="s">
        <v>33810</v>
      </c>
      <c r="D4050" t="s">
        <v>33811</v>
      </c>
      <c r="E4050" t="s">
        <v>33812</v>
      </c>
      <c r="F4050" t="s">
        <v>33813</v>
      </c>
      <c r="G4050" t="s">
        <v>28</v>
      </c>
      <c r="H4050" t="s">
        <v>29</v>
      </c>
      <c r="I4050" s="1">
        <v>1.24E-11</v>
      </c>
      <c r="J4050" t="s">
        <v>51</v>
      </c>
      <c r="L4050" s="3">
        <v>6.3514962538397696E-2</v>
      </c>
      <c r="M4050" s="3">
        <v>4.4757661463391302E-2</v>
      </c>
      <c r="N4050" t="s">
        <v>33813</v>
      </c>
      <c r="O4050" t="s">
        <v>33812</v>
      </c>
      <c r="Q4050" t="s">
        <v>33814</v>
      </c>
      <c r="R4050" t="s">
        <v>33815</v>
      </c>
      <c r="S4050" t="s">
        <v>31</v>
      </c>
      <c r="T4050" t="s">
        <v>33811</v>
      </c>
      <c r="U4050" t="s">
        <v>33816</v>
      </c>
      <c r="V4050">
        <v>961</v>
      </c>
      <c r="W4050" t="s">
        <v>33817</v>
      </c>
      <c r="X4050" t="s">
        <v>33818</v>
      </c>
      <c r="Z4050" t="s">
        <v>33819</v>
      </c>
    </row>
    <row r="4051" spans="1:26" x14ac:dyDescent="0.25">
      <c r="A4051" t="str">
        <f t="shared" si="63"/>
        <v>res_invn_X6706_18</v>
      </c>
      <c r="B4051" t="s">
        <v>48556</v>
      </c>
      <c r="C4051" t="s">
        <v>5916</v>
      </c>
      <c r="D4051" t="s">
        <v>5917</v>
      </c>
      <c r="E4051" t="s">
        <v>5918</v>
      </c>
      <c r="F4051" t="s">
        <v>5919</v>
      </c>
      <c r="G4051" t="s">
        <v>28</v>
      </c>
      <c r="H4051" t="s">
        <v>29</v>
      </c>
      <c r="I4051" s="1">
        <v>2.21E-11</v>
      </c>
      <c r="L4051" s="3">
        <v>6.5527558276499795E-2</v>
      </c>
      <c r="M4051" s="3">
        <v>5.9070122902567301E-2</v>
      </c>
      <c r="N4051" t="s">
        <v>5919</v>
      </c>
      <c r="O4051" t="s">
        <v>5920</v>
      </c>
      <c r="Q4051" t="s">
        <v>5921</v>
      </c>
      <c r="R4051" t="s">
        <v>1676</v>
      </c>
      <c r="S4051" t="s">
        <v>31</v>
      </c>
      <c r="T4051" t="s">
        <v>5922</v>
      </c>
      <c r="U4051" t="s">
        <v>5923</v>
      </c>
      <c r="V4051">
        <v>251</v>
      </c>
      <c r="W4051" t="s">
        <v>5924</v>
      </c>
    </row>
    <row r="4052" spans="1:26" x14ac:dyDescent="0.25">
      <c r="A4052" t="str">
        <f t="shared" si="63"/>
        <v>res_invn_X6713_4</v>
      </c>
      <c r="B4052" t="s">
        <v>48557</v>
      </c>
      <c r="C4052" t="s">
        <v>33792</v>
      </c>
      <c r="D4052" t="s">
        <v>23381</v>
      </c>
      <c r="E4052" t="s">
        <v>23382</v>
      </c>
      <c r="F4052" t="s">
        <v>23383</v>
      </c>
      <c r="G4052" t="s">
        <v>28</v>
      </c>
      <c r="H4052" t="s">
        <v>29</v>
      </c>
      <c r="I4052" s="1">
        <v>4.2924511743901799E-11</v>
      </c>
      <c r="J4052" t="s">
        <v>51</v>
      </c>
      <c r="L4052" s="3">
        <v>6.0233264473144699E-2</v>
      </c>
      <c r="M4052" s="3">
        <v>4.5008313397104302E-2</v>
      </c>
      <c r="N4052" t="s">
        <v>23383</v>
      </c>
      <c r="O4052" t="s">
        <v>23382</v>
      </c>
      <c r="P4052" t="s">
        <v>23384</v>
      </c>
      <c r="S4052" t="s">
        <v>53</v>
      </c>
      <c r="T4052" t="s">
        <v>23381</v>
      </c>
      <c r="U4052" t="s">
        <v>23385</v>
      </c>
      <c r="V4052">
        <v>84918</v>
      </c>
      <c r="W4052" t="s">
        <v>23386</v>
      </c>
    </row>
    <row r="4053" spans="1:26" x14ac:dyDescent="0.25">
      <c r="A4053" t="str">
        <f t="shared" si="63"/>
        <v>res_invn_X6715_63</v>
      </c>
      <c r="B4053" t="s">
        <v>48558</v>
      </c>
      <c r="C4053" t="s">
        <v>33773</v>
      </c>
      <c r="D4053" t="s">
        <v>5917</v>
      </c>
      <c r="E4053" t="s">
        <v>5918</v>
      </c>
      <c r="F4053" t="s">
        <v>5919</v>
      </c>
      <c r="G4053" t="s">
        <v>28</v>
      </c>
      <c r="H4053" t="s">
        <v>29</v>
      </c>
      <c r="I4053" s="1">
        <v>4.0266007598902903E-11</v>
      </c>
      <c r="L4053" s="3">
        <v>4.2598725742315498E-2</v>
      </c>
      <c r="M4053" s="3">
        <v>4.2543620444704298E-2</v>
      </c>
      <c r="N4053" t="s">
        <v>5919</v>
      </c>
      <c r="O4053" t="s">
        <v>5920</v>
      </c>
      <c r="Q4053" t="s">
        <v>5921</v>
      </c>
      <c r="R4053" t="s">
        <v>1676</v>
      </c>
      <c r="S4053" t="s">
        <v>31</v>
      </c>
      <c r="T4053" t="s">
        <v>5922</v>
      </c>
      <c r="U4053" t="s">
        <v>5923</v>
      </c>
      <c r="V4053">
        <v>251</v>
      </c>
      <c r="W4053" t="s">
        <v>5924</v>
      </c>
    </row>
    <row r="4054" spans="1:26" x14ac:dyDescent="0.25">
      <c r="A4054" t="str">
        <f t="shared" si="63"/>
        <v>res_invn_X6895_1</v>
      </c>
      <c r="B4054" t="s">
        <v>48559</v>
      </c>
      <c r="C4054" t="s">
        <v>33761</v>
      </c>
      <c r="D4054" t="s">
        <v>21555</v>
      </c>
      <c r="E4054" t="s">
        <v>33762</v>
      </c>
      <c r="F4054" t="s">
        <v>33763</v>
      </c>
      <c r="G4054" t="s">
        <v>28</v>
      </c>
      <c r="H4054" t="s">
        <v>29</v>
      </c>
      <c r="I4054" s="1">
        <v>4.2699999999999999E-11</v>
      </c>
      <c r="J4054" t="s">
        <v>33764</v>
      </c>
      <c r="L4054" s="3">
        <v>3.4333530098924703E-2</v>
      </c>
      <c r="M4054" s="3">
        <v>2.9498743396432901E-2</v>
      </c>
      <c r="N4054" t="s">
        <v>33763</v>
      </c>
      <c r="O4054" t="s">
        <v>33762</v>
      </c>
      <c r="P4054" t="s">
        <v>33765</v>
      </c>
      <c r="Q4054" t="s">
        <v>33766</v>
      </c>
      <c r="R4054" t="s">
        <v>33767</v>
      </c>
      <c r="S4054" t="s">
        <v>9484</v>
      </c>
      <c r="T4054" t="s">
        <v>33768</v>
      </c>
      <c r="U4054" t="s">
        <v>33769</v>
      </c>
      <c r="V4054">
        <v>7037</v>
      </c>
      <c r="W4054" t="s">
        <v>33770</v>
      </c>
      <c r="X4054" t="s">
        <v>33771</v>
      </c>
      <c r="Z4054" t="s">
        <v>33772</v>
      </c>
    </row>
    <row r="4055" spans="1:26" x14ac:dyDescent="0.25">
      <c r="A4055" t="str">
        <f t="shared" si="63"/>
        <v>res_invn_X6896_3</v>
      </c>
      <c r="B4055" t="s">
        <v>48560</v>
      </c>
      <c r="C4055" t="s">
        <v>33785</v>
      </c>
      <c r="D4055" t="s">
        <v>33786</v>
      </c>
      <c r="E4055" t="s">
        <v>33787</v>
      </c>
      <c r="F4055" t="s">
        <v>33788</v>
      </c>
      <c r="G4055" t="s">
        <v>28</v>
      </c>
      <c r="H4055" t="s">
        <v>29</v>
      </c>
      <c r="I4055" s="1">
        <v>2.5575801177149701E-11</v>
      </c>
      <c r="L4055" s="3">
        <v>0.203626031042863</v>
      </c>
      <c r="M4055" s="3">
        <v>0.20283843261790499</v>
      </c>
      <c r="N4055" t="s">
        <v>33788</v>
      </c>
      <c r="O4055" t="s">
        <v>33787</v>
      </c>
      <c r="S4055" t="s">
        <v>53</v>
      </c>
      <c r="T4055" t="s">
        <v>33789</v>
      </c>
      <c r="U4055" t="s">
        <v>33790</v>
      </c>
      <c r="V4055">
        <v>128346</v>
      </c>
      <c r="W4055" t="s">
        <v>33791</v>
      </c>
      <c r="Z4055" t="s">
        <v>36</v>
      </c>
    </row>
    <row r="4056" spans="1:26" x14ac:dyDescent="0.25">
      <c r="A4056" t="str">
        <f t="shared" si="63"/>
        <v>res_invn_X6897_38</v>
      </c>
      <c r="B4056" t="s">
        <v>48561</v>
      </c>
      <c r="C4056" t="s">
        <v>33740</v>
      </c>
      <c r="D4056" t="s">
        <v>33741</v>
      </c>
      <c r="E4056" t="s">
        <v>33742</v>
      </c>
      <c r="F4056" t="s">
        <v>33743</v>
      </c>
      <c r="G4056" t="s">
        <v>28</v>
      </c>
      <c r="H4056" t="s">
        <v>29</v>
      </c>
      <c r="I4056" s="1">
        <v>3.96341433372818E-10</v>
      </c>
      <c r="L4056" s="3">
        <v>4.0048578226856403E-2</v>
      </c>
      <c r="M4056" s="3">
        <v>2.6703099130427999E-2</v>
      </c>
      <c r="N4056" t="s">
        <v>33743</v>
      </c>
      <c r="O4056" t="s">
        <v>33742</v>
      </c>
      <c r="Q4056" t="s">
        <v>33744</v>
      </c>
      <c r="R4056" t="s">
        <v>33745</v>
      </c>
      <c r="S4056" t="s">
        <v>33746</v>
      </c>
      <c r="T4056" t="s">
        <v>33747</v>
      </c>
      <c r="U4056" t="s">
        <v>33748</v>
      </c>
      <c r="V4056">
        <v>26229</v>
      </c>
      <c r="W4056" t="s">
        <v>33749</v>
      </c>
      <c r="X4056" t="s">
        <v>33750</v>
      </c>
      <c r="Z4056" t="s">
        <v>33751</v>
      </c>
    </row>
    <row r="4057" spans="1:26" x14ac:dyDescent="0.25">
      <c r="A4057" t="str">
        <f t="shared" si="63"/>
        <v>res_invn_X6899_37</v>
      </c>
      <c r="B4057" t="s">
        <v>48562</v>
      </c>
      <c r="C4057" t="s">
        <v>5882</v>
      </c>
      <c r="D4057" t="s">
        <v>5883</v>
      </c>
      <c r="E4057" t="s">
        <v>5884</v>
      </c>
      <c r="F4057" t="s">
        <v>5885</v>
      </c>
      <c r="G4057" t="s">
        <v>28</v>
      </c>
      <c r="H4057" t="s">
        <v>29</v>
      </c>
      <c r="I4057" s="1">
        <v>1.12038324716722E-11</v>
      </c>
      <c r="L4057" s="3">
        <v>8.36795677814276E-2</v>
      </c>
      <c r="M4057" s="3">
        <v>7.4338286569212902E-2</v>
      </c>
      <c r="N4057" t="s">
        <v>5885</v>
      </c>
      <c r="O4057" t="s">
        <v>5884</v>
      </c>
      <c r="P4057" t="s">
        <v>5886</v>
      </c>
      <c r="Q4057" t="s">
        <v>5887</v>
      </c>
      <c r="T4057" t="s">
        <v>5888</v>
      </c>
      <c r="U4057" t="s">
        <v>5889</v>
      </c>
      <c r="V4057">
        <v>84105</v>
      </c>
      <c r="W4057" t="s">
        <v>5890</v>
      </c>
      <c r="X4057" t="s">
        <v>5891</v>
      </c>
      <c r="Z4057" t="s">
        <v>5892</v>
      </c>
    </row>
    <row r="4058" spans="1:26" x14ac:dyDescent="0.25">
      <c r="A4058" t="str">
        <f t="shared" si="63"/>
        <v>res_invn_X6900_30</v>
      </c>
      <c r="B4058" t="s">
        <v>48563</v>
      </c>
      <c r="C4058" t="s">
        <v>33716</v>
      </c>
      <c r="D4058" t="s">
        <v>33717</v>
      </c>
      <c r="E4058" t="s">
        <v>33718</v>
      </c>
      <c r="F4058" t="s">
        <v>33719</v>
      </c>
      <c r="G4058" t="s">
        <v>28</v>
      </c>
      <c r="H4058" t="s">
        <v>29</v>
      </c>
      <c r="I4058" s="1">
        <v>5.0888071264370901E-11</v>
      </c>
      <c r="L4058" s="3">
        <v>3.22829145812253E-2</v>
      </c>
      <c r="M4058" s="3">
        <v>3.5607293099719502E-2</v>
      </c>
      <c r="N4058" t="s">
        <v>33719</v>
      </c>
      <c r="O4058" t="s">
        <v>33718</v>
      </c>
      <c r="Q4058" t="s">
        <v>33720</v>
      </c>
      <c r="R4058" t="s">
        <v>7296</v>
      </c>
      <c r="S4058" t="s">
        <v>445</v>
      </c>
      <c r="T4058" t="s">
        <v>33721</v>
      </c>
      <c r="U4058" t="s">
        <v>33722</v>
      </c>
      <c r="V4058">
        <v>51465</v>
      </c>
      <c r="W4058" t="s">
        <v>33723</v>
      </c>
      <c r="X4058" t="s">
        <v>13630</v>
      </c>
      <c r="Z4058" t="s">
        <v>1025</v>
      </c>
    </row>
    <row r="4059" spans="1:26" x14ac:dyDescent="0.25">
      <c r="A4059" t="str">
        <f t="shared" si="63"/>
        <v>res_invn_X6904_14</v>
      </c>
      <c r="B4059" t="s">
        <v>48564</v>
      </c>
      <c r="C4059" t="s">
        <v>33793</v>
      </c>
      <c r="D4059" t="s">
        <v>33794</v>
      </c>
      <c r="E4059" t="s">
        <v>33795</v>
      </c>
      <c r="F4059" t="s">
        <v>33796</v>
      </c>
      <c r="G4059" t="s">
        <v>28</v>
      </c>
      <c r="H4059" t="s">
        <v>29</v>
      </c>
      <c r="I4059" s="1">
        <v>6.2747099058309401E-13</v>
      </c>
      <c r="L4059" s="3">
        <v>5.0104927919921202E-2</v>
      </c>
      <c r="M4059" s="3">
        <v>4.5829017403958699E-2</v>
      </c>
      <c r="N4059" t="s">
        <v>33796</v>
      </c>
      <c r="O4059" t="s">
        <v>33795</v>
      </c>
      <c r="Q4059" t="s">
        <v>33797</v>
      </c>
      <c r="R4059" t="s">
        <v>1953</v>
      </c>
      <c r="S4059" t="s">
        <v>4995</v>
      </c>
      <c r="T4059" t="s">
        <v>33798</v>
      </c>
      <c r="U4059" t="s">
        <v>33799</v>
      </c>
      <c r="V4059">
        <v>26045</v>
      </c>
      <c r="W4059" t="s">
        <v>33800</v>
      </c>
      <c r="Z4059" t="s">
        <v>33801</v>
      </c>
    </row>
    <row r="4060" spans="1:26" x14ac:dyDescent="0.25">
      <c r="A4060" t="str">
        <f t="shared" si="63"/>
        <v>res_invn_X6907_17</v>
      </c>
      <c r="B4060" t="s">
        <v>48565</v>
      </c>
      <c r="C4060" t="s">
        <v>33839</v>
      </c>
      <c r="D4060" t="s">
        <v>33840</v>
      </c>
      <c r="E4060" t="s">
        <v>33841</v>
      </c>
      <c r="F4060" t="s">
        <v>33842</v>
      </c>
      <c r="G4060" t="s">
        <v>28</v>
      </c>
      <c r="H4060" t="s">
        <v>29</v>
      </c>
      <c r="I4060" s="1">
        <v>8.3318938222247905E-11</v>
      </c>
      <c r="L4060" s="3">
        <v>4.2402099210915901E-2</v>
      </c>
      <c r="M4060" s="3">
        <v>4.3470365418199403E-2</v>
      </c>
      <c r="N4060" t="s">
        <v>33842</v>
      </c>
      <c r="O4060" t="s">
        <v>33841</v>
      </c>
      <c r="S4060" t="s">
        <v>53</v>
      </c>
      <c r="T4060" t="s">
        <v>33843</v>
      </c>
      <c r="U4060" t="s">
        <v>33844</v>
      </c>
      <c r="V4060">
        <v>145942</v>
      </c>
      <c r="W4060" t="s">
        <v>33845</v>
      </c>
      <c r="Z4060" t="s">
        <v>36</v>
      </c>
    </row>
    <row r="4061" spans="1:26" x14ac:dyDescent="0.25">
      <c r="A4061" t="str">
        <f t="shared" si="63"/>
        <v>res_invn_X6909_40</v>
      </c>
      <c r="B4061" t="s">
        <v>48566</v>
      </c>
      <c r="C4061" t="s">
        <v>33732</v>
      </c>
      <c r="D4061" t="s">
        <v>33733</v>
      </c>
      <c r="E4061" t="s">
        <v>33734</v>
      </c>
      <c r="F4061" t="s">
        <v>33735</v>
      </c>
      <c r="G4061" t="s">
        <v>28</v>
      </c>
      <c r="H4061" t="s">
        <v>29</v>
      </c>
      <c r="I4061" s="1">
        <v>2.31267517071725E-11</v>
      </c>
      <c r="L4061" s="3">
        <v>5.4124973857354701E-2</v>
      </c>
      <c r="M4061" s="3">
        <v>6.5921579599378805E-2</v>
      </c>
      <c r="N4061" t="s">
        <v>33735</v>
      </c>
      <c r="O4061" t="s">
        <v>33734</v>
      </c>
      <c r="Q4061" t="s">
        <v>33736</v>
      </c>
      <c r="R4061" t="s">
        <v>33737</v>
      </c>
      <c r="S4061" t="s">
        <v>202</v>
      </c>
      <c r="T4061" t="s">
        <v>33733</v>
      </c>
      <c r="U4061" t="s">
        <v>33738</v>
      </c>
      <c r="V4061">
        <v>4247</v>
      </c>
      <c r="W4061" t="s">
        <v>33739</v>
      </c>
      <c r="X4061" t="s">
        <v>1024</v>
      </c>
      <c r="Z4061" t="s">
        <v>6407</v>
      </c>
    </row>
    <row r="4062" spans="1:26" x14ac:dyDescent="0.25">
      <c r="A4062" t="str">
        <f t="shared" si="63"/>
        <v>res_invn_X6911_103</v>
      </c>
      <c r="B4062" t="s">
        <v>48567</v>
      </c>
      <c r="C4062" t="s">
        <v>6111</v>
      </c>
      <c r="D4062" t="s">
        <v>6112</v>
      </c>
      <c r="E4062" t="s">
        <v>6113</v>
      </c>
      <c r="F4062" t="s">
        <v>6114</v>
      </c>
      <c r="G4062" t="s">
        <v>28</v>
      </c>
      <c r="H4062" t="s">
        <v>29</v>
      </c>
      <c r="I4062" s="1">
        <v>1.15212363438082E-11</v>
      </c>
      <c r="L4062" s="3">
        <v>4.8079054365960501E-2</v>
      </c>
      <c r="M4062" s="3">
        <v>4.1553615424877399E-2</v>
      </c>
      <c r="N4062" t="s">
        <v>6114</v>
      </c>
      <c r="O4062" t="s">
        <v>6113</v>
      </c>
      <c r="Q4062" t="s">
        <v>6115</v>
      </c>
      <c r="R4062" t="s">
        <v>6116</v>
      </c>
      <c r="S4062" t="s">
        <v>53</v>
      </c>
      <c r="T4062" t="s">
        <v>6117</v>
      </c>
      <c r="U4062" t="s">
        <v>6118</v>
      </c>
      <c r="V4062">
        <v>93978</v>
      </c>
      <c r="W4062" t="s">
        <v>6119</v>
      </c>
      <c r="Z4062" t="s">
        <v>36</v>
      </c>
    </row>
    <row r="4063" spans="1:26" x14ac:dyDescent="0.25">
      <c r="A4063" t="str">
        <f t="shared" si="63"/>
        <v>res_invn_X6912_6</v>
      </c>
      <c r="B4063" t="s">
        <v>48568</v>
      </c>
      <c r="C4063" t="s">
        <v>33986</v>
      </c>
      <c r="D4063" t="s">
        <v>33987</v>
      </c>
      <c r="E4063" t="s">
        <v>33988</v>
      </c>
      <c r="F4063" t="s">
        <v>33989</v>
      </c>
      <c r="G4063" t="s">
        <v>28</v>
      </c>
      <c r="H4063" t="s">
        <v>29</v>
      </c>
      <c r="I4063" s="1">
        <v>3.7961017712733996E-12</v>
      </c>
      <c r="L4063" s="3">
        <v>4.2993202044467098E-2</v>
      </c>
      <c r="M4063" s="3">
        <v>3.39119141053566E-2</v>
      </c>
      <c r="N4063" t="s">
        <v>33989</v>
      </c>
      <c r="O4063" t="s">
        <v>33988</v>
      </c>
      <c r="Q4063" t="s">
        <v>33990</v>
      </c>
      <c r="R4063" t="s">
        <v>4416</v>
      </c>
      <c r="S4063" t="s">
        <v>4823</v>
      </c>
      <c r="T4063" t="s">
        <v>33987</v>
      </c>
      <c r="U4063" t="s">
        <v>33991</v>
      </c>
      <c r="V4063">
        <v>286097</v>
      </c>
      <c r="W4063" t="s">
        <v>33992</v>
      </c>
      <c r="X4063" t="s">
        <v>829</v>
      </c>
      <c r="Z4063" t="s">
        <v>7439</v>
      </c>
    </row>
    <row r="4064" spans="1:26" x14ac:dyDescent="0.25">
      <c r="A4064" t="str">
        <f t="shared" si="63"/>
        <v>res_invn_X6913_189</v>
      </c>
      <c r="B4064" t="s">
        <v>48569</v>
      </c>
      <c r="C4064" t="s">
        <v>5761</v>
      </c>
      <c r="D4064" t="s">
        <v>5762</v>
      </c>
      <c r="E4064" t="s">
        <v>5763</v>
      </c>
      <c r="F4064" t="s">
        <v>5764</v>
      </c>
      <c r="G4064" t="s">
        <v>28</v>
      </c>
      <c r="H4064" t="s">
        <v>29</v>
      </c>
      <c r="I4064" s="1">
        <v>1.8E-12</v>
      </c>
      <c r="J4064" t="s">
        <v>5765</v>
      </c>
      <c r="L4064" s="3">
        <v>4.0554859904117703E-2</v>
      </c>
      <c r="M4064" s="3">
        <v>2.9995240303765401E-2</v>
      </c>
      <c r="N4064" t="s">
        <v>5764</v>
      </c>
      <c r="O4064" t="s">
        <v>5763</v>
      </c>
      <c r="Q4064" t="s">
        <v>5766</v>
      </c>
      <c r="R4064" t="s">
        <v>5767</v>
      </c>
      <c r="S4064" t="s">
        <v>5768</v>
      </c>
      <c r="T4064" t="s">
        <v>5769</v>
      </c>
      <c r="U4064" t="s">
        <v>5770</v>
      </c>
      <c r="V4064">
        <v>3148</v>
      </c>
      <c r="W4064" t="s">
        <v>5771</v>
      </c>
      <c r="X4064" t="s">
        <v>5772</v>
      </c>
      <c r="Z4064" t="s">
        <v>5773</v>
      </c>
    </row>
    <row r="4065" spans="1:26" x14ac:dyDescent="0.25">
      <c r="A4065" t="str">
        <f t="shared" si="63"/>
        <v>res_invn_X6915_2</v>
      </c>
      <c r="B4065" t="s">
        <v>48570</v>
      </c>
      <c r="C4065" t="s">
        <v>33874</v>
      </c>
      <c r="D4065" t="s">
        <v>33875</v>
      </c>
      <c r="E4065" t="s">
        <v>33876</v>
      </c>
      <c r="F4065" t="s">
        <v>33877</v>
      </c>
      <c r="G4065" t="s">
        <v>28</v>
      </c>
      <c r="H4065" t="s">
        <v>29</v>
      </c>
      <c r="I4065" s="1">
        <v>1.1691931664841999E-10</v>
      </c>
      <c r="L4065" s="3">
        <v>0.26981273757083402</v>
      </c>
      <c r="M4065" s="3">
        <v>0.26213547796314302</v>
      </c>
      <c r="N4065" t="s">
        <v>33877</v>
      </c>
      <c r="O4065" t="s">
        <v>33876</v>
      </c>
      <c r="S4065" t="s">
        <v>53</v>
      </c>
      <c r="T4065" t="s">
        <v>33878</v>
      </c>
      <c r="U4065" t="s">
        <v>33879</v>
      </c>
      <c r="V4065">
        <v>388611</v>
      </c>
      <c r="W4065" t="s">
        <v>33880</v>
      </c>
      <c r="Z4065" t="s">
        <v>36</v>
      </c>
    </row>
    <row r="4066" spans="1:26" x14ac:dyDescent="0.25">
      <c r="A4066" t="str">
        <f t="shared" si="63"/>
        <v>res_invn_X6917_49</v>
      </c>
      <c r="B4066" t="s">
        <v>48571</v>
      </c>
      <c r="C4066" t="s">
        <v>33894</v>
      </c>
      <c r="D4066" t="s">
        <v>33895</v>
      </c>
      <c r="E4066" t="s">
        <v>33896</v>
      </c>
      <c r="F4066" t="s">
        <v>33897</v>
      </c>
      <c r="G4066" t="s">
        <v>28</v>
      </c>
      <c r="H4066" t="s">
        <v>29</v>
      </c>
      <c r="I4066" s="1">
        <v>2.5313862693002401E-12</v>
      </c>
      <c r="L4066" s="3">
        <v>3.2484541824010102E-2</v>
      </c>
      <c r="M4066" s="3">
        <v>2.92973204558282E-2</v>
      </c>
      <c r="N4066" t="s">
        <v>33897</v>
      </c>
      <c r="O4066" t="s">
        <v>33896</v>
      </c>
      <c r="S4066" t="s">
        <v>53</v>
      </c>
      <c r="T4066" t="s">
        <v>33895</v>
      </c>
      <c r="U4066" t="s">
        <v>33898</v>
      </c>
      <c r="V4066">
        <v>81543</v>
      </c>
      <c r="W4066" t="s">
        <v>33899</v>
      </c>
      <c r="X4066" t="s">
        <v>4999</v>
      </c>
      <c r="Z4066" t="s">
        <v>5078</v>
      </c>
    </row>
    <row r="4067" spans="1:26" x14ac:dyDescent="0.25">
      <c r="A4067" t="str">
        <f t="shared" si="63"/>
        <v>res_invn_X6918_183</v>
      </c>
      <c r="B4067" t="s">
        <v>48572</v>
      </c>
      <c r="C4067" t="s">
        <v>5617</v>
      </c>
      <c r="D4067" t="s">
        <v>5618</v>
      </c>
      <c r="E4067" t="s">
        <v>5619</v>
      </c>
      <c r="F4067" t="s">
        <v>5620</v>
      </c>
      <c r="G4067" t="s">
        <v>28</v>
      </c>
      <c r="H4067" t="s">
        <v>29</v>
      </c>
      <c r="I4067" s="1">
        <v>3.0147524388711098E-11</v>
      </c>
      <c r="L4067" s="3">
        <v>4.7147375375489499E-2</v>
      </c>
      <c r="M4067" s="3">
        <v>3.2807009380004998E-2</v>
      </c>
      <c r="N4067" t="s">
        <v>5620</v>
      </c>
      <c r="O4067" t="s">
        <v>5619</v>
      </c>
      <c r="P4067" t="s">
        <v>5621</v>
      </c>
      <c r="R4067" t="s">
        <v>4856</v>
      </c>
      <c r="S4067" t="s">
        <v>189</v>
      </c>
      <c r="T4067" t="s">
        <v>5621</v>
      </c>
      <c r="U4067" t="s">
        <v>5622</v>
      </c>
      <c r="V4067">
        <v>885</v>
      </c>
      <c r="W4067" t="s">
        <v>5623</v>
      </c>
      <c r="X4067" t="s">
        <v>4263</v>
      </c>
      <c r="Z4067" t="s">
        <v>5624</v>
      </c>
    </row>
    <row r="4068" spans="1:26" x14ac:dyDescent="0.25">
      <c r="A4068" t="str">
        <f t="shared" si="63"/>
        <v>res_invn_X6919_3</v>
      </c>
      <c r="B4068" t="s">
        <v>48573</v>
      </c>
      <c r="C4068" t="s">
        <v>1446</v>
      </c>
      <c r="D4068" t="s">
        <v>1447</v>
      </c>
      <c r="E4068" t="s">
        <v>1448</v>
      </c>
      <c r="F4068" t="s">
        <v>1449</v>
      </c>
      <c r="G4068" t="s">
        <v>28</v>
      </c>
      <c r="H4068" t="s">
        <v>29</v>
      </c>
      <c r="I4068" s="1">
        <v>1.1200000000000001E-11</v>
      </c>
      <c r="J4068" t="s">
        <v>556</v>
      </c>
      <c r="L4068" s="3">
        <v>8.7063037163194704E-2</v>
      </c>
      <c r="M4068" s="3">
        <v>4.2585298982684601E-2</v>
      </c>
      <c r="N4068" t="s">
        <v>1449</v>
      </c>
      <c r="O4068" t="s">
        <v>1448</v>
      </c>
      <c r="Q4068" t="s">
        <v>1450</v>
      </c>
      <c r="T4068" t="s">
        <v>1451</v>
      </c>
      <c r="U4068" t="s">
        <v>1452</v>
      </c>
      <c r="V4068">
        <v>3050</v>
      </c>
      <c r="W4068" t="s">
        <v>1453</v>
      </c>
      <c r="X4068" t="s">
        <v>1454</v>
      </c>
      <c r="Z4068" t="s">
        <v>1455</v>
      </c>
    </row>
    <row r="4069" spans="1:26" x14ac:dyDescent="0.25">
      <c r="A4069" t="str">
        <f t="shared" si="63"/>
        <v>res_invn_X6920_1</v>
      </c>
      <c r="B4069" t="s">
        <v>48574</v>
      </c>
      <c r="C4069" t="s">
        <v>5564</v>
      </c>
      <c r="D4069" t="s">
        <v>5565</v>
      </c>
      <c r="E4069" t="s">
        <v>5566</v>
      </c>
      <c r="F4069" t="s">
        <v>5567</v>
      </c>
      <c r="G4069" t="s">
        <v>28</v>
      </c>
      <c r="H4069" t="s">
        <v>29</v>
      </c>
      <c r="I4069" s="1">
        <v>2.8464679680202101E-12</v>
      </c>
      <c r="L4069" s="3">
        <v>3.7592592603809802E-2</v>
      </c>
      <c r="M4069" s="3">
        <v>3.1280547885004201E-2</v>
      </c>
      <c r="N4069" t="s">
        <v>5567</v>
      </c>
      <c r="O4069" t="s">
        <v>5566</v>
      </c>
      <c r="S4069" t="s">
        <v>31</v>
      </c>
      <c r="T4069" t="s">
        <v>5565</v>
      </c>
      <c r="U4069" t="s">
        <v>5568</v>
      </c>
      <c r="V4069">
        <v>389400</v>
      </c>
      <c r="W4069" t="s">
        <v>5569</v>
      </c>
      <c r="Z4069" t="s">
        <v>5570</v>
      </c>
    </row>
    <row r="4070" spans="1:26" x14ac:dyDescent="0.25">
      <c r="A4070" t="str">
        <f t="shared" si="63"/>
        <v>res_invn_X6921_24</v>
      </c>
      <c r="B4070" t="s">
        <v>48575</v>
      </c>
      <c r="C4070" t="s">
        <v>33855</v>
      </c>
      <c r="D4070" t="s">
        <v>33856</v>
      </c>
      <c r="E4070" t="s">
        <v>33857</v>
      </c>
      <c r="F4070" t="s">
        <v>33858</v>
      </c>
      <c r="G4070" t="s">
        <v>28</v>
      </c>
      <c r="H4070" t="s">
        <v>29</v>
      </c>
      <c r="I4070" s="1">
        <v>5.8752428690079998E-11</v>
      </c>
      <c r="L4070" s="3">
        <v>3.2005657944057797E-2</v>
      </c>
      <c r="M4070" s="3">
        <v>2.7976311024143E-2</v>
      </c>
      <c r="N4070" t="s">
        <v>33858</v>
      </c>
      <c r="O4070" t="s">
        <v>33857</v>
      </c>
      <c r="P4070" t="s">
        <v>33859</v>
      </c>
      <c r="Q4070" t="s">
        <v>33860</v>
      </c>
      <c r="R4070" t="s">
        <v>12899</v>
      </c>
      <c r="S4070" t="s">
        <v>5815</v>
      </c>
      <c r="T4070" t="s">
        <v>33861</v>
      </c>
      <c r="U4070" t="s">
        <v>33862</v>
      </c>
      <c r="V4070">
        <v>8703</v>
      </c>
      <c r="W4070" t="s">
        <v>33863</v>
      </c>
      <c r="X4070" t="s">
        <v>5743</v>
      </c>
      <c r="Z4070" t="s">
        <v>33864</v>
      </c>
    </row>
    <row r="4071" spans="1:26" x14ac:dyDescent="0.25">
      <c r="A4071" t="str">
        <f t="shared" si="63"/>
        <v>res_invn_X6923_1</v>
      </c>
      <c r="B4071" t="s">
        <v>48576</v>
      </c>
      <c r="C4071" t="s">
        <v>33993</v>
      </c>
      <c r="D4071" t="s">
        <v>33994</v>
      </c>
      <c r="E4071" t="s">
        <v>33995</v>
      </c>
      <c r="F4071" t="s">
        <v>33996</v>
      </c>
      <c r="G4071" t="s">
        <v>28</v>
      </c>
      <c r="H4071" t="s">
        <v>29</v>
      </c>
      <c r="I4071" s="1">
        <v>6.5299999999999998E-12</v>
      </c>
      <c r="L4071" s="3">
        <v>4.5897425842019002E-2</v>
      </c>
      <c r="M4071" s="3">
        <v>3.65495637148864E-2</v>
      </c>
      <c r="N4071" t="s">
        <v>33996</v>
      </c>
      <c r="O4071" t="s">
        <v>33995</v>
      </c>
      <c r="Q4071" t="s">
        <v>33997</v>
      </c>
      <c r="R4071" t="s">
        <v>85</v>
      </c>
      <c r="S4071" t="s">
        <v>33998</v>
      </c>
      <c r="T4071" t="s">
        <v>33994</v>
      </c>
      <c r="U4071" t="s">
        <v>33999</v>
      </c>
      <c r="V4071">
        <v>5352</v>
      </c>
      <c r="W4071" t="s">
        <v>34000</v>
      </c>
      <c r="X4071" t="s">
        <v>34001</v>
      </c>
      <c r="Z4071" t="s">
        <v>34002</v>
      </c>
    </row>
    <row r="4072" spans="1:26" x14ac:dyDescent="0.25">
      <c r="A4072" t="str">
        <f t="shared" si="63"/>
        <v>res_invn_X6925_26</v>
      </c>
      <c r="B4072" t="s">
        <v>48577</v>
      </c>
      <c r="C4072" t="s">
        <v>33901</v>
      </c>
      <c r="D4072" t="s">
        <v>33902</v>
      </c>
      <c r="E4072" t="s">
        <v>33903</v>
      </c>
      <c r="F4072" t="s">
        <v>33904</v>
      </c>
      <c r="G4072" t="s">
        <v>28</v>
      </c>
      <c r="H4072" t="s">
        <v>29</v>
      </c>
      <c r="I4072" s="1">
        <v>6.1697274272554404E-12</v>
      </c>
      <c r="L4072" s="3">
        <v>3.7827081043730497E-2</v>
      </c>
      <c r="M4072" s="3">
        <v>3.0351270761811901E-2</v>
      </c>
      <c r="N4072" t="s">
        <v>33904</v>
      </c>
      <c r="O4072" t="s">
        <v>33903</v>
      </c>
      <c r="S4072" t="s">
        <v>8866</v>
      </c>
      <c r="T4072" t="s">
        <v>33902</v>
      </c>
      <c r="U4072" t="s">
        <v>33905</v>
      </c>
      <c r="V4072">
        <v>29886</v>
      </c>
      <c r="W4072" t="s">
        <v>33906</v>
      </c>
      <c r="X4072" t="s">
        <v>33907</v>
      </c>
      <c r="Z4072" t="s">
        <v>33908</v>
      </c>
    </row>
    <row r="4073" spans="1:26" x14ac:dyDescent="0.25">
      <c r="A4073" t="str">
        <f t="shared" si="63"/>
        <v>res_invn_X6927_7</v>
      </c>
      <c r="B4073" t="s">
        <v>48578</v>
      </c>
      <c r="C4073" t="s">
        <v>5429</v>
      </c>
      <c r="D4073" t="s">
        <v>5430</v>
      </c>
      <c r="E4073" t="s">
        <v>5431</v>
      </c>
      <c r="F4073" t="s">
        <v>5432</v>
      </c>
      <c r="G4073" t="s">
        <v>28</v>
      </c>
      <c r="H4073" t="s">
        <v>29</v>
      </c>
      <c r="I4073" s="1">
        <v>8.0732370522003499E-13</v>
      </c>
      <c r="L4073" s="3">
        <v>2.5116348196387299E-2</v>
      </c>
      <c r="M4073" s="3">
        <v>2.0141477137130999E-2</v>
      </c>
      <c r="N4073" t="s">
        <v>5432</v>
      </c>
      <c r="O4073" t="s">
        <v>5431</v>
      </c>
      <c r="Q4073" t="s">
        <v>5433</v>
      </c>
      <c r="R4073" t="s">
        <v>5434</v>
      </c>
      <c r="S4073" t="s">
        <v>202</v>
      </c>
      <c r="T4073" t="s">
        <v>5430</v>
      </c>
      <c r="U4073" t="s">
        <v>5435</v>
      </c>
      <c r="V4073">
        <v>3340</v>
      </c>
      <c r="W4073" t="s">
        <v>5436</v>
      </c>
      <c r="X4073" t="s">
        <v>5437</v>
      </c>
      <c r="Z4073" t="s">
        <v>206</v>
      </c>
    </row>
    <row r="4074" spans="1:26" x14ac:dyDescent="0.25">
      <c r="A4074" t="str">
        <f t="shared" si="63"/>
        <v>res_invn_X6929_10</v>
      </c>
      <c r="B4074" t="s">
        <v>48579</v>
      </c>
      <c r="C4074" t="s">
        <v>33919</v>
      </c>
      <c r="D4074" t="s">
        <v>33920</v>
      </c>
      <c r="E4074" t="s">
        <v>33921</v>
      </c>
      <c r="F4074" t="s">
        <v>33922</v>
      </c>
      <c r="G4074" t="s">
        <v>28</v>
      </c>
      <c r="H4074" t="s">
        <v>29</v>
      </c>
      <c r="I4074" s="1">
        <v>4.9934186702939704E-12</v>
      </c>
      <c r="L4074" s="3">
        <v>3.8700796091579497E-2</v>
      </c>
      <c r="M4074" s="3">
        <v>2.51929035122858E-2</v>
      </c>
      <c r="N4074" t="s">
        <v>33922</v>
      </c>
      <c r="O4074" t="s">
        <v>33921</v>
      </c>
      <c r="Q4074" t="s">
        <v>33923</v>
      </c>
      <c r="R4074" t="s">
        <v>33924</v>
      </c>
      <c r="S4074" t="s">
        <v>202</v>
      </c>
      <c r="T4074" t="s">
        <v>33925</v>
      </c>
      <c r="U4074" t="s">
        <v>33926</v>
      </c>
      <c r="V4074">
        <v>51046</v>
      </c>
      <c r="W4074" t="s">
        <v>33927</v>
      </c>
      <c r="X4074" t="s">
        <v>7159</v>
      </c>
      <c r="Z4074" t="s">
        <v>4580</v>
      </c>
    </row>
    <row r="4075" spans="1:26" x14ac:dyDescent="0.25">
      <c r="A4075" t="str">
        <f t="shared" si="63"/>
        <v>res_invn_X6930_95</v>
      </c>
      <c r="B4075" t="s">
        <v>48580</v>
      </c>
      <c r="C4075" t="s">
        <v>33928</v>
      </c>
      <c r="D4075" t="s">
        <v>33929</v>
      </c>
      <c r="E4075" t="s">
        <v>33930</v>
      </c>
      <c r="F4075" t="s">
        <v>33931</v>
      </c>
      <c r="G4075" t="s">
        <v>28</v>
      </c>
      <c r="H4075" t="s">
        <v>29</v>
      </c>
      <c r="I4075" s="1">
        <v>1.04388941787261E-10</v>
      </c>
      <c r="L4075" s="3">
        <v>4.0546899650502601E-2</v>
      </c>
      <c r="M4075" s="3">
        <v>3.4146335682550703E-2</v>
      </c>
      <c r="N4075" t="s">
        <v>33931</v>
      </c>
      <c r="O4075" t="s">
        <v>33930</v>
      </c>
      <c r="Q4075" t="s">
        <v>33932</v>
      </c>
      <c r="R4075" t="s">
        <v>33924</v>
      </c>
      <c r="S4075" t="s">
        <v>202</v>
      </c>
      <c r="T4075" t="s">
        <v>33933</v>
      </c>
      <c r="U4075" t="s">
        <v>33934</v>
      </c>
      <c r="V4075">
        <v>338596</v>
      </c>
      <c r="W4075" t="s">
        <v>33935</v>
      </c>
      <c r="X4075" t="s">
        <v>6540</v>
      </c>
      <c r="Z4075" t="s">
        <v>4580</v>
      </c>
    </row>
    <row r="4076" spans="1:26" x14ac:dyDescent="0.25">
      <c r="A4076" t="str">
        <f t="shared" si="63"/>
        <v>res_invn_X6932_42</v>
      </c>
      <c r="B4076" t="s">
        <v>48581</v>
      </c>
      <c r="C4076" t="s">
        <v>33882</v>
      </c>
      <c r="D4076" t="s">
        <v>33883</v>
      </c>
      <c r="E4076" t="s">
        <v>33884</v>
      </c>
      <c r="F4076" t="s">
        <v>33885</v>
      </c>
      <c r="G4076" t="s">
        <v>28</v>
      </c>
      <c r="H4076" t="s">
        <v>29</v>
      </c>
      <c r="I4076" s="1">
        <v>2.23053684749643E-10</v>
      </c>
      <c r="L4076" s="3">
        <v>6.8216075568167195E-2</v>
      </c>
      <c r="M4076" s="3">
        <v>6.1790895184012297E-2</v>
      </c>
      <c r="N4076" t="s">
        <v>33885</v>
      </c>
      <c r="O4076" t="s">
        <v>33884</v>
      </c>
      <c r="Q4076" t="s">
        <v>33886</v>
      </c>
      <c r="R4076" t="s">
        <v>33887</v>
      </c>
      <c r="S4076" t="s">
        <v>33888</v>
      </c>
      <c r="T4076" t="s">
        <v>33889</v>
      </c>
      <c r="U4076" t="s">
        <v>33890</v>
      </c>
      <c r="V4076">
        <v>3678</v>
      </c>
      <c r="W4076" t="s">
        <v>33891</v>
      </c>
      <c r="X4076" t="s">
        <v>33892</v>
      </c>
      <c r="Z4076" t="s">
        <v>33893</v>
      </c>
    </row>
    <row r="4077" spans="1:26" x14ac:dyDescent="0.25">
      <c r="A4077" t="str">
        <f t="shared" si="63"/>
        <v>res_invn_X6933_20</v>
      </c>
      <c r="B4077" t="s">
        <v>48582</v>
      </c>
      <c r="C4077" t="s">
        <v>33865</v>
      </c>
      <c r="D4077" t="s">
        <v>33866</v>
      </c>
      <c r="E4077" t="s">
        <v>33867</v>
      </c>
      <c r="F4077" t="s">
        <v>33868</v>
      </c>
      <c r="G4077" t="s">
        <v>28</v>
      </c>
      <c r="H4077" t="s">
        <v>29</v>
      </c>
      <c r="I4077" s="1">
        <v>1.77621590792046E-11</v>
      </c>
      <c r="L4077" s="3">
        <v>3.86169747471432E-2</v>
      </c>
      <c r="M4077" s="3">
        <v>3.8143266906097803E-2</v>
      </c>
      <c r="N4077" t="s">
        <v>33868</v>
      </c>
      <c r="O4077" t="s">
        <v>33867</v>
      </c>
      <c r="P4077" t="s">
        <v>33869</v>
      </c>
      <c r="Q4077" t="s">
        <v>33870</v>
      </c>
      <c r="R4077" t="s">
        <v>5988</v>
      </c>
      <c r="S4077" t="s">
        <v>1510</v>
      </c>
      <c r="T4077" t="s">
        <v>33871</v>
      </c>
      <c r="U4077" t="s">
        <v>33872</v>
      </c>
      <c r="V4077">
        <v>64981</v>
      </c>
      <c r="W4077" t="s">
        <v>33873</v>
      </c>
      <c r="Z4077" t="s">
        <v>5991</v>
      </c>
    </row>
    <row r="4078" spans="1:26" hidden="1" x14ac:dyDescent="0.25">
      <c r="A4078" t="str">
        <f t="shared" si="63"/>
        <v>res_invn_X6934_8</v>
      </c>
      <c r="B4078" t="s">
        <v>48583</v>
      </c>
      <c r="C4078" t="s">
        <v>33900</v>
      </c>
      <c r="D4078" t="s">
        <v>302</v>
      </c>
      <c r="G4078" t="s">
        <v>303</v>
      </c>
      <c r="H4078" t="s">
        <v>29</v>
      </c>
      <c r="I4078" s="1">
        <v>2.6032086473178399E-11</v>
      </c>
      <c r="L4078" s="3">
        <v>7.8288185346414393E-2</v>
      </c>
      <c r="M4078" s="3">
        <v>8.0973763282611494E-2</v>
      </c>
    </row>
    <row r="4079" spans="1:26" x14ac:dyDescent="0.25">
      <c r="A4079" t="str">
        <f t="shared" si="63"/>
        <v>res_invn_X6936_7</v>
      </c>
      <c r="B4079" t="s">
        <v>48584</v>
      </c>
      <c r="C4079" t="s">
        <v>33946</v>
      </c>
      <c r="D4079" t="s">
        <v>33947</v>
      </c>
      <c r="E4079" t="s">
        <v>33948</v>
      </c>
      <c r="F4079" t="s">
        <v>33949</v>
      </c>
      <c r="G4079" t="s">
        <v>28</v>
      </c>
      <c r="H4079" t="s">
        <v>29</v>
      </c>
      <c r="I4079" s="1">
        <v>7.3584803591923396E-12</v>
      </c>
      <c r="L4079" s="3">
        <v>4.5843085960305598E-2</v>
      </c>
      <c r="M4079" s="3">
        <v>3.74391648583529E-2</v>
      </c>
      <c r="N4079" t="s">
        <v>33949</v>
      </c>
      <c r="O4079" t="s">
        <v>33948</v>
      </c>
      <c r="Q4079" t="s">
        <v>33950</v>
      </c>
      <c r="R4079" t="s">
        <v>12259</v>
      </c>
      <c r="S4079" t="s">
        <v>33951</v>
      </c>
      <c r="T4079" t="s">
        <v>33952</v>
      </c>
      <c r="U4079" t="s">
        <v>33953</v>
      </c>
      <c r="V4079">
        <v>56937</v>
      </c>
      <c r="W4079" t="s">
        <v>33954</v>
      </c>
      <c r="X4079" t="s">
        <v>33955</v>
      </c>
      <c r="Z4079" t="s">
        <v>33956</v>
      </c>
    </row>
    <row r="4080" spans="1:26" x14ac:dyDescent="0.25">
      <c r="A4080" t="str">
        <f t="shared" si="63"/>
        <v>res_invn_X6937_251</v>
      </c>
      <c r="B4080" t="s">
        <v>48585</v>
      </c>
      <c r="C4080" t="s">
        <v>34003</v>
      </c>
      <c r="D4080" t="s">
        <v>34004</v>
      </c>
      <c r="E4080" t="s">
        <v>34005</v>
      </c>
      <c r="F4080" t="s">
        <v>34006</v>
      </c>
      <c r="G4080" t="s">
        <v>28</v>
      </c>
      <c r="H4080" t="s">
        <v>29</v>
      </c>
      <c r="I4080" s="1">
        <v>1.4645636024948601E-11</v>
      </c>
      <c r="L4080" s="3">
        <v>7.4174265077106505E-2</v>
      </c>
      <c r="M4080" s="3">
        <v>5.6484332835143501E-2</v>
      </c>
      <c r="N4080" t="s">
        <v>34006</v>
      </c>
      <c r="O4080" t="s">
        <v>34005</v>
      </c>
      <c r="Q4080" t="s">
        <v>34007</v>
      </c>
      <c r="S4080" t="s">
        <v>53</v>
      </c>
      <c r="T4080" t="s">
        <v>34008</v>
      </c>
      <c r="U4080" t="s">
        <v>34009</v>
      </c>
      <c r="V4080">
        <v>25912</v>
      </c>
      <c r="W4080" t="s">
        <v>34010</v>
      </c>
    </row>
    <row r="4081" spans="1:26" x14ac:dyDescent="0.25">
      <c r="A4081" t="str">
        <f t="shared" si="63"/>
        <v>res_invn_X6938_21</v>
      </c>
      <c r="B4081" t="s">
        <v>48586</v>
      </c>
      <c r="C4081" t="s">
        <v>5384</v>
      </c>
      <c r="D4081" t="s">
        <v>5385</v>
      </c>
      <c r="E4081" t="s">
        <v>5386</v>
      </c>
      <c r="F4081" t="s">
        <v>5387</v>
      </c>
      <c r="G4081" t="s">
        <v>28</v>
      </c>
      <c r="H4081" t="s">
        <v>29</v>
      </c>
      <c r="I4081" s="1">
        <v>1.1513760006088699E-10</v>
      </c>
      <c r="L4081" s="3">
        <v>2.6698529761051599E-2</v>
      </c>
      <c r="M4081" s="3">
        <v>2.56597234560513E-2</v>
      </c>
      <c r="N4081" t="s">
        <v>5387</v>
      </c>
      <c r="O4081" t="s">
        <v>5386</v>
      </c>
      <c r="P4081" t="s">
        <v>5388</v>
      </c>
      <c r="Q4081" t="s">
        <v>5389</v>
      </c>
      <c r="S4081" t="s">
        <v>31</v>
      </c>
      <c r="T4081" t="s">
        <v>5390</v>
      </c>
      <c r="U4081" t="s">
        <v>5391</v>
      </c>
      <c r="V4081">
        <v>26025</v>
      </c>
      <c r="W4081" t="s">
        <v>5392</v>
      </c>
    </row>
    <row r="4082" spans="1:26" x14ac:dyDescent="0.25">
      <c r="A4082" t="str">
        <f t="shared" si="63"/>
        <v>res_invn_X6940_18</v>
      </c>
      <c r="B4082" t="s">
        <v>48587</v>
      </c>
      <c r="C4082" t="s">
        <v>33957</v>
      </c>
      <c r="D4082" t="s">
        <v>33958</v>
      </c>
      <c r="E4082" t="s">
        <v>33959</v>
      </c>
      <c r="F4082" t="s">
        <v>33960</v>
      </c>
      <c r="G4082" t="s">
        <v>28</v>
      </c>
      <c r="H4082" t="s">
        <v>29</v>
      </c>
      <c r="I4082" s="1">
        <v>1.26994657513499E-11</v>
      </c>
      <c r="L4082" s="3">
        <v>3.9574304978011003E-2</v>
      </c>
      <c r="M4082" s="3">
        <v>4.5467775438552301E-2</v>
      </c>
      <c r="N4082" t="s">
        <v>33960</v>
      </c>
      <c r="O4082" t="s">
        <v>33959</v>
      </c>
      <c r="P4082" t="s">
        <v>33961</v>
      </c>
      <c r="Q4082" t="s">
        <v>33962</v>
      </c>
      <c r="S4082" t="s">
        <v>33963</v>
      </c>
      <c r="T4082" t="s">
        <v>33958</v>
      </c>
      <c r="U4082" t="s">
        <v>33964</v>
      </c>
      <c r="V4082">
        <v>56704</v>
      </c>
      <c r="W4082" t="s">
        <v>33965</v>
      </c>
      <c r="X4082" t="s">
        <v>33966</v>
      </c>
      <c r="Z4082" t="s">
        <v>33967</v>
      </c>
    </row>
    <row r="4083" spans="1:26" x14ac:dyDescent="0.25">
      <c r="A4083" t="str">
        <f t="shared" si="63"/>
        <v>res_invn_X6941_11</v>
      </c>
      <c r="B4083" t="s">
        <v>48588</v>
      </c>
      <c r="C4083" t="s">
        <v>33936</v>
      </c>
      <c r="D4083" t="s">
        <v>33937</v>
      </c>
      <c r="E4083" t="s">
        <v>33938</v>
      </c>
      <c r="F4083" t="s">
        <v>33939</v>
      </c>
      <c r="G4083" t="s">
        <v>28</v>
      </c>
      <c r="H4083" t="s">
        <v>29</v>
      </c>
      <c r="I4083" s="1">
        <v>1.9877054841309E-10</v>
      </c>
      <c r="L4083" s="3">
        <v>4.0431065839618002E-2</v>
      </c>
      <c r="M4083" s="3">
        <v>6.3224047261243504E-2</v>
      </c>
      <c r="N4083" t="s">
        <v>33939</v>
      </c>
      <c r="O4083" t="s">
        <v>33940</v>
      </c>
      <c r="P4083" t="s">
        <v>33941</v>
      </c>
      <c r="Q4083" t="s">
        <v>33942</v>
      </c>
      <c r="R4083" t="s">
        <v>8211</v>
      </c>
      <c r="S4083" t="s">
        <v>6076</v>
      </c>
      <c r="T4083" t="s">
        <v>33937</v>
      </c>
      <c r="U4083" t="s">
        <v>33943</v>
      </c>
      <c r="V4083">
        <v>285362</v>
      </c>
      <c r="W4083" t="s">
        <v>33944</v>
      </c>
      <c r="X4083" t="s">
        <v>33945</v>
      </c>
      <c r="Z4083" t="s">
        <v>6362</v>
      </c>
    </row>
    <row r="4084" spans="1:26" x14ac:dyDescent="0.25">
      <c r="A4084" t="str">
        <f t="shared" si="63"/>
        <v>res_invn_X6947_4</v>
      </c>
      <c r="B4084" t="s">
        <v>48589</v>
      </c>
      <c r="C4084" t="s">
        <v>33976</v>
      </c>
      <c r="D4084" t="s">
        <v>33977</v>
      </c>
      <c r="E4084" t="s">
        <v>33978</v>
      </c>
      <c r="F4084" t="s">
        <v>33979</v>
      </c>
      <c r="G4084" t="s">
        <v>28</v>
      </c>
      <c r="H4084" t="s">
        <v>29</v>
      </c>
      <c r="I4084" s="1">
        <v>2.5317466885460302E-12</v>
      </c>
      <c r="L4084" s="3">
        <v>2.3936369141939699E-2</v>
      </c>
      <c r="M4084" s="3">
        <v>2.1017276466521701E-2</v>
      </c>
      <c r="N4084" t="s">
        <v>33979</v>
      </c>
      <c r="O4084" t="s">
        <v>33978</v>
      </c>
      <c r="Q4084" t="s">
        <v>33980</v>
      </c>
      <c r="R4084" t="s">
        <v>33981</v>
      </c>
      <c r="S4084" t="s">
        <v>202</v>
      </c>
      <c r="T4084" t="s">
        <v>33982</v>
      </c>
      <c r="U4084" t="s">
        <v>33983</v>
      </c>
      <c r="V4084">
        <v>10402</v>
      </c>
      <c r="W4084" t="s">
        <v>33984</v>
      </c>
      <c r="X4084" t="s">
        <v>6540</v>
      </c>
      <c r="Z4084" t="s">
        <v>33985</v>
      </c>
    </row>
    <row r="4085" spans="1:26" x14ac:dyDescent="0.25">
      <c r="A4085" t="str">
        <f t="shared" si="63"/>
        <v>res_invn_X6948_82</v>
      </c>
      <c r="B4085" t="s">
        <v>48590</v>
      </c>
      <c r="C4085" t="s">
        <v>33909</v>
      </c>
      <c r="D4085" t="s">
        <v>33910</v>
      </c>
      <c r="E4085" t="s">
        <v>33911</v>
      </c>
      <c r="F4085" t="s">
        <v>33912</v>
      </c>
      <c r="G4085" t="s">
        <v>28</v>
      </c>
      <c r="H4085" t="s">
        <v>29</v>
      </c>
      <c r="I4085" s="1">
        <v>8.8587661276544898E-11</v>
      </c>
      <c r="L4085" s="3">
        <v>3.5801701177201703E-2</v>
      </c>
      <c r="M4085" s="3">
        <v>3.3790065581955103E-2</v>
      </c>
      <c r="N4085" t="s">
        <v>33912</v>
      </c>
      <c r="O4085" t="s">
        <v>33911</v>
      </c>
      <c r="Q4085" t="s">
        <v>33913</v>
      </c>
      <c r="R4085" t="s">
        <v>33914</v>
      </c>
      <c r="S4085" t="s">
        <v>33915</v>
      </c>
      <c r="T4085" t="s">
        <v>33910</v>
      </c>
      <c r="U4085" t="s">
        <v>33916</v>
      </c>
      <c r="V4085">
        <v>9896</v>
      </c>
      <c r="W4085" t="s">
        <v>33917</v>
      </c>
      <c r="X4085" t="s">
        <v>4547</v>
      </c>
      <c r="Z4085" t="s">
        <v>33918</v>
      </c>
    </row>
    <row r="4086" spans="1:26" x14ac:dyDescent="0.25">
      <c r="A4086" t="str">
        <f t="shared" si="63"/>
        <v>res_invn_X6951_26</v>
      </c>
      <c r="B4086" t="s">
        <v>48591</v>
      </c>
      <c r="C4086" t="s">
        <v>33968</v>
      </c>
      <c r="D4086" t="s">
        <v>33969</v>
      </c>
      <c r="E4086" t="s">
        <v>33970</v>
      </c>
      <c r="F4086" t="s">
        <v>33971</v>
      </c>
      <c r="G4086" t="s">
        <v>28</v>
      </c>
      <c r="H4086" t="s">
        <v>29</v>
      </c>
      <c r="I4086" s="1">
        <v>1.5332047447514101E-11</v>
      </c>
      <c r="L4086" s="3">
        <v>4.9765573616848899E-2</v>
      </c>
      <c r="M4086" s="3">
        <v>3.8064368753938503E-2</v>
      </c>
      <c r="N4086" t="s">
        <v>33971</v>
      </c>
      <c r="O4086" t="s">
        <v>33970</v>
      </c>
      <c r="P4086" t="s">
        <v>33969</v>
      </c>
      <c r="Q4086" t="s">
        <v>33972</v>
      </c>
      <c r="R4086" t="s">
        <v>10701</v>
      </c>
      <c r="S4086" t="s">
        <v>53</v>
      </c>
      <c r="T4086" t="s">
        <v>33969</v>
      </c>
      <c r="U4086" t="s">
        <v>33973</v>
      </c>
      <c r="V4086">
        <v>55515</v>
      </c>
      <c r="W4086" t="s">
        <v>33974</v>
      </c>
      <c r="X4086" t="s">
        <v>33975</v>
      </c>
      <c r="Z4086" t="s">
        <v>674</v>
      </c>
    </row>
    <row r="4087" spans="1:26" x14ac:dyDescent="0.25">
      <c r="A4087" t="str">
        <f t="shared" si="63"/>
        <v>res_invn_X6955_68</v>
      </c>
      <c r="B4087" t="s">
        <v>48592</v>
      </c>
      <c r="C4087" t="s">
        <v>33881</v>
      </c>
      <c r="D4087" t="s">
        <v>12207</v>
      </c>
      <c r="E4087" t="s">
        <v>12208</v>
      </c>
      <c r="F4087" t="s">
        <v>12209</v>
      </c>
      <c r="G4087" t="s">
        <v>28</v>
      </c>
      <c r="H4087" t="s">
        <v>29</v>
      </c>
      <c r="I4087" s="1">
        <v>2.33E-11</v>
      </c>
      <c r="L4087" s="3">
        <v>0.12797500471121001</v>
      </c>
      <c r="M4087" s="3">
        <v>0.122755592967366</v>
      </c>
      <c r="N4087" t="s">
        <v>12209</v>
      </c>
      <c r="O4087" t="s">
        <v>12208</v>
      </c>
      <c r="S4087" t="s">
        <v>12210</v>
      </c>
      <c r="T4087" t="s">
        <v>12207</v>
      </c>
      <c r="U4087" t="s">
        <v>12211</v>
      </c>
      <c r="V4087">
        <v>6642</v>
      </c>
      <c r="W4087" t="s">
        <v>12212</v>
      </c>
      <c r="X4087" t="s">
        <v>12213</v>
      </c>
      <c r="Z4087" t="s">
        <v>12214</v>
      </c>
    </row>
    <row r="4088" spans="1:26" x14ac:dyDescent="0.25">
      <c r="A4088" t="str">
        <f t="shared" si="63"/>
        <v>res_invn_X6961_14</v>
      </c>
      <c r="B4088" t="s">
        <v>48593</v>
      </c>
      <c r="C4088" t="s">
        <v>43729</v>
      </c>
      <c r="D4088" t="s">
        <v>43730</v>
      </c>
      <c r="E4088" t="s">
        <v>43731</v>
      </c>
      <c r="F4088" t="s">
        <v>43732</v>
      </c>
      <c r="G4088" t="s">
        <v>28</v>
      </c>
      <c r="H4088" t="s">
        <v>29</v>
      </c>
      <c r="I4088" s="1">
        <v>1.25798393249513E-10</v>
      </c>
      <c r="L4088" s="3">
        <v>0.15483990662524</v>
      </c>
      <c r="M4088" s="3">
        <v>0.145846519735674</v>
      </c>
      <c r="N4088" t="s">
        <v>43732</v>
      </c>
      <c r="O4088" t="s">
        <v>43731</v>
      </c>
      <c r="S4088" t="s">
        <v>189</v>
      </c>
      <c r="T4088" t="s">
        <v>43730</v>
      </c>
      <c r="U4088" t="s">
        <v>43733</v>
      </c>
      <c r="V4088">
        <v>388555</v>
      </c>
      <c r="W4088" t="s">
        <v>43734</v>
      </c>
      <c r="Z4088" t="s">
        <v>322</v>
      </c>
    </row>
    <row r="4089" spans="1:26" x14ac:dyDescent="0.25">
      <c r="A4089" t="str">
        <f t="shared" si="63"/>
        <v>res_invn_X6962_5</v>
      </c>
      <c r="B4089" t="s">
        <v>48594</v>
      </c>
      <c r="C4089" t="s">
        <v>43757</v>
      </c>
      <c r="D4089" t="s">
        <v>43758</v>
      </c>
      <c r="E4089" t="s">
        <v>43759</v>
      </c>
      <c r="F4089" t="s">
        <v>43760</v>
      </c>
      <c r="G4089" t="s">
        <v>28</v>
      </c>
      <c r="H4089" t="s">
        <v>29</v>
      </c>
      <c r="I4089" s="1">
        <v>2.8231014957660201E-11</v>
      </c>
      <c r="L4089" s="3">
        <v>6.9286888033550195E-2</v>
      </c>
      <c r="M4089" s="3">
        <v>5.1773987239700003E-2</v>
      </c>
      <c r="N4089" t="s">
        <v>43760</v>
      </c>
      <c r="O4089" t="s">
        <v>43759</v>
      </c>
      <c r="Q4089" t="s">
        <v>43761</v>
      </c>
      <c r="R4089" t="s">
        <v>7897</v>
      </c>
      <c r="S4089" t="s">
        <v>43762</v>
      </c>
      <c r="T4089" t="s">
        <v>43763</v>
      </c>
      <c r="U4089" t="s">
        <v>43764</v>
      </c>
      <c r="V4089">
        <v>3125</v>
      </c>
      <c r="W4089" t="s">
        <v>43765</v>
      </c>
    </row>
    <row r="4090" spans="1:26" x14ac:dyDescent="0.25">
      <c r="A4090" t="str">
        <f t="shared" si="63"/>
        <v>res_invn_X6965_19</v>
      </c>
      <c r="B4090" t="s">
        <v>48595</v>
      </c>
      <c r="C4090" t="s">
        <v>34029</v>
      </c>
      <c r="D4090" t="s">
        <v>34030</v>
      </c>
      <c r="E4090" t="s">
        <v>34031</v>
      </c>
      <c r="F4090" t="s">
        <v>34032</v>
      </c>
      <c r="G4090" t="s">
        <v>28</v>
      </c>
      <c r="H4090" t="s">
        <v>29</v>
      </c>
      <c r="I4090" s="1">
        <v>1.7098708079790699E-12</v>
      </c>
      <c r="L4090" s="3">
        <v>3.4971548920202197E-2</v>
      </c>
      <c r="M4090" s="3">
        <v>5.12900216802957E-2</v>
      </c>
      <c r="N4090" t="s">
        <v>34032</v>
      </c>
      <c r="O4090" t="s">
        <v>34031</v>
      </c>
      <c r="Q4090" t="s">
        <v>34033</v>
      </c>
      <c r="S4090" t="s">
        <v>34034</v>
      </c>
      <c r="T4090" t="s">
        <v>34035</v>
      </c>
      <c r="U4090" t="s">
        <v>34036</v>
      </c>
      <c r="V4090">
        <v>26047</v>
      </c>
      <c r="W4090" t="s">
        <v>34037</v>
      </c>
      <c r="X4090" t="s">
        <v>449</v>
      </c>
      <c r="Z4090" t="s">
        <v>34038</v>
      </c>
    </row>
    <row r="4091" spans="1:26" x14ac:dyDescent="0.25">
      <c r="A4091" t="str">
        <f t="shared" si="63"/>
        <v>res_invn_X6966_144</v>
      </c>
      <c r="B4091" t="s">
        <v>48596</v>
      </c>
      <c r="C4091" t="s">
        <v>6016</v>
      </c>
      <c r="D4091" t="s">
        <v>6017</v>
      </c>
      <c r="E4091" t="s">
        <v>6018</v>
      </c>
      <c r="F4091" t="s">
        <v>6019</v>
      </c>
      <c r="G4091" t="s">
        <v>28</v>
      </c>
      <c r="H4091" t="s">
        <v>29</v>
      </c>
      <c r="I4091" s="1">
        <v>1.86586133372323E-10</v>
      </c>
      <c r="L4091" s="3">
        <v>3.3045788929025502E-2</v>
      </c>
      <c r="M4091" s="3">
        <v>3.5562405607451497E-2</v>
      </c>
      <c r="N4091" t="s">
        <v>6019</v>
      </c>
      <c r="O4091" t="s">
        <v>6018</v>
      </c>
      <c r="Q4091" t="s">
        <v>6020</v>
      </c>
      <c r="R4091" t="s">
        <v>6021</v>
      </c>
      <c r="S4091" t="s">
        <v>53</v>
      </c>
      <c r="T4091" t="s">
        <v>6017</v>
      </c>
      <c r="U4091" t="s">
        <v>6022</v>
      </c>
      <c r="V4091">
        <v>112755</v>
      </c>
      <c r="W4091" t="s">
        <v>6023</v>
      </c>
      <c r="X4091" t="s">
        <v>6024</v>
      </c>
      <c r="Z4091" t="s">
        <v>6025</v>
      </c>
    </row>
    <row r="4092" spans="1:26" hidden="1" x14ac:dyDescent="0.25">
      <c r="A4092" t="str">
        <f t="shared" si="63"/>
        <v>res_invn_X6967_5</v>
      </c>
      <c r="B4092" t="s">
        <v>48597</v>
      </c>
      <c r="C4092" t="s">
        <v>5908</v>
      </c>
      <c r="D4092" t="s">
        <v>302</v>
      </c>
      <c r="G4092" t="s">
        <v>303</v>
      </c>
      <c r="H4092" t="s">
        <v>29</v>
      </c>
      <c r="I4092" s="1">
        <v>5.7237437746855601E-12</v>
      </c>
      <c r="L4092" s="3">
        <v>3.5949649519971302E-2</v>
      </c>
      <c r="M4092" s="3">
        <v>3.2442768659200899E-2</v>
      </c>
    </row>
    <row r="4093" spans="1:26" x14ac:dyDescent="0.25">
      <c r="A4093" t="str">
        <f t="shared" si="63"/>
        <v>res_invn_X6969_14</v>
      </c>
      <c r="B4093" t="s">
        <v>48598</v>
      </c>
      <c r="C4093" t="s">
        <v>6009</v>
      </c>
      <c r="D4093" t="s">
        <v>6010</v>
      </c>
      <c r="E4093" t="s">
        <v>6011</v>
      </c>
      <c r="F4093" t="s">
        <v>6012</v>
      </c>
      <c r="G4093" t="s">
        <v>28</v>
      </c>
      <c r="H4093" t="s">
        <v>29</v>
      </c>
      <c r="I4093" s="1">
        <v>1.27388058269286E-10</v>
      </c>
      <c r="L4093" s="3">
        <v>8.5865732490211705E-2</v>
      </c>
      <c r="M4093" s="3">
        <v>6.5140419024894702E-2</v>
      </c>
      <c r="N4093" t="s">
        <v>6012</v>
      </c>
      <c r="O4093" t="s">
        <v>6011</v>
      </c>
      <c r="Q4093" t="s">
        <v>6013</v>
      </c>
      <c r="S4093" t="s">
        <v>189</v>
      </c>
      <c r="T4093" t="s">
        <v>6010</v>
      </c>
      <c r="U4093" t="s">
        <v>6014</v>
      </c>
      <c r="V4093">
        <v>149708</v>
      </c>
      <c r="W4093" t="s">
        <v>6015</v>
      </c>
      <c r="X4093" t="s">
        <v>1163</v>
      </c>
      <c r="Z4093" t="s">
        <v>322</v>
      </c>
    </row>
    <row r="4094" spans="1:26" x14ac:dyDescent="0.25">
      <c r="A4094" t="str">
        <f t="shared" si="63"/>
        <v>res_invn_X6974_6</v>
      </c>
      <c r="B4094" t="s">
        <v>48599</v>
      </c>
      <c r="C4094" t="s">
        <v>34040</v>
      </c>
      <c r="D4094" t="s">
        <v>34041</v>
      </c>
      <c r="E4094" t="s">
        <v>34042</v>
      </c>
      <c r="F4094" t="s">
        <v>34043</v>
      </c>
      <c r="G4094" t="s">
        <v>28</v>
      </c>
      <c r="H4094" t="s">
        <v>29</v>
      </c>
      <c r="I4094" s="1">
        <v>1.9399999999999999E-11</v>
      </c>
      <c r="L4094" s="3">
        <v>3.7957798112129203E-2</v>
      </c>
      <c r="M4094" s="3">
        <v>2.61618295659959E-2</v>
      </c>
      <c r="N4094" t="s">
        <v>34043</v>
      </c>
      <c r="O4094" t="s">
        <v>34042</v>
      </c>
      <c r="Q4094" t="s">
        <v>34044</v>
      </c>
      <c r="R4094" t="s">
        <v>34045</v>
      </c>
      <c r="S4094" t="s">
        <v>34046</v>
      </c>
      <c r="T4094" t="s">
        <v>34047</v>
      </c>
      <c r="U4094" t="s">
        <v>34048</v>
      </c>
      <c r="V4094">
        <v>972</v>
      </c>
      <c r="W4094" t="s">
        <v>34049</v>
      </c>
      <c r="X4094" t="s">
        <v>34050</v>
      </c>
      <c r="Z4094" t="s">
        <v>34051</v>
      </c>
    </row>
    <row r="4095" spans="1:26" x14ac:dyDescent="0.25">
      <c r="A4095" t="str">
        <f t="shared" si="63"/>
        <v>res_invn_X6975_52</v>
      </c>
      <c r="B4095" t="s">
        <v>48600</v>
      </c>
      <c r="C4095" t="s">
        <v>5946</v>
      </c>
      <c r="D4095" t="s">
        <v>5947</v>
      </c>
      <c r="E4095" t="s">
        <v>5948</v>
      </c>
      <c r="F4095" t="s">
        <v>5949</v>
      </c>
      <c r="G4095" t="s">
        <v>28</v>
      </c>
      <c r="H4095" t="s">
        <v>29</v>
      </c>
      <c r="I4095" s="1">
        <v>1.50499048494406E-11</v>
      </c>
      <c r="L4095" s="3">
        <v>5.2107765635763803E-2</v>
      </c>
      <c r="M4095" s="3">
        <v>3.6646942822993099E-2</v>
      </c>
      <c r="N4095" t="s">
        <v>5949</v>
      </c>
      <c r="O4095" t="s">
        <v>5948</v>
      </c>
      <c r="Q4095" t="s">
        <v>5950</v>
      </c>
      <c r="R4095" t="s">
        <v>5951</v>
      </c>
      <c r="S4095" t="s">
        <v>5952</v>
      </c>
      <c r="T4095" t="s">
        <v>5953</v>
      </c>
      <c r="U4095" t="s">
        <v>5954</v>
      </c>
      <c r="V4095">
        <v>23557</v>
      </c>
      <c r="W4095" t="s">
        <v>5955</v>
      </c>
      <c r="X4095" t="s">
        <v>5956</v>
      </c>
      <c r="Z4095" t="s">
        <v>5957</v>
      </c>
    </row>
    <row r="4096" spans="1:26" x14ac:dyDescent="0.25">
      <c r="A4096" t="str">
        <f t="shared" si="63"/>
        <v>res_invn_X6984_6</v>
      </c>
      <c r="B4096" t="s">
        <v>48601</v>
      </c>
      <c r="C4096" t="s">
        <v>5992</v>
      </c>
      <c r="D4096" t="s">
        <v>5993</v>
      </c>
      <c r="E4096" t="s">
        <v>5994</v>
      </c>
      <c r="F4096" t="s">
        <v>5995</v>
      </c>
      <c r="G4096" t="s">
        <v>28</v>
      </c>
      <c r="H4096" t="s">
        <v>29</v>
      </c>
      <c r="I4096" s="1">
        <v>3.4782514089187099E-12</v>
      </c>
      <c r="J4096" t="s">
        <v>556</v>
      </c>
      <c r="L4096" s="3">
        <v>3.7430262937552798E-2</v>
      </c>
      <c r="M4096" s="3">
        <v>2.7070506001932702E-2</v>
      </c>
      <c r="N4096" t="s">
        <v>5995</v>
      </c>
      <c r="O4096" t="s">
        <v>5994</v>
      </c>
      <c r="P4096" t="s">
        <v>5996</v>
      </c>
      <c r="Q4096" t="s">
        <v>5997</v>
      </c>
      <c r="S4096" t="s">
        <v>31</v>
      </c>
      <c r="T4096" t="s">
        <v>5993</v>
      </c>
      <c r="U4096" t="s">
        <v>5998</v>
      </c>
      <c r="V4096">
        <v>93185</v>
      </c>
      <c r="W4096" t="s">
        <v>5999</v>
      </c>
      <c r="Z4096" t="s">
        <v>6000</v>
      </c>
    </row>
    <row r="4097" spans="1:26" x14ac:dyDescent="0.25">
      <c r="A4097" t="str">
        <f t="shared" si="63"/>
        <v>res_invn_X6986_17</v>
      </c>
      <c r="B4097" t="s">
        <v>48602</v>
      </c>
      <c r="C4097" t="s">
        <v>5819</v>
      </c>
      <c r="D4097" t="s">
        <v>5820</v>
      </c>
      <c r="E4097" t="s">
        <v>5821</v>
      </c>
      <c r="F4097" t="s">
        <v>5822</v>
      </c>
      <c r="G4097" t="s">
        <v>28</v>
      </c>
      <c r="H4097" t="s">
        <v>29</v>
      </c>
      <c r="I4097" s="1">
        <v>5.79225568724219E-11</v>
      </c>
      <c r="L4097" s="3">
        <v>3.7163520819359197E-2</v>
      </c>
      <c r="M4097" s="3">
        <v>4.5300211119494303E-2</v>
      </c>
      <c r="N4097" t="s">
        <v>5822</v>
      </c>
      <c r="O4097" t="s">
        <v>5821</v>
      </c>
      <c r="Q4097" t="s">
        <v>5823</v>
      </c>
      <c r="R4097" t="s">
        <v>5434</v>
      </c>
      <c r="S4097" t="s">
        <v>202</v>
      </c>
      <c r="T4097" t="s">
        <v>5824</v>
      </c>
      <c r="U4097" t="s">
        <v>5825</v>
      </c>
      <c r="V4097">
        <v>9953</v>
      </c>
      <c r="W4097" t="s">
        <v>5826</v>
      </c>
      <c r="X4097" t="s">
        <v>205</v>
      </c>
      <c r="Z4097" t="s">
        <v>5827</v>
      </c>
    </row>
    <row r="4098" spans="1:26" x14ac:dyDescent="0.25">
      <c r="A4098" t="str">
        <f t="shared" si="63"/>
        <v>res_invn_X6990_44</v>
      </c>
      <c r="B4098" t="s">
        <v>48603</v>
      </c>
      <c r="C4098" t="s">
        <v>6070</v>
      </c>
      <c r="D4098" t="s">
        <v>6071</v>
      </c>
      <c r="E4098" t="s">
        <v>6072</v>
      </c>
      <c r="F4098" t="s">
        <v>6073</v>
      </c>
      <c r="G4098" t="s">
        <v>28</v>
      </c>
      <c r="H4098" t="s">
        <v>29</v>
      </c>
      <c r="I4098" s="1">
        <v>4.5496547803185798E-11</v>
      </c>
      <c r="L4098" s="3">
        <v>4.1752428599555497E-2</v>
      </c>
      <c r="M4098" s="3">
        <v>4.1321278078493097E-2</v>
      </c>
      <c r="N4098" t="s">
        <v>6073</v>
      </c>
      <c r="O4098" t="s">
        <v>6072</v>
      </c>
      <c r="P4098" t="s">
        <v>6074</v>
      </c>
      <c r="Q4098" t="s">
        <v>6075</v>
      </c>
      <c r="S4098" t="s">
        <v>6076</v>
      </c>
      <c r="T4098" t="s">
        <v>6077</v>
      </c>
      <c r="U4098" t="s">
        <v>6078</v>
      </c>
      <c r="V4098">
        <v>23753</v>
      </c>
      <c r="W4098" t="s">
        <v>6079</v>
      </c>
      <c r="X4098" t="s">
        <v>6080</v>
      </c>
      <c r="Z4098" t="s">
        <v>6081</v>
      </c>
    </row>
    <row r="4099" spans="1:26" x14ac:dyDescent="0.25">
      <c r="A4099" t="str">
        <f t="shared" ref="A4099:A4162" si="64">"res_invn_X"&amp;B4099</f>
        <v>res_invn_X6991_24</v>
      </c>
      <c r="B4099" t="s">
        <v>48604</v>
      </c>
      <c r="C4099" t="s">
        <v>5809</v>
      </c>
      <c r="D4099" t="s">
        <v>5810</v>
      </c>
      <c r="E4099" t="s">
        <v>5811</v>
      </c>
      <c r="F4099" t="s">
        <v>5812</v>
      </c>
      <c r="G4099" t="s">
        <v>28</v>
      </c>
      <c r="H4099" t="s">
        <v>29</v>
      </c>
      <c r="I4099" s="1">
        <v>1.74561806341935E-10</v>
      </c>
      <c r="L4099" s="3">
        <v>0.111079382916979</v>
      </c>
      <c r="M4099" s="3">
        <v>5.9608767398106402E-2</v>
      </c>
      <c r="N4099" t="s">
        <v>5812</v>
      </c>
      <c r="O4099" t="s">
        <v>5811</v>
      </c>
      <c r="Q4099" t="s">
        <v>5813</v>
      </c>
      <c r="R4099" t="s">
        <v>5814</v>
      </c>
      <c r="S4099" t="s">
        <v>5815</v>
      </c>
      <c r="T4099" t="s">
        <v>5810</v>
      </c>
      <c r="U4099" t="s">
        <v>5816</v>
      </c>
      <c r="V4099">
        <v>10690</v>
      </c>
      <c r="W4099" t="s">
        <v>5817</v>
      </c>
      <c r="X4099" t="s">
        <v>5818</v>
      </c>
      <c r="Z4099" t="s">
        <v>206</v>
      </c>
    </row>
    <row r="4100" spans="1:26" x14ac:dyDescent="0.25">
      <c r="A4100" t="str">
        <f t="shared" si="64"/>
        <v>res_invn_X6992_67</v>
      </c>
      <c r="B4100" t="s">
        <v>48605</v>
      </c>
      <c r="C4100" t="s">
        <v>5801</v>
      </c>
      <c r="D4100" t="s">
        <v>5802</v>
      </c>
      <c r="E4100" t="s">
        <v>5803</v>
      </c>
      <c r="F4100" t="s">
        <v>5804</v>
      </c>
      <c r="G4100" t="s">
        <v>28</v>
      </c>
      <c r="H4100" t="s">
        <v>29</v>
      </c>
      <c r="I4100" s="1">
        <v>2.24E-10</v>
      </c>
      <c r="L4100" s="3">
        <v>0.14969844868216201</v>
      </c>
      <c r="M4100" s="3">
        <v>0.10608877438775299</v>
      </c>
      <c r="N4100" t="s">
        <v>5804</v>
      </c>
      <c r="O4100" t="s">
        <v>5803</v>
      </c>
      <c r="Q4100" t="s">
        <v>5805</v>
      </c>
      <c r="R4100" t="s">
        <v>5806</v>
      </c>
      <c r="T4100" t="s">
        <v>5802</v>
      </c>
      <c r="U4100" t="s">
        <v>5807</v>
      </c>
      <c r="V4100">
        <v>3045</v>
      </c>
      <c r="W4100" t="s">
        <v>5808</v>
      </c>
    </row>
    <row r="4101" spans="1:26" x14ac:dyDescent="0.25">
      <c r="A4101" t="str">
        <f t="shared" si="64"/>
        <v>res_invn_X6994_19</v>
      </c>
      <c r="B4101" t="s">
        <v>48606</v>
      </c>
      <c r="C4101" t="s">
        <v>6001</v>
      </c>
      <c r="D4101" t="s">
        <v>6002</v>
      </c>
      <c r="E4101" t="s">
        <v>6003</v>
      </c>
      <c r="F4101" t="s">
        <v>6004</v>
      </c>
      <c r="G4101" t="s">
        <v>28</v>
      </c>
      <c r="H4101" t="s">
        <v>29</v>
      </c>
      <c r="I4101" s="1">
        <v>2.5021137174447801E-10</v>
      </c>
      <c r="L4101" s="3">
        <v>0.11236720125096999</v>
      </c>
      <c r="M4101" s="3">
        <v>5.3260265709091301E-2</v>
      </c>
      <c r="N4101" t="s">
        <v>6004</v>
      </c>
      <c r="O4101" t="s">
        <v>6003</v>
      </c>
      <c r="Q4101" t="s">
        <v>6005</v>
      </c>
      <c r="S4101" t="s">
        <v>53</v>
      </c>
      <c r="T4101" t="s">
        <v>6006</v>
      </c>
      <c r="U4101" t="s">
        <v>6007</v>
      </c>
      <c r="V4101">
        <v>51161</v>
      </c>
      <c r="W4101" t="s">
        <v>6008</v>
      </c>
      <c r="Z4101" t="s">
        <v>36</v>
      </c>
    </row>
    <row r="4102" spans="1:26" x14ac:dyDescent="0.25">
      <c r="A4102" t="str">
        <f t="shared" si="64"/>
        <v>res_invn_X6997_32</v>
      </c>
      <c r="B4102" t="s">
        <v>48607</v>
      </c>
      <c r="C4102" t="s">
        <v>34020</v>
      </c>
      <c r="D4102" t="s">
        <v>34021</v>
      </c>
      <c r="E4102" t="s">
        <v>34022</v>
      </c>
      <c r="F4102" t="s">
        <v>34023</v>
      </c>
      <c r="G4102" t="s">
        <v>28</v>
      </c>
      <c r="H4102" t="s">
        <v>29</v>
      </c>
      <c r="I4102" s="1">
        <v>1.9527318402942601E-10</v>
      </c>
      <c r="L4102" s="3">
        <v>3.60751104197597E-2</v>
      </c>
      <c r="M4102" s="3">
        <v>3.1976947326086698E-2</v>
      </c>
      <c r="N4102" t="s">
        <v>34023</v>
      </c>
      <c r="O4102" t="s">
        <v>34022</v>
      </c>
      <c r="R4102" t="s">
        <v>16307</v>
      </c>
      <c r="S4102" t="s">
        <v>34024</v>
      </c>
      <c r="T4102" t="s">
        <v>34021</v>
      </c>
      <c r="U4102" t="s">
        <v>34025</v>
      </c>
      <c r="V4102">
        <v>25837</v>
      </c>
      <c r="W4102" t="s">
        <v>34026</v>
      </c>
      <c r="X4102" t="s">
        <v>34027</v>
      </c>
      <c r="Z4102" t="s">
        <v>34028</v>
      </c>
    </row>
    <row r="4103" spans="1:26" x14ac:dyDescent="0.25">
      <c r="A4103" t="str">
        <f t="shared" si="64"/>
        <v>res_invn_X6998_106</v>
      </c>
      <c r="B4103" t="s">
        <v>48608</v>
      </c>
      <c r="C4103" t="s">
        <v>34143</v>
      </c>
      <c r="D4103" t="s">
        <v>34144</v>
      </c>
      <c r="E4103" t="s">
        <v>34145</v>
      </c>
      <c r="F4103" t="s">
        <v>34146</v>
      </c>
      <c r="G4103" t="s">
        <v>28</v>
      </c>
      <c r="H4103" t="s">
        <v>29</v>
      </c>
      <c r="I4103" s="1">
        <v>8.4588200750096408E-12</v>
      </c>
      <c r="L4103" s="3">
        <v>3.8491082479776499E-2</v>
      </c>
      <c r="M4103" s="3">
        <v>3.4232614063008399E-2</v>
      </c>
      <c r="N4103" t="s">
        <v>34146</v>
      </c>
      <c r="O4103" t="s">
        <v>34145</v>
      </c>
      <c r="Q4103" t="s">
        <v>34147</v>
      </c>
      <c r="R4103" t="s">
        <v>15392</v>
      </c>
      <c r="S4103" t="s">
        <v>445</v>
      </c>
      <c r="T4103" t="s">
        <v>34148</v>
      </c>
      <c r="U4103" t="s">
        <v>34149</v>
      </c>
      <c r="V4103">
        <v>444</v>
      </c>
      <c r="W4103" t="s">
        <v>34150</v>
      </c>
      <c r="X4103" t="s">
        <v>34151</v>
      </c>
      <c r="Z4103" t="s">
        <v>34152</v>
      </c>
    </row>
    <row r="4104" spans="1:26" x14ac:dyDescent="0.25">
      <c r="A4104" t="str">
        <f t="shared" si="64"/>
        <v>res_invn_X7003_4</v>
      </c>
      <c r="B4104" t="s">
        <v>48609</v>
      </c>
      <c r="C4104" t="s">
        <v>43841</v>
      </c>
      <c r="D4104" t="s">
        <v>43842</v>
      </c>
      <c r="E4104" t="s">
        <v>43843</v>
      </c>
      <c r="F4104" t="s">
        <v>43844</v>
      </c>
      <c r="G4104" t="s">
        <v>28</v>
      </c>
      <c r="H4104" t="s">
        <v>29</v>
      </c>
      <c r="I4104" s="1">
        <v>6.3717906608932698E-11</v>
      </c>
      <c r="L4104" s="3">
        <v>3.5012837227976497E-2</v>
      </c>
      <c r="M4104" s="3">
        <v>3.5430549033083403E-2</v>
      </c>
      <c r="N4104" t="s">
        <v>43844</v>
      </c>
      <c r="O4104" t="s">
        <v>43843</v>
      </c>
      <c r="Q4104" t="s">
        <v>43845</v>
      </c>
      <c r="R4104" t="s">
        <v>9657</v>
      </c>
      <c r="S4104" t="s">
        <v>202</v>
      </c>
      <c r="T4104" t="s">
        <v>43846</v>
      </c>
      <c r="U4104" t="s">
        <v>43847</v>
      </c>
      <c r="V4104">
        <v>55568</v>
      </c>
      <c r="W4104" t="s">
        <v>43848</v>
      </c>
      <c r="X4104" t="s">
        <v>5743</v>
      </c>
      <c r="Z4104" t="s">
        <v>206</v>
      </c>
    </row>
    <row r="4105" spans="1:26" x14ac:dyDescent="0.25">
      <c r="A4105" t="str">
        <f t="shared" si="64"/>
        <v>res_invn_X7006_4</v>
      </c>
      <c r="B4105" t="s">
        <v>48610</v>
      </c>
      <c r="C4105" t="s">
        <v>34119</v>
      </c>
      <c r="D4105" t="s">
        <v>34120</v>
      </c>
      <c r="E4105" t="s">
        <v>34121</v>
      </c>
      <c r="F4105" t="s">
        <v>34122</v>
      </c>
      <c r="G4105" t="s">
        <v>28</v>
      </c>
      <c r="H4105" t="s">
        <v>29</v>
      </c>
      <c r="I4105" s="1">
        <v>2.8339747186742E-11</v>
      </c>
      <c r="L4105" s="3">
        <v>4.1821422496991903E-2</v>
      </c>
      <c r="M4105" s="3">
        <v>4.5837431802310501E-2</v>
      </c>
      <c r="N4105" t="s">
        <v>34122</v>
      </c>
      <c r="O4105" t="s">
        <v>34121</v>
      </c>
      <c r="Q4105" t="s">
        <v>34123</v>
      </c>
      <c r="R4105" t="s">
        <v>34124</v>
      </c>
      <c r="S4105" t="s">
        <v>53</v>
      </c>
      <c r="T4105" t="s">
        <v>34125</v>
      </c>
      <c r="U4105" t="s">
        <v>34126</v>
      </c>
      <c r="V4105">
        <v>84570</v>
      </c>
      <c r="W4105" t="s">
        <v>34127</v>
      </c>
    </row>
    <row r="4106" spans="1:26" x14ac:dyDescent="0.25">
      <c r="A4106" t="str">
        <f t="shared" si="64"/>
        <v>res_invn_X7007_24</v>
      </c>
      <c r="B4106" t="s">
        <v>48611</v>
      </c>
      <c r="C4106" t="s">
        <v>34135</v>
      </c>
      <c r="D4106" t="s">
        <v>34136</v>
      </c>
      <c r="E4106" t="s">
        <v>34137</v>
      </c>
      <c r="F4106" t="s">
        <v>34138</v>
      </c>
      <c r="G4106" t="s">
        <v>28</v>
      </c>
      <c r="H4106" t="s">
        <v>29</v>
      </c>
      <c r="I4106" s="1">
        <v>1.7069469849132699E-11</v>
      </c>
      <c r="J4106" t="s">
        <v>556</v>
      </c>
      <c r="L4106" s="3">
        <v>4.3073661353528997E-2</v>
      </c>
      <c r="M4106" s="3">
        <v>3.9489370982299599E-2</v>
      </c>
      <c r="N4106" t="s">
        <v>34138</v>
      </c>
      <c r="O4106" t="s">
        <v>34137</v>
      </c>
      <c r="Q4106" t="s">
        <v>34139</v>
      </c>
      <c r="R4106" t="s">
        <v>34140</v>
      </c>
      <c r="S4106" t="s">
        <v>10634</v>
      </c>
      <c r="T4106" t="s">
        <v>34136</v>
      </c>
      <c r="U4106" t="s">
        <v>34141</v>
      </c>
      <c r="V4106">
        <v>51399</v>
      </c>
      <c r="W4106" t="s">
        <v>34142</v>
      </c>
    </row>
    <row r="4107" spans="1:26" x14ac:dyDescent="0.25">
      <c r="A4107" t="str">
        <f t="shared" si="64"/>
        <v>res_invn_X7009_8</v>
      </c>
      <c r="B4107" t="s">
        <v>48612</v>
      </c>
      <c r="C4107" t="s">
        <v>34104</v>
      </c>
      <c r="D4107" t="s">
        <v>34105</v>
      </c>
      <c r="E4107" t="s">
        <v>34106</v>
      </c>
      <c r="F4107" t="s">
        <v>34107</v>
      </c>
      <c r="G4107" t="s">
        <v>28</v>
      </c>
      <c r="H4107" t="s">
        <v>29</v>
      </c>
      <c r="I4107" s="1">
        <v>2.1199999999999999E-11</v>
      </c>
      <c r="L4107" s="3">
        <v>6.2461746980076102E-2</v>
      </c>
      <c r="M4107" s="3">
        <v>3.7755404748709899E-2</v>
      </c>
      <c r="N4107" t="s">
        <v>34107</v>
      </c>
      <c r="O4107" t="s">
        <v>34106</v>
      </c>
      <c r="Q4107" t="s">
        <v>34108</v>
      </c>
      <c r="R4107" t="s">
        <v>7390</v>
      </c>
      <c r="S4107" t="s">
        <v>53</v>
      </c>
      <c r="T4107" t="s">
        <v>34105</v>
      </c>
      <c r="U4107" t="s">
        <v>34109</v>
      </c>
      <c r="V4107">
        <v>971</v>
      </c>
      <c r="W4107" t="s">
        <v>34110</v>
      </c>
    </row>
    <row r="4108" spans="1:26" x14ac:dyDescent="0.25">
      <c r="A4108" t="str">
        <f t="shared" si="64"/>
        <v>res_invn_X7011_8</v>
      </c>
      <c r="B4108" t="s">
        <v>48613</v>
      </c>
      <c r="C4108" t="s">
        <v>34075</v>
      </c>
      <c r="D4108" t="s">
        <v>34076</v>
      </c>
      <c r="E4108" t="s">
        <v>34077</v>
      </c>
      <c r="F4108" t="s">
        <v>34078</v>
      </c>
      <c r="G4108" t="s">
        <v>28</v>
      </c>
      <c r="H4108" t="s">
        <v>29</v>
      </c>
      <c r="I4108" s="1">
        <v>4.8869626295696298E-11</v>
      </c>
      <c r="L4108" s="3">
        <v>0.56868063150919301</v>
      </c>
      <c r="M4108" s="3">
        <v>0.324102103232905</v>
      </c>
      <c r="N4108" t="s">
        <v>34078</v>
      </c>
      <c r="O4108" t="s">
        <v>34077</v>
      </c>
      <c r="P4108" t="s">
        <v>34079</v>
      </c>
      <c r="Q4108" t="s">
        <v>34080</v>
      </c>
      <c r="R4108" t="s">
        <v>19340</v>
      </c>
      <c r="S4108" t="s">
        <v>1136</v>
      </c>
      <c r="T4108" t="s">
        <v>34081</v>
      </c>
      <c r="U4108" t="s">
        <v>34082</v>
      </c>
      <c r="V4108">
        <v>80333</v>
      </c>
      <c r="W4108" t="s">
        <v>34083</v>
      </c>
      <c r="X4108" t="s">
        <v>34084</v>
      </c>
      <c r="Z4108" t="s">
        <v>34085</v>
      </c>
    </row>
    <row r="4109" spans="1:26" hidden="1" x14ac:dyDescent="0.25">
      <c r="A4109" t="str">
        <f t="shared" si="64"/>
        <v>res_invn_X7014_27</v>
      </c>
      <c r="B4109" t="s">
        <v>48614</v>
      </c>
      <c r="C4109" t="s">
        <v>34103</v>
      </c>
      <c r="D4109" t="s">
        <v>302</v>
      </c>
      <c r="G4109" t="s">
        <v>303</v>
      </c>
      <c r="H4109" t="s">
        <v>29</v>
      </c>
      <c r="I4109" s="1">
        <v>3.0164043135247399E-12</v>
      </c>
      <c r="L4109" s="3">
        <v>0.111895818287314</v>
      </c>
      <c r="M4109" s="3">
        <v>8.0760522835454596E-2</v>
      </c>
    </row>
    <row r="4110" spans="1:26" x14ac:dyDescent="0.25">
      <c r="A4110" t="str">
        <f t="shared" si="64"/>
        <v>res_invn_X7015_8</v>
      </c>
      <c r="B4110" t="s">
        <v>48615</v>
      </c>
      <c r="C4110" t="s">
        <v>6026</v>
      </c>
      <c r="D4110" t="s">
        <v>6027</v>
      </c>
      <c r="E4110" t="s">
        <v>6028</v>
      </c>
      <c r="F4110" t="s">
        <v>6029</v>
      </c>
      <c r="G4110" t="s">
        <v>28</v>
      </c>
      <c r="H4110" t="s">
        <v>29</v>
      </c>
      <c r="I4110" s="1">
        <v>6.71964248712632E-12</v>
      </c>
      <c r="L4110" s="3">
        <v>3.4344807349033203E-2</v>
      </c>
      <c r="M4110" s="3">
        <v>2.6127321034210699E-2</v>
      </c>
      <c r="N4110" t="s">
        <v>6029</v>
      </c>
      <c r="O4110" t="s">
        <v>6028</v>
      </c>
      <c r="Q4110" t="s">
        <v>6030</v>
      </c>
      <c r="R4110" t="s">
        <v>1043</v>
      </c>
      <c r="S4110" t="s">
        <v>53</v>
      </c>
      <c r="T4110" t="s">
        <v>6031</v>
      </c>
      <c r="U4110" t="s">
        <v>6032</v>
      </c>
      <c r="V4110">
        <v>10990</v>
      </c>
      <c r="W4110" t="s">
        <v>6033</v>
      </c>
      <c r="Z4110" t="s">
        <v>36</v>
      </c>
    </row>
    <row r="4111" spans="1:26" x14ac:dyDescent="0.25">
      <c r="A4111" t="str">
        <f t="shared" si="64"/>
        <v>res_invn_X7016_12</v>
      </c>
      <c r="B4111" t="s">
        <v>48616</v>
      </c>
      <c r="C4111" t="s">
        <v>34111</v>
      </c>
      <c r="D4111" t="s">
        <v>34112</v>
      </c>
      <c r="E4111" t="s">
        <v>34113</v>
      </c>
      <c r="F4111" t="s">
        <v>34114</v>
      </c>
      <c r="G4111" t="s">
        <v>28</v>
      </c>
      <c r="H4111" t="s">
        <v>29</v>
      </c>
      <c r="I4111" s="1">
        <v>2.4199999999999999E-10</v>
      </c>
      <c r="L4111" s="3">
        <v>6.1257703882740801E-2</v>
      </c>
      <c r="M4111" s="3">
        <v>8.9865873111128897E-2</v>
      </c>
      <c r="N4111" t="s">
        <v>34114</v>
      </c>
      <c r="O4111" t="s">
        <v>34113</v>
      </c>
      <c r="Q4111" t="s">
        <v>34115</v>
      </c>
      <c r="R4111" t="s">
        <v>9657</v>
      </c>
      <c r="S4111" t="s">
        <v>202</v>
      </c>
      <c r="T4111" t="s">
        <v>34112</v>
      </c>
      <c r="U4111" t="s">
        <v>34116</v>
      </c>
      <c r="V4111">
        <v>2650</v>
      </c>
      <c r="W4111" t="s">
        <v>34117</v>
      </c>
      <c r="X4111" t="s">
        <v>1024</v>
      </c>
      <c r="Z4111" t="s">
        <v>34118</v>
      </c>
    </row>
    <row r="4112" spans="1:26" x14ac:dyDescent="0.25">
      <c r="A4112" t="str">
        <f t="shared" si="64"/>
        <v>res_invn_X7018_10</v>
      </c>
      <c r="B4112" t="s">
        <v>48617</v>
      </c>
      <c r="C4112" t="s">
        <v>34128</v>
      </c>
      <c r="D4112" t="s">
        <v>34129</v>
      </c>
      <c r="E4112" t="s">
        <v>34130</v>
      </c>
      <c r="F4112" t="s">
        <v>34131</v>
      </c>
      <c r="G4112" t="s">
        <v>28</v>
      </c>
      <c r="H4112" t="s">
        <v>29</v>
      </c>
      <c r="I4112" s="1">
        <v>2.1410358307803901E-10</v>
      </c>
      <c r="L4112" s="3">
        <v>0.103343828407512</v>
      </c>
      <c r="M4112" s="3">
        <v>9.3155684004726902E-2</v>
      </c>
      <c r="N4112" t="s">
        <v>34131</v>
      </c>
      <c r="O4112" t="s">
        <v>34130</v>
      </c>
      <c r="R4112" t="s">
        <v>15493</v>
      </c>
      <c r="T4112" t="s">
        <v>34129</v>
      </c>
      <c r="U4112" t="s">
        <v>34132</v>
      </c>
      <c r="V4112">
        <v>115939</v>
      </c>
      <c r="W4112" t="s">
        <v>34133</v>
      </c>
      <c r="X4112" t="s">
        <v>34134</v>
      </c>
      <c r="Z4112" t="s">
        <v>528</v>
      </c>
    </row>
    <row r="4113" spans="1:26" x14ac:dyDescent="0.25">
      <c r="A4113" t="str">
        <f t="shared" si="64"/>
        <v>res_invn_X7019_13</v>
      </c>
      <c r="B4113" t="s">
        <v>48618</v>
      </c>
      <c r="C4113" t="s">
        <v>34052</v>
      </c>
      <c r="D4113" t="s">
        <v>34053</v>
      </c>
      <c r="E4113" t="s">
        <v>34053</v>
      </c>
      <c r="F4113" t="s">
        <v>34054</v>
      </c>
      <c r="G4113" t="s">
        <v>28</v>
      </c>
      <c r="H4113" t="s">
        <v>29</v>
      </c>
      <c r="I4113" s="1">
        <v>3.5621586086635698E-11</v>
      </c>
      <c r="L4113" s="3">
        <v>5.29437418619223E-2</v>
      </c>
      <c r="M4113" s="3">
        <v>4.4920189837540599E-2</v>
      </c>
      <c r="N4113" t="s">
        <v>34054</v>
      </c>
      <c r="O4113" t="s">
        <v>34053</v>
      </c>
      <c r="Q4113" t="s">
        <v>34055</v>
      </c>
      <c r="R4113" t="s">
        <v>7390</v>
      </c>
      <c r="S4113" t="s">
        <v>31</v>
      </c>
      <c r="T4113" t="s">
        <v>34056</v>
      </c>
      <c r="U4113" t="s">
        <v>34057</v>
      </c>
      <c r="V4113">
        <v>8482</v>
      </c>
      <c r="W4113" t="s">
        <v>34058</v>
      </c>
      <c r="X4113" t="s">
        <v>1702</v>
      </c>
      <c r="Z4113" t="s">
        <v>34059</v>
      </c>
    </row>
    <row r="4114" spans="1:26" x14ac:dyDescent="0.25">
      <c r="A4114" t="str">
        <f t="shared" si="64"/>
        <v>res_invn_X7020_13</v>
      </c>
      <c r="B4114" t="s">
        <v>48619</v>
      </c>
      <c r="C4114" t="s">
        <v>34060</v>
      </c>
      <c r="D4114" t="s">
        <v>34061</v>
      </c>
      <c r="E4114" t="s">
        <v>34062</v>
      </c>
      <c r="F4114" t="s">
        <v>34063</v>
      </c>
      <c r="G4114" t="s">
        <v>28</v>
      </c>
      <c r="H4114" t="s">
        <v>29</v>
      </c>
      <c r="I4114" s="1">
        <v>3.1767326800520101E-11</v>
      </c>
      <c r="L4114" s="3">
        <v>3.70827286850407E-2</v>
      </c>
      <c r="M4114" s="3">
        <v>3.5200575334987501E-2</v>
      </c>
      <c r="N4114" t="s">
        <v>34063</v>
      </c>
      <c r="O4114" t="s">
        <v>34062</v>
      </c>
      <c r="Q4114" t="s">
        <v>34064</v>
      </c>
      <c r="R4114" t="s">
        <v>7843</v>
      </c>
      <c r="S4114" t="s">
        <v>202</v>
      </c>
      <c r="T4114" t="s">
        <v>34061</v>
      </c>
      <c r="U4114" t="s">
        <v>34065</v>
      </c>
      <c r="V4114">
        <v>23563</v>
      </c>
      <c r="W4114" t="s">
        <v>34066</v>
      </c>
      <c r="X4114" t="s">
        <v>205</v>
      </c>
      <c r="Z4114" t="s">
        <v>28554</v>
      </c>
    </row>
    <row r="4115" spans="1:26" hidden="1" x14ac:dyDescent="0.25">
      <c r="A4115" t="str">
        <f t="shared" si="64"/>
        <v>res_invn_X7034_4</v>
      </c>
      <c r="B4115" t="s">
        <v>48620</v>
      </c>
      <c r="C4115" t="s">
        <v>34039</v>
      </c>
      <c r="D4115" t="s">
        <v>302</v>
      </c>
      <c r="G4115" t="s">
        <v>303</v>
      </c>
      <c r="H4115" t="s">
        <v>29</v>
      </c>
      <c r="I4115" s="1">
        <v>5.7470674213182497E-11</v>
      </c>
      <c r="L4115" s="3">
        <v>4.3428239975339102E-2</v>
      </c>
      <c r="M4115" s="3">
        <v>2.7525943526993502E-2</v>
      </c>
    </row>
    <row r="4116" spans="1:26" x14ac:dyDescent="0.25">
      <c r="A4116" t="str">
        <f t="shared" si="64"/>
        <v>res_invn_X7038_45</v>
      </c>
      <c r="B4116" t="s">
        <v>48621</v>
      </c>
      <c r="C4116" t="s">
        <v>34011</v>
      </c>
      <c r="D4116" t="s">
        <v>34012</v>
      </c>
      <c r="E4116" t="s">
        <v>34013</v>
      </c>
      <c r="F4116" t="s">
        <v>34014</v>
      </c>
      <c r="G4116" t="s">
        <v>28</v>
      </c>
      <c r="H4116" t="s">
        <v>29</v>
      </c>
      <c r="I4116" s="1">
        <v>3.19358655350552E-11</v>
      </c>
      <c r="L4116" s="3">
        <v>4.7330847719557097E-2</v>
      </c>
      <c r="M4116" s="3">
        <v>3.6277452868087402E-2</v>
      </c>
      <c r="N4116" t="s">
        <v>34014</v>
      </c>
      <c r="O4116" t="s">
        <v>34013</v>
      </c>
      <c r="Q4116" t="s">
        <v>34015</v>
      </c>
      <c r="R4116" t="s">
        <v>34016</v>
      </c>
      <c r="S4116" t="s">
        <v>202</v>
      </c>
      <c r="T4116" t="s">
        <v>34017</v>
      </c>
      <c r="U4116" t="s">
        <v>34018</v>
      </c>
      <c r="V4116">
        <v>7903</v>
      </c>
      <c r="W4116" t="s">
        <v>34019</v>
      </c>
      <c r="X4116" t="s">
        <v>7159</v>
      </c>
      <c r="Z4116" t="s">
        <v>4580</v>
      </c>
    </row>
    <row r="4117" spans="1:26" x14ac:dyDescent="0.25">
      <c r="A4117" t="str">
        <f t="shared" si="64"/>
        <v>res_invn_X7045_4</v>
      </c>
      <c r="B4117" t="s">
        <v>48622</v>
      </c>
      <c r="C4117" t="s">
        <v>6102</v>
      </c>
      <c r="D4117" t="s">
        <v>6103</v>
      </c>
      <c r="E4117" t="s">
        <v>6104</v>
      </c>
      <c r="F4117" t="s">
        <v>6105</v>
      </c>
      <c r="G4117" t="s">
        <v>28</v>
      </c>
      <c r="H4117" t="s">
        <v>29</v>
      </c>
      <c r="I4117" s="1">
        <v>5.76104410088809E-11</v>
      </c>
      <c r="L4117" s="3">
        <v>3.8604441596663902E-2</v>
      </c>
      <c r="M4117" s="3">
        <v>2.7203984799871201E-2</v>
      </c>
      <c r="N4117" t="s">
        <v>6105</v>
      </c>
      <c r="O4117" t="s">
        <v>6104</v>
      </c>
      <c r="S4117" t="s">
        <v>6106</v>
      </c>
      <c r="T4117" t="s">
        <v>6103</v>
      </c>
      <c r="U4117" t="s">
        <v>6107</v>
      </c>
      <c r="V4117">
        <v>664</v>
      </c>
      <c r="W4117" t="s">
        <v>6108</v>
      </c>
      <c r="X4117" t="s">
        <v>6109</v>
      </c>
      <c r="Z4117" t="s">
        <v>6110</v>
      </c>
    </row>
    <row r="4118" spans="1:26" x14ac:dyDescent="0.25">
      <c r="A4118" t="str">
        <f t="shared" si="64"/>
        <v>res_invn_X7046_6</v>
      </c>
      <c r="B4118" t="s">
        <v>48623</v>
      </c>
      <c r="C4118" t="s">
        <v>6120</v>
      </c>
      <c r="D4118" t="s">
        <v>6121</v>
      </c>
      <c r="E4118" t="s">
        <v>6122</v>
      </c>
      <c r="F4118" t="s">
        <v>6123</v>
      </c>
      <c r="G4118" t="s">
        <v>28</v>
      </c>
      <c r="H4118" t="s">
        <v>29</v>
      </c>
      <c r="I4118" s="1">
        <v>2.1299999999999999E-10</v>
      </c>
      <c r="L4118" s="3">
        <v>0.100630660537692</v>
      </c>
      <c r="M4118" s="3">
        <v>5.9109167914137901E-2</v>
      </c>
      <c r="N4118" t="s">
        <v>6123</v>
      </c>
      <c r="O4118" t="s">
        <v>6122</v>
      </c>
      <c r="T4118" t="s">
        <v>6124</v>
      </c>
      <c r="U4118" t="s">
        <v>6125</v>
      </c>
      <c r="V4118">
        <v>140873</v>
      </c>
      <c r="W4118" t="s">
        <v>6126</v>
      </c>
    </row>
    <row r="4119" spans="1:26" x14ac:dyDescent="0.25">
      <c r="A4119" t="str">
        <f t="shared" si="64"/>
        <v>res_invn_X7048_4</v>
      </c>
      <c r="B4119" t="s">
        <v>48624</v>
      </c>
      <c r="C4119" t="s">
        <v>34095</v>
      </c>
      <c r="D4119" t="s">
        <v>34096</v>
      </c>
      <c r="E4119" t="s">
        <v>34097</v>
      </c>
      <c r="F4119" t="s">
        <v>34098</v>
      </c>
      <c r="G4119" t="s">
        <v>28</v>
      </c>
      <c r="H4119" t="s">
        <v>29</v>
      </c>
      <c r="I4119" s="1">
        <v>2.1771477542040399E-10</v>
      </c>
      <c r="L4119" s="3">
        <v>8.7334246073019706E-2</v>
      </c>
      <c r="M4119" s="3">
        <v>9.1044646588253994E-2</v>
      </c>
      <c r="N4119" t="s">
        <v>34098</v>
      </c>
      <c r="O4119" t="s">
        <v>34097</v>
      </c>
      <c r="Q4119" t="s">
        <v>34099</v>
      </c>
      <c r="S4119" t="s">
        <v>53</v>
      </c>
      <c r="T4119" t="s">
        <v>34100</v>
      </c>
      <c r="U4119" t="s">
        <v>34101</v>
      </c>
      <c r="V4119">
        <v>56971</v>
      </c>
      <c r="W4119" t="s">
        <v>34102</v>
      </c>
    </row>
    <row r="4120" spans="1:26" x14ac:dyDescent="0.25">
      <c r="A4120" t="str">
        <f t="shared" si="64"/>
        <v>res_invn_X7049_2</v>
      </c>
      <c r="B4120" t="s">
        <v>48625</v>
      </c>
      <c r="C4120" t="s">
        <v>34067</v>
      </c>
      <c r="D4120" t="s">
        <v>34068</v>
      </c>
      <c r="E4120" t="s">
        <v>34069</v>
      </c>
      <c r="F4120" t="s">
        <v>34070</v>
      </c>
      <c r="G4120" t="s">
        <v>28</v>
      </c>
      <c r="H4120" t="s">
        <v>29</v>
      </c>
      <c r="I4120" s="1">
        <v>6.9985204205692497E-12</v>
      </c>
      <c r="L4120" s="3">
        <v>5.3873952025313199E-2</v>
      </c>
      <c r="M4120" s="3">
        <v>4.0503386643934901E-2</v>
      </c>
      <c r="N4120" t="s">
        <v>34070</v>
      </c>
      <c r="O4120" t="s">
        <v>34069</v>
      </c>
      <c r="P4120" t="s">
        <v>34068</v>
      </c>
      <c r="Q4120" t="s">
        <v>34071</v>
      </c>
      <c r="R4120" t="s">
        <v>6088</v>
      </c>
      <c r="S4120" t="s">
        <v>31</v>
      </c>
      <c r="T4120" t="s">
        <v>34072</v>
      </c>
      <c r="U4120" t="s">
        <v>34073</v>
      </c>
      <c r="V4120">
        <v>8745</v>
      </c>
      <c r="W4120" t="s">
        <v>34074</v>
      </c>
      <c r="X4120" t="s">
        <v>6092</v>
      </c>
      <c r="Z4120" t="s">
        <v>5295</v>
      </c>
    </row>
    <row r="4121" spans="1:26" x14ac:dyDescent="0.25">
      <c r="A4121" t="str">
        <f t="shared" si="64"/>
        <v>res_invn_X7050_5</v>
      </c>
      <c r="B4121" t="s">
        <v>48626</v>
      </c>
      <c r="C4121" t="s">
        <v>34153</v>
      </c>
      <c r="D4121" t="s">
        <v>31314</v>
      </c>
      <c r="E4121" t="s">
        <v>31315</v>
      </c>
      <c r="F4121" t="s">
        <v>31316</v>
      </c>
      <c r="G4121" t="s">
        <v>28</v>
      </c>
      <c r="H4121" t="s">
        <v>29</v>
      </c>
      <c r="I4121" s="1">
        <v>6.4400000000000005E-11</v>
      </c>
      <c r="J4121" t="s">
        <v>34154</v>
      </c>
      <c r="L4121" s="3">
        <v>8.3459473982761503E-2</v>
      </c>
      <c r="M4121" s="3">
        <v>0.15355742230024999</v>
      </c>
      <c r="N4121" t="s">
        <v>31316</v>
      </c>
      <c r="O4121" t="s">
        <v>31315</v>
      </c>
      <c r="Q4121" t="s">
        <v>31318</v>
      </c>
      <c r="R4121" t="s">
        <v>1676</v>
      </c>
      <c r="S4121" t="s">
        <v>31</v>
      </c>
      <c r="T4121" t="s">
        <v>31314</v>
      </c>
      <c r="U4121" t="s">
        <v>31319</v>
      </c>
      <c r="V4121">
        <v>257194</v>
      </c>
      <c r="W4121" t="s">
        <v>31320</v>
      </c>
      <c r="Z4121" t="s">
        <v>24161</v>
      </c>
    </row>
    <row r="4122" spans="1:26" x14ac:dyDescent="0.25">
      <c r="A4122" t="str">
        <f t="shared" si="64"/>
        <v>res_invn_X7054_87</v>
      </c>
      <c r="B4122" t="s">
        <v>48627</v>
      </c>
      <c r="C4122" t="s">
        <v>34086</v>
      </c>
      <c r="D4122" t="s">
        <v>34087</v>
      </c>
      <c r="E4122" t="s">
        <v>34088</v>
      </c>
      <c r="F4122" t="s">
        <v>34089</v>
      </c>
      <c r="G4122" t="s">
        <v>28</v>
      </c>
      <c r="H4122" t="s">
        <v>29</v>
      </c>
      <c r="I4122" s="1">
        <v>2.186041770055E-10</v>
      </c>
      <c r="L4122" s="3">
        <v>7.2218404480916695E-2</v>
      </c>
      <c r="M4122" s="3">
        <v>5.53210224157328E-2</v>
      </c>
      <c r="N4122" t="s">
        <v>34089</v>
      </c>
      <c r="O4122" t="s">
        <v>34088</v>
      </c>
      <c r="Q4122" t="s">
        <v>34090</v>
      </c>
      <c r="R4122" t="s">
        <v>1043</v>
      </c>
      <c r="S4122" t="s">
        <v>31</v>
      </c>
      <c r="T4122" t="s">
        <v>34091</v>
      </c>
      <c r="U4122" t="s">
        <v>34092</v>
      </c>
      <c r="V4122">
        <v>29121</v>
      </c>
      <c r="W4122" t="s">
        <v>34093</v>
      </c>
      <c r="Z4122" t="s">
        <v>34094</v>
      </c>
    </row>
    <row r="4123" spans="1:26" hidden="1" x14ac:dyDescent="0.25">
      <c r="A4123" t="str">
        <f t="shared" si="64"/>
        <v>res_invn_X7057_18</v>
      </c>
      <c r="B4123" t="s">
        <v>48628</v>
      </c>
      <c r="C4123" t="s">
        <v>34240</v>
      </c>
      <c r="D4123" t="s">
        <v>302</v>
      </c>
      <c r="G4123" t="s">
        <v>303</v>
      </c>
      <c r="H4123" t="s">
        <v>29</v>
      </c>
      <c r="I4123" s="1">
        <v>1.0458972853438201E-11</v>
      </c>
      <c r="L4123" s="3">
        <v>7.3615115474229401E-2</v>
      </c>
      <c r="M4123" s="3">
        <v>7.6724532013590099E-2</v>
      </c>
    </row>
    <row r="4124" spans="1:26" x14ac:dyDescent="0.25">
      <c r="A4124" t="str">
        <f t="shared" si="64"/>
        <v>res_invn_X7059_14</v>
      </c>
      <c r="B4124" t="s">
        <v>48629</v>
      </c>
      <c r="C4124" t="s">
        <v>34183</v>
      </c>
      <c r="D4124" t="s">
        <v>34184</v>
      </c>
      <c r="E4124" t="s">
        <v>34185</v>
      </c>
      <c r="F4124" t="s">
        <v>34186</v>
      </c>
      <c r="G4124" t="s">
        <v>28</v>
      </c>
      <c r="H4124" t="s">
        <v>29</v>
      </c>
      <c r="I4124" s="1">
        <v>2.7077403470979201E-11</v>
      </c>
      <c r="L4124" s="3">
        <v>4.0311679133174599E-2</v>
      </c>
      <c r="M4124" s="3">
        <v>4.28628100039911E-2</v>
      </c>
      <c r="N4124" t="s">
        <v>34186</v>
      </c>
      <c r="O4124" t="s">
        <v>34185</v>
      </c>
      <c r="Q4124" t="s">
        <v>34187</v>
      </c>
      <c r="R4124" t="s">
        <v>1043</v>
      </c>
      <c r="S4124" t="s">
        <v>53</v>
      </c>
      <c r="T4124" t="s">
        <v>34188</v>
      </c>
      <c r="U4124" t="s">
        <v>34189</v>
      </c>
      <c r="V4124">
        <v>11025</v>
      </c>
      <c r="W4124" t="s">
        <v>34190</v>
      </c>
      <c r="Z4124" t="s">
        <v>36</v>
      </c>
    </row>
    <row r="4125" spans="1:26" x14ac:dyDescent="0.25">
      <c r="A4125" t="str">
        <f t="shared" si="64"/>
        <v>res_invn_X7060_2</v>
      </c>
      <c r="B4125" t="s">
        <v>48630</v>
      </c>
      <c r="C4125" t="s">
        <v>34228</v>
      </c>
      <c r="D4125" t="s">
        <v>34229</v>
      </c>
      <c r="E4125" t="s">
        <v>34230</v>
      </c>
      <c r="F4125" t="s">
        <v>34231</v>
      </c>
      <c r="G4125" t="s">
        <v>28</v>
      </c>
      <c r="H4125" t="s">
        <v>29</v>
      </c>
      <c r="I4125" s="1">
        <v>2.2986022561441901E-11</v>
      </c>
      <c r="L4125" s="3">
        <v>4.7926271190489297E-2</v>
      </c>
      <c r="M4125" s="3">
        <v>4.7674844618169003E-2</v>
      </c>
      <c r="N4125" t="s">
        <v>34231</v>
      </c>
      <c r="O4125" t="s">
        <v>34230</v>
      </c>
      <c r="P4125" t="s">
        <v>34232</v>
      </c>
      <c r="Q4125" t="s">
        <v>34233</v>
      </c>
      <c r="R4125" t="s">
        <v>34234</v>
      </c>
      <c r="S4125" t="s">
        <v>445</v>
      </c>
      <c r="T4125" t="s">
        <v>34235</v>
      </c>
      <c r="U4125" t="s">
        <v>34236</v>
      </c>
      <c r="V4125">
        <v>30001</v>
      </c>
      <c r="W4125" t="s">
        <v>34237</v>
      </c>
      <c r="X4125" t="s">
        <v>34238</v>
      </c>
      <c r="Z4125" t="s">
        <v>34239</v>
      </c>
    </row>
    <row r="4126" spans="1:26" x14ac:dyDescent="0.25">
      <c r="A4126" t="str">
        <f t="shared" si="64"/>
        <v>res_invn_X7064_2</v>
      </c>
      <c r="B4126" t="s">
        <v>48631</v>
      </c>
      <c r="C4126" t="s">
        <v>34272</v>
      </c>
      <c r="D4126" t="s">
        <v>34273</v>
      </c>
      <c r="E4126" t="s">
        <v>34274</v>
      </c>
      <c r="F4126" t="s">
        <v>34275</v>
      </c>
      <c r="G4126" t="s">
        <v>28</v>
      </c>
      <c r="H4126" t="s">
        <v>29</v>
      </c>
      <c r="I4126" s="1">
        <v>4.1676924401793896E-12</v>
      </c>
      <c r="L4126" s="3">
        <v>5.2151098729709598E-2</v>
      </c>
      <c r="M4126" s="3">
        <v>3.5070171124661598E-2</v>
      </c>
      <c r="N4126" t="s">
        <v>34275</v>
      </c>
      <c r="O4126" t="s">
        <v>34274</v>
      </c>
      <c r="P4126" t="s">
        <v>34276</v>
      </c>
      <c r="Q4126" t="s">
        <v>34277</v>
      </c>
      <c r="R4126" t="s">
        <v>34278</v>
      </c>
      <c r="S4126" t="s">
        <v>34279</v>
      </c>
      <c r="T4126" t="s">
        <v>34273</v>
      </c>
      <c r="U4126" t="s">
        <v>34280</v>
      </c>
      <c r="V4126">
        <v>8673</v>
      </c>
      <c r="W4126" t="s">
        <v>34281</v>
      </c>
      <c r="X4126" t="s">
        <v>8870</v>
      </c>
      <c r="Z4126" t="s">
        <v>34282</v>
      </c>
    </row>
    <row r="4127" spans="1:26" x14ac:dyDescent="0.25">
      <c r="A4127" t="str">
        <f t="shared" si="64"/>
        <v>res_invn_X7065_1</v>
      </c>
      <c r="B4127" t="s">
        <v>48632</v>
      </c>
      <c r="C4127" t="s">
        <v>34198</v>
      </c>
      <c r="D4127" t="s">
        <v>10351</v>
      </c>
      <c r="E4127" t="s">
        <v>10352</v>
      </c>
      <c r="F4127" t="s">
        <v>10353</v>
      </c>
      <c r="G4127" t="s">
        <v>28</v>
      </c>
      <c r="H4127" t="s">
        <v>29</v>
      </c>
      <c r="I4127" s="1">
        <v>4.26E-12</v>
      </c>
      <c r="L4127" s="3">
        <v>5.3739304904732998E-2</v>
      </c>
      <c r="M4127" s="3">
        <v>9.3696817831588897E-2</v>
      </c>
      <c r="N4127" t="s">
        <v>10353</v>
      </c>
      <c r="O4127" t="s">
        <v>10354</v>
      </c>
      <c r="Q4127" t="s">
        <v>10352</v>
      </c>
      <c r="R4127" t="s">
        <v>2118</v>
      </c>
      <c r="S4127" t="s">
        <v>10355</v>
      </c>
      <c r="T4127" t="s">
        <v>10351</v>
      </c>
      <c r="U4127" t="s">
        <v>10356</v>
      </c>
      <c r="V4127">
        <v>80739</v>
      </c>
      <c r="W4127" t="s">
        <v>10357</v>
      </c>
      <c r="X4127" t="s">
        <v>4674</v>
      </c>
      <c r="Z4127" t="s">
        <v>10358</v>
      </c>
    </row>
    <row r="4128" spans="1:26" x14ac:dyDescent="0.25">
      <c r="A4128" t="str">
        <f t="shared" si="64"/>
        <v>res_invn_X7066_199</v>
      </c>
      <c r="B4128" t="s">
        <v>48633</v>
      </c>
      <c r="C4128" t="s">
        <v>34291</v>
      </c>
      <c r="D4128" t="s">
        <v>34292</v>
      </c>
      <c r="E4128" t="s">
        <v>34293</v>
      </c>
      <c r="F4128" t="s">
        <v>34294</v>
      </c>
      <c r="G4128" t="s">
        <v>28</v>
      </c>
      <c r="H4128" t="s">
        <v>29</v>
      </c>
      <c r="I4128" s="1">
        <v>2.42776938306254E-10</v>
      </c>
      <c r="L4128" s="3">
        <v>3.6174262113642199E-2</v>
      </c>
      <c r="M4128" s="3">
        <v>2.9726075824104699E-2</v>
      </c>
      <c r="N4128" t="s">
        <v>34294</v>
      </c>
      <c r="O4128" t="s">
        <v>34293</v>
      </c>
      <c r="S4128" t="s">
        <v>53</v>
      </c>
      <c r="T4128" t="s">
        <v>34295</v>
      </c>
      <c r="U4128" t="s">
        <v>34296</v>
      </c>
      <c r="V4128">
        <v>388799</v>
      </c>
      <c r="W4128" t="s">
        <v>34297</v>
      </c>
      <c r="Z4128" t="s">
        <v>22478</v>
      </c>
    </row>
    <row r="4129" spans="1:26" x14ac:dyDescent="0.25">
      <c r="A4129" t="str">
        <f t="shared" si="64"/>
        <v>res_invn_X7069_9</v>
      </c>
      <c r="B4129" t="s">
        <v>48634</v>
      </c>
      <c r="C4129" t="s">
        <v>43879</v>
      </c>
      <c r="D4129" t="s">
        <v>43880</v>
      </c>
      <c r="E4129" t="s">
        <v>43881</v>
      </c>
      <c r="F4129" t="s">
        <v>43882</v>
      </c>
      <c r="G4129" t="s">
        <v>28</v>
      </c>
      <c r="H4129" t="s">
        <v>29</v>
      </c>
      <c r="I4129" s="1">
        <v>8.3573621386046295E-11</v>
      </c>
      <c r="L4129" s="3">
        <v>7.0153191987695096E-2</v>
      </c>
      <c r="M4129" s="3">
        <v>3.3684006336231198E-2</v>
      </c>
      <c r="N4129" t="s">
        <v>43882</v>
      </c>
      <c r="O4129" t="s">
        <v>43881</v>
      </c>
      <c r="S4129" t="s">
        <v>53</v>
      </c>
      <c r="T4129" t="s">
        <v>43883</v>
      </c>
      <c r="U4129" t="s">
        <v>43884</v>
      </c>
      <c r="V4129">
        <v>203062</v>
      </c>
      <c r="W4129" t="s">
        <v>43885</v>
      </c>
      <c r="X4129" t="s">
        <v>5956</v>
      </c>
      <c r="Z4129" t="s">
        <v>43886</v>
      </c>
    </row>
    <row r="4130" spans="1:26" x14ac:dyDescent="0.25">
      <c r="A4130" t="str">
        <f t="shared" si="64"/>
        <v>res_invn_X7070_25</v>
      </c>
      <c r="B4130" t="s">
        <v>48635</v>
      </c>
      <c r="C4130" t="s">
        <v>8020</v>
      </c>
      <c r="D4130" t="s">
        <v>8021</v>
      </c>
      <c r="E4130" t="s">
        <v>8022</v>
      </c>
      <c r="F4130" t="s">
        <v>8023</v>
      </c>
      <c r="G4130" t="s">
        <v>28</v>
      </c>
      <c r="H4130" t="s">
        <v>29</v>
      </c>
      <c r="I4130" s="1">
        <v>5.8255110548283099E-12</v>
      </c>
      <c r="L4130" s="3">
        <v>3.9741805617025998E-2</v>
      </c>
      <c r="M4130" s="3">
        <v>5.5850962373940799E-2</v>
      </c>
      <c r="N4130" t="s">
        <v>8023</v>
      </c>
      <c r="O4130" t="s">
        <v>8022</v>
      </c>
      <c r="R4130" t="s">
        <v>4717</v>
      </c>
      <c r="S4130" t="s">
        <v>31</v>
      </c>
      <c r="T4130" t="s">
        <v>8024</v>
      </c>
      <c r="U4130" t="s">
        <v>8025</v>
      </c>
      <c r="V4130">
        <v>3792</v>
      </c>
      <c r="W4130" t="s">
        <v>8026</v>
      </c>
      <c r="X4130" t="s">
        <v>527</v>
      </c>
      <c r="Z4130" t="s">
        <v>36</v>
      </c>
    </row>
    <row r="4131" spans="1:26" x14ac:dyDescent="0.25">
      <c r="A4131" t="str">
        <f t="shared" si="64"/>
        <v>res_invn_X7071_23</v>
      </c>
      <c r="B4131" t="s">
        <v>48636</v>
      </c>
      <c r="C4131" t="s">
        <v>8180</v>
      </c>
      <c r="D4131" t="s">
        <v>8181</v>
      </c>
      <c r="E4131" t="s">
        <v>8182</v>
      </c>
      <c r="F4131" t="s">
        <v>8183</v>
      </c>
      <c r="G4131" t="s">
        <v>28</v>
      </c>
      <c r="H4131" t="s">
        <v>29</v>
      </c>
      <c r="I4131" s="1">
        <v>1.62274215876468E-11</v>
      </c>
      <c r="L4131" s="3">
        <v>3.5830521193062403E-2</v>
      </c>
      <c r="M4131" s="3">
        <v>2.5921019809085202E-2</v>
      </c>
      <c r="N4131" t="s">
        <v>8183</v>
      </c>
      <c r="O4131" t="s">
        <v>8182</v>
      </c>
      <c r="Q4131" t="s">
        <v>8184</v>
      </c>
      <c r="R4131" t="s">
        <v>8185</v>
      </c>
      <c r="S4131" t="s">
        <v>445</v>
      </c>
      <c r="T4131" t="s">
        <v>8186</v>
      </c>
      <c r="U4131" t="s">
        <v>8187</v>
      </c>
      <c r="V4131">
        <v>11253</v>
      </c>
      <c r="W4131" t="s">
        <v>8188</v>
      </c>
      <c r="X4131" t="s">
        <v>829</v>
      </c>
      <c r="Z4131" t="s">
        <v>8189</v>
      </c>
    </row>
    <row r="4132" spans="1:26" x14ac:dyDescent="0.25">
      <c r="A4132" t="str">
        <f t="shared" si="64"/>
        <v>res_invn_X7073_69</v>
      </c>
      <c r="B4132" t="s">
        <v>48637</v>
      </c>
      <c r="C4132" t="s">
        <v>7884</v>
      </c>
      <c r="D4132" t="s">
        <v>7885</v>
      </c>
      <c r="E4132" t="s">
        <v>7886</v>
      </c>
      <c r="F4132" t="s">
        <v>7887</v>
      </c>
      <c r="G4132" t="s">
        <v>28</v>
      </c>
      <c r="H4132" t="s">
        <v>29</v>
      </c>
      <c r="I4132" s="1">
        <v>1.16550261351307E-12</v>
      </c>
      <c r="L4132" s="3">
        <v>4.7572960720265803E-2</v>
      </c>
      <c r="M4132" s="3">
        <v>4.1059693071144203E-2</v>
      </c>
      <c r="N4132" t="s">
        <v>7887</v>
      </c>
      <c r="O4132" t="s">
        <v>7886</v>
      </c>
      <c r="Q4132" t="s">
        <v>7888</v>
      </c>
      <c r="T4132" t="s">
        <v>7889</v>
      </c>
      <c r="U4132" t="s">
        <v>7890</v>
      </c>
      <c r="V4132">
        <v>150248</v>
      </c>
      <c r="W4132" t="s">
        <v>7891</v>
      </c>
    </row>
    <row r="4133" spans="1:26" x14ac:dyDescent="0.25">
      <c r="A4133" t="str">
        <f t="shared" si="64"/>
        <v>res_invn_X7076_17</v>
      </c>
      <c r="B4133" t="s">
        <v>48638</v>
      </c>
      <c r="C4133" t="s">
        <v>7867</v>
      </c>
      <c r="D4133" t="s">
        <v>7868</v>
      </c>
      <c r="E4133" t="s">
        <v>7869</v>
      </c>
      <c r="F4133" t="s">
        <v>7870</v>
      </c>
      <c r="G4133" t="s">
        <v>28</v>
      </c>
      <c r="H4133" t="s">
        <v>29</v>
      </c>
      <c r="I4133" s="1">
        <v>1.75317828897033E-10</v>
      </c>
      <c r="L4133" s="3">
        <v>7.2013300973170796E-2</v>
      </c>
      <c r="M4133" s="3">
        <v>3.5603601300271202E-2</v>
      </c>
      <c r="N4133" t="s">
        <v>7870</v>
      </c>
      <c r="O4133" t="s">
        <v>7869</v>
      </c>
      <c r="Q4133" t="s">
        <v>7871</v>
      </c>
      <c r="S4133" t="s">
        <v>53</v>
      </c>
      <c r="T4133" t="s">
        <v>7868</v>
      </c>
      <c r="U4133" t="s">
        <v>7872</v>
      </c>
      <c r="V4133">
        <v>9427</v>
      </c>
      <c r="W4133" t="s">
        <v>7873</v>
      </c>
    </row>
    <row r="4134" spans="1:26" hidden="1" x14ac:dyDescent="0.25">
      <c r="A4134" t="str">
        <f t="shared" si="64"/>
        <v>res_invn_X7077_9</v>
      </c>
      <c r="B4134" t="s">
        <v>48639</v>
      </c>
      <c r="C4134" t="s">
        <v>7932</v>
      </c>
      <c r="D4134" t="s">
        <v>302</v>
      </c>
      <c r="G4134" t="s">
        <v>303</v>
      </c>
      <c r="H4134" t="s">
        <v>29</v>
      </c>
      <c r="I4134" s="1">
        <v>8.89549859790018E-12</v>
      </c>
      <c r="L4134" s="3">
        <v>5.65155332465829E-2</v>
      </c>
      <c r="M4134" s="3">
        <v>6.3425488927948803E-2</v>
      </c>
    </row>
    <row r="4135" spans="1:26" x14ac:dyDescent="0.25">
      <c r="A4135" t="str">
        <f t="shared" si="64"/>
        <v>res_invn_X7081_2</v>
      </c>
      <c r="B4135" t="s">
        <v>48640</v>
      </c>
      <c r="C4135" t="s">
        <v>8153</v>
      </c>
      <c r="D4135" t="s">
        <v>8154</v>
      </c>
      <c r="E4135" t="s">
        <v>8155</v>
      </c>
      <c r="F4135" t="s">
        <v>8156</v>
      </c>
      <c r="G4135" t="s">
        <v>28</v>
      </c>
      <c r="H4135" t="s">
        <v>29</v>
      </c>
      <c r="I4135" s="1">
        <v>1.56242350005869E-10</v>
      </c>
      <c r="L4135" s="3">
        <v>0.53671509186670396</v>
      </c>
      <c r="M4135" s="3">
        <v>0.36976543539011603</v>
      </c>
      <c r="N4135" t="s">
        <v>8156</v>
      </c>
      <c r="O4135" t="s">
        <v>8155</v>
      </c>
      <c r="R4135" t="s">
        <v>7444</v>
      </c>
      <c r="S4135" t="s">
        <v>31</v>
      </c>
      <c r="T4135" t="s">
        <v>8157</v>
      </c>
      <c r="U4135" t="s">
        <v>8158</v>
      </c>
      <c r="V4135">
        <v>11119</v>
      </c>
      <c r="W4135" t="s">
        <v>8159</v>
      </c>
      <c r="Z4135" t="s">
        <v>36</v>
      </c>
    </row>
    <row r="4136" spans="1:26" x14ac:dyDescent="0.25">
      <c r="A4136" t="str">
        <f t="shared" si="64"/>
        <v>res_invn_X7082_2</v>
      </c>
      <c r="B4136" t="s">
        <v>48641</v>
      </c>
      <c r="C4136" t="s">
        <v>43782</v>
      </c>
      <c r="D4136" t="s">
        <v>43783</v>
      </c>
      <c r="E4136" t="s">
        <v>43784</v>
      </c>
      <c r="F4136" t="s">
        <v>43785</v>
      </c>
      <c r="G4136" t="s">
        <v>28</v>
      </c>
      <c r="H4136" t="s">
        <v>29</v>
      </c>
      <c r="I4136" s="1">
        <v>8.4491097127915004E-12</v>
      </c>
      <c r="L4136" s="3">
        <v>9.8302644282580898E-2</v>
      </c>
      <c r="M4136" s="3">
        <v>0.12482079222009999</v>
      </c>
      <c r="N4136" t="s">
        <v>43785</v>
      </c>
      <c r="O4136" t="s">
        <v>43786</v>
      </c>
      <c r="Q4136" t="s">
        <v>43787</v>
      </c>
      <c r="R4136" t="s">
        <v>9657</v>
      </c>
      <c r="S4136" t="s">
        <v>202</v>
      </c>
      <c r="T4136" t="s">
        <v>43788</v>
      </c>
      <c r="U4136" t="s">
        <v>43789</v>
      </c>
      <c r="V4136">
        <v>11041</v>
      </c>
      <c r="W4136" t="s">
        <v>43790</v>
      </c>
      <c r="X4136" t="s">
        <v>1024</v>
      </c>
      <c r="Z4136" t="s">
        <v>6407</v>
      </c>
    </row>
    <row r="4137" spans="1:26" x14ac:dyDescent="0.25">
      <c r="A4137" t="str">
        <f t="shared" si="64"/>
        <v>res_invn_X7083_74</v>
      </c>
      <c r="B4137" t="s">
        <v>48642</v>
      </c>
      <c r="C4137" t="s">
        <v>6760</v>
      </c>
      <c r="D4137" t="s">
        <v>6761</v>
      </c>
      <c r="E4137" t="s">
        <v>6762</v>
      </c>
      <c r="F4137" t="s">
        <v>6763</v>
      </c>
      <c r="G4137" t="s">
        <v>28</v>
      </c>
      <c r="H4137" t="s">
        <v>29</v>
      </c>
      <c r="I4137" s="1">
        <v>1.9451072178577899E-11</v>
      </c>
      <c r="L4137" s="3">
        <v>3.1109642635112299E-2</v>
      </c>
      <c r="M4137" s="3">
        <v>2.93390730617017E-2</v>
      </c>
      <c r="N4137" t="s">
        <v>6763</v>
      </c>
      <c r="O4137" t="s">
        <v>6762</v>
      </c>
      <c r="R4137" t="s">
        <v>5279</v>
      </c>
      <c r="S4137" t="s">
        <v>189</v>
      </c>
      <c r="T4137" t="s">
        <v>6761</v>
      </c>
      <c r="U4137" t="s">
        <v>6764</v>
      </c>
      <c r="V4137">
        <v>8785</v>
      </c>
      <c r="W4137" t="s">
        <v>6765</v>
      </c>
      <c r="X4137" t="s">
        <v>829</v>
      </c>
      <c r="Z4137" t="s">
        <v>322</v>
      </c>
    </row>
    <row r="4138" spans="1:26" x14ac:dyDescent="0.25">
      <c r="A4138" t="str">
        <f t="shared" si="64"/>
        <v>res_invn_X7084_1</v>
      </c>
      <c r="B4138" t="s">
        <v>48643</v>
      </c>
      <c r="C4138" t="s">
        <v>6647</v>
      </c>
      <c r="D4138" t="s">
        <v>6648</v>
      </c>
      <c r="E4138" t="s">
        <v>6649</v>
      </c>
      <c r="F4138" t="s">
        <v>6650</v>
      </c>
      <c r="G4138" t="s">
        <v>28</v>
      </c>
      <c r="H4138" t="s">
        <v>29</v>
      </c>
      <c r="I4138" s="1">
        <v>3.0200768085720501E-11</v>
      </c>
      <c r="L4138" s="3">
        <v>5.9005055325044797E-2</v>
      </c>
      <c r="M4138" s="3">
        <v>3.9591761737493299E-2</v>
      </c>
      <c r="N4138" t="s">
        <v>6650</v>
      </c>
      <c r="O4138" t="s">
        <v>6649</v>
      </c>
      <c r="Q4138" t="s">
        <v>6651</v>
      </c>
      <c r="S4138" t="s">
        <v>189</v>
      </c>
      <c r="T4138" t="s">
        <v>6652</v>
      </c>
      <c r="U4138" t="s">
        <v>6653</v>
      </c>
      <c r="V4138">
        <v>374946</v>
      </c>
      <c r="W4138" t="s">
        <v>6654</v>
      </c>
      <c r="Z4138" t="s">
        <v>322</v>
      </c>
    </row>
    <row r="4139" spans="1:26" x14ac:dyDescent="0.25">
      <c r="A4139" t="str">
        <f t="shared" si="64"/>
        <v>res_invn_X7085_81</v>
      </c>
      <c r="B4139" t="s">
        <v>48644</v>
      </c>
      <c r="C4139" t="s">
        <v>34283</v>
      </c>
      <c r="D4139" t="s">
        <v>34284</v>
      </c>
      <c r="E4139" t="s">
        <v>34285</v>
      </c>
      <c r="F4139" t="s">
        <v>34286</v>
      </c>
      <c r="G4139" t="s">
        <v>28</v>
      </c>
      <c r="H4139" t="s">
        <v>29</v>
      </c>
      <c r="I4139" s="1">
        <v>1.56110652112064E-11</v>
      </c>
      <c r="L4139" s="3">
        <v>4.20836335085642E-2</v>
      </c>
      <c r="M4139" s="3">
        <v>4.7201695488721003E-2</v>
      </c>
      <c r="N4139" t="s">
        <v>34286</v>
      </c>
      <c r="O4139" t="s">
        <v>34285</v>
      </c>
      <c r="Q4139" t="s">
        <v>34287</v>
      </c>
      <c r="R4139" t="s">
        <v>5006</v>
      </c>
      <c r="S4139" t="s">
        <v>189</v>
      </c>
      <c r="T4139" t="s">
        <v>34284</v>
      </c>
      <c r="U4139" t="s">
        <v>34288</v>
      </c>
      <c r="V4139">
        <v>1041</v>
      </c>
      <c r="W4139" t="s">
        <v>34289</v>
      </c>
      <c r="X4139" t="s">
        <v>35</v>
      </c>
      <c r="Z4139" t="s">
        <v>34290</v>
      </c>
    </row>
    <row r="4140" spans="1:26" x14ac:dyDescent="0.25">
      <c r="A4140" t="str">
        <f t="shared" si="64"/>
        <v>res_invn_X7089_42</v>
      </c>
      <c r="B4140" t="s">
        <v>48645</v>
      </c>
      <c r="C4140" t="s">
        <v>6880</v>
      </c>
      <c r="D4140" t="s">
        <v>6881</v>
      </c>
      <c r="E4140" t="s">
        <v>6882</v>
      </c>
      <c r="F4140" t="s">
        <v>6883</v>
      </c>
      <c r="G4140" t="s">
        <v>28</v>
      </c>
      <c r="H4140" t="s">
        <v>29</v>
      </c>
      <c r="I4140" s="1">
        <v>5.1581532248000501E-12</v>
      </c>
      <c r="L4140" s="3">
        <v>3.5163068042492099E-2</v>
      </c>
      <c r="M4140" s="3">
        <v>3.6186721256037203E-2</v>
      </c>
      <c r="N4140" t="s">
        <v>6883</v>
      </c>
      <c r="O4140" t="s">
        <v>6882</v>
      </c>
      <c r="Q4140" t="s">
        <v>6884</v>
      </c>
      <c r="R4140" t="s">
        <v>6885</v>
      </c>
      <c r="S4140" t="s">
        <v>6886</v>
      </c>
      <c r="T4140" t="s">
        <v>6881</v>
      </c>
      <c r="U4140" t="s">
        <v>6887</v>
      </c>
      <c r="V4140">
        <v>23208</v>
      </c>
      <c r="W4140" t="s">
        <v>6888</v>
      </c>
      <c r="X4140" t="s">
        <v>6889</v>
      </c>
      <c r="Z4140" t="s">
        <v>6890</v>
      </c>
    </row>
    <row r="4141" spans="1:26" x14ac:dyDescent="0.25">
      <c r="A4141" t="str">
        <f t="shared" si="64"/>
        <v>res_invn_X7090_17</v>
      </c>
      <c r="B4141" t="s">
        <v>48646</v>
      </c>
      <c r="C4141" t="s">
        <v>34219</v>
      </c>
      <c r="D4141" t="s">
        <v>34220</v>
      </c>
      <c r="E4141" t="s">
        <v>34221</v>
      </c>
      <c r="F4141" t="s">
        <v>34222</v>
      </c>
      <c r="G4141" t="s">
        <v>28</v>
      </c>
      <c r="H4141" t="s">
        <v>29</v>
      </c>
      <c r="I4141" s="1">
        <v>4.2147899052728499E-11</v>
      </c>
      <c r="L4141" s="3">
        <v>4.2665970162969302E-2</v>
      </c>
      <c r="M4141" s="3">
        <v>5.8602842748950203E-2</v>
      </c>
      <c r="N4141" t="s">
        <v>34222</v>
      </c>
      <c r="O4141" t="s">
        <v>34221</v>
      </c>
      <c r="Q4141" t="s">
        <v>34223</v>
      </c>
      <c r="R4141" t="s">
        <v>5738</v>
      </c>
      <c r="S4141" t="s">
        <v>5815</v>
      </c>
      <c r="T4141" t="s">
        <v>34224</v>
      </c>
      <c r="U4141" t="s">
        <v>34225</v>
      </c>
      <c r="V4141">
        <v>2589</v>
      </c>
      <c r="W4141" t="s">
        <v>34226</v>
      </c>
      <c r="X4141" t="s">
        <v>5743</v>
      </c>
      <c r="Z4141" t="s">
        <v>34227</v>
      </c>
    </row>
    <row r="4142" spans="1:26" x14ac:dyDescent="0.25">
      <c r="A4142" t="str">
        <f t="shared" si="64"/>
        <v>res_invn_X7092_7</v>
      </c>
      <c r="B4142" t="s">
        <v>48647</v>
      </c>
      <c r="C4142" t="s">
        <v>6159</v>
      </c>
      <c r="D4142" t="s">
        <v>6160</v>
      </c>
      <c r="E4142" t="s">
        <v>6161</v>
      </c>
      <c r="F4142" t="s">
        <v>6162</v>
      </c>
      <c r="G4142" t="s">
        <v>28</v>
      </c>
      <c r="H4142" t="s">
        <v>29</v>
      </c>
      <c r="I4142" s="1">
        <v>7.8639941295269898E-11</v>
      </c>
      <c r="L4142" s="3">
        <v>5.6275427452375897E-2</v>
      </c>
      <c r="M4142" s="3">
        <v>4.9456015156925603E-2</v>
      </c>
      <c r="N4142" t="s">
        <v>6162</v>
      </c>
      <c r="O4142" t="s">
        <v>6161</v>
      </c>
      <c r="S4142" t="s">
        <v>309</v>
      </c>
      <c r="T4142" t="s">
        <v>6160</v>
      </c>
      <c r="U4142" t="s">
        <v>6163</v>
      </c>
      <c r="V4142">
        <v>204474</v>
      </c>
      <c r="W4142" t="s">
        <v>6164</v>
      </c>
      <c r="X4142" t="s">
        <v>6165</v>
      </c>
      <c r="Z4142" t="s">
        <v>6166</v>
      </c>
    </row>
    <row r="4143" spans="1:26" x14ac:dyDescent="0.25">
      <c r="A4143" t="str">
        <f t="shared" si="64"/>
        <v>res_invn_X7096_30</v>
      </c>
      <c r="B4143" t="s">
        <v>48648</v>
      </c>
      <c r="C4143" t="s">
        <v>34199</v>
      </c>
      <c r="D4143" t="s">
        <v>34200</v>
      </c>
      <c r="E4143" t="s">
        <v>34201</v>
      </c>
      <c r="F4143" t="s">
        <v>34202</v>
      </c>
      <c r="G4143" t="s">
        <v>28</v>
      </c>
      <c r="H4143" t="s">
        <v>29</v>
      </c>
      <c r="I4143" s="1">
        <v>9.1468778664811596E-12</v>
      </c>
      <c r="L4143" s="3">
        <v>4.6221370924966199E-2</v>
      </c>
      <c r="M4143" s="3">
        <v>4.6149796523258201E-2</v>
      </c>
      <c r="N4143" t="s">
        <v>34202</v>
      </c>
      <c r="O4143" t="s">
        <v>34201</v>
      </c>
      <c r="P4143" t="s">
        <v>34203</v>
      </c>
      <c r="Q4143" t="s">
        <v>34204</v>
      </c>
      <c r="S4143" t="s">
        <v>34205</v>
      </c>
      <c r="T4143" t="s">
        <v>34206</v>
      </c>
      <c r="U4143" t="s">
        <v>34207</v>
      </c>
      <c r="V4143">
        <v>51115</v>
      </c>
      <c r="W4143" t="s">
        <v>34208</v>
      </c>
      <c r="Z4143" t="s">
        <v>34209</v>
      </c>
    </row>
    <row r="4144" spans="1:26" x14ac:dyDescent="0.25">
      <c r="A4144" t="str">
        <f t="shared" si="64"/>
        <v>res_invn_X7097_8</v>
      </c>
      <c r="B4144" t="s">
        <v>48649</v>
      </c>
      <c r="C4144" t="s">
        <v>6524</v>
      </c>
      <c r="D4144" t="s">
        <v>6525</v>
      </c>
      <c r="E4144" t="s">
        <v>6526</v>
      </c>
      <c r="F4144" t="s">
        <v>6527</v>
      </c>
      <c r="G4144" t="s">
        <v>28</v>
      </c>
      <c r="H4144" t="s">
        <v>29</v>
      </c>
      <c r="I4144" s="1">
        <v>8.7552418714397303E-12</v>
      </c>
      <c r="L4144" s="3">
        <v>4.67530573403932E-2</v>
      </c>
      <c r="M4144" s="3">
        <v>4.3700843461129402E-2</v>
      </c>
      <c r="N4144" t="s">
        <v>6527</v>
      </c>
      <c r="O4144" t="s">
        <v>6526</v>
      </c>
      <c r="S4144" t="s">
        <v>257</v>
      </c>
      <c r="T4144" t="s">
        <v>6525</v>
      </c>
      <c r="U4144" t="s">
        <v>6528</v>
      </c>
      <c r="V4144">
        <v>9085</v>
      </c>
      <c r="W4144" t="s">
        <v>6529</v>
      </c>
      <c r="X4144" t="s">
        <v>6530</v>
      </c>
      <c r="Z4144" t="s">
        <v>3834</v>
      </c>
    </row>
    <row r="4145" spans="1:26" x14ac:dyDescent="0.25">
      <c r="A4145" t="str">
        <f t="shared" si="64"/>
        <v>res_invn_X7099_33</v>
      </c>
      <c r="B4145" t="s">
        <v>48650</v>
      </c>
      <c r="C4145" t="s">
        <v>6507</v>
      </c>
      <c r="D4145" t="s">
        <v>6508</v>
      </c>
      <c r="E4145" t="s">
        <v>6509</v>
      </c>
      <c r="F4145" t="s">
        <v>6510</v>
      </c>
      <c r="G4145" t="s">
        <v>28</v>
      </c>
      <c r="H4145" t="s">
        <v>29</v>
      </c>
      <c r="I4145" s="1">
        <v>1.07084732094439E-11</v>
      </c>
      <c r="L4145" s="3">
        <v>4.1293709862961901E-2</v>
      </c>
      <c r="M4145" s="3">
        <v>5.08172909669109E-2</v>
      </c>
      <c r="N4145" t="s">
        <v>6510</v>
      </c>
      <c r="O4145" t="s">
        <v>6509</v>
      </c>
      <c r="Q4145" t="s">
        <v>6511</v>
      </c>
      <c r="S4145" t="s">
        <v>189</v>
      </c>
      <c r="T4145" t="s">
        <v>6508</v>
      </c>
      <c r="U4145" t="s">
        <v>6512</v>
      </c>
      <c r="V4145">
        <v>56884</v>
      </c>
      <c r="W4145" t="s">
        <v>6513</v>
      </c>
      <c r="X4145" t="s">
        <v>829</v>
      </c>
      <c r="Z4145" t="s">
        <v>322</v>
      </c>
    </row>
    <row r="4146" spans="1:26" x14ac:dyDescent="0.25">
      <c r="A4146" t="str">
        <f t="shared" si="64"/>
        <v>res_invn_X7100_31</v>
      </c>
      <c r="B4146" t="s">
        <v>48651</v>
      </c>
      <c r="C4146" t="s">
        <v>6409</v>
      </c>
      <c r="D4146" t="s">
        <v>6410</v>
      </c>
      <c r="E4146" t="s">
        <v>6411</v>
      </c>
      <c r="F4146" t="s">
        <v>6412</v>
      </c>
      <c r="G4146" t="s">
        <v>28</v>
      </c>
      <c r="H4146" t="s">
        <v>29</v>
      </c>
      <c r="I4146" s="1">
        <v>2.8633435033371301E-10</v>
      </c>
      <c r="L4146" s="3">
        <v>4.2592295314033198E-2</v>
      </c>
      <c r="M4146" s="3">
        <v>4.8475304924917598E-2</v>
      </c>
      <c r="N4146" t="s">
        <v>6412</v>
      </c>
      <c r="O4146" t="s">
        <v>6411</v>
      </c>
      <c r="Q4146" t="s">
        <v>6413</v>
      </c>
      <c r="R4146" t="s">
        <v>680</v>
      </c>
      <c r="S4146" t="s">
        <v>31</v>
      </c>
      <c r="T4146" t="s">
        <v>6410</v>
      </c>
      <c r="U4146" t="s">
        <v>6414</v>
      </c>
      <c r="V4146">
        <v>914</v>
      </c>
      <c r="W4146" t="s">
        <v>6415</v>
      </c>
      <c r="X4146" t="s">
        <v>6416</v>
      </c>
      <c r="Z4146" t="s">
        <v>6417</v>
      </c>
    </row>
    <row r="4147" spans="1:26" x14ac:dyDescent="0.25">
      <c r="A4147" t="str">
        <f t="shared" si="64"/>
        <v>res_invn_X7104_71</v>
      </c>
      <c r="B4147" t="s">
        <v>48652</v>
      </c>
      <c r="C4147" t="s">
        <v>6655</v>
      </c>
      <c r="D4147" t="s">
        <v>6656</v>
      </c>
      <c r="E4147" t="s">
        <v>6657</v>
      </c>
      <c r="F4147" t="s">
        <v>6658</v>
      </c>
      <c r="G4147" t="s">
        <v>28</v>
      </c>
      <c r="H4147" t="s">
        <v>29</v>
      </c>
      <c r="I4147" s="1">
        <v>1.35E-10</v>
      </c>
      <c r="L4147" s="3">
        <v>6.3517370323710201E-2</v>
      </c>
      <c r="M4147" s="3">
        <v>2.99856882965252E-2</v>
      </c>
      <c r="N4147" t="s">
        <v>6658</v>
      </c>
      <c r="O4147" t="s">
        <v>6657</v>
      </c>
      <c r="P4147" t="s">
        <v>6659</v>
      </c>
      <c r="Q4147" t="s">
        <v>6660</v>
      </c>
      <c r="S4147" t="s">
        <v>6661</v>
      </c>
      <c r="T4147" t="s">
        <v>6656</v>
      </c>
      <c r="U4147" t="s">
        <v>6662</v>
      </c>
      <c r="V4147">
        <v>164633</v>
      </c>
      <c r="W4147" t="s">
        <v>6663</v>
      </c>
    </row>
    <row r="4148" spans="1:26" x14ac:dyDescent="0.25">
      <c r="A4148" t="str">
        <f t="shared" si="64"/>
        <v>res_invn_X7105_7</v>
      </c>
      <c r="B4148" t="s">
        <v>48653</v>
      </c>
      <c r="C4148" t="s">
        <v>6455</v>
      </c>
      <c r="D4148" t="s">
        <v>6456</v>
      </c>
      <c r="E4148" t="s">
        <v>6457</v>
      </c>
      <c r="F4148" t="s">
        <v>6458</v>
      </c>
      <c r="G4148" t="s">
        <v>28</v>
      </c>
      <c r="H4148" t="s">
        <v>29</v>
      </c>
      <c r="I4148" s="1">
        <v>2.7318852338518301E-11</v>
      </c>
      <c r="L4148" s="3">
        <v>4.9241186565257097E-2</v>
      </c>
      <c r="M4148" s="3">
        <v>3.4188706763988698E-2</v>
      </c>
      <c r="N4148" t="s">
        <v>6458</v>
      </c>
      <c r="O4148" t="s">
        <v>6457</v>
      </c>
      <c r="Q4148" t="s">
        <v>6459</v>
      </c>
      <c r="R4148" t="s">
        <v>5806</v>
      </c>
      <c r="T4148" t="s">
        <v>6460</v>
      </c>
      <c r="U4148" t="s">
        <v>6461</v>
      </c>
      <c r="V4148">
        <v>81928</v>
      </c>
      <c r="W4148" t="s">
        <v>6462</v>
      </c>
    </row>
    <row r="4149" spans="1:26" x14ac:dyDescent="0.25">
      <c r="A4149" t="str">
        <f t="shared" si="64"/>
        <v>res_invn_X7106_37</v>
      </c>
      <c r="B4149" t="s">
        <v>48654</v>
      </c>
      <c r="C4149" t="s">
        <v>34241</v>
      </c>
      <c r="D4149" t="s">
        <v>34242</v>
      </c>
      <c r="E4149" t="s">
        <v>34243</v>
      </c>
      <c r="F4149" t="s">
        <v>34244</v>
      </c>
      <c r="G4149" t="s">
        <v>28</v>
      </c>
      <c r="H4149" t="s">
        <v>29</v>
      </c>
      <c r="I4149" s="1">
        <v>5.5018143428523897E-11</v>
      </c>
      <c r="L4149" s="3">
        <v>3.7696286799844603E-2</v>
      </c>
      <c r="M4149" s="3">
        <v>5.9995920143824197E-2</v>
      </c>
      <c r="N4149" t="s">
        <v>34244</v>
      </c>
      <c r="O4149" t="s">
        <v>34243</v>
      </c>
      <c r="Q4149" t="s">
        <v>34245</v>
      </c>
      <c r="S4149" t="s">
        <v>189</v>
      </c>
      <c r="T4149" t="s">
        <v>34246</v>
      </c>
      <c r="U4149" t="s">
        <v>34247</v>
      </c>
      <c r="V4149">
        <v>219990</v>
      </c>
      <c r="W4149" t="s">
        <v>34248</v>
      </c>
      <c r="Z4149" t="s">
        <v>322</v>
      </c>
    </row>
    <row r="4150" spans="1:26" x14ac:dyDescent="0.25">
      <c r="A4150" t="str">
        <f t="shared" si="64"/>
        <v>res_invn_X7108_7</v>
      </c>
      <c r="B4150" t="s">
        <v>48655</v>
      </c>
      <c r="C4150" t="s">
        <v>6389</v>
      </c>
      <c r="D4150" t="s">
        <v>6390</v>
      </c>
      <c r="E4150" t="s">
        <v>6391</v>
      </c>
      <c r="F4150" t="s">
        <v>6392</v>
      </c>
      <c r="G4150" t="s">
        <v>28</v>
      </c>
      <c r="H4150" t="s">
        <v>29</v>
      </c>
      <c r="I4150" s="1">
        <v>4.9626750128492697E-12</v>
      </c>
      <c r="L4150" s="3">
        <v>5.0258787727965902E-2</v>
      </c>
      <c r="M4150" s="3">
        <v>5.7830165857132403E-2</v>
      </c>
      <c r="N4150" t="s">
        <v>6392</v>
      </c>
      <c r="O4150" t="s">
        <v>6391</v>
      </c>
      <c r="S4150" t="s">
        <v>53</v>
      </c>
      <c r="T4150" t="s">
        <v>6393</v>
      </c>
      <c r="U4150" t="s">
        <v>6394</v>
      </c>
      <c r="V4150">
        <v>284422</v>
      </c>
      <c r="W4150" t="s">
        <v>6395</v>
      </c>
      <c r="Z4150" t="s">
        <v>1423</v>
      </c>
    </row>
    <row r="4151" spans="1:26" x14ac:dyDescent="0.25">
      <c r="A4151" t="str">
        <f t="shared" si="64"/>
        <v>res_invn_X7110_2</v>
      </c>
      <c r="B4151" t="s">
        <v>48656</v>
      </c>
      <c r="C4151" t="s">
        <v>6713</v>
      </c>
      <c r="D4151" t="s">
        <v>6714</v>
      </c>
      <c r="E4151" t="s">
        <v>6715</v>
      </c>
      <c r="F4151" t="s">
        <v>6716</v>
      </c>
      <c r="G4151" t="s">
        <v>28</v>
      </c>
      <c r="H4151" t="s">
        <v>29</v>
      </c>
      <c r="I4151" s="1">
        <v>4.5679243718426499E-11</v>
      </c>
      <c r="L4151" s="3">
        <v>5.5438376100378897E-2</v>
      </c>
      <c r="M4151" s="3">
        <v>8.8977642909533097E-2</v>
      </c>
      <c r="N4151" t="s">
        <v>6716</v>
      </c>
      <c r="O4151" t="s">
        <v>6715</v>
      </c>
      <c r="Q4151" t="s">
        <v>6717</v>
      </c>
      <c r="R4151" t="s">
        <v>4891</v>
      </c>
      <c r="S4151" t="s">
        <v>6076</v>
      </c>
      <c r="T4151" t="s">
        <v>6718</v>
      </c>
      <c r="U4151" t="s">
        <v>6719</v>
      </c>
      <c r="V4151">
        <v>51726</v>
      </c>
      <c r="W4151" t="s">
        <v>6720</v>
      </c>
      <c r="X4151" t="s">
        <v>6721</v>
      </c>
      <c r="Z4151" t="s">
        <v>6722</v>
      </c>
    </row>
    <row r="4152" spans="1:26" x14ac:dyDescent="0.25">
      <c r="A4152" t="str">
        <f t="shared" si="64"/>
        <v>res_invn_X7113_1</v>
      </c>
      <c r="B4152" t="s">
        <v>48657</v>
      </c>
      <c r="C4152" t="s">
        <v>6822</v>
      </c>
      <c r="D4152" t="s">
        <v>6823</v>
      </c>
      <c r="E4152" t="s">
        <v>6824</v>
      </c>
      <c r="F4152" t="s">
        <v>6825</v>
      </c>
      <c r="G4152" t="s">
        <v>28</v>
      </c>
      <c r="H4152" t="s">
        <v>29</v>
      </c>
      <c r="I4152" s="1">
        <v>2.98869241217899E-11</v>
      </c>
      <c r="L4152" s="3">
        <v>4.8280314464860898E-2</v>
      </c>
      <c r="M4152" s="3">
        <v>4.5029912363761401E-2</v>
      </c>
      <c r="N4152" t="s">
        <v>6825</v>
      </c>
      <c r="O4152" t="s">
        <v>6824</v>
      </c>
      <c r="Q4152" t="s">
        <v>6826</v>
      </c>
      <c r="R4152" t="s">
        <v>6827</v>
      </c>
      <c r="S4152" t="s">
        <v>3549</v>
      </c>
      <c r="T4152" t="s">
        <v>6828</v>
      </c>
      <c r="U4152" t="s">
        <v>6829</v>
      </c>
      <c r="V4152">
        <v>80273</v>
      </c>
      <c r="W4152" t="s">
        <v>6830</v>
      </c>
      <c r="X4152" t="s">
        <v>6831</v>
      </c>
      <c r="Z4152" t="s">
        <v>6832</v>
      </c>
    </row>
    <row r="4153" spans="1:26" x14ac:dyDescent="0.25">
      <c r="A4153" t="str">
        <f t="shared" si="64"/>
        <v>res_invn_X7115_5</v>
      </c>
      <c r="B4153" t="s">
        <v>48658</v>
      </c>
      <c r="C4153" t="s">
        <v>6289</v>
      </c>
      <c r="D4153" t="s">
        <v>6290</v>
      </c>
      <c r="E4153" t="s">
        <v>6291</v>
      </c>
      <c r="F4153" t="s">
        <v>6292</v>
      </c>
      <c r="G4153" t="s">
        <v>28</v>
      </c>
      <c r="H4153" t="s">
        <v>29</v>
      </c>
      <c r="I4153" s="1">
        <v>3.1631996424006003E-11</v>
      </c>
      <c r="L4153" s="3">
        <v>4.2244176498263203E-2</v>
      </c>
      <c r="M4153" s="3">
        <v>4.0887910530696799E-2</v>
      </c>
      <c r="N4153" t="s">
        <v>6292</v>
      </c>
      <c r="O4153" t="s">
        <v>6291</v>
      </c>
      <c r="Q4153" t="s">
        <v>6293</v>
      </c>
      <c r="R4153" t="s">
        <v>6294</v>
      </c>
      <c r="S4153" t="s">
        <v>189</v>
      </c>
      <c r="T4153" t="s">
        <v>6295</v>
      </c>
      <c r="U4153" t="s">
        <v>6296</v>
      </c>
      <c r="V4153">
        <v>6406</v>
      </c>
      <c r="W4153" t="s">
        <v>6297</v>
      </c>
      <c r="X4153" t="s">
        <v>829</v>
      </c>
      <c r="Z4153" t="s">
        <v>6298</v>
      </c>
    </row>
    <row r="4154" spans="1:26" x14ac:dyDescent="0.25">
      <c r="A4154" t="str">
        <f t="shared" si="64"/>
        <v>res_invn_X7116_31</v>
      </c>
      <c r="B4154" t="s">
        <v>48659</v>
      </c>
      <c r="C4154" t="s">
        <v>34210</v>
      </c>
      <c r="D4154" t="s">
        <v>34211</v>
      </c>
      <c r="E4154" t="s">
        <v>34212</v>
      </c>
      <c r="F4154" t="s">
        <v>34213</v>
      </c>
      <c r="G4154" t="s">
        <v>28</v>
      </c>
      <c r="H4154" t="s">
        <v>29</v>
      </c>
      <c r="I4154" s="1">
        <v>3.1592945282718699E-11</v>
      </c>
      <c r="L4154" s="3">
        <v>7.4098635117309394E-2</v>
      </c>
      <c r="M4154" s="3">
        <v>7.3895088724622401E-2</v>
      </c>
      <c r="N4154" t="s">
        <v>34213</v>
      </c>
      <c r="O4154" t="s">
        <v>34212</v>
      </c>
      <c r="P4154" t="s">
        <v>34214</v>
      </c>
      <c r="Q4154" t="s">
        <v>34215</v>
      </c>
      <c r="R4154" t="s">
        <v>1184</v>
      </c>
      <c r="S4154" t="s">
        <v>189</v>
      </c>
      <c r="T4154" t="s">
        <v>34211</v>
      </c>
      <c r="U4154" t="s">
        <v>34216</v>
      </c>
      <c r="V4154">
        <v>126014</v>
      </c>
      <c r="W4154" t="s">
        <v>34217</v>
      </c>
      <c r="Z4154" t="s">
        <v>34218</v>
      </c>
    </row>
    <row r="4155" spans="1:26" x14ac:dyDescent="0.25">
      <c r="A4155" t="str">
        <f t="shared" si="64"/>
        <v>res_invn_X7117_21</v>
      </c>
      <c r="B4155" t="s">
        <v>48660</v>
      </c>
      <c r="C4155" t="s">
        <v>6274</v>
      </c>
      <c r="D4155" t="s">
        <v>6275</v>
      </c>
      <c r="E4155" t="s">
        <v>6276</v>
      </c>
      <c r="F4155" t="s">
        <v>6277</v>
      </c>
      <c r="G4155" t="s">
        <v>28</v>
      </c>
      <c r="H4155" t="s">
        <v>29</v>
      </c>
      <c r="I4155" s="1">
        <v>7.4696330090148494E-11</v>
      </c>
      <c r="L4155" s="3">
        <v>4.6017671047851198E-2</v>
      </c>
      <c r="M4155" s="3">
        <v>4.2262516959854897E-2</v>
      </c>
      <c r="N4155" t="s">
        <v>6277</v>
      </c>
      <c r="O4155" t="s">
        <v>6276</v>
      </c>
      <c r="Q4155" t="s">
        <v>6278</v>
      </c>
      <c r="S4155" t="s">
        <v>189</v>
      </c>
      <c r="T4155" t="s">
        <v>6279</v>
      </c>
      <c r="U4155" t="s">
        <v>6280</v>
      </c>
      <c r="V4155">
        <v>5276</v>
      </c>
      <c r="W4155" t="s">
        <v>6281</v>
      </c>
      <c r="X4155" t="s">
        <v>1163</v>
      </c>
      <c r="Z4155" t="s">
        <v>1477</v>
      </c>
    </row>
    <row r="4156" spans="1:26" x14ac:dyDescent="0.25">
      <c r="A4156" t="str">
        <f t="shared" si="64"/>
        <v>res_invn_X7118_24</v>
      </c>
      <c r="B4156" t="s">
        <v>48661</v>
      </c>
      <c r="C4156" t="s">
        <v>6937</v>
      </c>
      <c r="D4156" t="s">
        <v>6938</v>
      </c>
      <c r="E4156" t="s">
        <v>6939</v>
      </c>
      <c r="F4156" t="s">
        <v>6940</v>
      </c>
      <c r="G4156" t="s">
        <v>28</v>
      </c>
      <c r="H4156" t="s">
        <v>29</v>
      </c>
      <c r="I4156" s="1">
        <v>2.0055222361585401E-11</v>
      </c>
      <c r="L4156" s="3">
        <v>3.0450728983932699E-2</v>
      </c>
      <c r="M4156" s="3">
        <v>4.1969037697067398E-2</v>
      </c>
      <c r="N4156" t="s">
        <v>6940</v>
      </c>
      <c r="O4156" t="s">
        <v>6939</v>
      </c>
      <c r="Q4156" t="s">
        <v>6941</v>
      </c>
      <c r="S4156" t="s">
        <v>53</v>
      </c>
      <c r="T4156" t="s">
        <v>6942</v>
      </c>
      <c r="U4156" t="s">
        <v>6943</v>
      </c>
      <c r="V4156">
        <v>9543</v>
      </c>
      <c r="W4156" t="s">
        <v>6944</v>
      </c>
      <c r="Z4156" t="s">
        <v>674</v>
      </c>
    </row>
    <row r="4157" spans="1:26" x14ac:dyDescent="0.25">
      <c r="A4157" t="str">
        <f t="shared" si="64"/>
        <v>res_invn_X7121_2</v>
      </c>
      <c r="B4157" t="s">
        <v>48662</v>
      </c>
      <c r="C4157" t="s">
        <v>6637</v>
      </c>
      <c r="D4157" t="s">
        <v>6638</v>
      </c>
      <c r="E4157" t="s">
        <v>6639</v>
      </c>
      <c r="F4157" t="s">
        <v>6640</v>
      </c>
      <c r="G4157" t="s">
        <v>28</v>
      </c>
      <c r="H4157" t="s">
        <v>29</v>
      </c>
      <c r="I4157" s="1">
        <v>1.07528530071465E-11</v>
      </c>
      <c r="L4157" s="3">
        <v>5.2876055432560701E-2</v>
      </c>
      <c r="M4157" s="3">
        <v>4.5887687642074702E-2</v>
      </c>
      <c r="N4157" t="s">
        <v>6640</v>
      </c>
      <c r="O4157" t="s">
        <v>6639</v>
      </c>
      <c r="Q4157" t="s">
        <v>6641</v>
      </c>
      <c r="R4157" t="s">
        <v>1953</v>
      </c>
      <c r="S4157" t="s">
        <v>6642</v>
      </c>
      <c r="T4157" t="s">
        <v>6638</v>
      </c>
      <c r="U4157" t="s">
        <v>6643</v>
      </c>
      <c r="V4157">
        <v>9066</v>
      </c>
      <c r="W4157" t="s">
        <v>6644</v>
      </c>
      <c r="X4157" t="s">
        <v>6645</v>
      </c>
      <c r="Z4157" t="s">
        <v>6646</v>
      </c>
    </row>
    <row r="4158" spans="1:26" x14ac:dyDescent="0.25">
      <c r="A4158" t="str">
        <f t="shared" si="64"/>
        <v>res_invn_X7123_25</v>
      </c>
      <c r="B4158" t="s">
        <v>48663</v>
      </c>
      <c r="C4158" t="s">
        <v>6488</v>
      </c>
      <c r="D4158" t="s">
        <v>6489</v>
      </c>
      <c r="E4158" t="s">
        <v>6490</v>
      </c>
      <c r="F4158" t="s">
        <v>6491</v>
      </c>
      <c r="G4158" t="s">
        <v>28</v>
      </c>
      <c r="H4158" t="s">
        <v>29</v>
      </c>
      <c r="I4158" s="1">
        <v>4.3161337040643602E-11</v>
      </c>
      <c r="L4158" s="3">
        <v>6.3000988025289806E-2</v>
      </c>
      <c r="M4158" s="3">
        <v>4.6811467890971001E-2</v>
      </c>
      <c r="N4158" t="s">
        <v>6491</v>
      </c>
      <c r="O4158" t="s">
        <v>6490</v>
      </c>
      <c r="P4158" t="s">
        <v>6492</v>
      </c>
      <c r="Q4158" t="s">
        <v>6493</v>
      </c>
      <c r="R4158" t="s">
        <v>5988</v>
      </c>
      <c r="S4158" t="s">
        <v>1510</v>
      </c>
      <c r="T4158" t="s">
        <v>6494</v>
      </c>
      <c r="U4158" t="s">
        <v>6495</v>
      </c>
      <c r="V4158">
        <v>122704</v>
      </c>
      <c r="W4158" t="s">
        <v>6496</v>
      </c>
      <c r="Z4158" t="s">
        <v>5991</v>
      </c>
    </row>
    <row r="4159" spans="1:26" x14ac:dyDescent="0.25">
      <c r="A4159" t="str">
        <f t="shared" si="64"/>
        <v>res_invn_X7124_18</v>
      </c>
      <c r="B4159" t="s">
        <v>48664</v>
      </c>
      <c r="C4159" t="s">
        <v>6783</v>
      </c>
      <c r="D4159" t="s">
        <v>6784</v>
      </c>
      <c r="E4159" t="s">
        <v>6785</v>
      </c>
      <c r="F4159" t="s">
        <v>6786</v>
      </c>
      <c r="G4159" t="s">
        <v>28</v>
      </c>
      <c r="H4159" t="s">
        <v>29</v>
      </c>
      <c r="I4159" s="1">
        <v>4.3504402059997198E-12</v>
      </c>
      <c r="L4159" s="3">
        <v>5.0892030775538E-2</v>
      </c>
      <c r="M4159" s="3">
        <v>4.61238149434866E-2</v>
      </c>
      <c r="N4159" t="s">
        <v>6786</v>
      </c>
      <c r="O4159" t="s">
        <v>6785</v>
      </c>
      <c r="P4159" t="s">
        <v>6784</v>
      </c>
      <c r="Q4159" t="s">
        <v>6787</v>
      </c>
      <c r="R4159" t="s">
        <v>6788</v>
      </c>
      <c r="S4159" t="s">
        <v>189</v>
      </c>
      <c r="T4159" t="s">
        <v>6789</v>
      </c>
      <c r="U4159" t="s">
        <v>6790</v>
      </c>
      <c r="V4159">
        <v>59067</v>
      </c>
      <c r="W4159" t="s">
        <v>6791</v>
      </c>
      <c r="X4159" t="s">
        <v>6792</v>
      </c>
      <c r="Z4159" t="s">
        <v>6793</v>
      </c>
    </row>
    <row r="4160" spans="1:26" hidden="1" x14ac:dyDescent="0.25">
      <c r="A4160" t="str">
        <f t="shared" si="64"/>
        <v>res_invn_X7125_4</v>
      </c>
      <c r="B4160" t="s">
        <v>48665</v>
      </c>
      <c r="C4160" t="s">
        <v>6408</v>
      </c>
      <c r="D4160" t="s">
        <v>302</v>
      </c>
      <c r="G4160" t="s">
        <v>303</v>
      </c>
      <c r="H4160" t="s">
        <v>29</v>
      </c>
      <c r="I4160" s="1">
        <v>6.3947902721060701E-12</v>
      </c>
      <c r="L4160" s="3">
        <v>3.4765555137990803E-2</v>
      </c>
      <c r="M4160" s="3">
        <v>5.0509160594593601E-2</v>
      </c>
    </row>
    <row r="4161" spans="1:26" x14ac:dyDescent="0.25">
      <c r="A4161" t="str">
        <f t="shared" si="64"/>
        <v>res_invn_X7127_3</v>
      </c>
      <c r="B4161" t="s">
        <v>48666</v>
      </c>
      <c r="C4161" t="s">
        <v>6514</v>
      </c>
      <c r="D4161" t="s">
        <v>6515</v>
      </c>
      <c r="E4161" t="s">
        <v>6516</v>
      </c>
      <c r="F4161" t="s">
        <v>6517</v>
      </c>
      <c r="G4161" t="s">
        <v>28</v>
      </c>
      <c r="H4161" t="s">
        <v>29</v>
      </c>
      <c r="I4161" s="1">
        <v>1.06102015994936E-11</v>
      </c>
      <c r="L4161" s="3">
        <v>4.58039249074274E-2</v>
      </c>
      <c r="M4161" s="3">
        <v>3.7969613278413201E-2</v>
      </c>
      <c r="N4161" t="s">
        <v>6517</v>
      </c>
      <c r="O4161" t="s">
        <v>6516</v>
      </c>
      <c r="P4161" t="s">
        <v>6518</v>
      </c>
      <c r="Q4161" t="s">
        <v>6519</v>
      </c>
      <c r="R4161" t="s">
        <v>6520</v>
      </c>
      <c r="S4161" t="s">
        <v>189</v>
      </c>
      <c r="T4161" t="s">
        <v>6521</v>
      </c>
      <c r="U4161" t="s">
        <v>6522</v>
      </c>
      <c r="V4161">
        <v>336</v>
      </c>
      <c r="W4161" t="s">
        <v>6523</v>
      </c>
    </row>
    <row r="4162" spans="1:26" x14ac:dyDescent="0.25">
      <c r="A4162" t="str">
        <f t="shared" si="64"/>
        <v>res_invn_X7128_9</v>
      </c>
      <c r="B4162" t="s">
        <v>48667</v>
      </c>
      <c r="C4162" t="s">
        <v>1090</v>
      </c>
      <c r="D4162" t="s">
        <v>1091</v>
      </c>
      <c r="E4162" t="s">
        <v>1092</v>
      </c>
      <c r="F4162" t="s">
        <v>1093</v>
      </c>
      <c r="G4162" t="s">
        <v>28</v>
      </c>
      <c r="H4162" t="s">
        <v>29</v>
      </c>
      <c r="I4162" s="1">
        <v>3.1111774724082501E-11</v>
      </c>
      <c r="L4162" s="3">
        <v>6.4101193721759805E-2</v>
      </c>
      <c r="M4162" s="3">
        <v>5.2871726943449E-2</v>
      </c>
      <c r="N4162" t="s">
        <v>1093</v>
      </c>
      <c r="O4162" t="s">
        <v>1092</v>
      </c>
      <c r="Q4162" t="s">
        <v>1094</v>
      </c>
      <c r="S4162" t="s">
        <v>189</v>
      </c>
      <c r="T4162" t="s">
        <v>1091</v>
      </c>
      <c r="U4162" t="s">
        <v>1095</v>
      </c>
      <c r="V4162">
        <v>340706</v>
      </c>
      <c r="W4162" t="s">
        <v>1096</v>
      </c>
    </row>
    <row r="4163" spans="1:26" x14ac:dyDescent="0.25">
      <c r="A4163" t="str">
        <f t="shared" ref="A4163:A4226" si="65">"res_invn_X"&amp;B4163</f>
        <v>res_invn_X7130_4</v>
      </c>
      <c r="B4163" t="s">
        <v>48668</v>
      </c>
      <c r="C4163" t="s">
        <v>7023</v>
      </c>
      <c r="D4163" t="s">
        <v>7024</v>
      </c>
      <c r="E4163" t="s">
        <v>7025</v>
      </c>
      <c r="F4163" t="s">
        <v>7026</v>
      </c>
      <c r="G4163" t="s">
        <v>28</v>
      </c>
      <c r="H4163" t="s">
        <v>29</v>
      </c>
      <c r="I4163" s="1">
        <v>1.5573827063338199E-11</v>
      </c>
      <c r="L4163" s="3">
        <v>6.2921354262607296E-2</v>
      </c>
      <c r="M4163" s="3">
        <v>4.0555118556015998E-2</v>
      </c>
      <c r="N4163" t="s">
        <v>7026</v>
      </c>
      <c r="O4163" t="s">
        <v>7025</v>
      </c>
      <c r="P4163" t="s">
        <v>7027</v>
      </c>
      <c r="R4163" t="s">
        <v>1043</v>
      </c>
      <c r="S4163" t="s">
        <v>189</v>
      </c>
      <c r="T4163" t="s">
        <v>7024</v>
      </c>
      <c r="U4163" t="s">
        <v>7028</v>
      </c>
      <c r="V4163">
        <v>3904</v>
      </c>
      <c r="W4163" t="s">
        <v>7029</v>
      </c>
    </row>
    <row r="4164" spans="1:26" x14ac:dyDescent="0.25">
      <c r="A4164" t="str">
        <f t="shared" si="65"/>
        <v>res_invn_X7131_207</v>
      </c>
      <c r="B4164" t="s">
        <v>48669</v>
      </c>
      <c r="C4164" t="s">
        <v>6712</v>
      </c>
      <c r="D4164" t="s">
        <v>2197</v>
      </c>
      <c r="G4164" t="s">
        <v>28</v>
      </c>
      <c r="H4164" t="s">
        <v>29</v>
      </c>
      <c r="I4164" s="1">
        <v>5.1731956824330998E-11</v>
      </c>
      <c r="L4164" s="3">
        <v>5.4944809014016702E-2</v>
      </c>
      <c r="M4164" s="3">
        <v>6.7261406824347905E-2</v>
      </c>
    </row>
    <row r="4165" spans="1:26" x14ac:dyDescent="0.25">
      <c r="A4165" t="str">
        <f t="shared" si="65"/>
        <v>res_invn_X7132_55</v>
      </c>
      <c r="B4165" t="s">
        <v>48670</v>
      </c>
      <c r="C4165" t="s">
        <v>6579</v>
      </c>
      <c r="D4165" t="s">
        <v>6580</v>
      </c>
      <c r="E4165" t="s">
        <v>6581</v>
      </c>
      <c r="F4165" t="s">
        <v>6582</v>
      </c>
      <c r="G4165" t="s">
        <v>28</v>
      </c>
      <c r="H4165" t="s">
        <v>29</v>
      </c>
      <c r="I4165" s="1">
        <v>1.7453565042630399E-11</v>
      </c>
      <c r="L4165" s="3">
        <v>7.3543686798948002E-2</v>
      </c>
      <c r="M4165" s="3">
        <v>7.4319948678712694E-2</v>
      </c>
      <c r="N4165" t="s">
        <v>6582</v>
      </c>
      <c r="O4165" t="s">
        <v>6581</v>
      </c>
      <c r="Q4165" t="s">
        <v>6583</v>
      </c>
      <c r="S4165" t="s">
        <v>189</v>
      </c>
      <c r="T4165" t="s">
        <v>6580</v>
      </c>
      <c r="U4165" t="s">
        <v>6584</v>
      </c>
      <c r="V4165">
        <v>338761</v>
      </c>
      <c r="W4165" t="s">
        <v>6585</v>
      </c>
      <c r="X4165" t="s">
        <v>4833</v>
      </c>
      <c r="Z4165" t="s">
        <v>6586</v>
      </c>
    </row>
    <row r="4166" spans="1:26" hidden="1" x14ac:dyDescent="0.25">
      <c r="A4166" t="str">
        <f t="shared" si="65"/>
        <v>res_invn_X7136_7</v>
      </c>
      <c r="B4166" t="s">
        <v>48671</v>
      </c>
      <c r="C4166" t="s">
        <v>6471</v>
      </c>
      <c r="D4166" t="s">
        <v>302</v>
      </c>
      <c r="G4166" t="s">
        <v>303</v>
      </c>
      <c r="H4166" t="s">
        <v>29</v>
      </c>
      <c r="I4166" s="1">
        <v>5.44E-13</v>
      </c>
      <c r="L4166" s="3">
        <v>5.2098479197394E-2</v>
      </c>
      <c r="M4166" s="3">
        <v>5.6614126820155902E-2</v>
      </c>
    </row>
    <row r="4167" spans="1:26" x14ac:dyDescent="0.25">
      <c r="A4167" t="str">
        <f t="shared" si="65"/>
        <v>res_invn_X7137_8</v>
      </c>
      <c r="B4167" t="s">
        <v>48672</v>
      </c>
      <c r="C4167" t="s">
        <v>34165</v>
      </c>
      <c r="D4167" t="s">
        <v>34166</v>
      </c>
      <c r="E4167" t="s">
        <v>34167</v>
      </c>
      <c r="F4167" t="s">
        <v>34168</v>
      </c>
      <c r="G4167" t="s">
        <v>28</v>
      </c>
      <c r="H4167" t="s">
        <v>29</v>
      </c>
      <c r="I4167" s="1">
        <v>1.83635917017433E-10</v>
      </c>
      <c r="L4167" s="3">
        <v>5.5212861258567399E-2</v>
      </c>
      <c r="M4167" s="3">
        <v>2.5964134936777902E-2</v>
      </c>
      <c r="N4167" t="s">
        <v>34168</v>
      </c>
      <c r="O4167" t="s">
        <v>34167</v>
      </c>
      <c r="Q4167" t="s">
        <v>34169</v>
      </c>
      <c r="R4167" t="s">
        <v>7350</v>
      </c>
      <c r="S4167" t="s">
        <v>1510</v>
      </c>
      <c r="T4167" t="s">
        <v>34166</v>
      </c>
      <c r="U4167" t="s">
        <v>34170</v>
      </c>
      <c r="V4167">
        <v>4482</v>
      </c>
      <c r="W4167" t="s">
        <v>34171</v>
      </c>
      <c r="X4167" t="s">
        <v>34172</v>
      </c>
      <c r="Z4167" t="s">
        <v>34173</v>
      </c>
    </row>
    <row r="4168" spans="1:26" x14ac:dyDescent="0.25">
      <c r="A4168" t="str">
        <f t="shared" si="65"/>
        <v>res_invn_X7139_14</v>
      </c>
      <c r="B4168" t="s">
        <v>48673</v>
      </c>
      <c r="C4168" t="s">
        <v>6960</v>
      </c>
      <c r="D4168" t="s">
        <v>6961</v>
      </c>
      <c r="E4168" t="s">
        <v>6962</v>
      </c>
      <c r="F4168" t="s">
        <v>6963</v>
      </c>
      <c r="G4168" t="s">
        <v>28</v>
      </c>
      <c r="H4168" t="s">
        <v>29</v>
      </c>
      <c r="I4168" s="1">
        <v>3.5648286762100899E-11</v>
      </c>
      <c r="L4168" s="3">
        <v>4.7710258418058697E-2</v>
      </c>
      <c r="M4168" s="3">
        <v>3.4263503725671399E-2</v>
      </c>
      <c r="N4168" t="s">
        <v>6963</v>
      </c>
      <c r="O4168" t="s">
        <v>6962</v>
      </c>
      <c r="R4168" t="s">
        <v>3911</v>
      </c>
      <c r="S4168" t="s">
        <v>6964</v>
      </c>
      <c r="T4168" t="s">
        <v>6965</v>
      </c>
      <c r="U4168" t="s">
        <v>6966</v>
      </c>
      <c r="V4168">
        <v>139065</v>
      </c>
      <c r="W4168" t="s">
        <v>6967</v>
      </c>
      <c r="Z4168" t="s">
        <v>36</v>
      </c>
    </row>
    <row r="4169" spans="1:26" x14ac:dyDescent="0.25">
      <c r="A4169" t="str">
        <f t="shared" si="65"/>
        <v>res_invn_X7140_1</v>
      </c>
      <c r="B4169" t="s">
        <v>48674</v>
      </c>
      <c r="C4169" t="s">
        <v>6497</v>
      </c>
      <c r="D4169" t="s">
        <v>6498</v>
      </c>
      <c r="E4169" t="s">
        <v>6499</v>
      </c>
      <c r="F4169" t="s">
        <v>6500</v>
      </c>
      <c r="G4169" t="s">
        <v>28</v>
      </c>
      <c r="H4169" t="s">
        <v>29</v>
      </c>
      <c r="I4169" s="1">
        <v>1.9109603147932302E-11</v>
      </c>
      <c r="L4169" s="3">
        <v>3.94070018707443E-2</v>
      </c>
      <c r="M4169" s="3">
        <v>2.36536982085329E-2</v>
      </c>
      <c r="N4169" t="s">
        <v>6500</v>
      </c>
      <c r="O4169" t="s">
        <v>6499</v>
      </c>
      <c r="Q4169" t="s">
        <v>6501</v>
      </c>
      <c r="R4169" t="s">
        <v>5006</v>
      </c>
      <c r="S4169" t="s">
        <v>189</v>
      </c>
      <c r="T4169" t="s">
        <v>6502</v>
      </c>
      <c r="U4169" t="s">
        <v>6503</v>
      </c>
      <c r="V4169">
        <v>63036</v>
      </c>
      <c r="W4169" t="s">
        <v>6504</v>
      </c>
      <c r="X4169" t="s">
        <v>6505</v>
      </c>
      <c r="Z4169" t="s">
        <v>6506</v>
      </c>
    </row>
    <row r="4170" spans="1:26" x14ac:dyDescent="0.25">
      <c r="A4170" t="str">
        <f t="shared" si="65"/>
        <v>res_invn_X7141_21</v>
      </c>
      <c r="B4170" t="s">
        <v>48675</v>
      </c>
      <c r="C4170" t="s">
        <v>6921</v>
      </c>
      <c r="D4170" t="s">
        <v>6922</v>
      </c>
      <c r="E4170" t="s">
        <v>6923</v>
      </c>
      <c r="F4170" t="s">
        <v>6924</v>
      </c>
      <c r="G4170" t="s">
        <v>28</v>
      </c>
      <c r="H4170" t="s">
        <v>29</v>
      </c>
      <c r="I4170" s="1">
        <v>1.46E-11</v>
      </c>
      <c r="L4170" s="3">
        <v>4.6626280010679803E-2</v>
      </c>
      <c r="M4170" s="3">
        <v>3.9433014708252397E-2</v>
      </c>
      <c r="N4170" t="s">
        <v>6924</v>
      </c>
      <c r="O4170" t="s">
        <v>6923</v>
      </c>
      <c r="Q4170" t="s">
        <v>6925</v>
      </c>
      <c r="R4170" t="s">
        <v>6926</v>
      </c>
      <c r="S4170" t="s">
        <v>202</v>
      </c>
      <c r="T4170" t="s">
        <v>6927</v>
      </c>
      <c r="U4170" t="s">
        <v>6928</v>
      </c>
      <c r="V4170">
        <v>11282</v>
      </c>
      <c r="W4170" t="s">
        <v>6929</v>
      </c>
      <c r="X4170" t="s">
        <v>5743</v>
      </c>
      <c r="Z4170" t="s">
        <v>206</v>
      </c>
    </row>
    <row r="4171" spans="1:26" x14ac:dyDescent="0.25">
      <c r="A4171" t="str">
        <f t="shared" si="65"/>
        <v>res_invn_X7142_5</v>
      </c>
      <c r="B4171" t="s">
        <v>48676</v>
      </c>
      <c r="C4171" t="s">
        <v>6988</v>
      </c>
      <c r="D4171" t="s">
        <v>6989</v>
      </c>
      <c r="E4171" t="s">
        <v>6990</v>
      </c>
      <c r="F4171" t="s">
        <v>6991</v>
      </c>
      <c r="G4171" t="s">
        <v>28</v>
      </c>
      <c r="H4171" t="s">
        <v>29</v>
      </c>
      <c r="I4171" s="1">
        <v>1.38772724797384E-11</v>
      </c>
      <c r="J4171" t="s">
        <v>556</v>
      </c>
      <c r="L4171" s="3">
        <v>0.100973662356762</v>
      </c>
      <c r="M4171" s="3">
        <v>7.8806701255006398E-2</v>
      </c>
      <c r="N4171" t="s">
        <v>6991</v>
      </c>
      <c r="O4171" t="s">
        <v>6990</v>
      </c>
      <c r="P4171" t="s">
        <v>6992</v>
      </c>
      <c r="Q4171" t="s">
        <v>6993</v>
      </c>
      <c r="R4171" t="s">
        <v>2714</v>
      </c>
      <c r="S4171" t="s">
        <v>703</v>
      </c>
      <c r="T4171" t="s">
        <v>6994</v>
      </c>
      <c r="U4171" t="s">
        <v>6995</v>
      </c>
      <c r="V4171">
        <v>1584</v>
      </c>
      <c r="W4171" t="s">
        <v>6996</v>
      </c>
    </row>
    <row r="4172" spans="1:26" x14ac:dyDescent="0.25">
      <c r="A4172" t="str">
        <f t="shared" si="65"/>
        <v>res_invn_X7143_9</v>
      </c>
      <c r="B4172" t="s">
        <v>48677</v>
      </c>
      <c r="C4172" t="s">
        <v>6396</v>
      </c>
      <c r="D4172" t="s">
        <v>6397</v>
      </c>
      <c r="E4172" t="s">
        <v>6398</v>
      </c>
      <c r="F4172" t="s">
        <v>6399</v>
      </c>
      <c r="G4172" t="s">
        <v>28</v>
      </c>
      <c r="H4172" t="s">
        <v>29</v>
      </c>
      <c r="I4172" s="1">
        <v>1.5823438626898899E-10</v>
      </c>
      <c r="L4172" s="3">
        <v>5.5078578491261701E-2</v>
      </c>
      <c r="M4172" s="3">
        <v>7.0032029338067597E-2</v>
      </c>
      <c r="N4172" t="s">
        <v>6400</v>
      </c>
      <c r="O4172" t="s">
        <v>6401</v>
      </c>
      <c r="P4172" t="s">
        <v>6402</v>
      </c>
      <c r="Q4172" t="s">
        <v>6403</v>
      </c>
      <c r="S4172" t="s">
        <v>202</v>
      </c>
      <c r="T4172" t="s">
        <v>6404</v>
      </c>
      <c r="U4172" t="s">
        <v>6405</v>
      </c>
      <c r="V4172">
        <v>2651</v>
      </c>
      <c r="W4172" t="s">
        <v>6406</v>
      </c>
      <c r="X4172" t="s">
        <v>1024</v>
      </c>
      <c r="Z4172" t="s">
        <v>6407</v>
      </c>
    </row>
    <row r="4173" spans="1:26" x14ac:dyDescent="0.25">
      <c r="A4173" t="str">
        <f t="shared" si="65"/>
        <v>res_invn_X7144_234</v>
      </c>
      <c r="B4173" t="s">
        <v>48678</v>
      </c>
      <c r="C4173" t="s">
        <v>6953</v>
      </c>
      <c r="D4173" t="s">
        <v>6954</v>
      </c>
      <c r="E4173" t="s">
        <v>6955</v>
      </c>
      <c r="F4173" t="s">
        <v>6956</v>
      </c>
      <c r="G4173" t="s">
        <v>28</v>
      </c>
      <c r="H4173" t="s">
        <v>29</v>
      </c>
      <c r="I4173" s="1">
        <v>2.52182975033823E-11</v>
      </c>
      <c r="L4173" s="3">
        <v>9.0043370848391105E-2</v>
      </c>
      <c r="M4173" s="3">
        <v>0.109645633217064</v>
      </c>
      <c r="N4173" t="s">
        <v>6956</v>
      </c>
      <c r="O4173" t="s">
        <v>6955</v>
      </c>
      <c r="S4173" t="s">
        <v>119</v>
      </c>
      <c r="T4173" t="s">
        <v>6957</v>
      </c>
      <c r="U4173" t="s">
        <v>6958</v>
      </c>
      <c r="V4173">
        <v>81621</v>
      </c>
      <c r="W4173" t="s">
        <v>6959</v>
      </c>
    </row>
    <row r="4174" spans="1:26" x14ac:dyDescent="0.25">
      <c r="A4174" t="str">
        <f t="shared" si="65"/>
        <v>res_invn_X7145_1</v>
      </c>
      <c r="B4174" t="s">
        <v>48679</v>
      </c>
      <c r="C4174" t="s">
        <v>6299</v>
      </c>
      <c r="D4174" t="s">
        <v>6300</v>
      </c>
      <c r="E4174" t="s">
        <v>6301</v>
      </c>
      <c r="F4174" t="s">
        <v>6302</v>
      </c>
      <c r="G4174" t="s">
        <v>28</v>
      </c>
      <c r="H4174" t="s">
        <v>29</v>
      </c>
      <c r="I4174" s="1">
        <v>7.3359226946006295E-11</v>
      </c>
      <c r="L4174" s="3">
        <v>9.3910158087043699E-2</v>
      </c>
      <c r="M4174" s="3">
        <v>0.22220465457698099</v>
      </c>
      <c r="N4174" t="s">
        <v>6302</v>
      </c>
      <c r="O4174" t="s">
        <v>6301</v>
      </c>
      <c r="P4174" t="s">
        <v>6303</v>
      </c>
      <c r="Q4174" t="s">
        <v>6304</v>
      </c>
      <c r="R4174" t="s">
        <v>109</v>
      </c>
      <c r="S4174" t="s">
        <v>189</v>
      </c>
      <c r="T4174" t="s">
        <v>6300</v>
      </c>
      <c r="U4174" t="s">
        <v>6305</v>
      </c>
      <c r="V4174">
        <v>3699</v>
      </c>
      <c r="W4174" t="s">
        <v>6306</v>
      </c>
      <c r="X4174" t="s">
        <v>1163</v>
      </c>
      <c r="Z4174" t="s">
        <v>6307</v>
      </c>
    </row>
    <row r="4175" spans="1:26" x14ac:dyDescent="0.25">
      <c r="A4175" t="str">
        <f t="shared" si="65"/>
        <v>res_invn_X7146_16</v>
      </c>
      <c r="B4175" t="s">
        <v>48680</v>
      </c>
      <c r="C4175" t="s">
        <v>6696</v>
      </c>
      <c r="D4175" t="s">
        <v>6697</v>
      </c>
      <c r="E4175" t="s">
        <v>6698</v>
      </c>
      <c r="F4175" t="s">
        <v>6699</v>
      </c>
      <c r="G4175" t="s">
        <v>28</v>
      </c>
      <c r="H4175" t="s">
        <v>29</v>
      </c>
      <c r="I4175" s="1">
        <v>4.6699999999999998E-11</v>
      </c>
      <c r="L4175" s="3">
        <v>4.2393480795536703E-2</v>
      </c>
      <c r="M4175" s="3">
        <v>3.7682438924816097E-2</v>
      </c>
      <c r="N4175" t="s">
        <v>6699</v>
      </c>
      <c r="O4175" t="s">
        <v>6698</v>
      </c>
      <c r="Q4175" t="s">
        <v>6700</v>
      </c>
      <c r="S4175" t="s">
        <v>4872</v>
      </c>
      <c r="T4175" t="s">
        <v>6697</v>
      </c>
      <c r="U4175" t="s">
        <v>6701</v>
      </c>
      <c r="V4175">
        <v>9601</v>
      </c>
      <c r="W4175" t="s">
        <v>6702</v>
      </c>
    </row>
    <row r="4176" spans="1:26" x14ac:dyDescent="0.25">
      <c r="A4176" t="str">
        <f t="shared" si="65"/>
        <v>res_invn_X7147_35</v>
      </c>
      <c r="B4176" t="s">
        <v>48681</v>
      </c>
      <c r="C4176" t="s">
        <v>6046</v>
      </c>
      <c r="D4176" t="s">
        <v>6047</v>
      </c>
      <c r="E4176" t="s">
        <v>6048</v>
      </c>
      <c r="F4176" t="s">
        <v>6049</v>
      </c>
      <c r="G4176" t="s">
        <v>28</v>
      </c>
      <c r="H4176" t="s">
        <v>29</v>
      </c>
      <c r="I4176" s="1">
        <v>9.3476524608985899E-12</v>
      </c>
      <c r="L4176" s="3">
        <v>4.1917457618022201E-2</v>
      </c>
      <c r="M4176" s="3">
        <v>3.0244532993466699E-2</v>
      </c>
      <c r="N4176" t="s">
        <v>6049</v>
      </c>
      <c r="O4176" t="s">
        <v>6048</v>
      </c>
      <c r="Q4176" t="s">
        <v>6050</v>
      </c>
      <c r="S4176" t="s">
        <v>189</v>
      </c>
      <c r="T4176" t="s">
        <v>6047</v>
      </c>
      <c r="U4176" t="s">
        <v>6051</v>
      </c>
      <c r="V4176">
        <v>90199</v>
      </c>
      <c r="W4176" t="s">
        <v>6052</v>
      </c>
    </row>
    <row r="4177" spans="1:26" x14ac:dyDescent="0.25">
      <c r="A4177" t="str">
        <f t="shared" si="65"/>
        <v>res_invn_X7148_42</v>
      </c>
      <c r="B4177" t="s">
        <v>48682</v>
      </c>
      <c r="C4177" t="s">
        <v>6463</v>
      </c>
      <c r="D4177" t="s">
        <v>6464</v>
      </c>
      <c r="E4177" t="s">
        <v>6465</v>
      </c>
      <c r="F4177" t="s">
        <v>6466</v>
      </c>
      <c r="G4177" t="s">
        <v>28</v>
      </c>
      <c r="H4177" t="s">
        <v>29</v>
      </c>
      <c r="I4177" s="1">
        <v>2.3300269248019301E-11</v>
      </c>
      <c r="L4177" s="3">
        <v>3.5864918100169098E-2</v>
      </c>
      <c r="M4177" s="3">
        <v>3.1411895203278202E-2</v>
      </c>
      <c r="N4177" t="s">
        <v>6466</v>
      </c>
      <c r="O4177" t="s">
        <v>6467</v>
      </c>
      <c r="S4177" t="s">
        <v>53</v>
      </c>
      <c r="T4177" t="s">
        <v>6468</v>
      </c>
      <c r="U4177" t="s">
        <v>6469</v>
      </c>
      <c r="V4177">
        <v>65990</v>
      </c>
      <c r="W4177" t="s">
        <v>6470</v>
      </c>
      <c r="Z4177" t="s">
        <v>36</v>
      </c>
    </row>
    <row r="4178" spans="1:26" x14ac:dyDescent="0.25">
      <c r="A4178" t="str">
        <f t="shared" si="65"/>
        <v>res_invn_X7153_66</v>
      </c>
      <c r="B4178" t="s">
        <v>48683</v>
      </c>
      <c r="C4178" t="s">
        <v>6426</v>
      </c>
      <c r="D4178" t="s">
        <v>6427</v>
      </c>
      <c r="E4178" t="s">
        <v>6428</v>
      </c>
      <c r="F4178" t="s">
        <v>6429</v>
      </c>
      <c r="G4178" t="s">
        <v>28</v>
      </c>
      <c r="H4178" t="s">
        <v>29</v>
      </c>
      <c r="I4178" s="1">
        <v>8.0503648760834503E-12</v>
      </c>
      <c r="L4178" s="3">
        <v>8.6833319688793903E-2</v>
      </c>
      <c r="M4178" s="3">
        <v>4.1730127974678601E-2</v>
      </c>
      <c r="N4178" t="s">
        <v>6429</v>
      </c>
      <c r="O4178" t="s">
        <v>6428</v>
      </c>
      <c r="Q4178" t="s">
        <v>6430</v>
      </c>
      <c r="S4178" t="s">
        <v>6431</v>
      </c>
      <c r="T4178" t="s">
        <v>6427</v>
      </c>
      <c r="U4178" t="s">
        <v>6432</v>
      </c>
      <c r="V4178">
        <v>51335</v>
      </c>
      <c r="W4178" t="s">
        <v>6433</v>
      </c>
      <c r="Z4178" t="s">
        <v>6434</v>
      </c>
    </row>
    <row r="4179" spans="1:26" x14ac:dyDescent="0.25">
      <c r="A4179" t="str">
        <f t="shared" si="65"/>
        <v>res_invn_X7154_92</v>
      </c>
      <c r="B4179" t="s">
        <v>48684</v>
      </c>
      <c r="C4179" t="s">
        <v>6930</v>
      </c>
      <c r="D4179" t="s">
        <v>6931</v>
      </c>
      <c r="E4179" t="s">
        <v>6932</v>
      </c>
      <c r="F4179" t="s">
        <v>6933</v>
      </c>
      <c r="G4179" t="s">
        <v>28</v>
      </c>
      <c r="H4179" t="s">
        <v>29</v>
      </c>
      <c r="I4179" s="1">
        <v>1.8566351337935699E-11</v>
      </c>
      <c r="L4179" s="3">
        <v>8.8357725160174094E-2</v>
      </c>
      <c r="M4179" s="3">
        <v>0.30411524268350998</v>
      </c>
      <c r="N4179" t="s">
        <v>6933</v>
      </c>
      <c r="O4179" t="s">
        <v>6932</v>
      </c>
      <c r="S4179" t="s">
        <v>189</v>
      </c>
      <c r="T4179" t="s">
        <v>6934</v>
      </c>
      <c r="U4179" t="s">
        <v>6935</v>
      </c>
      <c r="V4179">
        <v>352999</v>
      </c>
      <c r="W4179" t="s">
        <v>6936</v>
      </c>
      <c r="Z4179" t="s">
        <v>1477</v>
      </c>
    </row>
    <row r="4180" spans="1:26" x14ac:dyDescent="0.25">
      <c r="A4180" t="str">
        <f t="shared" si="65"/>
        <v>res_invn_X7155_46</v>
      </c>
      <c r="B4180" t="s">
        <v>48685</v>
      </c>
      <c r="C4180" t="s">
        <v>6152</v>
      </c>
      <c r="D4180" t="s">
        <v>6153</v>
      </c>
      <c r="E4180" t="s">
        <v>6153</v>
      </c>
      <c r="F4180" t="s">
        <v>6154</v>
      </c>
      <c r="G4180" t="s">
        <v>28</v>
      </c>
      <c r="H4180" t="s">
        <v>29</v>
      </c>
      <c r="I4180" s="1">
        <v>2.24031721651681E-11</v>
      </c>
      <c r="L4180" s="3">
        <v>0.34888390945570003</v>
      </c>
      <c r="M4180" s="3">
        <v>0.50949526403838696</v>
      </c>
      <c r="N4180" t="s">
        <v>6154</v>
      </c>
      <c r="O4180" t="s">
        <v>6153</v>
      </c>
      <c r="R4180" t="s">
        <v>2714</v>
      </c>
      <c r="S4180" t="s">
        <v>189</v>
      </c>
      <c r="T4180" t="s">
        <v>6155</v>
      </c>
      <c r="U4180" t="s">
        <v>6156</v>
      </c>
      <c r="V4180">
        <v>725</v>
      </c>
      <c r="W4180" t="s">
        <v>6157</v>
      </c>
      <c r="Z4180" t="s">
        <v>6158</v>
      </c>
    </row>
    <row r="4181" spans="1:26" x14ac:dyDescent="0.25">
      <c r="A4181" t="str">
        <f t="shared" si="65"/>
        <v>res_invn_X7156_2</v>
      </c>
      <c r="B4181" t="s">
        <v>48686</v>
      </c>
      <c r="C4181" t="s">
        <v>6053</v>
      </c>
      <c r="D4181" t="s">
        <v>6054</v>
      </c>
      <c r="E4181" t="s">
        <v>6055</v>
      </c>
      <c r="F4181" t="s">
        <v>6056</v>
      </c>
      <c r="G4181" t="s">
        <v>28</v>
      </c>
      <c r="H4181" t="s">
        <v>29</v>
      </c>
      <c r="I4181" s="1">
        <v>2.9094298251690199E-12</v>
      </c>
      <c r="L4181" s="3">
        <v>3.8159988320178903E-2</v>
      </c>
      <c r="M4181" s="3">
        <v>3.5348637682305499E-2</v>
      </c>
      <c r="N4181" t="s">
        <v>6056</v>
      </c>
      <c r="O4181" t="s">
        <v>6055</v>
      </c>
      <c r="Q4181" t="s">
        <v>6057</v>
      </c>
      <c r="R4181" t="s">
        <v>5814</v>
      </c>
      <c r="S4181" t="s">
        <v>5815</v>
      </c>
      <c r="T4181" t="s">
        <v>6054</v>
      </c>
      <c r="U4181" t="s">
        <v>6058</v>
      </c>
      <c r="V4181">
        <v>84750</v>
      </c>
      <c r="W4181" t="s">
        <v>6059</v>
      </c>
      <c r="X4181" t="s">
        <v>5818</v>
      </c>
      <c r="Z4181" t="s">
        <v>6060</v>
      </c>
    </row>
    <row r="4182" spans="1:26" x14ac:dyDescent="0.25">
      <c r="A4182" t="str">
        <f t="shared" si="65"/>
        <v>res_invn_X7157_22</v>
      </c>
      <c r="B4182" t="s">
        <v>48687</v>
      </c>
      <c r="C4182" t="s">
        <v>6282</v>
      </c>
      <c r="D4182" t="s">
        <v>6283</v>
      </c>
      <c r="E4182" t="s">
        <v>6284</v>
      </c>
      <c r="F4182" t="s">
        <v>6285</v>
      </c>
      <c r="G4182" t="s">
        <v>28</v>
      </c>
      <c r="H4182" t="s">
        <v>29</v>
      </c>
      <c r="I4182" s="1">
        <v>5.0199999999999999E-11</v>
      </c>
      <c r="J4182" t="s">
        <v>556</v>
      </c>
      <c r="L4182" s="3">
        <v>4.6100880066195997E-2</v>
      </c>
      <c r="M4182" s="3">
        <v>3.3881373942931003E-2</v>
      </c>
      <c r="N4182" t="s">
        <v>6285</v>
      </c>
      <c r="O4182" t="s">
        <v>6284</v>
      </c>
      <c r="P4182" t="s">
        <v>6286</v>
      </c>
      <c r="S4182" t="s">
        <v>31</v>
      </c>
      <c r="T4182" t="s">
        <v>6287</v>
      </c>
      <c r="V4182">
        <v>56144</v>
      </c>
      <c r="W4182" t="s">
        <v>6288</v>
      </c>
      <c r="X4182" t="s">
        <v>3553</v>
      </c>
      <c r="Z4182" t="s">
        <v>674</v>
      </c>
    </row>
    <row r="4183" spans="1:26" x14ac:dyDescent="0.25">
      <c r="A4183" t="str">
        <f t="shared" si="65"/>
        <v>res_invn_X7161_25</v>
      </c>
      <c r="B4183" t="s">
        <v>48688</v>
      </c>
      <c r="C4183" t="s">
        <v>6354</v>
      </c>
      <c r="D4183" t="s">
        <v>6355</v>
      </c>
      <c r="E4183" t="s">
        <v>6356</v>
      </c>
      <c r="F4183" t="s">
        <v>6357</v>
      </c>
      <c r="G4183" t="s">
        <v>28</v>
      </c>
      <c r="H4183" t="s">
        <v>29</v>
      </c>
      <c r="I4183" s="1">
        <v>1.26499787946714E-11</v>
      </c>
      <c r="L4183" s="3">
        <v>4.4742032606399001E-2</v>
      </c>
      <c r="M4183" s="3">
        <v>4.0056679918020199E-2</v>
      </c>
      <c r="N4183" t="s">
        <v>6357</v>
      </c>
      <c r="O4183" t="s">
        <v>6356</v>
      </c>
      <c r="S4183" t="s">
        <v>6076</v>
      </c>
      <c r="T4183" t="s">
        <v>6358</v>
      </c>
      <c r="U4183" t="s">
        <v>6359</v>
      </c>
      <c r="V4183">
        <v>9563</v>
      </c>
      <c r="W4183" t="s">
        <v>6360</v>
      </c>
      <c r="X4183" t="s">
        <v>6361</v>
      </c>
      <c r="Z4183" t="s">
        <v>6362</v>
      </c>
    </row>
    <row r="4184" spans="1:26" x14ac:dyDescent="0.25">
      <c r="A4184" t="str">
        <f t="shared" si="65"/>
        <v>res_invn_X7163_26</v>
      </c>
      <c r="B4184" t="s">
        <v>48689</v>
      </c>
      <c r="C4184" t="s">
        <v>6587</v>
      </c>
      <c r="D4184" t="s">
        <v>6588</v>
      </c>
      <c r="E4184" t="s">
        <v>6589</v>
      </c>
      <c r="F4184" t="s">
        <v>6590</v>
      </c>
      <c r="G4184" t="s">
        <v>28</v>
      </c>
      <c r="H4184" t="s">
        <v>29</v>
      </c>
      <c r="I4184" s="1">
        <v>1.6361089015591102E-11</v>
      </c>
      <c r="L4184" s="3">
        <v>0.67729203219516498</v>
      </c>
      <c r="M4184" s="3">
        <v>1.1674017084196</v>
      </c>
      <c r="N4184" t="s">
        <v>6590</v>
      </c>
      <c r="O4184" t="s">
        <v>6589</v>
      </c>
      <c r="S4184" t="s">
        <v>189</v>
      </c>
      <c r="T4184" t="s">
        <v>6591</v>
      </c>
      <c r="U4184" t="s">
        <v>6592</v>
      </c>
      <c r="V4184">
        <v>90070</v>
      </c>
      <c r="W4184" t="s">
        <v>6593</v>
      </c>
    </row>
    <row r="4185" spans="1:26" x14ac:dyDescent="0.25">
      <c r="A4185" t="str">
        <f t="shared" si="65"/>
        <v>res_invn_X7167_102</v>
      </c>
      <c r="B4185" t="s">
        <v>48690</v>
      </c>
      <c r="C4185" t="s">
        <v>6327</v>
      </c>
      <c r="D4185" t="s">
        <v>6328</v>
      </c>
      <c r="E4185" t="s">
        <v>6329</v>
      </c>
      <c r="F4185" t="s">
        <v>6330</v>
      </c>
      <c r="G4185" t="s">
        <v>28</v>
      </c>
      <c r="H4185" t="s">
        <v>29</v>
      </c>
      <c r="I4185" s="1">
        <v>4.3821263162002401E-12</v>
      </c>
      <c r="L4185" s="3">
        <v>6.0261170028626902E-2</v>
      </c>
      <c r="M4185" s="3">
        <v>0.103612442770614</v>
      </c>
      <c r="N4185" t="s">
        <v>6330</v>
      </c>
      <c r="O4185" t="s">
        <v>6329</v>
      </c>
      <c r="P4185" t="s">
        <v>6331</v>
      </c>
      <c r="Q4185" t="s">
        <v>6332</v>
      </c>
      <c r="R4185" t="s">
        <v>6333</v>
      </c>
      <c r="S4185" t="s">
        <v>6334</v>
      </c>
      <c r="T4185" t="s">
        <v>6328</v>
      </c>
      <c r="U4185" t="s">
        <v>6335</v>
      </c>
      <c r="V4185">
        <v>9218</v>
      </c>
      <c r="W4185" t="s">
        <v>6336</v>
      </c>
      <c r="X4185" t="s">
        <v>6337</v>
      </c>
      <c r="Z4185" t="s">
        <v>6338</v>
      </c>
    </row>
    <row r="4186" spans="1:26" x14ac:dyDescent="0.25">
      <c r="A4186" t="str">
        <f t="shared" si="65"/>
        <v>res_invn_X7173_141</v>
      </c>
      <c r="B4186" t="s">
        <v>48691</v>
      </c>
      <c r="C4186" t="s">
        <v>34155</v>
      </c>
      <c r="D4186" t="s">
        <v>14207</v>
      </c>
      <c r="E4186" t="s">
        <v>14208</v>
      </c>
      <c r="F4186" t="s">
        <v>14209</v>
      </c>
      <c r="G4186" t="s">
        <v>28</v>
      </c>
      <c r="H4186" t="s">
        <v>29</v>
      </c>
      <c r="I4186" s="1">
        <v>4.9799999999999999E-11</v>
      </c>
      <c r="L4186" s="3">
        <v>6.4117239336032306E-2</v>
      </c>
      <c r="M4186" s="3">
        <v>5.45356744782972E-2</v>
      </c>
      <c r="N4186" t="s">
        <v>14209</v>
      </c>
      <c r="O4186" t="s">
        <v>14208</v>
      </c>
      <c r="S4186" t="s">
        <v>53</v>
      </c>
      <c r="T4186" t="s">
        <v>14210</v>
      </c>
      <c r="U4186" t="s">
        <v>14211</v>
      </c>
      <c r="V4186">
        <v>92293</v>
      </c>
      <c r="W4186" t="s">
        <v>14212</v>
      </c>
      <c r="Z4186" t="s">
        <v>36</v>
      </c>
    </row>
    <row r="4187" spans="1:26" x14ac:dyDescent="0.25">
      <c r="A4187" t="str">
        <f t="shared" si="65"/>
        <v>res_invn_X7175_4</v>
      </c>
      <c r="B4187" t="s">
        <v>48692</v>
      </c>
      <c r="C4187" t="s">
        <v>6997</v>
      </c>
      <c r="D4187" t="s">
        <v>6998</v>
      </c>
      <c r="E4187" t="s">
        <v>6999</v>
      </c>
      <c r="F4187" t="s">
        <v>7000</v>
      </c>
      <c r="G4187" t="s">
        <v>28</v>
      </c>
      <c r="H4187" t="s">
        <v>29</v>
      </c>
      <c r="I4187" s="1">
        <v>8.1956206492435005E-11</v>
      </c>
      <c r="L4187" s="3">
        <v>5.3423422589823397E-2</v>
      </c>
      <c r="M4187" s="3">
        <v>3.0775358668295099E-2</v>
      </c>
      <c r="N4187" t="s">
        <v>7000</v>
      </c>
      <c r="O4187" t="s">
        <v>6999</v>
      </c>
      <c r="P4187" t="s">
        <v>7001</v>
      </c>
      <c r="S4187" t="s">
        <v>31</v>
      </c>
      <c r="T4187" t="s">
        <v>7002</v>
      </c>
      <c r="U4187" t="s">
        <v>7003</v>
      </c>
      <c r="V4187">
        <v>56113</v>
      </c>
      <c r="W4187" t="s">
        <v>7004</v>
      </c>
    </row>
    <row r="4188" spans="1:26" x14ac:dyDescent="0.25">
      <c r="A4188" t="str">
        <f t="shared" si="65"/>
        <v>res_invn_X7178_59</v>
      </c>
      <c r="B4188" t="s">
        <v>48693</v>
      </c>
      <c r="C4188" t="s">
        <v>6675</v>
      </c>
      <c r="D4188" t="s">
        <v>6676</v>
      </c>
      <c r="E4188" t="s">
        <v>6677</v>
      </c>
      <c r="F4188" t="s">
        <v>6678</v>
      </c>
      <c r="G4188" t="s">
        <v>28</v>
      </c>
      <c r="H4188" t="s">
        <v>29</v>
      </c>
      <c r="I4188" s="1">
        <v>3.50068652747739E-11</v>
      </c>
      <c r="L4188" s="3">
        <v>5.2779832148636602E-2</v>
      </c>
      <c r="M4188" s="3">
        <v>7.2688166229282605E-2</v>
      </c>
      <c r="N4188" t="s">
        <v>6678</v>
      </c>
      <c r="O4188" t="s">
        <v>6679</v>
      </c>
      <c r="Q4188" t="s">
        <v>6680</v>
      </c>
      <c r="S4188" t="s">
        <v>6681</v>
      </c>
      <c r="T4188" t="s">
        <v>6676</v>
      </c>
      <c r="U4188" t="s">
        <v>6682</v>
      </c>
      <c r="V4188">
        <v>11067</v>
      </c>
      <c r="W4188" t="s">
        <v>6683</v>
      </c>
      <c r="Z4188" t="s">
        <v>6684</v>
      </c>
    </row>
    <row r="4189" spans="1:26" x14ac:dyDescent="0.25">
      <c r="A4189" t="str">
        <f t="shared" si="65"/>
        <v>res_invn_X7179_69</v>
      </c>
      <c r="B4189" t="s">
        <v>48694</v>
      </c>
      <c r="C4189" t="s">
        <v>6229</v>
      </c>
      <c r="D4189" t="s">
        <v>6230</v>
      </c>
      <c r="E4189" t="s">
        <v>6231</v>
      </c>
      <c r="F4189" t="s">
        <v>6232</v>
      </c>
      <c r="G4189" t="s">
        <v>28</v>
      </c>
      <c r="H4189" t="s">
        <v>29</v>
      </c>
      <c r="I4189" s="1">
        <v>2.7990376368969801E-12</v>
      </c>
      <c r="L4189" s="3">
        <v>6.1803542706833102E-2</v>
      </c>
      <c r="M4189" s="3">
        <v>0.103244704323685</v>
      </c>
      <c r="N4189" t="s">
        <v>6232</v>
      </c>
      <c r="O4189" t="s">
        <v>6231</v>
      </c>
      <c r="R4189" t="s">
        <v>6233</v>
      </c>
      <c r="S4189" t="s">
        <v>31</v>
      </c>
      <c r="T4189" t="s">
        <v>6230</v>
      </c>
      <c r="U4189" t="s">
        <v>6234</v>
      </c>
      <c r="V4189">
        <v>23114</v>
      </c>
      <c r="W4189" t="s">
        <v>6235</v>
      </c>
      <c r="X4189" t="s">
        <v>6236</v>
      </c>
      <c r="Z4189" t="s">
        <v>6237</v>
      </c>
    </row>
    <row r="4190" spans="1:26" x14ac:dyDescent="0.25">
      <c r="A4190" t="str">
        <f t="shared" si="65"/>
        <v>res_invn_X7180_114</v>
      </c>
      <c r="B4190" t="s">
        <v>48695</v>
      </c>
      <c r="C4190" t="s">
        <v>34263</v>
      </c>
      <c r="D4190" t="s">
        <v>34264</v>
      </c>
      <c r="E4190" t="s">
        <v>34265</v>
      </c>
      <c r="F4190" t="s">
        <v>34266</v>
      </c>
      <c r="G4190" t="s">
        <v>28</v>
      </c>
      <c r="H4190" t="s">
        <v>29</v>
      </c>
      <c r="I4190" s="1">
        <v>2.5369574855301798E-11</v>
      </c>
      <c r="L4190" s="3">
        <v>5.8962741670725703E-2</v>
      </c>
      <c r="M4190" s="3">
        <v>6.7901625160769197E-2</v>
      </c>
      <c r="N4190" t="s">
        <v>34266</v>
      </c>
      <c r="O4190" t="s">
        <v>34265</v>
      </c>
      <c r="P4190" t="s">
        <v>34267</v>
      </c>
      <c r="Q4190" t="s">
        <v>34268</v>
      </c>
      <c r="R4190" t="s">
        <v>954</v>
      </c>
      <c r="S4190" t="s">
        <v>189</v>
      </c>
      <c r="T4190" t="s">
        <v>34269</v>
      </c>
      <c r="U4190" t="s">
        <v>34270</v>
      </c>
      <c r="V4190">
        <v>3448</v>
      </c>
      <c r="W4190" t="s">
        <v>34271</v>
      </c>
      <c r="X4190" t="s">
        <v>958</v>
      </c>
      <c r="Z4190" t="s">
        <v>800</v>
      </c>
    </row>
    <row r="4191" spans="1:26" x14ac:dyDescent="0.25">
      <c r="A4191" t="str">
        <f t="shared" si="65"/>
        <v>res_invn_X7181_17</v>
      </c>
      <c r="B4191" t="s">
        <v>48696</v>
      </c>
      <c r="C4191" t="s">
        <v>6891</v>
      </c>
      <c r="D4191" t="s">
        <v>6892</v>
      </c>
      <c r="E4191" t="s">
        <v>6893</v>
      </c>
      <c r="F4191" t="s">
        <v>6894</v>
      </c>
      <c r="G4191" t="s">
        <v>28</v>
      </c>
      <c r="H4191" t="s">
        <v>29</v>
      </c>
      <c r="I4191" s="1">
        <v>9.2829582502462406E-12</v>
      </c>
      <c r="L4191" s="3">
        <v>5.0353700222080203E-2</v>
      </c>
      <c r="M4191" s="3">
        <v>3.7224855944364303E-2</v>
      </c>
      <c r="N4191" t="s">
        <v>6894</v>
      </c>
      <c r="O4191" t="s">
        <v>6893</v>
      </c>
      <c r="P4191" t="s">
        <v>6895</v>
      </c>
      <c r="R4191" t="s">
        <v>6690</v>
      </c>
      <c r="S4191" t="s">
        <v>445</v>
      </c>
      <c r="T4191" t="s">
        <v>6892</v>
      </c>
      <c r="U4191" t="s">
        <v>6896</v>
      </c>
      <c r="V4191">
        <v>9217</v>
      </c>
      <c r="W4191" t="s">
        <v>6897</v>
      </c>
      <c r="X4191" t="s">
        <v>6898</v>
      </c>
      <c r="Z4191" t="s">
        <v>6899</v>
      </c>
    </row>
    <row r="4192" spans="1:26" x14ac:dyDescent="0.25">
      <c r="A4192" t="str">
        <f t="shared" si="65"/>
        <v>res_invn_X7183_102</v>
      </c>
      <c r="B4192" t="s">
        <v>48697</v>
      </c>
      <c r="C4192" t="s">
        <v>6794</v>
      </c>
      <c r="D4192" t="s">
        <v>6795</v>
      </c>
      <c r="E4192" t="s">
        <v>6796</v>
      </c>
      <c r="F4192" t="s">
        <v>6797</v>
      </c>
      <c r="G4192" t="s">
        <v>28</v>
      </c>
      <c r="H4192" t="s">
        <v>29</v>
      </c>
      <c r="I4192" s="1">
        <v>6.7359866000141096E-12</v>
      </c>
      <c r="L4192" s="3">
        <v>4.3925317215264201E-2</v>
      </c>
      <c r="M4192" s="3">
        <v>4.3523315635094303E-2</v>
      </c>
      <c r="N4192" t="s">
        <v>6797</v>
      </c>
      <c r="O4192" t="s">
        <v>6796</v>
      </c>
      <c r="Q4192" t="s">
        <v>6798</v>
      </c>
      <c r="R4192" t="s">
        <v>6799</v>
      </c>
      <c r="S4192" t="s">
        <v>189</v>
      </c>
      <c r="T4192" t="s">
        <v>6800</v>
      </c>
      <c r="U4192" t="s">
        <v>6801</v>
      </c>
      <c r="V4192">
        <v>55908</v>
      </c>
      <c r="W4192" t="s">
        <v>6802</v>
      </c>
      <c r="X4192" t="s">
        <v>4263</v>
      </c>
      <c r="Z4192" t="s">
        <v>322</v>
      </c>
    </row>
    <row r="4193" spans="1:26" x14ac:dyDescent="0.25">
      <c r="A4193" t="str">
        <f t="shared" si="65"/>
        <v>res_invn_X7184_13</v>
      </c>
      <c r="B4193" t="s">
        <v>48698</v>
      </c>
      <c r="C4193" t="s">
        <v>6751</v>
      </c>
      <c r="D4193" t="s">
        <v>6752</v>
      </c>
      <c r="E4193" t="s">
        <v>6753</v>
      </c>
      <c r="F4193" t="s">
        <v>6754</v>
      </c>
      <c r="G4193" t="s">
        <v>28</v>
      </c>
      <c r="H4193" t="s">
        <v>29</v>
      </c>
      <c r="I4193" s="1">
        <v>5.3359292397845998E-11</v>
      </c>
      <c r="L4193" s="3">
        <v>3.9766059336731698E-2</v>
      </c>
      <c r="M4193" s="3">
        <v>3.3168196270236497E-2</v>
      </c>
      <c r="N4193" t="s">
        <v>6754</v>
      </c>
      <c r="O4193" t="s">
        <v>6753</v>
      </c>
      <c r="Q4193" t="s">
        <v>6755</v>
      </c>
      <c r="R4193" t="s">
        <v>1676</v>
      </c>
      <c r="S4193" t="s">
        <v>6756</v>
      </c>
      <c r="T4193" t="s">
        <v>6757</v>
      </c>
      <c r="U4193" t="s">
        <v>6758</v>
      </c>
      <c r="V4193">
        <v>1087</v>
      </c>
      <c r="W4193" t="s">
        <v>6759</v>
      </c>
    </row>
    <row r="4194" spans="1:26" x14ac:dyDescent="0.25">
      <c r="A4194" t="str">
        <f t="shared" si="65"/>
        <v>res_invn_X7185_29</v>
      </c>
      <c r="B4194" t="s">
        <v>48699</v>
      </c>
      <c r="C4194" t="s">
        <v>6978</v>
      </c>
      <c r="D4194" t="s">
        <v>6979</v>
      </c>
      <c r="E4194" t="s">
        <v>6980</v>
      </c>
      <c r="F4194" t="s">
        <v>6981</v>
      </c>
      <c r="G4194" t="s">
        <v>28</v>
      </c>
      <c r="H4194" t="s">
        <v>29</v>
      </c>
      <c r="I4194" s="1">
        <v>2.4838987140083198E-12</v>
      </c>
      <c r="J4194" t="s">
        <v>51</v>
      </c>
      <c r="L4194" s="3">
        <v>3.9525094990387699E-2</v>
      </c>
      <c r="M4194" s="3">
        <v>8.4368413066716094E-2</v>
      </c>
      <c r="N4194" t="s">
        <v>6981</v>
      </c>
      <c r="O4194" t="s">
        <v>6980</v>
      </c>
      <c r="P4194" t="s">
        <v>6979</v>
      </c>
      <c r="Q4194" t="s">
        <v>6982</v>
      </c>
      <c r="R4194" t="s">
        <v>6983</v>
      </c>
      <c r="S4194" t="s">
        <v>53</v>
      </c>
      <c r="T4194" t="s">
        <v>6984</v>
      </c>
      <c r="U4194" t="s">
        <v>6985</v>
      </c>
      <c r="V4194">
        <v>2814</v>
      </c>
      <c r="W4194" t="s">
        <v>6986</v>
      </c>
      <c r="Z4194" t="s">
        <v>6987</v>
      </c>
    </row>
    <row r="4195" spans="1:26" x14ac:dyDescent="0.25">
      <c r="A4195" t="str">
        <f t="shared" si="65"/>
        <v>res_invn_X7186_111</v>
      </c>
      <c r="B4195" t="s">
        <v>48700</v>
      </c>
      <c r="C4195" t="s">
        <v>6703</v>
      </c>
      <c r="D4195" t="s">
        <v>6704</v>
      </c>
      <c r="E4195" t="s">
        <v>6705</v>
      </c>
      <c r="F4195" t="s">
        <v>6706</v>
      </c>
      <c r="G4195" t="s">
        <v>28</v>
      </c>
      <c r="H4195" t="s">
        <v>29</v>
      </c>
      <c r="I4195" s="1">
        <v>2.2280133189216301E-11</v>
      </c>
      <c r="L4195" s="3">
        <v>5.0244722216616799E-2</v>
      </c>
      <c r="M4195" s="3">
        <v>4.87478476200153E-2</v>
      </c>
      <c r="N4195" t="s">
        <v>6706</v>
      </c>
      <c r="O4195" t="s">
        <v>6705</v>
      </c>
      <c r="R4195" t="s">
        <v>6707</v>
      </c>
      <c r="S4195" t="s">
        <v>53</v>
      </c>
      <c r="T4195" t="s">
        <v>6704</v>
      </c>
      <c r="U4195" t="s">
        <v>6708</v>
      </c>
      <c r="V4195">
        <v>6809</v>
      </c>
      <c r="W4195" t="s">
        <v>6709</v>
      </c>
      <c r="X4195" t="s">
        <v>6710</v>
      </c>
      <c r="Z4195" t="s">
        <v>6711</v>
      </c>
    </row>
    <row r="4196" spans="1:26" x14ac:dyDescent="0.25">
      <c r="A4196" t="str">
        <f t="shared" si="65"/>
        <v>res_invn_X7187_3</v>
      </c>
      <c r="B4196" t="s">
        <v>48701</v>
      </c>
      <c r="C4196" t="s">
        <v>34256</v>
      </c>
      <c r="D4196" t="s">
        <v>34257</v>
      </c>
      <c r="E4196" t="s">
        <v>34258</v>
      </c>
      <c r="F4196" t="s">
        <v>34259</v>
      </c>
      <c r="G4196" t="s">
        <v>28</v>
      </c>
      <c r="H4196" t="s">
        <v>29</v>
      </c>
      <c r="I4196" s="1">
        <v>3.3455396099285099E-10</v>
      </c>
      <c r="L4196" s="3">
        <v>5.20664459089333E-2</v>
      </c>
      <c r="M4196" s="3">
        <v>5.2855272070022601E-2</v>
      </c>
      <c r="N4196" t="s">
        <v>34259</v>
      </c>
      <c r="O4196" t="s">
        <v>34258</v>
      </c>
      <c r="Q4196" t="s">
        <v>34260</v>
      </c>
      <c r="R4196" t="s">
        <v>6690</v>
      </c>
      <c r="S4196" t="s">
        <v>53</v>
      </c>
      <c r="T4196" t="s">
        <v>34257</v>
      </c>
      <c r="U4196" t="s">
        <v>34261</v>
      </c>
      <c r="V4196">
        <v>151742</v>
      </c>
      <c r="W4196" t="s">
        <v>34262</v>
      </c>
      <c r="X4196" t="s">
        <v>1200</v>
      </c>
      <c r="Z4196" t="s">
        <v>4895</v>
      </c>
    </row>
    <row r="4197" spans="1:26" x14ac:dyDescent="0.25">
      <c r="A4197" t="str">
        <f t="shared" si="65"/>
        <v>res_invn_X7189_55</v>
      </c>
      <c r="B4197" t="s">
        <v>48702</v>
      </c>
      <c r="C4197" t="s">
        <v>6372</v>
      </c>
      <c r="D4197" t="s">
        <v>6373</v>
      </c>
      <c r="E4197" t="s">
        <v>6374</v>
      </c>
      <c r="F4197" t="s">
        <v>6375</v>
      </c>
      <c r="G4197" t="s">
        <v>28</v>
      </c>
      <c r="H4197" t="s">
        <v>29</v>
      </c>
      <c r="I4197" s="1">
        <v>1.4486594187043E-10</v>
      </c>
      <c r="L4197" s="3">
        <v>6.3916035600665194E-2</v>
      </c>
      <c r="M4197" s="3">
        <v>7.9639208482045504E-2</v>
      </c>
      <c r="N4197" t="s">
        <v>6375</v>
      </c>
      <c r="O4197" t="s">
        <v>6374</v>
      </c>
      <c r="Q4197" t="s">
        <v>6376</v>
      </c>
      <c r="R4197" t="s">
        <v>6377</v>
      </c>
      <c r="S4197" t="s">
        <v>202</v>
      </c>
      <c r="T4197" t="s">
        <v>6373</v>
      </c>
      <c r="U4197" t="s">
        <v>6378</v>
      </c>
      <c r="V4197">
        <v>9469</v>
      </c>
      <c r="W4197" t="s">
        <v>6379</v>
      </c>
      <c r="X4197" t="s">
        <v>205</v>
      </c>
      <c r="Z4197" t="s">
        <v>206</v>
      </c>
    </row>
    <row r="4198" spans="1:26" x14ac:dyDescent="0.25">
      <c r="A4198" t="str">
        <f t="shared" si="65"/>
        <v>res_invn_X7191_32</v>
      </c>
      <c r="B4198" t="s">
        <v>48703</v>
      </c>
      <c r="C4198" t="s">
        <v>34156</v>
      </c>
      <c r="D4198" t="s">
        <v>34157</v>
      </c>
      <c r="E4198" t="s">
        <v>34158</v>
      </c>
      <c r="F4198" t="s">
        <v>34159</v>
      </c>
      <c r="G4198" t="s">
        <v>28</v>
      </c>
      <c r="H4198" t="s">
        <v>29</v>
      </c>
      <c r="I4198" s="1">
        <v>6.2200000000000002E-11</v>
      </c>
      <c r="L4198" s="3">
        <v>0.88944935797937097</v>
      </c>
      <c r="M4198" s="3">
        <v>0.95848312812674796</v>
      </c>
      <c r="N4198" t="s">
        <v>34159</v>
      </c>
      <c r="O4198" t="s">
        <v>34158</v>
      </c>
      <c r="P4198" t="s">
        <v>34160</v>
      </c>
      <c r="S4198" t="s">
        <v>34161</v>
      </c>
      <c r="T4198" t="s">
        <v>34157</v>
      </c>
      <c r="U4198" t="s">
        <v>34162</v>
      </c>
      <c r="V4198">
        <v>7871</v>
      </c>
      <c r="W4198" t="s">
        <v>34163</v>
      </c>
      <c r="Z4198" t="s">
        <v>34164</v>
      </c>
    </row>
    <row r="4199" spans="1:26" x14ac:dyDescent="0.25">
      <c r="A4199" t="str">
        <f t="shared" si="65"/>
        <v>res_invn_X7192_37</v>
      </c>
      <c r="B4199" t="s">
        <v>48704</v>
      </c>
      <c r="C4199" t="s">
        <v>6218</v>
      </c>
      <c r="D4199" t="s">
        <v>6219</v>
      </c>
      <c r="E4199" t="s">
        <v>6220</v>
      </c>
      <c r="F4199" t="s">
        <v>6221</v>
      </c>
      <c r="G4199" t="s">
        <v>28</v>
      </c>
      <c r="H4199" t="s">
        <v>29</v>
      </c>
      <c r="I4199" s="1">
        <v>1.9331931398297601E-11</v>
      </c>
      <c r="L4199" s="3">
        <v>3.0029175564113799E-2</v>
      </c>
      <c r="M4199" s="3">
        <v>2.8979601243754299E-2</v>
      </c>
      <c r="N4199" t="s">
        <v>6221</v>
      </c>
      <c r="O4199" t="s">
        <v>6220</v>
      </c>
      <c r="P4199" t="s">
        <v>6222</v>
      </c>
      <c r="Q4199" t="s">
        <v>6223</v>
      </c>
      <c r="R4199" t="s">
        <v>6224</v>
      </c>
      <c r="S4199" t="s">
        <v>53</v>
      </c>
      <c r="T4199" t="s">
        <v>6225</v>
      </c>
      <c r="U4199" t="s">
        <v>6226</v>
      </c>
      <c r="V4199">
        <v>163702</v>
      </c>
      <c r="W4199" t="s">
        <v>6227</v>
      </c>
      <c r="Z4199" t="s">
        <v>6228</v>
      </c>
    </row>
    <row r="4200" spans="1:26" x14ac:dyDescent="0.25">
      <c r="A4200" t="str">
        <f t="shared" si="65"/>
        <v>res_invn_X7193_98</v>
      </c>
      <c r="B4200" t="s">
        <v>48705</v>
      </c>
      <c r="C4200" t="s">
        <v>6854</v>
      </c>
      <c r="D4200" t="s">
        <v>6855</v>
      </c>
      <c r="E4200" t="s">
        <v>6856</v>
      </c>
      <c r="F4200" t="s">
        <v>6857</v>
      </c>
      <c r="G4200" t="s">
        <v>28</v>
      </c>
      <c r="H4200" t="s">
        <v>29</v>
      </c>
      <c r="I4200" s="1">
        <v>1.28108695888664E-10</v>
      </c>
      <c r="L4200" s="3">
        <v>3.2111788071662303E-2</v>
      </c>
      <c r="M4200" s="3">
        <v>3.8796969846628601E-2</v>
      </c>
      <c r="N4200" t="s">
        <v>6857</v>
      </c>
      <c r="O4200" t="s">
        <v>6856</v>
      </c>
      <c r="P4200" t="s">
        <v>6858</v>
      </c>
      <c r="S4200" t="s">
        <v>31</v>
      </c>
      <c r="T4200" t="s">
        <v>6859</v>
      </c>
      <c r="V4200">
        <v>56135</v>
      </c>
      <c r="W4200" t="s">
        <v>6860</v>
      </c>
    </row>
    <row r="4201" spans="1:26" x14ac:dyDescent="0.25">
      <c r="A4201" t="str">
        <f t="shared" si="65"/>
        <v>res_invn_X7194_36</v>
      </c>
      <c r="B4201" t="s">
        <v>48706</v>
      </c>
      <c r="C4201" t="s">
        <v>6317</v>
      </c>
      <c r="D4201" t="s">
        <v>6318</v>
      </c>
      <c r="E4201" t="s">
        <v>6319</v>
      </c>
      <c r="F4201" t="s">
        <v>6320</v>
      </c>
      <c r="G4201" t="s">
        <v>28</v>
      </c>
      <c r="H4201" t="s">
        <v>29</v>
      </c>
      <c r="I4201" s="1">
        <v>3.2204183071114999E-12</v>
      </c>
      <c r="L4201" s="3">
        <v>5.3799053627784303E-2</v>
      </c>
      <c r="M4201" s="3">
        <v>4.7459664941835497E-2</v>
      </c>
      <c r="N4201" t="s">
        <v>6320</v>
      </c>
      <c r="O4201" t="s">
        <v>6319</v>
      </c>
      <c r="Q4201" t="s">
        <v>6321</v>
      </c>
      <c r="R4201" t="s">
        <v>6322</v>
      </c>
      <c r="S4201" t="s">
        <v>31</v>
      </c>
      <c r="T4201" t="s">
        <v>6318</v>
      </c>
      <c r="U4201" t="s">
        <v>6323</v>
      </c>
      <c r="V4201">
        <v>27020</v>
      </c>
      <c r="W4201" t="s">
        <v>6324</v>
      </c>
      <c r="X4201" t="s">
        <v>6325</v>
      </c>
      <c r="Z4201" t="s">
        <v>6326</v>
      </c>
    </row>
    <row r="4202" spans="1:26" x14ac:dyDescent="0.25">
      <c r="A4202" t="str">
        <f t="shared" si="65"/>
        <v>res_invn_X7196_21</v>
      </c>
      <c r="B4202" t="s">
        <v>48707</v>
      </c>
      <c r="C4202" t="s">
        <v>6629</v>
      </c>
      <c r="D4202" t="s">
        <v>6630</v>
      </c>
      <c r="E4202" t="s">
        <v>6631</v>
      </c>
      <c r="F4202" t="s">
        <v>6632</v>
      </c>
      <c r="G4202" t="s">
        <v>28</v>
      </c>
      <c r="H4202" t="s">
        <v>29</v>
      </c>
      <c r="I4202" s="1">
        <v>2.5740774869491499E-12</v>
      </c>
      <c r="L4202" s="3">
        <v>5.8587388599047899E-2</v>
      </c>
      <c r="M4202" s="3">
        <v>3.6647802385667602E-2</v>
      </c>
      <c r="N4202" t="s">
        <v>6632</v>
      </c>
      <c r="O4202" t="s">
        <v>6631</v>
      </c>
      <c r="Q4202" t="s">
        <v>6633</v>
      </c>
      <c r="S4202" t="s">
        <v>189</v>
      </c>
      <c r="T4202" t="s">
        <v>6634</v>
      </c>
      <c r="U4202" t="s">
        <v>6635</v>
      </c>
      <c r="V4202">
        <v>3467</v>
      </c>
      <c r="W4202" t="s">
        <v>6636</v>
      </c>
      <c r="X4202" t="s">
        <v>958</v>
      </c>
      <c r="Z4202" t="s">
        <v>194</v>
      </c>
    </row>
    <row r="4203" spans="1:26" x14ac:dyDescent="0.25">
      <c r="A4203" t="str">
        <f t="shared" si="65"/>
        <v>res_invn_X7197_2</v>
      </c>
      <c r="B4203" t="s">
        <v>48708</v>
      </c>
      <c r="C4203" t="s">
        <v>6569</v>
      </c>
      <c r="D4203" t="s">
        <v>6570</v>
      </c>
      <c r="E4203" t="s">
        <v>6571</v>
      </c>
      <c r="F4203" t="s">
        <v>6572</v>
      </c>
      <c r="G4203" t="s">
        <v>28</v>
      </c>
      <c r="H4203" t="s">
        <v>29</v>
      </c>
      <c r="I4203" s="1">
        <v>4.6138492186981299E-11</v>
      </c>
      <c r="L4203" s="3">
        <v>3.7042518469673699E-2</v>
      </c>
      <c r="M4203" s="3">
        <v>3.4985213190619202E-2</v>
      </c>
      <c r="N4203" t="s">
        <v>6572</v>
      </c>
      <c r="O4203" t="s">
        <v>6571</v>
      </c>
      <c r="Q4203" t="s">
        <v>6573</v>
      </c>
      <c r="S4203" t="s">
        <v>6574</v>
      </c>
      <c r="T4203" t="s">
        <v>6575</v>
      </c>
      <c r="U4203" t="s">
        <v>6576</v>
      </c>
      <c r="V4203">
        <v>29103</v>
      </c>
      <c r="W4203" t="s">
        <v>6577</v>
      </c>
      <c r="Z4203" t="s">
        <v>6578</v>
      </c>
    </row>
    <row r="4204" spans="1:26" x14ac:dyDescent="0.25">
      <c r="A4204" t="str">
        <f t="shared" si="65"/>
        <v>res_invn_X7198_197</v>
      </c>
      <c r="B4204" t="s">
        <v>48709</v>
      </c>
      <c r="C4204" t="s">
        <v>6560</v>
      </c>
      <c r="D4204" t="s">
        <v>6561</v>
      </c>
      <c r="E4204" t="s">
        <v>6562</v>
      </c>
      <c r="F4204" t="s">
        <v>6563</v>
      </c>
      <c r="G4204" t="s">
        <v>28</v>
      </c>
      <c r="H4204" t="s">
        <v>29</v>
      </c>
      <c r="I4204" s="1">
        <v>1.8694509619623201E-12</v>
      </c>
      <c r="L4204" s="3">
        <v>4.4191470045854699E-2</v>
      </c>
      <c r="M4204" s="3">
        <v>4.2473406263741097E-2</v>
      </c>
      <c r="N4204" t="s">
        <v>6563</v>
      </c>
      <c r="O4204" t="s">
        <v>6562</v>
      </c>
      <c r="Q4204" t="s">
        <v>6564</v>
      </c>
      <c r="S4204" t="s">
        <v>202</v>
      </c>
      <c r="T4204" t="s">
        <v>6565</v>
      </c>
      <c r="U4204" t="s">
        <v>6566</v>
      </c>
      <c r="V4204">
        <v>9917</v>
      </c>
      <c r="W4204" t="s">
        <v>6567</v>
      </c>
      <c r="X4204" t="s">
        <v>2518</v>
      </c>
      <c r="Z4204" t="s">
        <v>6568</v>
      </c>
    </row>
    <row r="4205" spans="1:26" x14ac:dyDescent="0.25">
      <c r="A4205" t="str">
        <f t="shared" si="65"/>
        <v>res_invn_X7199_3</v>
      </c>
      <c r="B4205" t="s">
        <v>48710</v>
      </c>
      <c r="C4205" t="s">
        <v>6594</v>
      </c>
      <c r="D4205" t="s">
        <v>6595</v>
      </c>
      <c r="E4205" t="s">
        <v>6596</v>
      </c>
      <c r="F4205" t="s">
        <v>6597</v>
      </c>
      <c r="G4205" t="s">
        <v>28</v>
      </c>
      <c r="H4205" t="s">
        <v>29</v>
      </c>
      <c r="I4205" s="1">
        <v>1.4418070070572E-10</v>
      </c>
      <c r="L4205" s="3">
        <v>5.5666804849435099E-2</v>
      </c>
      <c r="M4205" s="3">
        <v>3.38964833244172E-2</v>
      </c>
      <c r="N4205" t="s">
        <v>6597</v>
      </c>
      <c r="O4205" t="s">
        <v>6596</v>
      </c>
      <c r="Q4205" t="s">
        <v>6598</v>
      </c>
      <c r="R4205" t="s">
        <v>6599</v>
      </c>
      <c r="S4205" t="s">
        <v>6600</v>
      </c>
      <c r="T4205" t="s">
        <v>6595</v>
      </c>
      <c r="U4205" t="s">
        <v>6601</v>
      </c>
      <c r="V4205">
        <v>8224</v>
      </c>
      <c r="W4205" t="s">
        <v>6602</v>
      </c>
    </row>
    <row r="4206" spans="1:26" x14ac:dyDescent="0.25">
      <c r="A4206" t="str">
        <f t="shared" si="65"/>
        <v>res_invn_X7200_4</v>
      </c>
      <c r="B4206" t="s">
        <v>48711</v>
      </c>
      <c r="C4206" t="s">
        <v>6803</v>
      </c>
      <c r="D4206" t="s">
        <v>6804</v>
      </c>
      <c r="E4206" t="s">
        <v>6805</v>
      </c>
      <c r="F4206" t="s">
        <v>6806</v>
      </c>
      <c r="G4206" t="s">
        <v>28</v>
      </c>
      <c r="H4206" t="s">
        <v>29</v>
      </c>
      <c r="I4206" s="1">
        <v>4.72194945526526E-12</v>
      </c>
      <c r="L4206" s="3">
        <v>3.8572301779783998E-2</v>
      </c>
      <c r="M4206" s="3">
        <v>4.30055615379085E-2</v>
      </c>
      <c r="N4206" t="s">
        <v>6806</v>
      </c>
      <c r="O4206" t="s">
        <v>6805</v>
      </c>
      <c r="Q4206" t="s">
        <v>6807</v>
      </c>
      <c r="R4206" t="s">
        <v>6808</v>
      </c>
      <c r="S4206" t="s">
        <v>6809</v>
      </c>
      <c r="T4206" t="s">
        <v>6804</v>
      </c>
      <c r="U4206" t="s">
        <v>6810</v>
      </c>
      <c r="V4206">
        <v>57497</v>
      </c>
      <c r="W4206" t="s">
        <v>6811</v>
      </c>
      <c r="Z4206" t="s">
        <v>6812</v>
      </c>
    </row>
    <row r="4207" spans="1:26" x14ac:dyDescent="0.25">
      <c r="A4207" t="str">
        <f t="shared" si="65"/>
        <v>res_invn_X7201_5</v>
      </c>
      <c r="B4207" t="s">
        <v>48712</v>
      </c>
      <c r="C4207" t="s">
        <v>6550</v>
      </c>
      <c r="D4207" t="s">
        <v>6551</v>
      </c>
      <c r="E4207" t="s">
        <v>6552</v>
      </c>
      <c r="F4207" t="s">
        <v>6553</v>
      </c>
      <c r="G4207" t="s">
        <v>28</v>
      </c>
      <c r="H4207" t="s">
        <v>29</v>
      </c>
      <c r="I4207" s="1">
        <v>3.2880027217998303E-11</v>
      </c>
      <c r="L4207" s="3">
        <v>5.15431885299606E-2</v>
      </c>
      <c r="M4207" s="3">
        <v>4.9041448255082498E-2</v>
      </c>
      <c r="N4207" t="s">
        <v>6553</v>
      </c>
      <c r="O4207" t="s">
        <v>6552</v>
      </c>
      <c r="Q4207" t="s">
        <v>6554</v>
      </c>
      <c r="R4207" t="s">
        <v>6555</v>
      </c>
      <c r="S4207" t="s">
        <v>1510</v>
      </c>
      <c r="T4207" t="s">
        <v>6551</v>
      </c>
      <c r="U4207" t="s">
        <v>6556</v>
      </c>
      <c r="V4207">
        <v>23479</v>
      </c>
      <c r="W4207" t="s">
        <v>6557</v>
      </c>
      <c r="X4207" t="s">
        <v>6558</v>
      </c>
      <c r="Z4207" t="s">
        <v>6559</v>
      </c>
    </row>
    <row r="4208" spans="1:26" x14ac:dyDescent="0.25">
      <c r="A4208" t="str">
        <f t="shared" si="65"/>
        <v>res_invn_X7202_107</v>
      </c>
      <c r="B4208" t="s">
        <v>48713</v>
      </c>
      <c r="C4208" t="s">
        <v>6238</v>
      </c>
      <c r="D4208" t="s">
        <v>6239</v>
      </c>
      <c r="E4208" t="s">
        <v>6240</v>
      </c>
      <c r="F4208" t="s">
        <v>6241</v>
      </c>
      <c r="G4208" t="s">
        <v>28</v>
      </c>
      <c r="H4208" t="s">
        <v>29</v>
      </c>
      <c r="I4208" s="1">
        <v>2.3810106340454201E-11</v>
      </c>
      <c r="L4208" s="3">
        <v>3.8975035575231999E-2</v>
      </c>
      <c r="M4208" s="3">
        <v>2.92074500850893E-2</v>
      </c>
      <c r="N4208" t="s">
        <v>6241</v>
      </c>
      <c r="O4208" t="s">
        <v>6240</v>
      </c>
      <c r="Q4208" t="s">
        <v>6242</v>
      </c>
      <c r="S4208" t="s">
        <v>31</v>
      </c>
      <c r="T4208" t="s">
        <v>6239</v>
      </c>
      <c r="U4208" t="s">
        <v>6243</v>
      </c>
      <c r="V4208">
        <v>10500</v>
      </c>
      <c r="W4208" t="s">
        <v>6244</v>
      </c>
      <c r="Z4208" t="s">
        <v>36</v>
      </c>
    </row>
    <row r="4209" spans="1:26" x14ac:dyDescent="0.25">
      <c r="A4209" t="str">
        <f t="shared" si="65"/>
        <v>res_invn_X7203_125</v>
      </c>
      <c r="B4209" t="s">
        <v>48714</v>
      </c>
      <c r="C4209" t="s">
        <v>7005</v>
      </c>
      <c r="D4209" t="s">
        <v>7006</v>
      </c>
      <c r="E4209" t="s">
        <v>7007</v>
      </c>
      <c r="F4209" t="s">
        <v>7008</v>
      </c>
      <c r="G4209" t="s">
        <v>28</v>
      </c>
      <c r="H4209" t="s">
        <v>29</v>
      </c>
      <c r="I4209" s="1">
        <v>7.5799999999999996E-12</v>
      </c>
      <c r="L4209" s="3">
        <v>2.35498909278174E-2</v>
      </c>
      <c r="M4209" s="3">
        <v>2.1190966350255101E-2</v>
      </c>
      <c r="N4209" t="s">
        <v>7008</v>
      </c>
      <c r="O4209" t="s">
        <v>7007</v>
      </c>
      <c r="Q4209" t="s">
        <v>7009</v>
      </c>
      <c r="R4209" t="s">
        <v>7010</v>
      </c>
      <c r="S4209" t="s">
        <v>202</v>
      </c>
      <c r="T4209" t="s">
        <v>7006</v>
      </c>
      <c r="U4209" t="s">
        <v>7011</v>
      </c>
      <c r="V4209">
        <v>5986</v>
      </c>
      <c r="W4209" t="s">
        <v>7012</v>
      </c>
      <c r="X4209" t="s">
        <v>5743</v>
      </c>
      <c r="Z4209" t="s">
        <v>7013</v>
      </c>
    </row>
    <row r="4210" spans="1:26" x14ac:dyDescent="0.25">
      <c r="A4210" t="str">
        <f t="shared" si="65"/>
        <v>res_invn_X7204_1</v>
      </c>
      <c r="B4210" t="s">
        <v>48715</v>
      </c>
      <c r="C4210" t="s">
        <v>6622</v>
      </c>
      <c r="D4210" t="s">
        <v>6623</v>
      </c>
      <c r="E4210" t="s">
        <v>6624</v>
      </c>
      <c r="F4210" t="s">
        <v>6625</v>
      </c>
      <c r="G4210" t="s">
        <v>28</v>
      </c>
      <c r="H4210" t="s">
        <v>29</v>
      </c>
      <c r="I4210" s="1">
        <v>5.9239742371302003E-11</v>
      </c>
      <c r="L4210" s="3">
        <v>5.9199718034792903E-2</v>
      </c>
      <c r="M4210" s="3">
        <v>3.8735870782019302E-2</v>
      </c>
      <c r="N4210" t="s">
        <v>6625</v>
      </c>
      <c r="O4210" t="s">
        <v>6624</v>
      </c>
      <c r="S4210" t="s">
        <v>53</v>
      </c>
      <c r="T4210" t="s">
        <v>6626</v>
      </c>
      <c r="U4210" t="s">
        <v>6627</v>
      </c>
      <c r="V4210">
        <v>90273</v>
      </c>
      <c r="W4210" t="s">
        <v>6628</v>
      </c>
      <c r="Z4210" t="s">
        <v>36</v>
      </c>
    </row>
    <row r="4211" spans="1:26" x14ac:dyDescent="0.25">
      <c r="A4211" t="str">
        <f t="shared" si="65"/>
        <v>res_invn_X7206_20</v>
      </c>
      <c r="B4211" t="s">
        <v>48716</v>
      </c>
      <c r="C4211" t="s">
        <v>6664</v>
      </c>
      <c r="D4211" t="s">
        <v>6665</v>
      </c>
      <c r="E4211" t="s">
        <v>6666</v>
      </c>
      <c r="F4211" t="s">
        <v>6667</v>
      </c>
      <c r="G4211" t="s">
        <v>28</v>
      </c>
      <c r="H4211" t="s">
        <v>29</v>
      </c>
      <c r="I4211" s="1">
        <v>2.0736569098794001E-11</v>
      </c>
      <c r="L4211" s="3">
        <v>3.2150638786652398E-2</v>
      </c>
      <c r="M4211" s="3">
        <v>5.1863546643649297E-2</v>
      </c>
      <c r="N4211" t="s">
        <v>6667</v>
      </c>
      <c r="O4211" t="s">
        <v>6666</v>
      </c>
      <c r="P4211" t="s">
        <v>6668</v>
      </c>
      <c r="Q4211" t="s">
        <v>6669</v>
      </c>
      <c r="R4211" t="s">
        <v>6670</v>
      </c>
      <c r="T4211" t="s">
        <v>6671</v>
      </c>
      <c r="U4211" t="s">
        <v>6672</v>
      </c>
      <c r="V4211">
        <v>2203</v>
      </c>
      <c r="W4211" t="s">
        <v>6673</v>
      </c>
      <c r="X4211" t="s">
        <v>6674</v>
      </c>
      <c r="Z4211" t="s">
        <v>1690</v>
      </c>
    </row>
    <row r="4212" spans="1:26" x14ac:dyDescent="0.25">
      <c r="A4212" t="str">
        <f t="shared" si="65"/>
        <v>res_invn_X7207_4</v>
      </c>
      <c r="B4212" t="s">
        <v>48717</v>
      </c>
      <c r="C4212" t="s">
        <v>6265</v>
      </c>
      <c r="D4212" t="s">
        <v>6266</v>
      </c>
      <c r="E4212" t="s">
        <v>6267</v>
      </c>
      <c r="F4212" t="s">
        <v>6268</v>
      </c>
      <c r="G4212" t="s">
        <v>28</v>
      </c>
      <c r="H4212" t="s">
        <v>29</v>
      </c>
      <c r="I4212" s="1">
        <v>1.2642168748993901E-11</v>
      </c>
      <c r="L4212" s="3">
        <v>2.7819131419014299E-2</v>
      </c>
      <c r="M4212" s="3">
        <v>2.9446670434706598E-2</v>
      </c>
      <c r="N4212" t="s">
        <v>6268</v>
      </c>
      <c r="O4212" t="s">
        <v>6267</v>
      </c>
      <c r="Q4212" t="s">
        <v>6269</v>
      </c>
      <c r="S4212" t="s">
        <v>6270</v>
      </c>
      <c r="T4212" t="s">
        <v>6271</v>
      </c>
      <c r="U4212" t="s">
        <v>6272</v>
      </c>
      <c r="V4212">
        <v>3550</v>
      </c>
      <c r="W4212" t="s">
        <v>6273</v>
      </c>
    </row>
    <row r="4213" spans="1:26" x14ac:dyDescent="0.25">
      <c r="A4213" t="str">
        <f t="shared" si="65"/>
        <v>res_invn_X7208_60</v>
      </c>
      <c r="B4213" t="s">
        <v>48718</v>
      </c>
      <c r="C4213" t="s">
        <v>6945</v>
      </c>
      <c r="D4213" t="s">
        <v>6946</v>
      </c>
      <c r="E4213" t="s">
        <v>6947</v>
      </c>
      <c r="F4213" t="s">
        <v>6948</v>
      </c>
      <c r="G4213" t="s">
        <v>28</v>
      </c>
      <c r="H4213" t="s">
        <v>29</v>
      </c>
      <c r="I4213" s="1">
        <v>8.3348672136168699E-12</v>
      </c>
      <c r="L4213" s="3">
        <v>4.1439340798578903E-2</v>
      </c>
      <c r="M4213" s="3">
        <v>3.3612155327142297E-2</v>
      </c>
      <c r="N4213" t="s">
        <v>6948</v>
      </c>
      <c r="O4213" t="s">
        <v>6947</v>
      </c>
      <c r="Q4213" t="s">
        <v>6949</v>
      </c>
      <c r="R4213" t="s">
        <v>6926</v>
      </c>
      <c r="S4213" t="s">
        <v>202</v>
      </c>
      <c r="T4213" t="s">
        <v>6950</v>
      </c>
      <c r="U4213" t="s">
        <v>6951</v>
      </c>
      <c r="V4213">
        <v>25834</v>
      </c>
      <c r="W4213" t="s">
        <v>6952</v>
      </c>
      <c r="X4213" t="s">
        <v>5743</v>
      </c>
      <c r="Z4213" t="s">
        <v>206</v>
      </c>
    </row>
    <row r="4214" spans="1:26" x14ac:dyDescent="0.25">
      <c r="A4214" t="str">
        <f t="shared" si="65"/>
        <v>res_invn_X7210_25</v>
      </c>
      <c r="B4214" t="s">
        <v>48719</v>
      </c>
      <c r="C4214" t="s">
        <v>6380</v>
      </c>
      <c r="D4214" t="s">
        <v>6381</v>
      </c>
      <c r="E4214" t="s">
        <v>6381</v>
      </c>
      <c r="F4214" t="s">
        <v>6382</v>
      </c>
      <c r="G4214" t="s">
        <v>28</v>
      </c>
      <c r="H4214" t="s">
        <v>29</v>
      </c>
      <c r="I4214" s="1">
        <v>1.39373592675592E-12</v>
      </c>
      <c r="L4214" s="3">
        <v>4.1877379891088598E-2</v>
      </c>
      <c r="M4214" s="3">
        <v>4.4450534653679701E-2</v>
      </c>
      <c r="N4214" t="s">
        <v>6382</v>
      </c>
      <c r="O4214" t="s">
        <v>6381</v>
      </c>
      <c r="P4214" t="s">
        <v>6383</v>
      </c>
      <c r="S4214" t="s">
        <v>31</v>
      </c>
      <c r="T4214" t="s">
        <v>6384</v>
      </c>
      <c r="U4214" t="s">
        <v>6385</v>
      </c>
      <c r="V4214">
        <v>333</v>
      </c>
      <c r="W4214" t="s">
        <v>6386</v>
      </c>
      <c r="X4214" t="s">
        <v>6387</v>
      </c>
      <c r="Z4214" t="s">
        <v>6388</v>
      </c>
    </row>
    <row r="4215" spans="1:26" x14ac:dyDescent="0.25">
      <c r="A4215" t="str">
        <f t="shared" si="65"/>
        <v>res_invn_X7211_2</v>
      </c>
      <c r="B4215" t="s">
        <v>48720</v>
      </c>
      <c r="C4215" t="s">
        <v>6178</v>
      </c>
      <c r="D4215" t="s">
        <v>6179</v>
      </c>
      <c r="E4215" t="s">
        <v>6180</v>
      </c>
      <c r="F4215" t="s">
        <v>6181</v>
      </c>
      <c r="G4215" t="s">
        <v>28</v>
      </c>
      <c r="H4215" t="s">
        <v>29</v>
      </c>
      <c r="I4215" s="1">
        <v>5.1188852141716801E-10</v>
      </c>
      <c r="L4215" s="3">
        <v>7.7762047689291403E-2</v>
      </c>
      <c r="M4215" s="3">
        <v>4.3251189071277799E-2</v>
      </c>
      <c r="N4215" t="s">
        <v>6181</v>
      </c>
      <c r="O4215" t="s">
        <v>6180</v>
      </c>
      <c r="Q4215" t="s">
        <v>6182</v>
      </c>
      <c r="S4215" t="s">
        <v>189</v>
      </c>
      <c r="T4215" t="s">
        <v>6183</v>
      </c>
      <c r="U4215" t="s">
        <v>6184</v>
      </c>
      <c r="V4215">
        <v>6035</v>
      </c>
      <c r="W4215" t="s">
        <v>6185</v>
      </c>
      <c r="X4215" t="s">
        <v>6186</v>
      </c>
      <c r="Z4215" t="s">
        <v>1845</v>
      </c>
    </row>
    <row r="4216" spans="1:26" x14ac:dyDescent="0.25">
      <c r="A4216" t="str">
        <f t="shared" si="65"/>
        <v>res_invn_X7215_18</v>
      </c>
      <c r="B4216" t="s">
        <v>48721</v>
      </c>
      <c r="C4216" t="s">
        <v>6198</v>
      </c>
      <c r="D4216" t="s">
        <v>6199</v>
      </c>
      <c r="E4216" t="s">
        <v>6200</v>
      </c>
      <c r="F4216" t="s">
        <v>6201</v>
      </c>
      <c r="G4216" t="s">
        <v>28</v>
      </c>
      <c r="H4216" t="s">
        <v>29</v>
      </c>
      <c r="I4216" s="1">
        <v>7.9795155809489403E-11</v>
      </c>
      <c r="L4216" s="3">
        <v>5.81524317208661E-2</v>
      </c>
      <c r="M4216" s="3">
        <v>8.3416373882302094E-2</v>
      </c>
      <c r="N4216" t="s">
        <v>6201</v>
      </c>
      <c r="O4216" t="s">
        <v>6200</v>
      </c>
      <c r="P4216" t="s">
        <v>6202</v>
      </c>
      <c r="Q4216" t="s">
        <v>6203</v>
      </c>
      <c r="R4216" t="s">
        <v>6204</v>
      </c>
      <c r="S4216" t="s">
        <v>6205</v>
      </c>
      <c r="T4216" t="s">
        <v>6206</v>
      </c>
      <c r="U4216" t="s">
        <v>6207</v>
      </c>
      <c r="V4216">
        <v>1727</v>
      </c>
      <c r="W4216" t="s">
        <v>6208</v>
      </c>
      <c r="X4216" t="s">
        <v>6209</v>
      </c>
      <c r="Z4216" t="s">
        <v>6210</v>
      </c>
    </row>
    <row r="4217" spans="1:26" x14ac:dyDescent="0.25">
      <c r="A4217" t="str">
        <f t="shared" si="65"/>
        <v>res_invn_X7218_87</v>
      </c>
      <c r="B4217" t="s">
        <v>48722</v>
      </c>
      <c r="C4217" t="s">
        <v>6254</v>
      </c>
      <c r="D4217" t="s">
        <v>6255</v>
      </c>
      <c r="E4217" t="s">
        <v>6256</v>
      </c>
      <c r="F4217" t="s">
        <v>6257</v>
      </c>
      <c r="G4217" t="s">
        <v>28</v>
      </c>
      <c r="H4217" t="s">
        <v>29</v>
      </c>
      <c r="I4217" s="1">
        <v>2.4640427532403101E-12</v>
      </c>
      <c r="L4217" s="3">
        <v>5.7233094225307E-2</v>
      </c>
      <c r="M4217" s="3">
        <v>5.5619710873281297E-2</v>
      </c>
      <c r="N4217" t="s">
        <v>6257</v>
      </c>
      <c r="O4217" t="s">
        <v>6256</v>
      </c>
      <c r="Q4217" t="s">
        <v>6258</v>
      </c>
      <c r="R4217" t="s">
        <v>6259</v>
      </c>
      <c r="S4217" t="s">
        <v>31</v>
      </c>
      <c r="T4217" t="s">
        <v>6260</v>
      </c>
      <c r="U4217" t="s">
        <v>6261</v>
      </c>
      <c r="V4217">
        <v>482</v>
      </c>
      <c r="W4217" t="s">
        <v>6262</v>
      </c>
      <c r="X4217" t="s">
        <v>6263</v>
      </c>
      <c r="Z4217" t="s">
        <v>6264</v>
      </c>
    </row>
    <row r="4218" spans="1:26" x14ac:dyDescent="0.25">
      <c r="A4218" t="str">
        <f t="shared" si="65"/>
        <v>res_invn_X7219_152</v>
      </c>
      <c r="B4218" t="s">
        <v>48723</v>
      </c>
      <c r="C4218" t="s">
        <v>6197</v>
      </c>
      <c r="D4218" t="s">
        <v>5091</v>
      </c>
      <c r="G4218" t="s">
        <v>28</v>
      </c>
      <c r="H4218" t="s">
        <v>29</v>
      </c>
      <c r="I4218" s="1">
        <v>2.33456477642246E-11</v>
      </c>
      <c r="L4218" s="3">
        <v>5.35791613175126E-2</v>
      </c>
      <c r="M4218" s="3">
        <v>4.6077651487448003E-2</v>
      </c>
    </row>
    <row r="4219" spans="1:26" x14ac:dyDescent="0.25">
      <c r="A4219" t="str">
        <f t="shared" si="65"/>
        <v>res_invn_X7221_56</v>
      </c>
      <c r="B4219" t="s">
        <v>48724</v>
      </c>
      <c r="C4219" t="s">
        <v>6308</v>
      </c>
      <c r="D4219" t="s">
        <v>6309</v>
      </c>
      <c r="E4219" t="s">
        <v>6310</v>
      </c>
      <c r="F4219" t="s">
        <v>6311</v>
      </c>
      <c r="G4219" t="s">
        <v>28</v>
      </c>
      <c r="H4219" t="s">
        <v>29</v>
      </c>
      <c r="I4219" s="1">
        <v>2.5416612016116999E-10</v>
      </c>
      <c r="L4219" s="3">
        <v>6.5584453691202804E-2</v>
      </c>
      <c r="M4219" s="3">
        <v>5.3067324117252401E-2</v>
      </c>
      <c r="N4219" t="s">
        <v>6311</v>
      </c>
      <c r="O4219" t="s">
        <v>6310</v>
      </c>
      <c r="Q4219" t="s">
        <v>6312</v>
      </c>
      <c r="R4219" t="s">
        <v>6313</v>
      </c>
      <c r="S4219" t="s">
        <v>6314</v>
      </c>
      <c r="T4219" t="s">
        <v>6309</v>
      </c>
      <c r="U4219" t="s">
        <v>6315</v>
      </c>
      <c r="V4219">
        <v>10970</v>
      </c>
      <c r="W4219" t="s">
        <v>6316</v>
      </c>
    </row>
    <row r="4220" spans="1:26" x14ac:dyDescent="0.25">
      <c r="A4220" t="str">
        <f t="shared" si="65"/>
        <v>res_invn_X7223_60</v>
      </c>
      <c r="B4220" t="s">
        <v>48725</v>
      </c>
      <c r="C4220" t="s">
        <v>6363</v>
      </c>
      <c r="D4220" t="s">
        <v>6364</v>
      </c>
      <c r="E4220" t="s">
        <v>6365</v>
      </c>
      <c r="F4220" t="s">
        <v>6366</v>
      </c>
      <c r="G4220" t="s">
        <v>28</v>
      </c>
      <c r="H4220" t="s">
        <v>29</v>
      </c>
      <c r="I4220" s="1">
        <v>1.7196865246917299E-10</v>
      </c>
      <c r="L4220" s="3">
        <v>3.4924564269518003E-2</v>
      </c>
      <c r="M4220" s="3">
        <v>3.8789842645161297E-2</v>
      </c>
      <c r="N4220" t="s">
        <v>6366</v>
      </c>
      <c r="O4220" t="s">
        <v>6365</v>
      </c>
      <c r="Q4220" t="s">
        <v>6367</v>
      </c>
      <c r="S4220" t="s">
        <v>295</v>
      </c>
      <c r="T4220" t="s">
        <v>6364</v>
      </c>
      <c r="U4220" t="s">
        <v>6368</v>
      </c>
      <c r="V4220">
        <v>6284</v>
      </c>
      <c r="W4220" t="s">
        <v>6369</v>
      </c>
      <c r="X4220" t="s">
        <v>6370</v>
      </c>
      <c r="Z4220" t="s">
        <v>6371</v>
      </c>
    </row>
    <row r="4221" spans="1:26" x14ac:dyDescent="0.25">
      <c r="A4221" t="str">
        <f t="shared" si="65"/>
        <v>res_invn_X7224_11</v>
      </c>
      <c r="B4221" t="s">
        <v>48726</v>
      </c>
      <c r="C4221" t="s">
        <v>6187</v>
      </c>
      <c r="D4221" t="s">
        <v>6188</v>
      </c>
      <c r="E4221" t="s">
        <v>6189</v>
      </c>
      <c r="F4221" t="s">
        <v>6190</v>
      </c>
      <c r="G4221" t="s">
        <v>28</v>
      </c>
      <c r="H4221" t="s">
        <v>29</v>
      </c>
      <c r="I4221" s="1">
        <v>2.08356634956457E-10</v>
      </c>
      <c r="L4221" s="3">
        <v>5.8762076154580498E-2</v>
      </c>
      <c r="M4221" s="3">
        <v>4.6077586443755598E-2</v>
      </c>
      <c r="N4221" t="s">
        <v>6190</v>
      </c>
      <c r="O4221" t="s">
        <v>6189</v>
      </c>
      <c r="Q4221" t="s">
        <v>6191</v>
      </c>
      <c r="R4221" t="s">
        <v>6192</v>
      </c>
      <c r="S4221" t="s">
        <v>31</v>
      </c>
      <c r="T4221" t="s">
        <v>6188</v>
      </c>
      <c r="U4221" t="s">
        <v>6193</v>
      </c>
      <c r="V4221">
        <v>50852</v>
      </c>
      <c r="W4221" t="s">
        <v>6194</v>
      </c>
      <c r="X4221" t="s">
        <v>6195</v>
      </c>
      <c r="Z4221" t="s">
        <v>6196</v>
      </c>
    </row>
    <row r="4222" spans="1:26" x14ac:dyDescent="0.25">
      <c r="A4222" t="str">
        <f t="shared" si="65"/>
        <v>res_invn_X7225_51</v>
      </c>
      <c r="B4222" t="s">
        <v>48727</v>
      </c>
      <c r="C4222" t="s">
        <v>6167</v>
      </c>
      <c r="D4222" t="s">
        <v>6168</v>
      </c>
      <c r="E4222" t="s">
        <v>6169</v>
      </c>
      <c r="F4222" t="s">
        <v>6170</v>
      </c>
      <c r="G4222" t="s">
        <v>28</v>
      </c>
      <c r="H4222" t="s">
        <v>29</v>
      </c>
      <c r="I4222" s="1">
        <v>8.2089875170002402E-11</v>
      </c>
      <c r="L4222" s="3">
        <v>0.103861204194214</v>
      </c>
      <c r="M4222" s="3">
        <v>9.8811852516112506E-2</v>
      </c>
      <c r="N4222" t="s">
        <v>6170</v>
      </c>
      <c r="O4222" t="s">
        <v>6169</v>
      </c>
      <c r="Q4222" t="s">
        <v>6171</v>
      </c>
      <c r="R4222" t="s">
        <v>6172</v>
      </c>
      <c r="S4222" t="s">
        <v>6173</v>
      </c>
      <c r="T4222" t="s">
        <v>6168</v>
      </c>
      <c r="U4222" t="s">
        <v>6174</v>
      </c>
      <c r="V4222">
        <v>93380</v>
      </c>
      <c r="W4222" t="s">
        <v>6175</v>
      </c>
      <c r="X4222" t="s">
        <v>6176</v>
      </c>
      <c r="Z4222" t="s">
        <v>6177</v>
      </c>
    </row>
    <row r="4223" spans="1:26" x14ac:dyDescent="0.25">
      <c r="A4223" t="str">
        <f t="shared" si="65"/>
        <v>res_invn_X7227_75</v>
      </c>
      <c r="B4223" t="s">
        <v>48728</v>
      </c>
      <c r="C4223" t="s">
        <v>6211</v>
      </c>
      <c r="D4223" t="s">
        <v>6212</v>
      </c>
      <c r="E4223" t="s">
        <v>6213</v>
      </c>
      <c r="F4223" t="s">
        <v>6214</v>
      </c>
      <c r="G4223" t="s">
        <v>28</v>
      </c>
      <c r="H4223" t="s">
        <v>29</v>
      </c>
      <c r="I4223" s="1">
        <v>1.00973139833175E-12</v>
      </c>
      <c r="L4223" s="3">
        <v>4.42266161678527E-2</v>
      </c>
      <c r="M4223" s="3">
        <v>4.8835475968957598E-2</v>
      </c>
      <c r="N4223" t="s">
        <v>6214</v>
      </c>
      <c r="O4223" t="s">
        <v>6213</v>
      </c>
      <c r="Q4223" t="s">
        <v>6215</v>
      </c>
      <c r="S4223" t="s">
        <v>119</v>
      </c>
      <c r="T4223" t="s">
        <v>6212</v>
      </c>
      <c r="U4223" t="s">
        <v>6216</v>
      </c>
      <c r="V4223">
        <v>1690</v>
      </c>
      <c r="W4223" t="s">
        <v>6217</v>
      </c>
      <c r="X4223" t="s">
        <v>2077</v>
      </c>
      <c r="Z4223" t="s">
        <v>6101</v>
      </c>
    </row>
    <row r="4224" spans="1:26" x14ac:dyDescent="0.25">
      <c r="A4224" t="str">
        <f t="shared" si="65"/>
        <v>res_invn_X7228_2</v>
      </c>
      <c r="B4224" t="s">
        <v>48729</v>
      </c>
      <c r="C4224" t="s">
        <v>6531</v>
      </c>
      <c r="D4224" t="s">
        <v>6532</v>
      </c>
      <c r="E4224" t="s">
        <v>6533</v>
      </c>
      <c r="F4224" t="s">
        <v>6534</v>
      </c>
      <c r="G4224" t="s">
        <v>28</v>
      </c>
      <c r="H4224" t="s">
        <v>29</v>
      </c>
      <c r="I4224" s="1">
        <v>3.9441380584742903E-11</v>
      </c>
      <c r="L4224" s="3">
        <v>4.42520679352882E-2</v>
      </c>
      <c r="M4224" s="3">
        <v>4.6840166116111297E-2</v>
      </c>
      <c r="N4224" t="s">
        <v>6534</v>
      </c>
      <c r="O4224" t="s">
        <v>6533</v>
      </c>
      <c r="Q4224" t="s">
        <v>6535</v>
      </c>
      <c r="R4224" t="s">
        <v>6536</v>
      </c>
      <c r="S4224" t="s">
        <v>202</v>
      </c>
      <c r="T4224" t="s">
        <v>6537</v>
      </c>
      <c r="U4224" t="s">
        <v>6538</v>
      </c>
      <c r="V4224">
        <v>30815</v>
      </c>
      <c r="W4224" t="s">
        <v>6539</v>
      </c>
      <c r="X4224" t="s">
        <v>6540</v>
      </c>
      <c r="Z4224" t="s">
        <v>206</v>
      </c>
    </row>
    <row r="4225" spans="1:26" x14ac:dyDescent="0.25">
      <c r="A4225" t="str">
        <f t="shared" si="65"/>
        <v>res_invn_X7231_37</v>
      </c>
      <c r="B4225" t="s">
        <v>48730</v>
      </c>
      <c r="C4225" t="s">
        <v>6346</v>
      </c>
      <c r="D4225" t="s">
        <v>6347</v>
      </c>
      <c r="E4225" t="s">
        <v>6348</v>
      </c>
      <c r="F4225" t="s">
        <v>6349</v>
      </c>
      <c r="G4225" t="s">
        <v>28</v>
      </c>
      <c r="H4225" t="s">
        <v>29</v>
      </c>
      <c r="I4225" s="1">
        <v>3.23502471081683E-12</v>
      </c>
      <c r="L4225" s="3">
        <v>4.6570382408423303E-2</v>
      </c>
      <c r="M4225" s="3">
        <v>5.3690034016358697E-2</v>
      </c>
      <c r="N4225" t="s">
        <v>6349</v>
      </c>
      <c r="O4225" t="s">
        <v>6348</v>
      </c>
      <c r="Q4225" t="s">
        <v>6350</v>
      </c>
      <c r="S4225" t="s">
        <v>53</v>
      </c>
      <c r="T4225" t="s">
        <v>6351</v>
      </c>
      <c r="U4225" t="s">
        <v>6352</v>
      </c>
      <c r="V4225">
        <v>339967</v>
      </c>
      <c r="W4225" t="s">
        <v>6353</v>
      </c>
      <c r="X4225" t="s">
        <v>2089</v>
      </c>
      <c r="Z4225" t="s">
        <v>5295</v>
      </c>
    </row>
    <row r="4226" spans="1:26" x14ac:dyDescent="0.25">
      <c r="A4226" t="str">
        <f t="shared" si="65"/>
        <v>res_invn_X7233_73</v>
      </c>
      <c r="B4226" t="s">
        <v>48731</v>
      </c>
      <c r="C4226" t="s">
        <v>6611</v>
      </c>
      <c r="D4226" t="s">
        <v>6612</v>
      </c>
      <c r="E4226" t="s">
        <v>6613</v>
      </c>
      <c r="F4226" t="s">
        <v>6614</v>
      </c>
      <c r="G4226" t="s">
        <v>28</v>
      </c>
      <c r="H4226" t="s">
        <v>29</v>
      </c>
      <c r="I4226" s="1">
        <v>2.7793996818240501E-12</v>
      </c>
      <c r="L4226" s="3">
        <v>5.1410473172584098E-2</v>
      </c>
      <c r="M4226" s="3">
        <v>4.6306733590298001E-2</v>
      </c>
      <c r="N4226" t="s">
        <v>6614</v>
      </c>
      <c r="O4226" t="s">
        <v>6613</v>
      </c>
      <c r="P4226" t="s">
        <v>6615</v>
      </c>
      <c r="Q4226" t="s">
        <v>6616</v>
      </c>
      <c r="R4226" t="s">
        <v>6617</v>
      </c>
      <c r="S4226" t="s">
        <v>53</v>
      </c>
      <c r="T4226" t="s">
        <v>6612</v>
      </c>
      <c r="U4226" t="s">
        <v>6618</v>
      </c>
      <c r="V4226">
        <v>9127</v>
      </c>
      <c r="W4226" t="s">
        <v>6619</v>
      </c>
      <c r="X4226" t="s">
        <v>6620</v>
      </c>
      <c r="Z4226" t="s">
        <v>6621</v>
      </c>
    </row>
    <row r="4227" spans="1:26" x14ac:dyDescent="0.25">
      <c r="A4227" t="str">
        <f t="shared" ref="A4227:A4290" si="66">"res_invn_X"&amp;B4227</f>
        <v>res_invn_X7234_12</v>
      </c>
      <c r="B4227" t="s">
        <v>48732</v>
      </c>
      <c r="C4227" t="s">
        <v>6472</v>
      </c>
      <c r="D4227" t="s">
        <v>6473</v>
      </c>
      <c r="E4227" t="s">
        <v>6474</v>
      </c>
      <c r="F4227" t="s">
        <v>6475</v>
      </c>
      <c r="G4227" t="s">
        <v>28</v>
      </c>
      <c r="H4227" t="s">
        <v>29</v>
      </c>
      <c r="I4227" s="1">
        <v>4.7080185846785398E-12</v>
      </c>
      <c r="L4227" s="3">
        <v>4.3275865245493698E-2</v>
      </c>
      <c r="M4227" s="3">
        <v>5.6017736008067497E-2</v>
      </c>
      <c r="N4227" t="s">
        <v>6475</v>
      </c>
      <c r="O4227" t="s">
        <v>6474</v>
      </c>
      <c r="Q4227" t="s">
        <v>6476</v>
      </c>
      <c r="R4227" t="s">
        <v>85</v>
      </c>
      <c r="S4227" t="s">
        <v>6076</v>
      </c>
      <c r="T4227" t="s">
        <v>6477</v>
      </c>
      <c r="U4227" t="s">
        <v>6478</v>
      </c>
      <c r="V4227">
        <v>23127</v>
      </c>
      <c r="W4227" t="s">
        <v>6479</v>
      </c>
      <c r="X4227" t="s">
        <v>1024</v>
      </c>
      <c r="Z4227" t="s">
        <v>6362</v>
      </c>
    </row>
    <row r="4228" spans="1:26" x14ac:dyDescent="0.25">
      <c r="A4228" t="str">
        <f t="shared" si="66"/>
        <v>res_invn_X7240_2</v>
      </c>
      <c r="B4228" t="s">
        <v>48733</v>
      </c>
      <c r="C4228" t="s">
        <v>34174</v>
      </c>
      <c r="D4228" t="s">
        <v>34175</v>
      </c>
      <c r="E4228" t="s">
        <v>34176</v>
      </c>
      <c r="F4228" t="s">
        <v>34177</v>
      </c>
      <c r="G4228" t="s">
        <v>28</v>
      </c>
      <c r="H4228" t="s">
        <v>29</v>
      </c>
      <c r="I4228" s="1">
        <v>1.8496212541474201E-11</v>
      </c>
      <c r="L4228" s="3">
        <v>6.0026704510620199E-2</v>
      </c>
      <c r="M4228" s="3">
        <v>3.62636704641984E-2</v>
      </c>
      <c r="N4228" t="s">
        <v>34177</v>
      </c>
      <c r="O4228" t="s">
        <v>34176</v>
      </c>
      <c r="Q4228" t="s">
        <v>34178</v>
      </c>
      <c r="R4228" t="s">
        <v>34179</v>
      </c>
      <c r="S4228" t="s">
        <v>9052</v>
      </c>
      <c r="T4228" t="s">
        <v>34180</v>
      </c>
      <c r="U4228" t="s">
        <v>34181</v>
      </c>
      <c r="V4228">
        <v>8720</v>
      </c>
      <c r="W4228" t="s">
        <v>34182</v>
      </c>
    </row>
    <row r="4229" spans="1:26" x14ac:dyDescent="0.25">
      <c r="A4229" t="str">
        <f t="shared" si="66"/>
        <v>res_invn_X7242_14</v>
      </c>
      <c r="B4229" t="s">
        <v>48734</v>
      </c>
      <c r="C4229" t="s">
        <v>34191</v>
      </c>
      <c r="D4229" t="s">
        <v>34192</v>
      </c>
      <c r="E4229" t="s">
        <v>34193</v>
      </c>
      <c r="F4229" t="s">
        <v>34194</v>
      </c>
      <c r="G4229" t="s">
        <v>28</v>
      </c>
      <c r="H4229" t="s">
        <v>29</v>
      </c>
      <c r="I4229" s="1">
        <v>1.4540011280320899E-10</v>
      </c>
      <c r="L4229" s="3">
        <v>0.13775978845891401</v>
      </c>
      <c r="M4229" s="3">
        <v>8.9064161412488699E-2</v>
      </c>
      <c r="N4229" t="s">
        <v>34194</v>
      </c>
      <c r="O4229" t="s">
        <v>34193</v>
      </c>
      <c r="S4229" t="s">
        <v>189</v>
      </c>
      <c r="T4229" t="s">
        <v>34195</v>
      </c>
      <c r="U4229" t="s">
        <v>34196</v>
      </c>
      <c r="V4229">
        <v>196740</v>
      </c>
      <c r="W4229" t="s">
        <v>34197</v>
      </c>
      <c r="Z4229" t="s">
        <v>3380</v>
      </c>
    </row>
    <row r="4230" spans="1:26" x14ac:dyDescent="0.25">
      <c r="A4230" t="str">
        <f t="shared" si="66"/>
        <v>res_invn_X7244_16</v>
      </c>
      <c r="B4230" t="s">
        <v>48735</v>
      </c>
      <c r="C4230" t="s">
        <v>6480</v>
      </c>
      <c r="D4230" t="s">
        <v>6481</v>
      </c>
      <c r="E4230" t="s">
        <v>6482</v>
      </c>
      <c r="F4230" t="s">
        <v>6483</v>
      </c>
      <c r="G4230" t="s">
        <v>28</v>
      </c>
      <c r="H4230" t="s">
        <v>29</v>
      </c>
      <c r="I4230" s="1">
        <v>1.2053646438968301E-11</v>
      </c>
      <c r="L4230" s="3">
        <v>6.01851547860206E-2</v>
      </c>
      <c r="M4230" s="3">
        <v>5.9123705546595101E-2</v>
      </c>
      <c r="N4230" t="s">
        <v>6483</v>
      </c>
      <c r="O4230" t="s">
        <v>6482</v>
      </c>
      <c r="Q4230" t="s">
        <v>6484</v>
      </c>
      <c r="S4230" t="s">
        <v>31</v>
      </c>
      <c r="T4230" t="s">
        <v>6485</v>
      </c>
      <c r="U4230" t="s">
        <v>6486</v>
      </c>
      <c r="V4230">
        <v>79713</v>
      </c>
      <c r="W4230" t="s">
        <v>6487</v>
      </c>
      <c r="Z4230" t="s">
        <v>36</v>
      </c>
    </row>
    <row r="4231" spans="1:26" x14ac:dyDescent="0.25">
      <c r="A4231" t="str">
        <f t="shared" si="66"/>
        <v>res_invn_X7245_2</v>
      </c>
      <c r="B4231" t="s">
        <v>48736</v>
      </c>
      <c r="C4231" t="s">
        <v>6541</v>
      </c>
      <c r="D4231" t="s">
        <v>6542</v>
      </c>
      <c r="E4231" t="s">
        <v>6543</v>
      </c>
      <c r="F4231" t="s">
        <v>6544</v>
      </c>
      <c r="G4231" t="s">
        <v>28</v>
      </c>
      <c r="H4231" t="s">
        <v>29</v>
      </c>
      <c r="I4231" s="1">
        <v>2.4540886635483198E-10</v>
      </c>
      <c r="L4231" s="3">
        <v>0.109392811053543</v>
      </c>
      <c r="M4231" s="3">
        <v>7.2899587561262705E-2</v>
      </c>
      <c r="N4231" t="s">
        <v>6544</v>
      </c>
      <c r="O4231" t="s">
        <v>6543</v>
      </c>
      <c r="P4231" t="s">
        <v>6545</v>
      </c>
      <c r="Q4231" t="s">
        <v>6546</v>
      </c>
      <c r="S4231" t="s">
        <v>152</v>
      </c>
      <c r="T4231" t="s">
        <v>6542</v>
      </c>
      <c r="U4231" t="s">
        <v>6547</v>
      </c>
      <c r="V4231">
        <v>10659</v>
      </c>
      <c r="W4231" t="s">
        <v>6548</v>
      </c>
      <c r="Z4231" t="s">
        <v>6549</v>
      </c>
    </row>
    <row r="4232" spans="1:26" x14ac:dyDescent="0.25">
      <c r="A4232" t="str">
        <f t="shared" si="66"/>
        <v>res_invn_X7246_4</v>
      </c>
      <c r="B4232" t="s">
        <v>48737</v>
      </c>
      <c r="C4232" t="s">
        <v>6339</v>
      </c>
      <c r="D4232" t="s">
        <v>6340</v>
      </c>
      <c r="E4232" t="s">
        <v>6341</v>
      </c>
      <c r="F4232" t="s">
        <v>6342</v>
      </c>
      <c r="G4232" t="s">
        <v>28</v>
      </c>
      <c r="H4232" t="s">
        <v>29</v>
      </c>
      <c r="I4232" s="1">
        <v>1.6823854089974001E-10</v>
      </c>
      <c r="L4232" s="3">
        <v>5.5390016872794101E-2</v>
      </c>
      <c r="M4232" s="3">
        <v>3.8348218824499597E-2</v>
      </c>
      <c r="N4232" t="s">
        <v>6342</v>
      </c>
      <c r="O4232" t="s">
        <v>6341</v>
      </c>
      <c r="Q4232" t="s">
        <v>6343</v>
      </c>
      <c r="S4232" t="s">
        <v>31</v>
      </c>
      <c r="T4232" t="s">
        <v>6340</v>
      </c>
      <c r="U4232" t="s">
        <v>6344</v>
      </c>
      <c r="V4232">
        <v>341640</v>
      </c>
      <c r="W4232" t="s">
        <v>6345</v>
      </c>
    </row>
    <row r="4233" spans="1:26" x14ac:dyDescent="0.25">
      <c r="A4233" t="str">
        <f t="shared" si="66"/>
        <v>res_invn_X7247_1</v>
      </c>
      <c r="B4233" t="s">
        <v>48738</v>
      </c>
      <c r="C4233" t="s">
        <v>6813</v>
      </c>
      <c r="D4233" t="s">
        <v>6814</v>
      </c>
      <c r="E4233" t="s">
        <v>6815</v>
      </c>
      <c r="F4233" t="s">
        <v>6816</v>
      </c>
      <c r="G4233" t="s">
        <v>28</v>
      </c>
      <c r="H4233" t="s">
        <v>29</v>
      </c>
      <c r="I4233" s="1">
        <v>5.6111587423519801E-11</v>
      </c>
      <c r="L4233" s="3">
        <v>9.6515218412438195E-2</v>
      </c>
      <c r="M4233" s="3">
        <v>0.1063542101529</v>
      </c>
      <c r="N4233" t="s">
        <v>6816</v>
      </c>
      <c r="O4233" t="s">
        <v>6815</v>
      </c>
      <c r="Q4233" t="s">
        <v>6817</v>
      </c>
      <c r="S4233" t="s">
        <v>6818</v>
      </c>
      <c r="T4233" t="s">
        <v>6814</v>
      </c>
      <c r="U4233" t="s">
        <v>6819</v>
      </c>
      <c r="V4233">
        <v>92344</v>
      </c>
      <c r="W4233" t="s">
        <v>6820</v>
      </c>
      <c r="Z4233" t="s">
        <v>6821</v>
      </c>
    </row>
    <row r="4234" spans="1:26" x14ac:dyDescent="0.25">
      <c r="A4234" t="str">
        <f t="shared" si="66"/>
        <v>res_invn_X7249_307</v>
      </c>
      <c r="B4234" t="s">
        <v>48739</v>
      </c>
      <c r="C4234" t="s">
        <v>6870</v>
      </c>
      <c r="D4234" t="s">
        <v>6871</v>
      </c>
      <c r="E4234" t="s">
        <v>6872</v>
      </c>
      <c r="F4234" t="s">
        <v>6873</v>
      </c>
      <c r="G4234" t="s">
        <v>28</v>
      </c>
      <c r="H4234" t="s">
        <v>29</v>
      </c>
      <c r="I4234" s="1">
        <v>1.14746662995013E-10</v>
      </c>
      <c r="L4234" s="3">
        <v>4.9179160154853498E-2</v>
      </c>
      <c r="M4234" s="3">
        <v>4.4473764453251102E-2</v>
      </c>
      <c r="N4234" t="s">
        <v>6873</v>
      </c>
      <c r="O4234" t="s">
        <v>6872</v>
      </c>
      <c r="P4234" t="s">
        <v>6874</v>
      </c>
      <c r="Q4234" t="s">
        <v>6875</v>
      </c>
      <c r="S4234" t="s">
        <v>6876</v>
      </c>
      <c r="T4234" t="s">
        <v>6877</v>
      </c>
      <c r="U4234" t="s">
        <v>6878</v>
      </c>
      <c r="V4234">
        <v>10017</v>
      </c>
      <c r="W4234" t="s">
        <v>6879</v>
      </c>
    </row>
    <row r="4235" spans="1:26" x14ac:dyDescent="0.25">
      <c r="A4235" t="str">
        <f t="shared" si="66"/>
        <v>res_invn_X7251_64</v>
      </c>
      <c r="B4235" t="s">
        <v>48740</v>
      </c>
      <c r="C4235" t="s">
        <v>6723</v>
      </c>
      <c r="D4235" t="s">
        <v>6724</v>
      </c>
      <c r="E4235" t="s">
        <v>6725</v>
      </c>
      <c r="F4235" t="s">
        <v>6726</v>
      </c>
      <c r="G4235" t="s">
        <v>28</v>
      </c>
      <c r="H4235" t="s">
        <v>29</v>
      </c>
      <c r="I4235" s="1">
        <v>2.31E-10</v>
      </c>
      <c r="L4235" s="3">
        <v>4.2558096765975599E-2</v>
      </c>
      <c r="M4235" s="3">
        <v>6.7944169210875899E-2</v>
      </c>
      <c r="N4235" t="s">
        <v>6726</v>
      </c>
      <c r="O4235" t="s">
        <v>6725</v>
      </c>
      <c r="Q4235" t="s">
        <v>6727</v>
      </c>
      <c r="S4235" t="s">
        <v>189</v>
      </c>
      <c r="T4235" t="s">
        <v>6728</v>
      </c>
      <c r="U4235" t="s">
        <v>6729</v>
      </c>
      <c r="V4235">
        <v>114899</v>
      </c>
      <c r="W4235" t="s">
        <v>6730</v>
      </c>
      <c r="Z4235" t="s">
        <v>6731</v>
      </c>
    </row>
    <row r="4236" spans="1:26" x14ac:dyDescent="0.25">
      <c r="A4236" t="str">
        <f t="shared" si="66"/>
        <v>res_invn_X7253_6</v>
      </c>
      <c r="B4236" t="s">
        <v>48741</v>
      </c>
      <c r="C4236" t="s">
        <v>6861</v>
      </c>
      <c r="D4236" t="s">
        <v>6862</v>
      </c>
      <c r="E4236" t="s">
        <v>6863</v>
      </c>
      <c r="F4236" t="s">
        <v>6864</v>
      </c>
      <c r="G4236" t="s">
        <v>28</v>
      </c>
      <c r="H4236" t="s">
        <v>29</v>
      </c>
      <c r="I4236" s="1">
        <v>7.2144471120016202E-11</v>
      </c>
      <c r="L4236" s="3">
        <v>8.8024844334778904E-2</v>
      </c>
      <c r="M4236" s="3">
        <v>3.9297434724670802E-2</v>
      </c>
      <c r="N4236" t="s">
        <v>6864</v>
      </c>
      <c r="O4236" t="s">
        <v>6863</v>
      </c>
      <c r="P4236" t="s">
        <v>6865</v>
      </c>
      <c r="R4236" t="s">
        <v>6866</v>
      </c>
      <c r="S4236" t="s">
        <v>152</v>
      </c>
      <c r="T4236" t="s">
        <v>6862</v>
      </c>
      <c r="U4236" t="s">
        <v>6867</v>
      </c>
      <c r="V4236">
        <v>9444</v>
      </c>
      <c r="W4236" t="s">
        <v>6868</v>
      </c>
      <c r="X4236" t="s">
        <v>6869</v>
      </c>
      <c r="Z4236" t="s">
        <v>6549</v>
      </c>
    </row>
    <row r="4237" spans="1:26" x14ac:dyDescent="0.25">
      <c r="A4237" t="str">
        <f t="shared" si="66"/>
        <v>res_invn_X7257_18</v>
      </c>
      <c r="B4237" t="s">
        <v>48742</v>
      </c>
      <c r="C4237" t="s">
        <v>6418</v>
      </c>
      <c r="D4237" t="s">
        <v>6419</v>
      </c>
      <c r="E4237" t="s">
        <v>6420</v>
      </c>
      <c r="F4237" t="s">
        <v>6421</v>
      </c>
      <c r="G4237" t="s">
        <v>28</v>
      </c>
      <c r="H4237" t="s">
        <v>29</v>
      </c>
      <c r="I4237" s="1">
        <v>3.3841623884458E-12</v>
      </c>
      <c r="L4237" s="3">
        <v>4.1112426701040601E-2</v>
      </c>
      <c r="M4237" s="3">
        <v>3.1826780980526298E-2</v>
      </c>
      <c r="N4237" t="s">
        <v>6421</v>
      </c>
      <c r="O4237" t="s">
        <v>6420</v>
      </c>
      <c r="P4237" t="s">
        <v>6419</v>
      </c>
      <c r="Q4237" t="s">
        <v>6422</v>
      </c>
      <c r="R4237" t="s">
        <v>2054</v>
      </c>
      <c r="S4237" t="s">
        <v>189</v>
      </c>
      <c r="T4237" t="s">
        <v>6423</v>
      </c>
      <c r="U4237" t="s">
        <v>6424</v>
      </c>
      <c r="V4237">
        <v>113091</v>
      </c>
      <c r="W4237" t="s">
        <v>6425</v>
      </c>
      <c r="Z4237" t="s">
        <v>322</v>
      </c>
    </row>
    <row r="4238" spans="1:26" x14ac:dyDescent="0.25">
      <c r="A4238" t="str">
        <f t="shared" si="66"/>
        <v>res_invn_X7258_5</v>
      </c>
      <c r="B4238" t="s">
        <v>48743</v>
      </c>
      <c r="C4238" t="s">
        <v>6732</v>
      </c>
      <c r="D4238" t="s">
        <v>6733</v>
      </c>
      <c r="E4238" t="s">
        <v>6734</v>
      </c>
      <c r="F4238" t="s">
        <v>6735</v>
      </c>
      <c r="G4238" t="s">
        <v>28</v>
      </c>
      <c r="H4238" t="s">
        <v>29</v>
      </c>
      <c r="I4238" s="1">
        <v>1.5214291299802201E-11</v>
      </c>
      <c r="L4238" s="3">
        <v>3.9841528337734598E-2</v>
      </c>
      <c r="M4238" s="3">
        <v>3.2678710562710503E-2</v>
      </c>
      <c r="N4238" t="s">
        <v>6735</v>
      </c>
      <c r="O4238" t="s">
        <v>6734</v>
      </c>
      <c r="P4238" t="s">
        <v>6736</v>
      </c>
      <c r="Q4238" t="s">
        <v>6737</v>
      </c>
      <c r="R4238" t="s">
        <v>1148</v>
      </c>
      <c r="S4238" t="s">
        <v>189</v>
      </c>
      <c r="T4238" t="s">
        <v>6738</v>
      </c>
      <c r="U4238" t="s">
        <v>6739</v>
      </c>
      <c r="V4238">
        <v>5553</v>
      </c>
      <c r="W4238" t="s">
        <v>6740</v>
      </c>
    </row>
    <row r="4239" spans="1:26" x14ac:dyDescent="0.25">
      <c r="A4239" t="str">
        <f t="shared" si="66"/>
        <v>res_invn_X7262_191</v>
      </c>
      <c r="B4239" t="s">
        <v>48744</v>
      </c>
      <c r="C4239" t="s">
        <v>6435</v>
      </c>
      <c r="D4239" t="s">
        <v>6436</v>
      </c>
      <c r="E4239" t="s">
        <v>6437</v>
      </c>
      <c r="F4239" t="s">
        <v>6438</v>
      </c>
      <c r="G4239" t="s">
        <v>28</v>
      </c>
      <c r="H4239" t="s">
        <v>29</v>
      </c>
      <c r="I4239" s="1">
        <v>3.0236927029949798E-12</v>
      </c>
      <c r="L4239" s="3">
        <v>5.2917487254757797E-2</v>
      </c>
      <c r="M4239" s="3">
        <v>5.3201523477189303E-2</v>
      </c>
      <c r="N4239" t="s">
        <v>6438</v>
      </c>
      <c r="O4239" t="s">
        <v>6437</v>
      </c>
      <c r="Q4239" t="s">
        <v>6439</v>
      </c>
      <c r="R4239" t="s">
        <v>6440</v>
      </c>
      <c r="S4239" t="s">
        <v>202</v>
      </c>
      <c r="T4239" t="s">
        <v>6441</v>
      </c>
      <c r="U4239" t="s">
        <v>6442</v>
      </c>
      <c r="V4239">
        <v>113189</v>
      </c>
      <c r="W4239" t="s">
        <v>6443</v>
      </c>
      <c r="X4239" t="s">
        <v>6444</v>
      </c>
      <c r="Z4239" t="s">
        <v>6445</v>
      </c>
    </row>
    <row r="4240" spans="1:26" x14ac:dyDescent="0.25">
      <c r="A4240" t="str">
        <f t="shared" si="66"/>
        <v>res_invn_X7265_32</v>
      </c>
      <c r="B4240" t="s">
        <v>48745</v>
      </c>
      <c r="C4240" t="s">
        <v>34249</v>
      </c>
      <c r="D4240" t="s">
        <v>34250</v>
      </c>
      <c r="E4240" t="s">
        <v>34251</v>
      </c>
      <c r="F4240" t="s">
        <v>34252</v>
      </c>
      <c r="G4240" t="s">
        <v>28</v>
      </c>
      <c r="H4240" t="s">
        <v>29</v>
      </c>
      <c r="I4240" s="1">
        <v>2.9503334544623399E-11</v>
      </c>
      <c r="L4240" s="3">
        <v>5.8100751372214897E-2</v>
      </c>
      <c r="M4240" s="3">
        <v>5.0792989603863602E-2</v>
      </c>
      <c r="N4240" t="s">
        <v>34252</v>
      </c>
      <c r="O4240" t="s">
        <v>34251</v>
      </c>
      <c r="Q4240" t="s">
        <v>34253</v>
      </c>
      <c r="S4240" t="s">
        <v>189</v>
      </c>
      <c r="T4240" t="s">
        <v>34250</v>
      </c>
      <c r="U4240" t="s">
        <v>34254</v>
      </c>
      <c r="V4240">
        <v>344901</v>
      </c>
      <c r="W4240" t="s">
        <v>34255</v>
      </c>
      <c r="X4240" t="s">
        <v>4263</v>
      </c>
      <c r="Z4240" t="s">
        <v>194</v>
      </c>
    </row>
    <row r="4241" spans="1:26" x14ac:dyDescent="0.25">
      <c r="A4241" t="str">
        <f t="shared" si="66"/>
        <v>res_invn_X7266_4</v>
      </c>
      <c r="B4241" t="s">
        <v>48746</v>
      </c>
      <c r="C4241" t="s">
        <v>6446</v>
      </c>
      <c r="D4241" t="s">
        <v>6447</v>
      </c>
      <c r="E4241" t="s">
        <v>6448</v>
      </c>
      <c r="F4241" t="s">
        <v>6449</v>
      </c>
      <c r="G4241" t="s">
        <v>28</v>
      </c>
      <c r="H4241" t="s">
        <v>29</v>
      </c>
      <c r="I4241" s="1">
        <v>2.1007627553850399E-12</v>
      </c>
      <c r="L4241" s="3">
        <v>5.3868651318044102E-2</v>
      </c>
      <c r="M4241" s="3">
        <v>4.9530937857379297E-2</v>
      </c>
      <c r="N4241" t="s">
        <v>6449</v>
      </c>
      <c r="O4241" t="s">
        <v>6448</v>
      </c>
      <c r="Q4241" t="s">
        <v>6450</v>
      </c>
      <c r="S4241" t="s">
        <v>189</v>
      </c>
      <c r="T4241" t="s">
        <v>6451</v>
      </c>
      <c r="U4241" t="s">
        <v>6452</v>
      </c>
      <c r="V4241">
        <v>327657</v>
      </c>
      <c r="W4241" t="s">
        <v>6453</v>
      </c>
      <c r="X4241" t="s">
        <v>1163</v>
      </c>
      <c r="Z4241" t="s">
        <v>6454</v>
      </c>
    </row>
    <row r="4242" spans="1:26" x14ac:dyDescent="0.25">
      <c r="A4242" t="str">
        <f t="shared" si="66"/>
        <v>res_invn_X7267_2</v>
      </c>
      <c r="B4242" t="s">
        <v>48747</v>
      </c>
      <c r="C4242" t="s">
        <v>6685</v>
      </c>
      <c r="D4242" t="s">
        <v>6686</v>
      </c>
      <c r="E4242" t="s">
        <v>6687</v>
      </c>
      <c r="F4242" t="s">
        <v>6688</v>
      </c>
      <c r="G4242" t="s">
        <v>28</v>
      </c>
      <c r="H4242" t="s">
        <v>29</v>
      </c>
      <c r="I4242" s="1">
        <v>2.2673338102408099E-10</v>
      </c>
      <c r="L4242" s="3">
        <v>5.1931583200788702E-2</v>
      </c>
      <c r="M4242" s="3">
        <v>5.6653181286601101E-2</v>
      </c>
      <c r="N4242" t="s">
        <v>6688</v>
      </c>
      <c r="O4242" t="s">
        <v>6687</v>
      </c>
      <c r="Q4242" t="s">
        <v>6689</v>
      </c>
      <c r="R4242" t="s">
        <v>6690</v>
      </c>
      <c r="S4242" t="s">
        <v>445</v>
      </c>
      <c r="T4242" t="s">
        <v>6691</v>
      </c>
      <c r="U4242" t="s">
        <v>6692</v>
      </c>
      <c r="V4242">
        <v>9517</v>
      </c>
      <c r="W4242" t="s">
        <v>6693</v>
      </c>
      <c r="X4242" t="s">
        <v>6694</v>
      </c>
      <c r="Z4242" t="s">
        <v>6695</v>
      </c>
    </row>
    <row r="4243" spans="1:26" x14ac:dyDescent="0.25">
      <c r="A4243" t="str">
        <f t="shared" si="66"/>
        <v>res_invn_X7551_33</v>
      </c>
      <c r="B4243" t="s">
        <v>48748</v>
      </c>
      <c r="C4243" t="s">
        <v>6245</v>
      </c>
      <c r="D4243" t="s">
        <v>6246</v>
      </c>
      <c r="E4243" t="s">
        <v>6247</v>
      </c>
      <c r="F4243" t="s">
        <v>6248</v>
      </c>
      <c r="G4243" t="s">
        <v>28</v>
      </c>
      <c r="H4243" t="s">
        <v>29</v>
      </c>
      <c r="I4243" s="1">
        <v>4.9377851431028999E-12</v>
      </c>
      <c r="L4243" s="3">
        <v>4.0691150494470897E-2</v>
      </c>
      <c r="M4243" s="3">
        <v>3.1744446980210297E-2</v>
      </c>
      <c r="N4243" t="s">
        <v>6248</v>
      </c>
      <c r="O4243" t="s">
        <v>6249</v>
      </c>
      <c r="Q4243" t="s">
        <v>6250</v>
      </c>
      <c r="S4243" t="s">
        <v>2539</v>
      </c>
      <c r="T4243" t="s">
        <v>6251</v>
      </c>
      <c r="U4243" t="s">
        <v>6252</v>
      </c>
      <c r="V4243">
        <v>2615</v>
      </c>
      <c r="W4243" t="s">
        <v>6253</v>
      </c>
    </row>
    <row r="4244" spans="1:26" x14ac:dyDescent="0.25">
      <c r="A4244" t="str">
        <f t="shared" si="66"/>
        <v>res_invn_X7624_19</v>
      </c>
      <c r="B4244" t="s">
        <v>48749</v>
      </c>
      <c r="C4244" t="s">
        <v>43867</v>
      </c>
      <c r="D4244" t="s">
        <v>43868</v>
      </c>
      <c r="E4244" t="s">
        <v>43869</v>
      </c>
      <c r="F4244" t="s">
        <v>43870</v>
      </c>
      <c r="G4244" t="s">
        <v>28</v>
      </c>
      <c r="H4244" t="s">
        <v>29</v>
      </c>
      <c r="I4244" s="1">
        <v>3.2399999999999999E-11</v>
      </c>
      <c r="J4244" t="s">
        <v>51</v>
      </c>
      <c r="L4244" s="3">
        <v>2.4326604239301199E-2</v>
      </c>
      <c r="M4244" s="3">
        <v>2.1053049805148501E-2</v>
      </c>
      <c r="N4244" t="s">
        <v>43870</v>
      </c>
      <c r="O4244" t="s">
        <v>43869</v>
      </c>
      <c r="P4244" t="s">
        <v>43871</v>
      </c>
      <c r="Q4244" t="s">
        <v>43872</v>
      </c>
      <c r="R4244" t="s">
        <v>43873</v>
      </c>
      <c r="S4244" t="s">
        <v>43874</v>
      </c>
      <c r="T4244" t="s">
        <v>43868</v>
      </c>
      <c r="U4244" t="s">
        <v>43875</v>
      </c>
      <c r="V4244">
        <v>287</v>
      </c>
      <c r="W4244" t="s">
        <v>43876</v>
      </c>
      <c r="X4244" t="s">
        <v>43877</v>
      </c>
      <c r="Z4244" t="s">
        <v>43878</v>
      </c>
    </row>
    <row r="4245" spans="1:26" x14ac:dyDescent="0.25">
      <c r="A4245" t="str">
        <f t="shared" si="66"/>
        <v>res_invn_X7625_27</v>
      </c>
      <c r="B4245" t="s">
        <v>48750</v>
      </c>
      <c r="C4245" t="s">
        <v>34322</v>
      </c>
      <c r="D4245" t="s">
        <v>34323</v>
      </c>
      <c r="E4245" t="s">
        <v>34323</v>
      </c>
      <c r="F4245" t="s">
        <v>34324</v>
      </c>
      <c r="G4245" t="s">
        <v>28</v>
      </c>
      <c r="H4245" t="s">
        <v>29</v>
      </c>
      <c r="I4245" s="1">
        <v>1.13E-10</v>
      </c>
      <c r="J4245" t="s">
        <v>34325</v>
      </c>
      <c r="L4245" s="3">
        <v>4.96532862384979E-2</v>
      </c>
      <c r="M4245" s="3">
        <v>3.5644811690554702E-2</v>
      </c>
      <c r="N4245" t="s">
        <v>34324</v>
      </c>
      <c r="O4245" t="s">
        <v>34323</v>
      </c>
      <c r="Q4245" t="s">
        <v>34326</v>
      </c>
      <c r="R4245" t="s">
        <v>34327</v>
      </c>
      <c r="S4245" t="s">
        <v>211</v>
      </c>
      <c r="T4245" t="s">
        <v>34328</v>
      </c>
      <c r="U4245" t="s">
        <v>34329</v>
      </c>
      <c r="V4245">
        <v>10971</v>
      </c>
      <c r="W4245" t="s">
        <v>34330</v>
      </c>
      <c r="X4245" t="s">
        <v>34331</v>
      </c>
      <c r="Z4245" t="s">
        <v>34332</v>
      </c>
    </row>
    <row r="4246" spans="1:26" x14ac:dyDescent="0.25">
      <c r="A4246" t="str">
        <f t="shared" si="66"/>
        <v>res_invn_X7628_40</v>
      </c>
      <c r="B4246" t="s">
        <v>48751</v>
      </c>
      <c r="C4246" t="s">
        <v>7066</v>
      </c>
      <c r="D4246" t="s">
        <v>7067</v>
      </c>
      <c r="E4246" t="s">
        <v>7068</v>
      </c>
      <c r="F4246" t="s">
        <v>7069</v>
      </c>
      <c r="G4246" t="s">
        <v>28</v>
      </c>
      <c r="H4246" t="s">
        <v>29</v>
      </c>
      <c r="I4246" s="1">
        <v>5.7699999999999998E-12</v>
      </c>
      <c r="J4246" t="s">
        <v>7070</v>
      </c>
      <c r="L4246" s="3">
        <v>2.76291225066943E-2</v>
      </c>
      <c r="M4246" s="3">
        <v>5.77059908250507E-2</v>
      </c>
      <c r="N4246" t="s">
        <v>7069</v>
      </c>
      <c r="O4246" t="s">
        <v>7068</v>
      </c>
      <c r="S4246" t="s">
        <v>53</v>
      </c>
      <c r="T4246" t="s">
        <v>7071</v>
      </c>
      <c r="U4246" t="s">
        <v>7072</v>
      </c>
      <c r="V4246">
        <v>78987</v>
      </c>
      <c r="W4246" t="s">
        <v>7073</v>
      </c>
      <c r="X4246" t="s">
        <v>829</v>
      </c>
      <c r="Z4246" t="s">
        <v>36</v>
      </c>
    </row>
    <row r="4247" spans="1:26" x14ac:dyDescent="0.25">
      <c r="A4247" t="str">
        <f t="shared" si="66"/>
        <v>res_invn_X7638_30</v>
      </c>
      <c r="B4247" t="s">
        <v>48752</v>
      </c>
      <c r="C4247" t="s">
        <v>7846</v>
      </c>
      <c r="D4247" t="s">
        <v>7847</v>
      </c>
      <c r="E4247" t="s">
        <v>7848</v>
      </c>
      <c r="F4247" t="s">
        <v>7849</v>
      </c>
      <c r="G4247" t="s">
        <v>28</v>
      </c>
      <c r="H4247" t="s">
        <v>29</v>
      </c>
      <c r="I4247" s="1">
        <v>6.9399999999999999E-12</v>
      </c>
      <c r="J4247" t="s">
        <v>7850</v>
      </c>
      <c r="L4247" s="3">
        <v>6.7675020238725694E-2</v>
      </c>
      <c r="M4247" s="3">
        <v>9.9352585449591704E-2</v>
      </c>
      <c r="N4247" t="s">
        <v>7849</v>
      </c>
      <c r="O4247" t="s">
        <v>7848</v>
      </c>
      <c r="Q4247" t="s">
        <v>7851</v>
      </c>
      <c r="R4247" t="s">
        <v>7852</v>
      </c>
      <c r="S4247" t="s">
        <v>7853</v>
      </c>
      <c r="T4247" t="s">
        <v>7854</v>
      </c>
      <c r="U4247" t="s">
        <v>7855</v>
      </c>
      <c r="V4247">
        <v>10960</v>
      </c>
      <c r="W4247" t="s">
        <v>7856</v>
      </c>
      <c r="X4247" t="s">
        <v>7857</v>
      </c>
      <c r="Z4247" t="s">
        <v>7858</v>
      </c>
    </row>
    <row r="4248" spans="1:26" x14ac:dyDescent="0.25">
      <c r="A4248" t="str">
        <f t="shared" si="66"/>
        <v>res_invn_X7648_9</v>
      </c>
      <c r="B4248" t="s">
        <v>48753</v>
      </c>
      <c r="C4248" t="s">
        <v>7055</v>
      </c>
      <c r="D4248" t="s">
        <v>7056</v>
      </c>
      <c r="E4248" t="s">
        <v>7057</v>
      </c>
      <c r="F4248" t="s">
        <v>7058</v>
      </c>
      <c r="G4248" t="s">
        <v>28</v>
      </c>
      <c r="H4248" t="s">
        <v>29</v>
      </c>
      <c r="I4248" s="1">
        <v>2.3100000000000001E-12</v>
      </c>
      <c r="J4248" t="s">
        <v>51</v>
      </c>
      <c r="L4248" s="3">
        <v>3.08229151318768E-2</v>
      </c>
      <c r="M4248" s="3">
        <v>3.26262286420749E-2</v>
      </c>
      <c r="N4248" t="s">
        <v>7058</v>
      </c>
      <c r="O4248" t="s">
        <v>7057</v>
      </c>
      <c r="P4248" t="s">
        <v>7059</v>
      </c>
      <c r="Q4248" t="s">
        <v>7060</v>
      </c>
      <c r="R4248" t="s">
        <v>5357</v>
      </c>
      <c r="T4248" t="s">
        <v>7061</v>
      </c>
      <c r="U4248" t="s">
        <v>7062</v>
      </c>
      <c r="V4248">
        <v>4604</v>
      </c>
      <c r="W4248" t="s">
        <v>7063</v>
      </c>
      <c r="X4248" t="s">
        <v>7064</v>
      </c>
      <c r="Z4248" t="s">
        <v>7065</v>
      </c>
    </row>
    <row r="4249" spans="1:26" x14ac:dyDescent="0.25">
      <c r="A4249" t="str">
        <f t="shared" si="66"/>
        <v>res_invn_X7655_11</v>
      </c>
      <c r="B4249" t="s">
        <v>48754</v>
      </c>
      <c r="C4249" t="s">
        <v>34344</v>
      </c>
      <c r="D4249" t="s">
        <v>34345</v>
      </c>
      <c r="E4249" t="s">
        <v>34345</v>
      </c>
      <c r="F4249" t="s">
        <v>2380</v>
      </c>
      <c r="G4249" t="s">
        <v>28</v>
      </c>
      <c r="H4249" t="s">
        <v>29</v>
      </c>
      <c r="I4249" s="1">
        <v>1.8300000000000001E-12</v>
      </c>
      <c r="J4249" t="s">
        <v>24818</v>
      </c>
      <c r="L4249" s="3">
        <v>4.6955572357780501E-2</v>
      </c>
      <c r="M4249" s="3">
        <v>3.6055803873873297E-2</v>
      </c>
      <c r="N4249" t="s">
        <v>2380</v>
      </c>
      <c r="O4249" t="s">
        <v>2382</v>
      </c>
      <c r="Q4249" t="s">
        <v>2383</v>
      </c>
      <c r="S4249" t="s">
        <v>189</v>
      </c>
      <c r="T4249" t="s">
        <v>2384</v>
      </c>
      <c r="U4249" t="s">
        <v>2385</v>
      </c>
      <c r="V4249">
        <v>4879</v>
      </c>
      <c r="W4249" t="s">
        <v>2386</v>
      </c>
      <c r="X4249" t="s">
        <v>2387</v>
      </c>
      <c r="Z4249" t="s">
        <v>2388</v>
      </c>
    </row>
    <row r="4250" spans="1:26" x14ac:dyDescent="0.25">
      <c r="A4250" t="str">
        <f t="shared" si="66"/>
        <v>res_invn_X7696_3</v>
      </c>
      <c r="B4250" t="s">
        <v>48755</v>
      </c>
      <c r="C4250" t="s">
        <v>7530</v>
      </c>
      <c r="D4250" t="s">
        <v>7531</v>
      </c>
      <c r="E4250" t="s">
        <v>7532</v>
      </c>
      <c r="F4250" t="s">
        <v>7533</v>
      </c>
      <c r="G4250" t="s">
        <v>28</v>
      </c>
      <c r="H4250" t="s">
        <v>29</v>
      </c>
      <c r="I4250" s="1">
        <v>1.14922949141368E-9</v>
      </c>
      <c r="L4250" s="3">
        <v>2.9623671198793802E-2</v>
      </c>
      <c r="M4250" s="3">
        <v>5.7091992397707299E-2</v>
      </c>
      <c r="N4250" t="s">
        <v>7533</v>
      </c>
      <c r="O4250" t="s">
        <v>7532</v>
      </c>
      <c r="Q4250" t="s">
        <v>7534</v>
      </c>
      <c r="S4250" t="s">
        <v>7535</v>
      </c>
      <c r="T4250" t="s">
        <v>7531</v>
      </c>
      <c r="U4250" t="s">
        <v>7536</v>
      </c>
      <c r="V4250">
        <v>4077</v>
      </c>
      <c r="W4250" t="s">
        <v>7537</v>
      </c>
      <c r="X4250" t="s">
        <v>7538</v>
      </c>
      <c r="Z4250" t="s">
        <v>7539</v>
      </c>
    </row>
    <row r="4251" spans="1:26" x14ac:dyDescent="0.25">
      <c r="A4251" t="str">
        <f t="shared" si="66"/>
        <v>res_invn_X7713_102</v>
      </c>
      <c r="B4251" t="s">
        <v>48756</v>
      </c>
      <c r="C4251" t="s">
        <v>7107</v>
      </c>
      <c r="D4251" t="s">
        <v>7108</v>
      </c>
      <c r="E4251" t="s">
        <v>7109</v>
      </c>
      <c r="F4251" t="s">
        <v>7110</v>
      </c>
      <c r="G4251" t="s">
        <v>28</v>
      </c>
      <c r="H4251" t="s">
        <v>29</v>
      </c>
      <c r="I4251" s="1">
        <v>1.16393304739592E-10</v>
      </c>
      <c r="L4251" s="3">
        <v>2.3502576492853401E-2</v>
      </c>
      <c r="M4251" s="3">
        <v>8.2384308095917305E-2</v>
      </c>
      <c r="N4251" t="s">
        <v>7110</v>
      </c>
      <c r="O4251" t="s">
        <v>7111</v>
      </c>
      <c r="Q4251" t="s">
        <v>7109</v>
      </c>
      <c r="S4251" t="s">
        <v>7112</v>
      </c>
      <c r="T4251" t="s">
        <v>7108</v>
      </c>
      <c r="U4251" t="s">
        <v>7113</v>
      </c>
      <c r="V4251">
        <v>2332</v>
      </c>
      <c r="W4251" t="s">
        <v>7114</v>
      </c>
    </row>
    <row r="4252" spans="1:26" x14ac:dyDescent="0.25">
      <c r="A4252" t="str">
        <f t="shared" si="66"/>
        <v>res_invn_X7717_95</v>
      </c>
      <c r="B4252" t="s">
        <v>48757</v>
      </c>
      <c r="C4252" t="s">
        <v>43943</v>
      </c>
      <c r="D4252" t="s">
        <v>43944</v>
      </c>
      <c r="E4252" t="s">
        <v>43945</v>
      </c>
      <c r="F4252" t="s">
        <v>43946</v>
      </c>
      <c r="G4252" t="s">
        <v>28</v>
      </c>
      <c r="H4252" t="s">
        <v>29</v>
      </c>
      <c r="I4252" s="1">
        <v>6.8142830335496096E-12</v>
      </c>
      <c r="L4252" s="3">
        <v>4.3867760570298203E-2</v>
      </c>
      <c r="M4252" s="3">
        <v>3.5693395482034797E-2</v>
      </c>
      <c r="N4252" t="s">
        <v>43946</v>
      </c>
      <c r="O4252" t="s">
        <v>43945</v>
      </c>
      <c r="P4252" t="s">
        <v>43944</v>
      </c>
      <c r="Q4252" t="s">
        <v>43947</v>
      </c>
      <c r="R4252" t="s">
        <v>43948</v>
      </c>
      <c r="S4252" t="s">
        <v>43949</v>
      </c>
      <c r="T4252" t="s">
        <v>43944</v>
      </c>
      <c r="U4252" t="s">
        <v>43950</v>
      </c>
      <c r="V4252">
        <v>1080</v>
      </c>
      <c r="W4252" t="s">
        <v>43951</v>
      </c>
    </row>
    <row r="4253" spans="1:26" x14ac:dyDescent="0.25">
      <c r="A4253" t="str">
        <f t="shared" si="66"/>
        <v>res_invn_X7732_45</v>
      </c>
      <c r="B4253" t="s">
        <v>48758</v>
      </c>
      <c r="C4253" t="s">
        <v>8027</v>
      </c>
      <c r="D4253" t="s">
        <v>8028</v>
      </c>
      <c r="E4253" t="s">
        <v>8029</v>
      </c>
      <c r="F4253" t="s">
        <v>8030</v>
      </c>
      <c r="G4253" t="s">
        <v>28</v>
      </c>
      <c r="H4253" t="s">
        <v>29</v>
      </c>
      <c r="I4253" s="1">
        <v>1.3934791732941499E-11</v>
      </c>
      <c r="L4253" s="3">
        <v>4.2059195843683901E-2</v>
      </c>
      <c r="M4253" s="3">
        <v>2.9444156318625701E-2</v>
      </c>
      <c r="N4253" t="s">
        <v>8030</v>
      </c>
      <c r="O4253" t="s">
        <v>8029</v>
      </c>
      <c r="P4253" t="s">
        <v>8031</v>
      </c>
      <c r="R4253" t="s">
        <v>8032</v>
      </c>
      <c r="S4253" t="s">
        <v>4577</v>
      </c>
      <c r="T4253" t="s">
        <v>8028</v>
      </c>
      <c r="U4253" t="s">
        <v>8033</v>
      </c>
      <c r="V4253">
        <v>8674</v>
      </c>
      <c r="W4253" t="s">
        <v>8034</v>
      </c>
      <c r="X4253" t="s">
        <v>5956</v>
      </c>
      <c r="Z4253" t="s">
        <v>8035</v>
      </c>
    </row>
    <row r="4254" spans="1:26" x14ac:dyDescent="0.25">
      <c r="A4254" t="str">
        <f t="shared" si="66"/>
        <v>res_invn_X7736_28</v>
      </c>
      <c r="B4254" t="s">
        <v>48759</v>
      </c>
      <c r="C4254" t="s">
        <v>7944</v>
      </c>
      <c r="D4254" t="s">
        <v>7945</v>
      </c>
      <c r="E4254" t="s">
        <v>7946</v>
      </c>
      <c r="F4254" t="s">
        <v>7947</v>
      </c>
      <c r="G4254" t="s">
        <v>28</v>
      </c>
      <c r="H4254" t="s">
        <v>29</v>
      </c>
      <c r="I4254" s="1">
        <v>1.0298921506958799E-10</v>
      </c>
      <c r="L4254" s="3">
        <v>3.0167424602200201E-2</v>
      </c>
      <c r="M4254" s="3">
        <v>2.52670617350562E-2</v>
      </c>
      <c r="N4254" t="s">
        <v>7947</v>
      </c>
      <c r="O4254" t="s">
        <v>7946</v>
      </c>
      <c r="Q4254" t="s">
        <v>7948</v>
      </c>
      <c r="S4254" t="s">
        <v>31</v>
      </c>
      <c r="T4254" t="s">
        <v>7949</v>
      </c>
      <c r="U4254" t="s">
        <v>7950</v>
      </c>
      <c r="V4254">
        <v>93377</v>
      </c>
      <c r="W4254" t="s">
        <v>7951</v>
      </c>
      <c r="Z4254" t="s">
        <v>7952</v>
      </c>
    </row>
    <row r="4255" spans="1:26" x14ac:dyDescent="0.25">
      <c r="A4255" t="str">
        <f t="shared" si="66"/>
        <v>res_invn_X7737_76</v>
      </c>
      <c r="B4255" t="s">
        <v>48760</v>
      </c>
      <c r="C4255" t="s">
        <v>8038</v>
      </c>
      <c r="D4255" t="s">
        <v>8039</v>
      </c>
      <c r="E4255" t="s">
        <v>8040</v>
      </c>
      <c r="F4255" t="s">
        <v>8041</v>
      </c>
      <c r="G4255" t="s">
        <v>28</v>
      </c>
      <c r="H4255" t="s">
        <v>29</v>
      </c>
      <c r="I4255" s="1">
        <v>1.03391099907342E-10</v>
      </c>
      <c r="L4255" s="3">
        <v>7.5499126199135999E-2</v>
      </c>
      <c r="M4255" s="3">
        <v>8.3606520788611402E-2</v>
      </c>
      <c r="N4255" t="s">
        <v>8041</v>
      </c>
      <c r="O4255" t="s">
        <v>8040</v>
      </c>
      <c r="R4255" t="s">
        <v>8042</v>
      </c>
      <c r="S4255" t="s">
        <v>8043</v>
      </c>
      <c r="T4255" t="s">
        <v>8044</v>
      </c>
      <c r="U4255" t="s">
        <v>8045</v>
      </c>
      <c r="V4255">
        <v>3694</v>
      </c>
      <c r="W4255" t="s">
        <v>8046</v>
      </c>
    </row>
    <row r="4256" spans="1:26" x14ac:dyDescent="0.25">
      <c r="A4256" t="str">
        <f t="shared" si="66"/>
        <v>res_invn_X7738_299</v>
      </c>
      <c r="B4256" t="s">
        <v>48761</v>
      </c>
      <c r="C4256" t="s">
        <v>7983</v>
      </c>
      <c r="D4256" t="s">
        <v>7984</v>
      </c>
      <c r="E4256" t="s">
        <v>7985</v>
      </c>
      <c r="F4256" t="s">
        <v>7986</v>
      </c>
      <c r="G4256" t="s">
        <v>28</v>
      </c>
      <c r="H4256" t="s">
        <v>29</v>
      </c>
      <c r="I4256" s="1">
        <v>1.45210325124799E-11</v>
      </c>
      <c r="L4256" s="3">
        <v>7.63227542449436E-2</v>
      </c>
      <c r="M4256" s="3">
        <v>5.3401271260230303E-2</v>
      </c>
      <c r="N4256" t="s">
        <v>7986</v>
      </c>
      <c r="O4256" t="s">
        <v>7985</v>
      </c>
      <c r="Q4256" t="s">
        <v>7987</v>
      </c>
      <c r="S4256" t="s">
        <v>53</v>
      </c>
      <c r="T4256" t="s">
        <v>7984</v>
      </c>
      <c r="U4256" t="s">
        <v>7988</v>
      </c>
      <c r="V4256">
        <v>2054</v>
      </c>
      <c r="W4256" t="s">
        <v>7989</v>
      </c>
      <c r="X4256" t="s">
        <v>7990</v>
      </c>
      <c r="Z4256" t="s">
        <v>7991</v>
      </c>
    </row>
    <row r="4257" spans="1:26" x14ac:dyDescent="0.25">
      <c r="A4257" t="str">
        <f t="shared" si="66"/>
        <v>res_invn_X7740_33</v>
      </c>
      <c r="B4257" t="s">
        <v>48762</v>
      </c>
      <c r="C4257" t="s">
        <v>34385</v>
      </c>
      <c r="D4257" t="s">
        <v>34386</v>
      </c>
      <c r="E4257" t="s">
        <v>34387</v>
      </c>
      <c r="F4257" t="s">
        <v>34388</v>
      </c>
      <c r="G4257" t="s">
        <v>28</v>
      </c>
      <c r="H4257" t="s">
        <v>29</v>
      </c>
      <c r="I4257" s="1">
        <v>5.5116935011071303E-11</v>
      </c>
      <c r="L4257" s="3">
        <v>2.94219995583044E-2</v>
      </c>
      <c r="M4257" s="3">
        <v>3.2124460276681803E-2</v>
      </c>
      <c r="N4257" t="s">
        <v>34388</v>
      </c>
      <c r="O4257" t="s">
        <v>34387</v>
      </c>
      <c r="Q4257" t="s">
        <v>34389</v>
      </c>
      <c r="S4257" t="s">
        <v>34390</v>
      </c>
      <c r="T4257" t="s">
        <v>34386</v>
      </c>
      <c r="U4257" t="s">
        <v>34391</v>
      </c>
      <c r="V4257">
        <v>89885</v>
      </c>
      <c r="W4257" t="s">
        <v>34392</v>
      </c>
      <c r="X4257" t="s">
        <v>1374</v>
      </c>
      <c r="Z4257" t="s">
        <v>34393</v>
      </c>
    </row>
    <row r="4258" spans="1:26" x14ac:dyDescent="0.25">
      <c r="A4258" t="str">
        <f t="shared" si="66"/>
        <v>res_invn_X7741_111</v>
      </c>
      <c r="B4258" t="s">
        <v>48763</v>
      </c>
      <c r="C4258" t="s">
        <v>7953</v>
      </c>
      <c r="D4258" t="s">
        <v>7954</v>
      </c>
      <c r="E4258" t="s">
        <v>7955</v>
      </c>
      <c r="F4258" t="s">
        <v>7956</v>
      </c>
      <c r="G4258" t="s">
        <v>28</v>
      </c>
      <c r="H4258" t="s">
        <v>29</v>
      </c>
      <c r="I4258" s="1">
        <v>5.2954030475240603E-11</v>
      </c>
      <c r="L4258" s="3">
        <v>3.8921645001477698E-2</v>
      </c>
      <c r="M4258" s="3">
        <v>5.1141326260775499E-2</v>
      </c>
      <c r="N4258" t="s">
        <v>7956</v>
      </c>
      <c r="O4258" t="s">
        <v>7955</v>
      </c>
      <c r="R4258" t="s">
        <v>7957</v>
      </c>
      <c r="S4258" t="s">
        <v>7958</v>
      </c>
      <c r="T4258" t="s">
        <v>7954</v>
      </c>
      <c r="U4258" t="s">
        <v>7959</v>
      </c>
      <c r="V4258">
        <v>23168</v>
      </c>
      <c r="W4258" t="s">
        <v>7960</v>
      </c>
    </row>
    <row r="4259" spans="1:26" x14ac:dyDescent="0.25">
      <c r="A4259" t="str">
        <f t="shared" si="66"/>
        <v>res_invn_X7742_11</v>
      </c>
      <c r="B4259" t="s">
        <v>48764</v>
      </c>
      <c r="C4259" t="s">
        <v>7992</v>
      </c>
      <c r="D4259" t="s">
        <v>7993</v>
      </c>
      <c r="E4259" t="s">
        <v>7994</v>
      </c>
      <c r="F4259" t="s">
        <v>7995</v>
      </c>
      <c r="G4259" t="s">
        <v>28</v>
      </c>
      <c r="H4259" t="s">
        <v>29</v>
      </c>
      <c r="I4259" s="1">
        <v>1.8500000000000001E-10</v>
      </c>
      <c r="L4259" s="3">
        <v>4.1997867507829502E-2</v>
      </c>
      <c r="M4259" s="3">
        <v>5.8323207639554599E-2</v>
      </c>
      <c r="N4259" t="s">
        <v>7995</v>
      </c>
      <c r="O4259" t="s">
        <v>7994</v>
      </c>
      <c r="S4259" t="s">
        <v>53</v>
      </c>
      <c r="T4259" t="s">
        <v>7996</v>
      </c>
      <c r="U4259" t="s">
        <v>7997</v>
      </c>
      <c r="V4259">
        <v>378925</v>
      </c>
      <c r="W4259" t="s">
        <v>7998</v>
      </c>
      <c r="X4259" t="s">
        <v>829</v>
      </c>
      <c r="Z4259" t="s">
        <v>36</v>
      </c>
    </row>
    <row r="4260" spans="1:26" x14ac:dyDescent="0.25">
      <c r="A4260" t="str">
        <f t="shared" si="66"/>
        <v>res_invn_X7743_5</v>
      </c>
      <c r="B4260" t="s">
        <v>48765</v>
      </c>
      <c r="C4260" t="s">
        <v>8011</v>
      </c>
      <c r="D4260" t="s">
        <v>8012</v>
      </c>
      <c r="E4260" t="s">
        <v>8013</v>
      </c>
      <c r="F4260" t="s">
        <v>8014</v>
      </c>
      <c r="G4260" t="s">
        <v>28</v>
      </c>
      <c r="H4260" t="s">
        <v>29</v>
      </c>
      <c r="I4260" s="1">
        <v>1.9202352012186099E-11</v>
      </c>
      <c r="L4260" s="3">
        <v>9.7290469703149293E-2</v>
      </c>
      <c r="M4260" s="3">
        <v>8.8470776763957898E-2</v>
      </c>
      <c r="N4260" t="s">
        <v>8014</v>
      </c>
      <c r="O4260" t="s">
        <v>8013</v>
      </c>
      <c r="R4260" t="s">
        <v>6827</v>
      </c>
      <c r="S4260" t="s">
        <v>6574</v>
      </c>
      <c r="T4260" t="s">
        <v>8015</v>
      </c>
      <c r="U4260" t="s">
        <v>8016</v>
      </c>
      <c r="V4260">
        <v>92609</v>
      </c>
      <c r="W4260" t="s">
        <v>8017</v>
      </c>
      <c r="X4260" t="s">
        <v>8018</v>
      </c>
      <c r="Z4260" t="s">
        <v>8019</v>
      </c>
    </row>
    <row r="4261" spans="1:26" x14ac:dyDescent="0.25">
      <c r="A4261" t="str">
        <f t="shared" si="66"/>
        <v>res_invn_X7745_3</v>
      </c>
      <c r="B4261" t="s">
        <v>48766</v>
      </c>
      <c r="C4261" t="s">
        <v>7933</v>
      </c>
      <c r="D4261" t="s">
        <v>7934</v>
      </c>
      <c r="E4261" t="s">
        <v>7935</v>
      </c>
      <c r="F4261" t="s">
        <v>7936</v>
      </c>
      <c r="G4261" t="s">
        <v>28</v>
      </c>
      <c r="H4261" t="s">
        <v>29</v>
      </c>
      <c r="I4261" s="1">
        <v>7.1674815663236301E-11</v>
      </c>
      <c r="L4261" s="3">
        <v>8.0553487260279194E-2</v>
      </c>
      <c r="M4261" s="3">
        <v>7.4041563351655196E-2</v>
      </c>
      <c r="N4261" t="s">
        <v>7936</v>
      </c>
      <c r="O4261" t="s">
        <v>7935</v>
      </c>
      <c r="Q4261" t="s">
        <v>7937</v>
      </c>
      <c r="S4261" t="s">
        <v>7938</v>
      </c>
      <c r="T4261" t="s">
        <v>7939</v>
      </c>
      <c r="U4261" t="s">
        <v>7940</v>
      </c>
      <c r="V4261">
        <v>55847</v>
      </c>
      <c r="W4261" t="s">
        <v>7941</v>
      </c>
      <c r="X4261" t="s">
        <v>7942</v>
      </c>
      <c r="Z4261" t="s">
        <v>7943</v>
      </c>
    </row>
    <row r="4262" spans="1:26" hidden="1" x14ac:dyDescent="0.25">
      <c r="A4262" t="str">
        <f t="shared" si="66"/>
        <v>res_invn_X7746_230</v>
      </c>
      <c r="B4262" t="s">
        <v>48767</v>
      </c>
      <c r="C4262" t="s">
        <v>7961</v>
      </c>
      <c r="D4262" t="s">
        <v>302</v>
      </c>
      <c r="G4262" t="s">
        <v>303</v>
      </c>
      <c r="H4262" t="s">
        <v>29</v>
      </c>
      <c r="I4262" s="1">
        <v>1.02018390594604E-10</v>
      </c>
      <c r="L4262" s="3">
        <v>3.40405138420104E-2</v>
      </c>
      <c r="M4262" s="3">
        <v>3.4775408619228398E-2</v>
      </c>
    </row>
    <row r="4263" spans="1:26" x14ac:dyDescent="0.25">
      <c r="A4263" t="str">
        <f t="shared" si="66"/>
        <v>res_invn_X7747_47</v>
      </c>
      <c r="B4263" t="s">
        <v>48768</v>
      </c>
      <c r="C4263" t="s">
        <v>8047</v>
      </c>
      <c r="D4263" t="s">
        <v>8048</v>
      </c>
      <c r="E4263" t="s">
        <v>8049</v>
      </c>
      <c r="F4263" t="s">
        <v>8050</v>
      </c>
      <c r="G4263" t="s">
        <v>28</v>
      </c>
      <c r="H4263" t="s">
        <v>29</v>
      </c>
      <c r="I4263" s="1">
        <v>3.8296518034347298E-11</v>
      </c>
      <c r="L4263" s="3">
        <v>8.4604545628813296E-2</v>
      </c>
      <c r="M4263" s="3">
        <v>3.2027702945467598E-2</v>
      </c>
      <c r="N4263" t="s">
        <v>8050</v>
      </c>
      <c r="O4263" t="s">
        <v>8049</v>
      </c>
      <c r="Q4263" t="s">
        <v>8051</v>
      </c>
      <c r="R4263" t="s">
        <v>8052</v>
      </c>
      <c r="S4263" t="s">
        <v>6574</v>
      </c>
      <c r="T4263" t="s">
        <v>8053</v>
      </c>
      <c r="U4263" t="s">
        <v>8054</v>
      </c>
      <c r="V4263">
        <v>54539</v>
      </c>
      <c r="W4263" t="s">
        <v>8055</v>
      </c>
      <c r="Z4263" t="s">
        <v>7191</v>
      </c>
    </row>
    <row r="4264" spans="1:26" x14ac:dyDescent="0.25">
      <c r="A4264" t="str">
        <f t="shared" si="66"/>
        <v>res_invn_X7748_11</v>
      </c>
      <c r="B4264" t="s">
        <v>48769</v>
      </c>
      <c r="C4264" t="s">
        <v>34334</v>
      </c>
      <c r="D4264" t="s">
        <v>34335</v>
      </c>
      <c r="E4264" t="s">
        <v>34336</v>
      </c>
      <c r="F4264" t="s">
        <v>34337</v>
      </c>
      <c r="G4264" t="s">
        <v>28</v>
      </c>
      <c r="H4264" t="s">
        <v>29</v>
      </c>
      <c r="I4264" s="1">
        <v>9.9963176116786898E-12</v>
      </c>
      <c r="L4264" s="3">
        <v>6.4203622712020306E-2</v>
      </c>
      <c r="M4264" s="3">
        <v>6.1200082622799301E-2</v>
      </c>
      <c r="N4264" t="s">
        <v>34337</v>
      </c>
      <c r="O4264" t="s">
        <v>34336</v>
      </c>
      <c r="Q4264" t="s">
        <v>34338</v>
      </c>
      <c r="R4264" t="s">
        <v>8052</v>
      </c>
      <c r="S4264" t="s">
        <v>6574</v>
      </c>
      <c r="T4264" t="s">
        <v>34339</v>
      </c>
      <c r="U4264" t="s">
        <v>34340</v>
      </c>
      <c r="V4264">
        <v>4729</v>
      </c>
      <c r="W4264" t="s">
        <v>34341</v>
      </c>
      <c r="X4264" t="s">
        <v>34342</v>
      </c>
      <c r="Z4264" t="s">
        <v>34343</v>
      </c>
    </row>
    <row r="4265" spans="1:26" x14ac:dyDescent="0.25">
      <c r="A4265" t="str">
        <f t="shared" si="66"/>
        <v>res_invn_X7751_121</v>
      </c>
      <c r="B4265" t="s">
        <v>48770</v>
      </c>
      <c r="C4265" t="s">
        <v>7999</v>
      </c>
      <c r="D4265" t="s">
        <v>8000</v>
      </c>
      <c r="E4265" t="s">
        <v>8001</v>
      </c>
      <c r="F4265" t="s">
        <v>8002</v>
      </c>
      <c r="G4265" t="s">
        <v>28</v>
      </c>
      <c r="H4265" t="s">
        <v>29</v>
      </c>
      <c r="I4265" s="1">
        <v>6.6686295041126003E-11</v>
      </c>
      <c r="L4265" s="3">
        <v>0.120780508587106</v>
      </c>
      <c r="M4265" s="3">
        <v>4.1937593197636201E-2</v>
      </c>
      <c r="N4265" t="s">
        <v>8002</v>
      </c>
      <c r="O4265" t="s">
        <v>8001</v>
      </c>
      <c r="P4265" t="s">
        <v>8003</v>
      </c>
      <c r="Q4265" t="s">
        <v>8004</v>
      </c>
      <c r="R4265" t="s">
        <v>8005</v>
      </c>
      <c r="S4265" t="s">
        <v>189</v>
      </c>
      <c r="T4265" t="s">
        <v>8006</v>
      </c>
      <c r="U4265" t="s">
        <v>8007</v>
      </c>
      <c r="V4265">
        <v>6423</v>
      </c>
      <c r="W4265" t="s">
        <v>8008</v>
      </c>
      <c r="X4265" t="s">
        <v>8009</v>
      </c>
      <c r="Z4265" t="s">
        <v>8010</v>
      </c>
    </row>
    <row r="4266" spans="1:26" x14ac:dyDescent="0.25">
      <c r="A4266" t="str">
        <f t="shared" si="66"/>
        <v>res_invn_X7752_31</v>
      </c>
      <c r="B4266" t="s">
        <v>48771</v>
      </c>
      <c r="C4266" t="s">
        <v>7972</v>
      </c>
      <c r="D4266" t="s">
        <v>7973</v>
      </c>
      <c r="E4266" t="s">
        <v>7974</v>
      </c>
      <c r="F4266" t="s">
        <v>7975</v>
      </c>
      <c r="G4266" t="s">
        <v>28</v>
      </c>
      <c r="H4266" t="s">
        <v>29</v>
      </c>
      <c r="I4266" s="1">
        <v>1.70901761189417E-11</v>
      </c>
      <c r="L4266" s="3">
        <v>0.10612150347787699</v>
      </c>
      <c r="M4266" s="3">
        <v>5.8450968918546002E-2</v>
      </c>
      <c r="N4266" t="s">
        <v>7975</v>
      </c>
      <c r="O4266" t="s">
        <v>7974</v>
      </c>
      <c r="Q4266" t="s">
        <v>7976</v>
      </c>
      <c r="R4266" t="s">
        <v>7977</v>
      </c>
      <c r="S4266" t="s">
        <v>53</v>
      </c>
      <c r="T4266" t="s">
        <v>7978</v>
      </c>
      <c r="U4266" t="s">
        <v>7979</v>
      </c>
      <c r="V4266">
        <v>338339</v>
      </c>
      <c r="W4266" t="s">
        <v>7980</v>
      </c>
      <c r="X4266" t="s">
        <v>7981</v>
      </c>
      <c r="Z4266" t="s">
        <v>7982</v>
      </c>
    </row>
    <row r="4267" spans="1:26" x14ac:dyDescent="0.25">
      <c r="A4267" t="str">
        <f t="shared" si="66"/>
        <v>res_invn_X7753_21</v>
      </c>
      <c r="B4267" t="s">
        <v>48772</v>
      </c>
      <c r="C4267" t="s">
        <v>34394</v>
      </c>
      <c r="D4267" t="s">
        <v>34395</v>
      </c>
      <c r="E4267" t="s">
        <v>34396</v>
      </c>
      <c r="F4267" t="s">
        <v>34397</v>
      </c>
      <c r="G4267" t="s">
        <v>28</v>
      </c>
      <c r="H4267" t="s">
        <v>29</v>
      </c>
      <c r="I4267" s="1">
        <v>6.34E-12</v>
      </c>
      <c r="L4267" s="3">
        <v>4.35288872177702E-2</v>
      </c>
      <c r="M4267" s="3">
        <v>2.3241509676742999E-2</v>
      </c>
      <c r="N4267" t="s">
        <v>34397</v>
      </c>
      <c r="O4267" t="s">
        <v>34396</v>
      </c>
      <c r="Q4267" t="s">
        <v>34398</v>
      </c>
      <c r="S4267" t="s">
        <v>2659</v>
      </c>
      <c r="T4267" t="s">
        <v>34399</v>
      </c>
      <c r="U4267" t="s">
        <v>34400</v>
      </c>
      <c r="V4267">
        <v>10553</v>
      </c>
      <c r="W4267" t="s">
        <v>34401</v>
      </c>
      <c r="X4267" t="s">
        <v>34402</v>
      </c>
      <c r="Z4267" t="s">
        <v>34403</v>
      </c>
    </row>
    <row r="4268" spans="1:26" x14ac:dyDescent="0.25">
      <c r="A4268" t="str">
        <f t="shared" si="66"/>
        <v>res_invn_X7754_11</v>
      </c>
      <c r="B4268" t="s">
        <v>48773</v>
      </c>
      <c r="C4268" t="s">
        <v>8036</v>
      </c>
      <c r="D4268" t="s">
        <v>588</v>
      </c>
      <c r="E4268" t="s">
        <v>589</v>
      </c>
      <c r="F4268" t="s">
        <v>590</v>
      </c>
      <c r="G4268" t="s">
        <v>28</v>
      </c>
      <c r="H4268" t="s">
        <v>29</v>
      </c>
      <c r="I4268" s="1">
        <v>5.2700000000000003E-11</v>
      </c>
      <c r="J4268" t="s">
        <v>8037</v>
      </c>
      <c r="L4268" s="3">
        <v>7.0929583886406897E-2</v>
      </c>
      <c r="M4268" s="3">
        <v>6.6829516255221696E-2</v>
      </c>
      <c r="N4268" t="s">
        <v>590</v>
      </c>
      <c r="O4268" t="s">
        <v>589</v>
      </c>
      <c r="P4268" t="s">
        <v>592</v>
      </c>
      <c r="R4268" t="s">
        <v>593</v>
      </c>
      <c r="S4268" t="s">
        <v>53</v>
      </c>
      <c r="T4268" t="s">
        <v>588</v>
      </c>
      <c r="U4268" t="s">
        <v>594</v>
      </c>
      <c r="V4268">
        <v>182</v>
      </c>
      <c r="W4268" t="s">
        <v>595</v>
      </c>
      <c r="X4268" t="s">
        <v>596</v>
      </c>
      <c r="Z4268" t="s">
        <v>597</v>
      </c>
    </row>
    <row r="4269" spans="1:26" x14ac:dyDescent="0.25">
      <c r="A4269" t="str">
        <f t="shared" si="66"/>
        <v>res_invn_X7755_37</v>
      </c>
      <c r="B4269" t="s">
        <v>48774</v>
      </c>
      <c r="C4269" t="s">
        <v>7962</v>
      </c>
      <c r="D4269" t="s">
        <v>7963</v>
      </c>
      <c r="E4269" t="s">
        <v>7964</v>
      </c>
      <c r="F4269" t="s">
        <v>7965</v>
      </c>
      <c r="G4269" t="s">
        <v>28</v>
      </c>
      <c r="H4269" t="s">
        <v>29</v>
      </c>
      <c r="I4269" s="1">
        <v>2.35015177451306E-11</v>
      </c>
      <c r="L4269" s="3">
        <v>6.02357786071736E-2</v>
      </c>
      <c r="M4269" s="3">
        <v>7.1594151601220596E-2</v>
      </c>
      <c r="N4269" t="s">
        <v>7965</v>
      </c>
      <c r="O4269" t="s">
        <v>7964</v>
      </c>
      <c r="R4269" t="s">
        <v>7966</v>
      </c>
      <c r="S4269" t="s">
        <v>53</v>
      </c>
      <c r="T4269" t="s">
        <v>7967</v>
      </c>
      <c r="U4269" t="s">
        <v>7968</v>
      </c>
      <c r="V4269">
        <v>3693</v>
      </c>
      <c r="W4269" t="s">
        <v>7969</v>
      </c>
      <c r="X4269" t="s">
        <v>7970</v>
      </c>
      <c r="Z4269" t="s">
        <v>7971</v>
      </c>
    </row>
    <row r="4270" spans="1:26" x14ac:dyDescent="0.25">
      <c r="A4270" t="str">
        <f t="shared" si="66"/>
        <v>res_invn_X7757_5</v>
      </c>
      <c r="B4270" t="s">
        <v>48775</v>
      </c>
      <c r="C4270" t="s">
        <v>7892</v>
      </c>
      <c r="D4270" t="s">
        <v>7893</v>
      </c>
      <c r="E4270" t="s">
        <v>7894</v>
      </c>
      <c r="F4270" t="s">
        <v>7895</v>
      </c>
      <c r="G4270" t="s">
        <v>28</v>
      </c>
      <c r="H4270" t="s">
        <v>29</v>
      </c>
      <c r="I4270" s="1">
        <v>1.19824702067615E-11</v>
      </c>
      <c r="L4270" s="3">
        <v>3.4218929231946298E-2</v>
      </c>
      <c r="M4270" s="3">
        <v>2.90530761045973E-2</v>
      </c>
      <c r="N4270" t="s">
        <v>7895</v>
      </c>
      <c r="O4270" t="s">
        <v>7894</v>
      </c>
      <c r="Q4270" t="s">
        <v>7896</v>
      </c>
      <c r="R4270" t="s">
        <v>7897</v>
      </c>
      <c r="S4270" t="s">
        <v>7898</v>
      </c>
      <c r="T4270" t="s">
        <v>7899</v>
      </c>
      <c r="U4270" t="s">
        <v>7900</v>
      </c>
      <c r="V4270">
        <v>3118</v>
      </c>
      <c r="W4270" t="s">
        <v>7901</v>
      </c>
      <c r="X4270" t="s">
        <v>7902</v>
      </c>
      <c r="Z4270" t="s">
        <v>7903</v>
      </c>
    </row>
    <row r="4271" spans="1:26" x14ac:dyDescent="0.25">
      <c r="A4271" t="str">
        <f t="shared" si="66"/>
        <v>res_invn_X7758_217</v>
      </c>
      <c r="B4271" t="s">
        <v>48776</v>
      </c>
      <c r="C4271" t="s">
        <v>8056</v>
      </c>
      <c r="D4271" t="s">
        <v>8057</v>
      </c>
      <c r="E4271" t="s">
        <v>8058</v>
      </c>
      <c r="F4271" t="s">
        <v>8059</v>
      </c>
      <c r="G4271" t="s">
        <v>28</v>
      </c>
      <c r="H4271" t="s">
        <v>29</v>
      </c>
      <c r="I4271" s="1">
        <v>1.6200000000000001E-10</v>
      </c>
      <c r="L4271" s="3">
        <v>3.7173876404054E-2</v>
      </c>
      <c r="M4271" s="3">
        <v>4.3229097240758303E-2</v>
      </c>
      <c r="N4271" t="s">
        <v>8059</v>
      </c>
      <c r="O4271" t="s">
        <v>8058</v>
      </c>
      <c r="S4271" t="s">
        <v>53</v>
      </c>
      <c r="T4271" t="s">
        <v>8060</v>
      </c>
      <c r="U4271" t="s">
        <v>8061</v>
      </c>
      <c r="V4271">
        <v>200312</v>
      </c>
      <c r="W4271" t="s">
        <v>8062</v>
      </c>
      <c r="X4271" t="s">
        <v>829</v>
      </c>
      <c r="Z4271" t="s">
        <v>36</v>
      </c>
    </row>
    <row r="4272" spans="1:26" x14ac:dyDescent="0.25">
      <c r="A4272" t="str">
        <f t="shared" si="66"/>
        <v>res_invn_X7761_125</v>
      </c>
      <c r="B4272" t="s">
        <v>48777</v>
      </c>
      <c r="C4272" t="s">
        <v>8085</v>
      </c>
      <c r="D4272" t="s">
        <v>8086</v>
      </c>
      <c r="E4272" t="s">
        <v>8087</v>
      </c>
      <c r="F4272" t="s">
        <v>8088</v>
      </c>
      <c r="G4272" t="s">
        <v>28</v>
      </c>
      <c r="H4272" t="s">
        <v>29</v>
      </c>
      <c r="I4272" s="1">
        <v>1.9100000000000001E-12</v>
      </c>
      <c r="J4272" t="s">
        <v>51</v>
      </c>
      <c r="L4272" s="3">
        <v>3.8859179073957403E-2</v>
      </c>
      <c r="M4272" s="3">
        <v>3.2874930134574501E-2</v>
      </c>
      <c r="N4272" t="s">
        <v>8088</v>
      </c>
      <c r="O4272" t="s">
        <v>8087</v>
      </c>
      <c r="Q4272" t="s">
        <v>8089</v>
      </c>
      <c r="R4272" t="s">
        <v>8090</v>
      </c>
      <c r="T4272" t="s">
        <v>8086</v>
      </c>
      <c r="U4272" t="s">
        <v>8091</v>
      </c>
      <c r="V4272">
        <v>1120</v>
      </c>
      <c r="W4272" t="s">
        <v>8092</v>
      </c>
      <c r="X4272" t="s">
        <v>2652</v>
      </c>
      <c r="Z4272" t="s">
        <v>528</v>
      </c>
    </row>
    <row r="4273" spans="1:26" x14ac:dyDescent="0.25">
      <c r="A4273" t="str">
        <f t="shared" si="66"/>
        <v>res_invn_X7762_30</v>
      </c>
      <c r="B4273" t="s">
        <v>48778</v>
      </c>
      <c r="C4273" t="s">
        <v>8070</v>
      </c>
      <c r="D4273" t="s">
        <v>8071</v>
      </c>
      <c r="E4273" t="s">
        <v>8072</v>
      </c>
      <c r="F4273" t="s">
        <v>8073</v>
      </c>
      <c r="G4273" t="s">
        <v>28</v>
      </c>
      <c r="H4273" t="s">
        <v>29</v>
      </c>
      <c r="I4273" s="1">
        <v>3.0132193525031099E-10</v>
      </c>
      <c r="L4273" s="3">
        <v>0.79918807100629696</v>
      </c>
      <c r="M4273" s="3">
        <v>0.55148386918659098</v>
      </c>
      <c r="N4273" t="s">
        <v>8073</v>
      </c>
      <c r="O4273" t="s">
        <v>8072</v>
      </c>
      <c r="Q4273" t="s">
        <v>8074</v>
      </c>
      <c r="S4273" t="s">
        <v>7938</v>
      </c>
      <c r="T4273" t="s">
        <v>8071</v>
      </c>
      <c r="U4273" t="s">
        <v>8075</v>
      </c>
      <c r="V4273">
        <v>8303</v>
      </c>
      <c r="W4273" t="s">
        <v>8076</v>
      </c>
      <c r="X4273" t="s">
        <v>829</v>
      </c>
      <c r="Z4273" t="s">
        <v>8077</v>
      </c>
    </row>
    <row r="4274" spans="1:26" x14ac:dyDescent="0.25">
      <c r="A4274" t="str">
        <f t="shared" si="66"/>
        <v>res_invn_X7763_25</v>
      </c>
      <c r="B4274" t="s">
        <v>48779</v>
      </c>
      <c r="C4274" t="s">
        <v>8078</v>
      </c>
      <c r="D4274" t="s">
        <v>8079</v>
      </c>
      <c r="E4274" t="s">
        <v>8079</v>
      </c>
      <c r="F4274" t="s">
        <v>8080</v>
      </c>
      <c r="G4274" t="s">
        <v>28</v>
      </c>
      <c r="H4274" t="s">
        <v>29</v>
      </c>
      <c r="I4274" s="1">
        <v>4.0299999999999899E-12</v>
      </c>
      <c r="L4274" s="3">
        <v>0.10396836985362699</v>
      </c>
      <c r="M4274" s="3">
        <v>4.2803014290760701E-2</v>
      </c>
      <c r="N4274" t="s">
        <v>8080</v>
      </c>
      <c r="O4274" t="s">
        <v>8079</v>
      </c>
      <c r="Q4274" t="s">
        <v>8081</v>
      </c>
      <c r="R4274" t="s">
        <v>7171</v>
      </c>
      <c r="S4274" t="s">
        <v>31</v>
      </c>
      <c r="T4274" t="s">
        <v>8082</v>
      </c>
      <c r="U4274" t="s">
        <v>8083</v>
      </c>
      <c r="V4274">
        <v>1009</v>
      </c>
      <c r="W4274" t="s">
        <v>8084</v>
      </c>
    </row>
    <row r="4275" spans="1:26" x14ac:dyDescent="0.25">
      <c r="A4275" t="str">
        <f t="shared" si="66"/>
        <v>res_invn_X7765_15</v>
      </c>
      <c r="B4275" t="s">
        <v>48780</v>
      </c>
      <c r="C4275" t="s">
        <v>7821</v>
      </c>
      <c r="D4275" t="s">
        <v>7822</v>
      </c>
      <c r="E4275" t="s">
        <v>7823</v>
      </c>
      <c r="F4275" t="s">
        <v>7824</v>
      </c>
      <c r="G4275" t="s">
        <v>28</v>
      </c>
      <c r="H4275" t="s">
        <v>29</v>
      </c>
      <c r="I4275" s="1">
        <v>2.1500000000000001E-10</v>
      </c>
      <c r="L4275" s="3">
        <v>9.8750339764741499E-2</v>
      </c>
      <c r="M4275" s="3">
        <v>3.4678545631591E-2</v>
      </c>
      <c r="N4275" t="s">
        <v>7824</v>
      </c>
      <c r="O4275" t="s">
        <v>7823</v>
      </c>
      <c r="Q4275" t="s">
        <v>7825</v>
      </c>
      <c r="S4275" t="s">
        <v>53</v>
      </c>
      <c r="T4275" t="s">
        <v>7822</v>
      </c>
      <c r="U4275" t="s">
        <v>7826</v>
      </c>
      <c r="V4275">
        <v>9452</v>
      </c>
      <c r="W4275" t="s">
        <v>7827</v>
      </c>
      <c r="Z4275" t="s">
        <v>36</v>
      </c>
    </row>
    <row r="4276" spans="1:26" x14ac:dyDescent="0.25">
      <c r="A4276" t="str">
        <f t="shared" si="66"/>
        <v>res_invn_X7766_25</v>
      </c>
      <c r="B4276" t="s">
        <v>48781</v>
      </c>
      <c r="C4276" t="s">
        <v>7904</v>
      </c>
      <c r="D4276" t="s">
        <v>7905</v>
      </c>
      <c r="E4276" t="s">
        <v>7906</v>
      </c>
      <c r="F4276" t="s">
        <v>7907</v>
      </c>
      <c r="G4276" t="s">
        <v>28</v>
      </c>
      <c r="H4276" t="s">
        <v>29</v>
      </c>
      <c r="I4276" s="1">
        <v>6.0900000000000004E-11</v>
      </c>
      <c r="L4276" s="3">
        <v>3.67281610880539E-2</v>
      </c>
      <c r="M4276" s="3">
        <v>2.1169740496138598E-2</v>
      </c>
      <c r="N4276" t="s">
        <v>7907</v>
      </c>
      <c r="O4276" t="s">
        <v>7906</v>
      </c>
      <c r="Q4276" t="s">
        <v>7908</v>
      </c>
      <c r="R4276" t="s">
        <v>7909</v>
      </c>
      <c r="S4276" t="s">
        <v>119</v>
      </c>
      <c r="T4276" t="s">
        <v>7905</v>
      </c>
      <c r="U4276" t="s">
        <v>7910</v>
      </c>
      <c r="V4276">
        <v>57829</v>
      </c>
      <c r="W4276" t="s">
        <v>7911</v>
      </c>
      <c r="Z4276" t="s">
        <v>7912</v>
      </c>
    </row>
    <row r="4277" spans="1:26" x14ac:dyDescent="0.25">
      <c r="A4277" t="str">
        <f t="shared" si="66"/>
        <v>res_invn_X7767_1</v>
      </c>
      <c r="B4277" t="s">
        <v>48782</v>
      </c>
      <c r="C4277" t="s">
        <v>8138</v>
      </c>
      <c r="D4277" t="s">
        <v>8139</v>
      </c>
      <c r="E4277" t="s">
        <v>8140</v>
      </c>
      <c r="F4277" t="s">
        <v>8141</v>
      </c>
      <c r="G4277" t="s">
        <v>28</v>
      </c>
      <c r="H4277" t="s">
        <v>29</v>
      </c>
      <c r="I4277" s="1">
        <v>3.8573697361968799E-11</v>
      </c>
      <c r="L4277" s="3">
        <v>0.105889635472607</v>
      </c>
      <c r="M4277" s="3">
        <v>6.0858530569286397E-2</v>
      </c>
      <c r="N4277" t="s">
        <v>8141</v>
      </c>
      <c r="O4277" t="s">
        <v>8140</v>
      </c>
      <c r="S4277" t="s">
        <v>189</v>
      </c>
      <c r="T4277" t="s">
        <v>8142</v>
      </c>
      <c r="U4277" t="s">
        <v>8143</v>
      </c>
      <c r="V4277">
        <v>389383</v>
      </c>
      <c r="W4277" t="s">
        <v>8144</v>
      </c>
      <c r="Z4277" t="s">
        <v>322</v>
      </c>
    </row>
    <row r="4278" spans="1:26" x14ac:dyDescent="0.25">
      <c r="A4278" t="str">
        <f t="shared" si="66"/>
        <v>res_invn_X7769_29</v>
      </c>
      <c r="B4278" t="s">
        <v>48783</v>
      </c>
      <c r="C4278" t="s">
        <v>7923</v>
      </c>
      <c r="D4278" t="s">
        <v>7924</v>
      </c>
      <c r="E4278" t="s">
        <v>7925</v>
      </c>
      <c r="F4278" t="s">
        <v>7926</v>
      </c>
      <c r="G4278" t="s">
        <v>28</v>
      </c>
      <c r="H4278" t="s">
        <v>29</v>
      </c>
      <c r="I4278" s="1">
        <v>3.7899999999999998E-12</v>
      </c>
      <c r="L4278" s="3">
        <v>4.0107220272952701E-2</v>
      </c>
      <c r="M4278" s="3">
        <v>5.3812241787804201E-2</v>
      </c>
      <c r="N4278" t="s">
        <v>7926</v>
      </c>
      <c r="O4278" t="s">
        <v>7925</v>
      </c>
      <c r="P4278" t="s">
        <v>7927</v>
      </c>
      <c r="T4278" t="s">
        <v>7928</v>
      </c>
      <c r="U4278" t="s">
        <v>7929</v>
      </c>
      <c r="V4278">
        <v>6452</v>
      </c>
      <c r="W4278" t="s">
        <v>7930</v>
      </c>
      <c r="X4278" t="s">
        <v>7931</v>
      </c>
    </row>
    <row r="4279" spans="1:26" x14ac:dyDescent="0.25">
      <c r="A4279" t="str">
        <f t="shared" si="66"/>
        <v>res_invn_X7770_25</v>
      </c>
      <c r="B4279" t="s">
        <v>48784</v>
      </c>
      <c r="C4279" t="s">
        <v>7792</v>
      </c>
      <c r="D4279" t="s">
        <v>7793</v>
      </c>
      <c r="E4279" t="s">
        <v>7794</v>
      </c>
      <c r="F4279" t="s">
        <v>7795</v>
      </c>
      <c r="G4279" t="s">
        <v>28</v>
      </c>
      <c r="H4279" t="s">
        <v>29</v>
      </c>
      <c r="I4279" s="1">
        <v>4.6678990761094102E-11</v>
      </c>
      <c r="L4279" s="3">
        <v>4.0988746197442402E-2</v>
      </c>
      <c r="M4279" s="3">
        <v>4.0099404934494098E-2</v>
      </c>
      <c r="N4279" t="s">
        <v>7795</v>
      </c>
      <c r="O4279" t="s">
        <v>7794</v>
      </c>
      <c r="Q4279" t="s">
        <v>7796</v>
      </c>
      <c r="S4279" t="s">
        <v>7797</v>
      </c>
      <c r="T4279" t="s">
        <v>7793</v>
      </c>
      <c r="U4279" t="s">
        <v>7798</v>
      </c>
      <c r="V4279">
        <v>27247</v>
      </c>
      <c r="W4279" t="s">
        <v>7799</v>
      </c>
      <c r="X4279" t="s">
        <v>7800</v>
      </c>
      <c r="Z4279" t="s">
        <v>3350</v>
      </c>
    </row>
    <row r="4280" spans="1:26" x14ac:dyDescent="0.25">
      <c r="A4280" t="str">
        <f t="shared" si="66"/>
        <v>res_invn_X7773_20</v>
      </c>
      <c r="B4280" t="s">
        <v>48785</v>
      </c>
      <c r="C4280" t="s">
        <v>2292</v>
      </c>
      <c r="D4280" t="s">
        <v>2293</v>
      </c>
      <c r="E4280" t="s">
        <v>2294</v>
      </c>
      <c r="F4280" t="s">
        <v>2295</v>
      </c>
      <c r="G4280" t="s">
        <v>28</v>
      </c>
      <c r="H4280" t="s">
        <v>29</v>
      </c>
      <c r="I4280" s="1">
        <v>7.7241289095232797E-11</v>
      </c>
      <c r="L4280" s="3">
        <v>0.122590870798834</v>
      </c>
      <c r="M4280" s="3">
        <v>4.9852516698323697E-2</v>
      </c>
      <c r="N4280" t="s">
        <v>2295</v>
      </c>
      <c r="O4280" t="s">
        <v>2294</v>
      </c>
      <c r="Q4280" t="s">
        <v>2296</v>
      </c>
      <c r="R4280" t="s">
        <v>1043</v>
      </c>
      <c r="S4280" t="s">
        <v>31</v>
      </c>
      <c r="T4280" t="s">
        <v>2297</v>
      </c>
      <c r="V4280">
        <v>3803</v>
      </c>
      <c r="W4280" t="s">
        <v>2298</v>
      </c>
      <c r="Z4280" t="s">
        <v>36</v>
      </c>
    </row>
    <row r="4281" spans="1:26" x14ac:dyDescent="0.25">
      <c r="A4281" t="str">
        <f t="shared" si="66"/>
        <v>res_invn_X7776_20</v>
      </c>
      <c r="B4281" t="s">
        <v>48786</v>
      </c>
      <c r="C4281" t="s">
        <v>34411</v>
      </c>
      <c r="D4281" t="s">
        <v>22697</v>
      </c>
      <c r="E4281" t="s">
        <v>22698</v>
      </c>
      <c r="F4281" t="s">
        <v>22699</v>
      </c>
      <c r="G4281" t="s">
        <v>28</v>
      </c>
      <c r="H4281" t="s">
        <v>29</v>
      </c>
      <c r="I4281" s="1">
        <v>9.6999999999999995E-12</v>
      </c>
      <c r="J4281" t="s">
        <v>34412</v>
      </c>
      <c r="L4281" s="3">
        <v>5.6525859926450803E-2</v>
      </c>
      <c r="M4281" s="3">
        <v>4.4703916185422903E-2</v>
      </c>
      <c r="N4281" t="s">
        <v>22699</v>
      </c>
      <c r="O4281" t="s">
        <v>22698</v>
      </c>
      <c r="Q4281" t="s">
        <v>22701</v>
      </c>
      <c r="R4281" t="s">
        <v>7807</v>
      </c>
      <c r="S4281" t="s">
        <v>18348</v>
      </c>
      <c r="T4281" t="s">
        <v>22697</v>
      </c>
      <c r="U4281" t="s">
        <v>22702</v>
      </c>
      <c r="V4281">
        <v>219699</v>
      </c>
      <c r="W4281" t="s">
        <v>22703</v>
      </c>
      <c r="Z4281" t="s">
        <v>22704</v>
      </c>
    </row>
    <row r="4282" spans="1:26" x14ac:dyDescent="0.25">
      <c r="A4282" t="str">
        <f t="shared" si="66"/>
        <v>res_invn_X7778_104</v>
      </c>
      <c r="B4282" t="s">
        <v>48787</v>
      </c>
      <c r="C4282" t="s">
        <v>7913</v>
      </c>
      <c r="D4282" t="s">
        <v>7914</v>
      </c>
      <c r="E4282" t="s">
        <v>7915</v>
      </c>
      <c r="F4282" t="s">
        <v>7916</v>
      </c>
      <c r="G4282" t="s">
        <v>28</v>
      </c>
      <c r="H4282" t="s">
        <v>29</v>
      </c>
      <c r="I4282" s="1">
        <v>9.4667179487395604E-12</v>
      </c>
      <c r="L4282" s="3">
        <v>6.0322695797670502E-2</v>
      </c>
      <c r="M4282" s="3">
        <v>2.8987142026804701E-2</v>
      </c>
      <c r="N4282" t="s">
        <v>7916</v>
      </c>
      <c r="O4282" t="s">
        <v>7915</v>
      </c>
      <c r="Q4282" t="s">
        <v>7917</v>
      </c>
      <c r="S4282" t="s">
        <v>257</v>
      </c>
      <c r="T4282" t="s">
        <v>7918</v>
      </c>
      <c r="U4282" t="s">
        <v>7919</v>
      </c>
      <c r="V4282">
        <v>84270</v>
      </c>
      <c r="W4282" t="s">
        <v>7920</v>
      </c>
      <c r="X4282" t="s">
        <v>7921</v>
      </c>
      <c r="Z4282" t="s">
        <v>7922</v>
      </c>
    </row>
    <row r="4283" spans="1:26" x14ac:dyDescent="0.25">
      <c r="A4283" t="str">
        <f t="shared" si="66"/>
        <v>res_invn_X7779_86</v>
      </c>
      <c r="B4283" t="s">
        <v>48788</v>
      </c>
      <c r="C4283" t="s">
        <v>7812</v>
      </c>
      <c r="D4283" t="s">
        <v>7813</v>
      </c>
      <c r="E4283" t="s">
        <v>7814</v>
      </c>
      <c r="F4283" t="s">
        <v>7815</v>
      </c>
      <c r="G4283" t="s">
        <v>28</v>
      </c>
      <c r="H4283" t="s">
        <v>29</v>
      </c>
      <c r="I4283" s="1">
        <v>1.62231800104488E-11</v>
      </c>
      <c r="L4283" s="3">
        <v>3.1611431321910903E-2</v>
      </c>
      <c r="M4283" s="3">
        <v>3.4718068139531801E-2</v>
      </c>
      <c r="N4283" t="s">
        <v>7815</v>
      </c>
      <c r="O4283" t="s">
        <v>7814</v>
      </c>
      <c r="Q4283" t="s">
        <v>7816</v>
      </c>
      <c r="R4283" t="s">
        <v>7817</v>
      </c>
      <c r="S4283" t="s">
        <v>202</v>
      </c>
      <c r="T4283" t="s">
        <v>7818</v>
      </c>
      <c r="U4283" t="s">
        <v>7819</v>
      </c>
      <c r="V4283">
        <v>50515</v>
      </c>
      <c r="W4283" t="s">
        <v>7820</v>
      </c>
      <c r="X4283" t="s">
        <v>205</v>
      </c>
      <c r="Z4283" t="s">
        <v>6407</v>
      </c>
    </row>
    <row r="4284" spans="1:26" x14ac:dyDescent="0.25">
      <c r="A4284" t="str">
        <f t="shared" si="66"/>
        <v>res_invn_X7782_34</v>
      </c>
      <c r="B4284" t="s">
        <v>48789</v>
      </c>
      <c r="C4284" t="s">
        <v>34306</v>
      </c>
      <c r="D4284" t="s">
        <v>34307</v>
      </c>
      <c r="E4284" t="s">
        <v>34308</v>
      </c>
      <c r="F4284" t="s">
        <v>34309</v>
      </c>
      <c r="G4284" t="s">
        <v>28</v>
      </c>
      <c r="H4284" t="s">
        <v>29</v>
      </c>
      <c r="I4284" s="1">
        <v>1.35899255242291E-11</v>
      </c>
      <c r="L4284" s="3">
        <v>4.76591691758807E-2</v>
      </c>
      <c r="M4284" s="3">
        <v>4.6842903709455201E-2</v>
      </c>
      <c r="N4284" t="s">
        <v>34309</v>
      </c>
      <c r="O4284" t="s">
        <v>34308</v>
      </c>
      <c r="Q4284" t="s">
        <v>34310</v>
      </c>
      <c r="S4284" t="s">
        <v>189</v>
      </c>
      <c r="T4284" t="s">
        <v>34311</v>
      </c>
      <c r="U4284" t="s">
        <v>34312</v>
      </c>
      <c r="V4284">
        <v>64184</v>
      </c>
      <c r="W4284" t="s">
        <v>34313</v>
      </c>
      <c r="Z4284" t="s">
        <v>322</v>
      </c>
    </row>
    <row r="4285" spans="1:26" x14ac:dyDescent="0.25">
      <c r="A4285" t="str">
        <f t="shared" si="66"/>
        <v>res_invn_X7784_1</v>
      </c>
      <c r="B4285" t="s">
        <v>48790</v>
      </c>
      <c r="C4285" t="s">
        <v>7770</v>
      </c>
      <c r="D4285" t="s">
        <v>7771</v>
      </c>
      <c r="E4285" t="s">
        <v>7772</v>
      </c>
      <c r="F4285" t="s">
        <v>7773</v>
      </c>
      <c r="G4285" t="s">
        <v>28</v>
      </c>
      <c r="H4285" t="s">
        <v>29</v>
      </c>
      <c r="I4285" s="1">
        <v>1.0199999999999999E-11</v>
      </c>
      <c r="J4285" t="s">
        <v>7774</v>
      </c>
      <c r="L4285" s="3">
        <v>7.0514268676233505E-2</v>
      </c>
      <c r="M4285" s="3">
        <v>6.8413689184627702E-2</v>
      </c>
      <c r="N4285" t="s">
        <v>7773</v>
      </c>
      <c r="O4285" t="s">
        <v>7772</v>
      </c>
      <c r="Q4285" t="s">
        <v>7775</v>
      </c>
      <c r="R4285" t="s">
        <v>7776</v>
      </c>
      <c r="S4285" t="s">
        <v>703</v>
      </c>
      <c r="T4285" t="s">
        <v>7777</v>
      </c>
      <c r="U4285" t="s">
        <v>7778</v>
      </c>
      <c r="V4285">
        <v>3827</v>
      </c>
      <c r="W4285" t="s">
        <v>7779</v>
      </c>
      <c r="X4285" t="s">
        <v>7780</v>
      </c>
      <c r="Z4285" t="s">
        <v>7781</v>
      </c>
    </row>
    <row r="4286" spans="1:26" x14ac:dyDescent="0.25">
      <c r="A4286" t="str">
        <f t="shared" si="66"/>
        <v>res_invn_X7785_1</v>
      </c>
      <c r="B4286" t="s">
        <v>48791</v>
      </c>
      <c r="C4286" t="s">
        <v>34367</v>
      </c>
      <c r="D4286" t="s">
        <v>34368</v>
      </c>
      <c r="E4286" t="s">
        <v>34368</v>
      </c>
      <c r="F4286" t="s">
        <v>34369</v>
      </c>
      <c r="G4286" t="s">
        <v>28</v>
      </c>
      <c r="H4286" t="s">
        <v>29</v>
      </c>
      <c r="I4286" s="1">
        <v>8.1099999999999997E-11</v>
      </c>
      <c r="J4286" t="s">
        <v>34370</v>
      </c>
      <c r="L4286" s="3">
        <v>4.1297370552848399E-2</v>
      </c>
      <c r="M4286" s="3">
        <v>4.5418488315212703E-2</v>
      </c>
      <c r="N4286" t="s">
        <v>34369</v>
      </c>
      <c r="O4286" t="s">
        <v>34368</v>
      </c>
      <c r="Q4286" t="s">
        <v>34371</v>
      </c>
      <c r="R4286" t="s">
        <v>11519</v>
      </c>
      <c r="S4286" t="s">
        <v>53</v>
      </c>
      <c r="T4286" t="s">
        <v>34372</v>
      </c>
      <c r="U4286" t="s">
        <v>34373</v>
      </c>
      <c r="V4286">
        <v>1949</v>
      </c>
      <c r="W4286" t="s">
        <v>34374</v>
      </c>
      <c r="X4286" t="s">
        <v>34375</v>
      </c>
      <c r="Z4286" t="s">
        <v>674</v>
      </c>
    </row>
    <row r="4287" spans="1:26" x14ac:dyDescent="0.25">
      <c r="A4287" t="str">
        <f t="shared" si="66"/>
        <v>res_invn_X7786_83</v>
      </c>
      <c r="B4287" t="s">
        <v>48792</v>
      </c>
      <c r="C4287" t="s">
        <v>34314</v>
      </c>
      <c r="D4287" t="s">
        <v>34315</v>
      </c>
      <c r="E4287" t="s">
        <v>34316</v>
      </c>
      <c r="F4287" t="s">
        <v>34317</v>
      </c>
      <c r="G4287" t="s">
        <v>28</v>
      </c>
      <c r="H4287" t="s">
        <v>29</v>
      </c>
      <c r="I4287" s="1">
        <v>6.0303634699068901E-11</v>
      </c>
      <c r="L4287" s="3">
        <v>7.1164099092221197E-2</v>
      </c>
      <c r="M4287" s="3">
        <v>6.6288934673770505E-2</v>
      </c>
      <c r="N4287" t="s">
        <v>34317</v>
      </c>
      <c r="O4287" t="s">
        <v>34316</v>
      </c>
      <c r="Q4287" t="s">
        <v>34318</v>
      </c>
      <c r="R4287" t="s">
        <v>1043</v>
      </c>
      <c r="S4287" t="s">
        <v>53</v>
      </c>
      <c r="T4287" t="s">
        <v>34319</v>
      </c>
      <c r="U4287" t="s">
        <v>34320</v>
      </c>
      <c r="V4287">
        <v>9976</v>
      </c>
      <c r="W4287" t="s">
        <v>34321</v>
      </c>
      <c r="Z4287" t="s">
        <v>674</v>
      </c>
    </row>
    <row r="4288" spans="1:26" x14ac:dyDescent="0.25">
      <c r="A4288" t="str">
        <f t="shared" si="66"/>
        <v>res_invn_X7787_25</v>
      </c>
      <c r="B4288" t="s">
        <v>48793</v>
      </c>
      <c r="C4288" t="s">
        <v>7175</v>
      </c>
      <c r="D4288" t="s">
        <v>7176</v>
      </c>
      <c r="E4288" t="s">
        <v>7177</v>
      </c>
      <c r="F4288" t="s">
        <v>7178</v>
      </c>
      <c r="G4288" t="s">
        <v>28</v>
      </c>
      <c r="H4288" t="s">
        <v>29</v>
      </c>
      <c r="I4288" s="1">
        <v>2.71E-12</v>
      </c>
      <c r="L4288" s="3">
        <v>2.3019240970932699E-2</v>
      </c>
      <c r="M4288" s="3">
        <v>2.2987652974860901E-2</v>
      </c>
      <c r="N4288" t="s">
        <v>7178</v>
      </c>
      <c r="O4288" t="s">
        <v>7177</v>
      </c>
      <c r="Q4288" t="s">
        <v>7179</v>
      </c>
      <c r="R4288" t="s">
        <v>1043</v>
      </c>
      <c r="S4288" t="s">
        <v>31</v>
      </c>
      <c r="T4288" t="s">
        <v>7180</v>
      </c>
      <c r="U4288" t="s">
        <v>7181</v>
      </c>
      <c r="V4288">
        <v>353514</v>
      </c>
      <c r="W4288" t="s">
        <v>7182</v>
      </c>
      <c r="Z4288" t="s">
        <v>1423</v>
      </c>
    </row>
    <row r="4289" spans="1:26" x14ac:dyDescent="0.25">
      <c r="A4289" t="str">
        <f t="shared" si="66"/>
        <v>res_invn_X7788_1</v>
      </c>
      <c r="B4289" t="s">
        <v>48794</v>
      </c>
      <c r="C4289" t="s">
        <v>43821</v>
      </c>
      <c r="D4289" t="s">
        <v>43822</v>
      </c>
      <c r="E4289" t="s">
        <v>43823</v>
      </c>
      <c r="F4289" t="s">
        <v>43824</v>
      </c>
      <c r="G4289" t="s">
        <v>28</v>
      </c>
      <c r="H4289" t="s">
        <v>29</v>
      </c>
      <c r="I4289" s="1">
        <v>4.9360036695469496E-12</v>
      </c>
      <c r="L4289" s="3">
        <v>6.0653685700781397E-2</v>
      </c>
      <c r="M4289" s="3">
        <v>0.13008771021203799</v>
      </c>
      <c r="N4289" t="s">
        <v>43824</v>
      </c>
      <c r="O4289" t="s">
        <v>43823</v>
      </c>
      <c r="P4289" t="s">
        <v>43825</v>
      </c>
      <c r="Q4289" t="s">
        <v>43826</v>
      </c>
      <c r="R4289" t="s">
        <v>11685</v>
      </c>
      <c r="S4289" t="s">
        <v>11686</v>
      </c>
      <c r="T4289" t="s">
        <v>43827</v>
      </c>
      <c r="U4289" t="s">
        <v>43828</v>
      </c>
      <c r="V4289">
        <v>522</v>
      </c>
      <c r="W4289" t="s">
        <v>43829</v>
      </c>
      <c r="X4289" t="s">
        <v>6176</v>
      </c>
      <c r="Z4289" t="s">
        <v>43830</v>
      </c>
    </row>
    <row r="4290" spans="1:26" x14ac:dyDescent="0.25">
      <c r="A4290" t="str">
        <f t="shared" si="66"/>
        <v>res_invn_X7789_182</v>
      </c>
      <c r="B4290" t="s">
        <v>48795</v>
      </c>
      <c r="C4290" t="s">
        <v>7037</v>
      </c>
      <c r="D4290" t="s">
        <v>7038</v>
      </c>
      <c r="E4290" t="s">
        <v>7039</v>
      </c>
      <c r="F4290" t="s">
        <v>7040</v>
      </c>
      <c r="G4290" t="s">
        <v>28</v>
      </c>
      <c r="H4290" t="s">
        <v>29</v>
      </c>
      <c r="I4290" s="1">
        <v>2.5999999999999998E-10</v>
      </c>
      <c r="L4290" s="3">
        <v>3.7609675403454598E-2</v>
      </c>
      <c r="M4290" s="3">
        <v>4.60361599210403E-2</v>
      </c>
      <c r="N4290" t="s">
        <v>7040</v>
      </c>
      <c r="O4290" t="s">
        <v>7039</v>
      </c>
      <c r="Q4290" t="s">
        <v>7041</v>
      </c>
      <c r="R4290" t="s">
        <v>1148</v>
      </c>
      <c r="S4290" t="s">
        <v>7042</v>
      </c>
      <c r="T4290" t="s">
        <v>7038</v>
      </c>
      <c r="U4290" t="s">
        <v>7043</v>
      </c>
      <c r="V4290">
        <v>10549</v>
      </c>
      <c r="W4290" t="s">
        <v>7044</v>
      </c>
      <c r="X4290" t="s">
        <v>7045</v>
      </c>
      <c r="Z4290" t="s">
        <v>7046</v>
      </c>
    </row>
    <row r="4291" spans="1:26" x14ac:dyDescent="0.25">
      <c r="A4291" t="str">
        <f t="shared" ref="A4291:A4354" si="67">"res_invn_X"&amp;B4291</f>
        <v>res_invn_X7790_21</v>
      </c>
      <c r="B4291" t="s">
        <v>48796</v>
      </c>
      <c r="C4291" t="s">
        <v>7727</v>
      </c>
      <c r="D4291" t="s">
        <v>7728</v>
      </c>
      <c r="E4291" t="s">
        <v>7729</v>
      </c>
      <c r="F4291" t="s">
        <v>7730</v>
      </c>
      <c r="G4291" t="s">
        <v>28</v>
      </c>
      <c r="H4291" t="s">
        <v>29</v>
      </c>
      <c r="I4291" s="1">
        <v>6.3306122096870795E-11</v>
      </c>
      <c r="L4291" s="3">
        <v>3.4467092838143198E-2</v>
      </c>
      <c r="M4291" s="3">
        <v>4.6006014321405102E-2</v>
      </c>
      <c r="N4291" t="s">
        <v>7730</v>
      </c>
      <c r="O4291" t="s">
        <v>7729</v>
      </c>
      <c r="P4291" t="s">
        <v>7728</v>
      </c>
      <c r="Q4291" t="s">
        <v>7731</v>
      </c>
      <c r="R4291" t="s">
        <v>7732</v>
      </c>
      <c r="S4291" t="s">
        <v>189</v>
      </c>
      <c r="T4291" t="s">
        <v>7728</v>
      </c>
      <c r="U4291" t="s">
        <v>7733</v>
      </c>
      <c r="V4291">
        <v>3976</v>
      </c>
      <c r="W4291" t="s">
        <v>7734</v>
      </c>
      <c r="X4291" t="s">
        <v>7735</v>
      </c>
      <c r="Z4291" t="s">
        <v>4009</v>
      </c>
    </row>
    <row r="4292" spans="1:26" x14ac:dyDescent="0.25">
      <c r="A4292" t="str">
        <f t="shared" si="67"/>
        <v>res_invn_X7792_58</v>
      </c>
      <c r="B4292" t="s">
        <v>48797</v>
      </c>
      <c r="C4292" t="s">
        <v>43774</v>
      </c>
      <c r="D4292" t="s">
        <v>43775</v>
      </c>
      <c r="E4292" t="s">
        <v>43776</v>
      </c>
      <c r="F4292" t="s">
        <v>43777</v>
      </c>
      <c r="G4292" t="s">
        <v>28</v>
      </c>
      <c r="H4292" t="s">
        <v>29</v>
      </c>
      <c r="I4292" s="1">
        <v>1.56332247154398E-11</v>
      </c>
      <c r="L4292" s="3">
        <v>9.86185346112258E-2</v>
      </c>
      <c r="M4292" s="3">
        <v>8.4257194397566001E-2</v>
      </c>
      <c r="N4292" t="s">
        <v>43777</v>
      </c>
      <c r="O4292" t="s">
        <v>43776</v>
      </c>
      <c r="S4292" t="s">
        <v>9438</v>
      </c>
      <c r="T4292" t="s">
        <v>43778</v>
      </c>
      <c r="U4292" t="s">
        <v>43779</v>
      </c>
      <c r="V4292">
        <v>60492</v>
      </c>
      <c r="W4292" t="s">
        <v>43780</v>
      </c>
      <c r="Z4292" t="s">
        <v>43781</v>
      </c>
    </row>
    <row r="4293" spans="1:26" x14ac:dyDescent="0.25">
      <c r="A4293" t="str">
        <f t="shared" si="67"/>
        <v>res_invn_X7795_14</v>
      </c>
      <c r="B4293" t="s">
        <v>48798</v>
      </c>
      <c r="C4293" t="s">
        <v>7859</v>
      </c>
      <c r="D4293" t="s">
        <v>7860</v>
      </c>
      <c r="E4293" t="s">
        <v>7861</v>
      </c>
      <c r="F4293" t="s">
        <v>7862</v>
      </c>
      <c r="G4293" t="s">
        <v>28</v>
      </c>
      <c r="H4293" t="s">
        <v>29</v>
      </c>
      <c r="I4293" s="1">
        <v>1.0299999999999999E-11</v>
      </c>
      <c r="L4293" s="3">
        <v>3.27208936714024E-2</v>
      </c>
      <c r="M4293" s="3">
        <v>2.6845276630799102E-2</v>
      </c>
      <c r="N4293" t="s">
        <v>7862</v>
      </c>
      <c r="O4293" t="s">
        <v>7861</v>
      </c>
      <c r="Q4293" t="s">
        <v>7863</v>
      </c>
      <c r="S4293" t="s">
        <v>53</v>
      </c>
      <c r="T4293" t="s">
        <v>7864</v>
      </c>
      <c r="U4293" t="s">
        <v>7865</v>
      </c>
      <c r="V4293">
        <v>3823</v>
      </c>
      <c r="W4293" t="s">
        <v>7866</v>
      </c>
      <c r="Z4293" t="s">
        <v>36</v>
      </c>
    </row>
    <row r="4294" spans="1:26" x14ac:dyDescent="0.25">
      <c r="A4294" t="str">
        <f t="shared" si="67"/>
        <v>res_invn_X7796_10</v>
      </c>
      <c r="B4294" t="s">
        <v>48799</v>
      </c>
      <c r="C4294" t="s">
        <v>125</v>
      </c>
      <c r="D4294" t="s">
        <v>126</v>
      </c>
      <c r="E4294" t="s">
        <v>127</v>
      </c>
      <c r="F4294" t="s">
        <v>128</v>
      </c>
      <c r="G4294" t="s">
        <v>28</v>
      </c>
      <c r="H4294" t="s">
        <v>29</v>
      </c>
      <c r="I4294" s="1">
        <v>2.8500000000000002E-12</v>
      </c>
      <c r="J4294" t="s">
        <v>51</v>
      </c>
      <c r="L4294" s="3">
        <v>3.7057968021311699E-2</v>
      </c>
      <c r="M4294" s="3">
        <v>2.7577271439226E-2</v>
      </c>
      <c r="N4294" t="s">
        <v>128</v>
      </c>
      <c r="O4294" t="s">
        <v>127</v>
      </c>
      <c r="Q4294" t="s">
        <v>129</v>
      </c>
      <c r="R4294" t="s">
        <v>130</v>
      </c>
      <c r="S4294" t="s">
        <v>31</v>
      </c>
      <c r="T4294" t="s">
        <v>126</v>
      </c>
      <c r="U4294" t="s">
        <v>131</v>
      </c>
      <c r="V4294">
        <v>973</v>
      </c>
      <c r="W4294" t="s">
        <v>132</v>
      </c>
      <c r="X4294" t="s">
        <v>35</v>
      </c>
      <c r="Z4294" t="s">
        <v>133</v>
      </c>
    </row>
    <row r="4295" spans="1:26" x14ac:dyDescent="0.25">
      <c r="A4295" t="str">
        <f t="shared" si="67"/>
        <v>res_invn_X7797_11</v>
      </c>
      <c r="B4295" t="s">
        <v>48800</v>
      </c>
      <c r="C4295" t="s">
        <v>8063</v>
      </c>
      <c r="D4295" t="s">
        <v>8064</v>
      </c>
      <c r="E4295" t="s">
        <v>8065</v>
      </c>
      <c r="F4295" t="s">
        <v>8066</v>
      </c>
      <c r="G4295" t="s">
        <v>28</v>
      </c>
      <c r="H4295" t="s">
        <v>29</v>
      </c>
      <c r="I4295" s="1">
        <v>9.6986342516157207E-12</v>
      </c>
      <c r="L4295" s="3">
        <v>0.104465312484221</v>
      </c>
      <c r="M4295" s="3">
        <v>6.5528937936234793E-2</v>
      </c>
      <c r="N4295" t="s">
        <v>8066</v>
      </c>
      <c r="O4295" t="s">
        <v>8065</v>
      </c>
      <c r="S4295" t="s">
        <v>53</v>
      </c>
      <c r="T4295" t="s">
        <v>8067</v>
      </c>
      <c r="U4295" t="s">
        <v>8068</v>
      </c>
      <c r="V4295">
        <v>154467</v>
      </c>
      <c r="W4295" t="s">
        <v>8069</v>
      </c>
      <c r="Z4295" t="s">
        <v>36</v>
      </c>
    </row>
    <row r="4296" spans="1:26" hidden="1" x14ac:dyDescent="0.25">
      <c r="A4296" t="str">
        <f t="shared" si="67"/>
        <v>res_invn_X7800_85</v>
      </c>
      <c r="B4296" t="s">
        <v>48801</v>
      </c>
      <c r="C4296" t="s">
        <v>7801</v>
      </c>
      <c r="D4296" t="s">
        <v>302</v>
      </c>
      <c r="G4296" t="s">
        <v>303</v>
      </c>
      <c r="H4296" t="s">
        <v>29</v>
      </c>
      <c r="I4296" s="1">
        <v>1.75321030473175E-10</v>
      </c>
      <c r="L4296" s="3">
        <v>7.0340257417607896E-2</v>
      </c>
      <c r="M4296" s="3">
        <v>5.2700678439872702E-2</v>
      </c>
    </row>
    <row r="4297" spans="1:26" hidden="1" x14ac:dyDescent="0.25">
      <c r="A4297" t="str">
        <f t="shared" si="67"/>
        <v>res_invn_X7801_30</v>
      </c>
      <c r="B4297" t="s">
        <v>48802</v>
      </c>
      <c r="C4297" t="s">
        <v>8179</v>
      </c>
      <c r="D4297" t="s">
        <v>302</v>
      </c>
      <c r="G4297" t="s">
        <v>303</v>
      </c>
      <c r="H4297" t="s">
        <v>29</v>
      </c>
      <c r="I4297" s="1">
        <v>6.2499999999999996E-13</v>
      </c>
      <c r="L4297" s="3">
        <v>2.8647864282657601E-2</v>
      </c>
      <c r="M4297" s="3">
        <v>2.79806676980318E-2</v>
      </c>
    </row>
    <row r="4298" spans="1:26" hidden="1" x14ac:dyDescent="0.25">
      <c r="A4298" t="str">
        <f t="shared" si="67"/>
        <v>res_invn_X7802_53</v>
      </c>
      <c r="B4298" t="s">
        <v>48803</v>
      </c>
      <c r="C4298" t="s">
        <v>34333</v>
      </c>
      <c r="D4298" t="s">
        <v>302</v>
      </c>
      <c r="G4298" t="s">
        <v>303</v>
      </c>
      <c r="H4298" t="s">
        <v>29</v>
      </c>
      <c r="I4298" s="1">
        <v>3.3281183040093798E-11</v>
      </c>
      <c r="L4298" s="3">
        <v>3.08326039856546E-2</v>
      </c>
      <c r="M4298" s="3">
        <v>3.21619817550634E-2</v>
      </c>
    </row>
    <row r="4299" spans="1:26" x14ac:dyDescent="0.25">
      <c r="A4299" t="str">
        <f t="shared" si="67"/>
        <v>res_invn_X7803_4</v>
      </c>
      <c r="B4299" t="s">
        <v>48804</v>
      </c>
      <c r="C4299" t="s">
        <v>7838</v>
      </c>
      <c r="D4299" t="s">
        <v>7839</v>
      </c>
      <c r="E4299" t="s">
        <v>7840</v>
      </c>
      <c r="F4299" t="s">
        <v>7841</v>
      </c>
      <c r="G4299" t="s">
        <v>28</v>
      </c>
      <c r="H4299" t="s">
        <v>29</v>
      </c>
      <c r="I4299" s="1">
        <v>7.6855880658524793E-12</v>
      </c>
      <c r="L4299" s="3">
        <v>2.70269615217987E-2</v>
      </c>
      <c r="M4299" s="3">
        <v>3.1293168513230801E-2</v>
      </c>
      <c r="N4299" t="s">
        <v>7841</v>
      </c>
      <c r="O4299" t="s">
        <v>7840</v>
      </c>
      <c r="Q4299" t="s">
        <v>7842</v>
      </c>
      <c r="R4299" t="s">
        <v>7843</v>
      </c>
      <c r="S4299" t="s">
        <v>202</v>
      </c>
      <c r="T4299" t="s">
        <v>7839</v>
      </c>
      <c r="U4299" t="s">
        <v>7844</v>
      </c>
      <c r="V4299">
        <v>8534</v>
      </c>
      <c r="W4299" t="s">
        <v>7845</v>
      </c>
      <c r="X4299" t="s">
        <v>205</v>
      </c>
      <c r="Z4299" t="s">
        <v>206</v>
      </c>
    </row>
    <row r="4300" spans="1:26" x14ac:dyDescent="0.25">
      <c r="A4300" t="str">
        <f t="shared" si="67"/>
        <v>res_invn_X7805_52</v>
      </c>
      <c r="B4300" t="s">
        <v>48805</v>
      </c>
      <c r="C4300" t="s">
        <v>43812</v>
      </c>
      <c r="D4300" t="s">
        <v>43813</v>
      </c>
      <c r="E4300" t="s">
        <v>43814</v>
      </c>
      <c r="F4300" t="s">
        <v>43815</v>
      </c>
      <c r="G4300" t="s">
        <v>28</v>
      </c>
      <c r="H4300" t="s">
        <v>29</v>
      </c>
      <c r="I4300" s="1">
        <v>3.3156336427292097E-11</v>
      </c>
      <c r="L4300" s="3">
        <v>8.6885749403553994E-2</v>
      </c>
      <c r="M4300" s="3">
        <v>3.8031315605157101E-2</v>
      </c>
      <c r="N4300" t="s">
        <v>43815</v>
      </c>
      <c r="O4300" t="s">
        <v>43814</v>
      </c>
      <c r="Q4300" t="s">
        <v>43816</v>
      </c>
      <c r="R4300" t="s">
        <v>40568</v>
      </c>
      <c r="S4300" t="s">
        <v>202</v>
      </c>
      <c r="T4300" t="s">
        <v>43817</v>
      </c>
      <c r="U4300" t="s">
        <v>43818</v>
      </c>
      <c r="V4300">
        <v>9527</v>
      </c>
      <c r="W4300" t="s">
        <v>43819</v>
      </c>
      <c r="X4300" t="s">
        <v>5956</v>
      </c>
      <c r="Z4300" t="s">
        <v>43820</v>
      </c>
    </row>
    <row r="4301" spans="1:26" x14ac:dyDescent="0.25">
      <c r="A4301" t="str">
        <f t="shared" si="67"/>
        <v>res_invn_X7806_33</v>
      </c>
      <c r="B4301" t="s">
        <v>48806</v>
      </c>
      <c r="C4301" t="s">
        <v>7874</v>
      </c>
      <c r="D4301" t="s">
        <v>7875</v>
      </c>
      <c r="E4301" t="s">
        <v>7876</v>
      </c>
      <c r="F4301" t="s">
        <v>7877</v>
      </c>
      <c r="G4301" t="s">
        <v>28</v>
      </c>
      <c r="H4301" t="s">
        <v>29</v>
      </c>
      <c r="I4301" s="1">
        <v>3.0579404367437401E-12</v>
      </c>
      <c r="L4301" s="3">
        <v>5.4910194549281303E-2</v>
      </c>
      <c r="M4301" s="3">
        <v>4.99780889093746E-2</v>
      </c>
      <c r="N4301" t="s">
        <v>7877</v>
      </c>
      <c r="O4301" t="s">
        <v>7876</v>
      </c>
      <c r="P4301" t="s">
        <v>7878</v>
      </c>
      <c r="Q4301" t="s">
        <v>7879</v>
      </c>
      <c r="R4301" t="s">
        <v>7880</v>
      </c>
      <c r="S4301" t="s">
        <v>5815</v>
      </c>
      <c r="T4301" t="s">
        <v>7881</v>
      </c>
      <c r="U4301" t="s">
        <v>7882</v>
      </c>
      <c r="V4301">
        <v>11285</v>
      </c>
      <c r="W4301" t="s">
        <v>7883</v>
      </c>
      <c r="X4301" t="s">
        <v>5743</v>
      </c>
      <c r="Z4301" t="s">
        <v>206</v>
      </c>
    </row>
    <row r="4302" spans="1:26" x14ac:dyDescent="0.25">
      <c r="A4302" t="str">
        <f t="shared" si="67"/>
        <v>res_invn_X7808_5</v>
      </c>
      <c r="B4302" t="s">
        <v>48807</v>
      </c>
      <c r="C4302" t="s">
        <v>7671</v>
      </c>
      <c r="D4302" t="s">
        <v>7672</v>
      </c>
      <c r="E4302" t="s">
        <v>7673</v>
      </c>
      <c r="F4302" t="s">
        <v>7674</v>
      </c>
      <c r="G4302" t="s">
        <v>28</v>
      </c>
      <c r="H4302" t="s">
        <v>29</v>
      </c>
      <c r="I4302" s="1">
        <v>1.7389939051414E-11</v>
      </c>
      <c r="L4302" s="3">
        <v>2.5527476441603102E-2</v>
      </c>
      <c r="M4302" s="3">
        <v>3.0810196612705901E-2</v>
      </c>
      <c r="N4302" t="s">
        <v>7674</v>
      </c>
      <c r="O4302" t="s">
        <v>7673</v>
      </c>
      <c r="Q4302" t="s">
        <v>7675</v>
      </c>
      <c r="R4302" t="s">
        <v>5434</v>
      </c>
      <c r="S4302" t="s">
        <v>202</v>
      </c>
      <c r="T4302" t="s">
        <v>7672</v>
      </c>
      <c r="U4302" t="s">
        <v>7676</v>
      </c>
      <c r="V4302">
        <v>26035</v>
      </c>
      <c r="W4302" t="s">
        <v>7677</v>
      </c>
      <c r="X4302" t="s">
        <v>7678</v>
      </c>
      <c r="Z4302" t="s">
        <v>206</v>
      </c>
    </row>
    <row r="4303" spans="1:26" x14ac:dyDescent="0.25">
      <c r="A4303" t="str">
        <f t="shared" si="67"/>
        <v>res_invn_X7809_22</v>
      </c>
      <c r="B4303" t="s">
        <v>48808</v>
      </c>
      <c r="C4303" t="s">
        <v>34428</v>
      </c>
      <c r="D4303" t="s">
        <v>34429</v>
      </c>
      <c r="E4303" t="s">
        <v>34430</v>
      </c>
      <c r="F4303" t="s">
        <v>34431</v>
      </c>
      <c r="G4303" t="s">
        <v>28</v>
      </c>
      <c r="H4303" t="s">
        <v>29</v>
      </c>
      <c r="I4303" s="1">
        <v>9.5432494739723794E-12</v>
      </c>
      <c r="L4303" s="3">
        <v>5.50579220399963E-2</v>
      </c>
      <c r="M4303" s="3">
        <v>3.3250504512278699E-2</v>
      </c>
      <c r="N4303" t="s">
        <v>34431</v>
      </c>
      <c r="O4303" t="s">
        <v>34430</v>
      </c>
      <c r="Q4303" t="s">
        <v>34432</v>
      </c>
      <c r="S4303" t="s">
        <v>53</v>
      </c>
      <c r="T4303" t="s">
        <v>34433</v>
      </c>
      <c r="U4303" t="s">
        <v>34434</v>
      </c>
      <c r="V4303">
        <v>83890</v>
      </c>
      <c r="W4303" t="s">
        <v>34435</v>
      </c>
      <c r="Z4303" t="s">
        <v>36</v>
      </c>
    </row>
    <row r="4304" spans="1:26" x14ac:dyDescent="0.25">
      <c r="A4304" t="str">
        <f t="shared" si="67"/>
        <v>res_invn_X7810_20</v>
      </c>
      <c r="B4304" t="s">
        <v>48809</v>
      </c>
      <c r="C4304" t="s">
        <v>7030</v>
      </c>
      <c r="D4304" t="s">
        <v>7031</v>
      </c>
      <c r="E4304" t="s">
        <v>7032</v>
      </c>
      <c r="F4304" t="s">
        <v>7033</v>
      </c>
      <c r="G4304" t="s">
        <v>28</v>
      </c>
      <c r="H4304" t="s">
        <v>29</v>
      </c>
      <c r="I4304" s="1">
        <v>1.1757689969303299E-11</v>
      </c>
      <c r="L4304" s="3">
        <v>4.53985622892282E-2</v>
      </c>
      <c r="M4304" s="3">
        <v>3.6474964685772597E-2</v>
      </c>
      <c r="N4304" t="s">
        <v>7033</v>
      </c>
      <c r="O4304" t="s">
        <v>7032</v>
      </c>
      <c r="S4304" t="s">
        <v>189</v>
      </c>
      <c r="T4304" t="s">
        <v>7031</v>
      </c>
      <c r="U4304" t="s">
        <v>7034</v>
      </c>
      <c r="V4304">
        <v>114902</v>
      </c>
      <c r="W4304" t="s">
        <v>7035</v>
      </c>
      <c r="X4304" t="s">
        <v>4833</v>
      </c>
      <c r="Z4304" t="s">
        <v>7036</v>
      </c>
    </row>
    <row r="4305" spans="1:26" x14ac:dyDescent="0.25">
      <c r="A4305" t="str">
        <f t="shared" si="67"/>
        <v>res_invn_X7813_6</v>
      </c>
      <c r="B4305" t="s">
        <v>48810</v>
      </c>
      <c r="C4305" t="s">
        <v>34376</v>
      </c>
      <c r="D4305" t="s">
        <v>34377</v>
      </c>
      <c r="E4305" t="s">
        <v>34378</v>
      </c>
      <c r="F4305" t="s">
        <v>34379</v>
      </c>
      <c r="G4305" t="s">
        <v>28</v>
      </c>
      <c r="H4305" t="s">
        <v>29</v>
      </c>
      <c r="I4305" s="1">
        <v>1.0699999999999999E-11</v>
      </c>
      <c r="J4305" t="s">
        <v>34380</v>
      </c>
      <c r="L4305" s="3">
        <v>4.9412702041547699E-2</v>
      </c>
      <c r="M4305" s="3">
        <v>4.11139097540901E-2</v>
      </c>
      <c r="N4305" t="s">
        <v>34379</v>
      </c>
      <c r="O4305" t="s">
        <v>34378</v>
      </c>
      <c r="Q4305" t="s">
        <v>34381</v>
      </c>
      <c r="R4305" t="s">
        <v>17641</v>
      </c>
      <c r="S4305" t="s">
        <v>31</v>
      </c>
      <c r="T4305" t="s">
        <v>34382</v>
      </c>
      <c r="U4305" t="s">
        <v>34383</v>
      </c>
      <c r="V4305">
        <v>250</v>
      </c>
      <c r="W4305" t="s">
        <v>34384</v>
      </c>
    </row>
    <row r="4306" spans="1:26" x14ac:dyDescent="0.25">
      <c r="A4306" t="str">
        <f t="shared" si="67"/>
        <v>res_invn_X7815_49</v>
      </c>
      <c r="B4306" t="s">
        <v>48811</v>
      </c>
      <c r="C4306" t="s">
        <v>6912</v>
      </c>
      <c r="D4306" t="s">
        <v>6913</v>
      </c>
      <c r="E4306" t="s">
        <v>6914</v>
      </c>
      <c r="F4306" t="s">
        <v>6915</v>
      </c>
      <c r="G4306" t="s">
        <v>28</v>
      </c>
      <c r="H4306" t="s">
        <v>29</v>
      </c>
      <c r="I4306" s="1">
        <v>8.5816674908517101E-11</v>
      </c>
      <c r="L4306" s="3">
        <v>3.90977531405753E-2</v>
      </c>
      <c r="M4306" s="3">
        <v>3.94015864670412E-2</v>
      </c>
      <c r="N4306" t="s">
        <v>6915</v>
      </c>
      <c r="O4306" t="s">
        <v>6914</v>
      </c>
      <c r="Q4306" t="s">
        <v>6916</v>
      </c>
      <c r="S4306" t="s">
        <v>189</v>
      </c>
      <c r="T4306" t="s">
        <v>6917</v>
      </c>
      <c r="U4306" t="s">
        <v>6918</v>
      </c>
      <c r="V4306">
        <v>347252</v>
      </c>
      <c r="W4306" t="s">
        <v>6919</v>
      </c>
      <c r="X4306" t="s">
        <v>6920</v>
      </c>
      <c r="Z4306" t="s">
        <v>322</v>
      </c>
    </row>
    <row r="4307" spans="1:26" hidden="1" x14ac:dyDescent="0.25">
      <c r="A4307" t="str">
        <f t="shared" si="67"/>
        <v>res_invn_X7816_23</v>
      </c>
      <c r="B4307" t="s">
        <v>48812</v>
      </c>
      <c r="C4307" t="s">
        <v>7695</v>
      </c>
      <c r="D4307" t="s">
        <v>302</v>
      </c>
      <c r="G4307" t="s">
        <v>303</v>
      </c>
      <c r="H4307" t="s">
        <v>29</v>
      </c>
      <c r="I4307" s="1">
        <v>2.3499999999999999E-12</v>
      </c>
      <c r="L4307" s="3">
        <v>3.1796654766604399E-2</v>
      </c>
      <c r="M4307" s="3">
        <v>3.4614583811226299E-2</v>
      </c>
    </row>
    <row r="4308" spans="1:26" hidden="1" x14ac:dyDescent="0.25">
      <c r="A4308" t="str">
        <f t="shared" si="67"/>
        <v>res_invn_X7817_36</v>
      </c>
      <c r="B4308" t="s">
        <v>48813</v>
      </c>
      <c r="C4308" t="s">
        <v>7753</v>
      </c>
      <c r="D4308" t="s">
        <v>302</v>
      </c>
      <c r="G4308" t="s">
        <v>303</v>
      </c>
      <c r="H4308" t="s">
        <v>29</v>
      </c>
      <c r="I4308" s="1">
        <v>7.1835049524884697E-12</v>
      </c>
      <c r="L4308" s="3">
        <v>9.7151628752893293E-2</v>
      </c>
      <c r="M4308" s="3">
        <v>6.6172498142796396E-2</v>
      </c>
    </row>
    <row r="4309" spans="1:26" x14ac:dyDescent="0.25">
      <c r="A4309" t="str">
        <f t="shared" si="67"/>
        <v>res_invn_X7818_101</v>
      </c>
      <c r="B4309" t="s">
        <v>48814</v>
      </c>
      <c r="C4309" t="s">
        <v>7511</v>
      </c>
      <c r="D4309" t="s">
        <v>7512</v>
      </c>
      <c r="E4309" t="s">
        <v>7513</v>
      </c>
      <c r="F4309" t="s">
        <v>7514</v>
      </c>
      <c r="G4309" t="s">
        <v>28</v>
      </c>
      <c r="H4309" t="s">
        <v>29</v>
      </c>
      <c r="I4309" s="1">
        <v>1.3200000000000001E-10</v>
      </c>
      <c r="L4309" s="3">
        <v>0.15002178426628801</v>
      </c>
      <c r="M4309" s="3">
        <v>7.1966457944249995E-2</v>
      </c>
      <c r="N4309" t="s">
        <v>7514</v>
      </c>
      <c r="O4309" t="s">
        <v>7513</v>
      </c>
      <c r="Q4309" t="s">
        <v>7515</v>
      </c>
      <c r="R4309" t="s">
        <v>7516</v>
      </c>
      <c r="T4309" t="s">
        <v>7512</v>
      </c>
      <c r="U4309" t="s">
        <v>7517</v>
      </c>
      <c r="V4309">
        <v>163351</v>
      </c>
      <c r="W4309" t="s">
        <v>7518</v>
      </c>
      <c r="X4309" t="s">
        <v>7519</v>
      </c>
      <c r="Z4309" t="s">
        <v>1845</v>
      </c>
    </row>
    <row r="4310" spans="1:26" x14ac:dyDescent="0.25">
      <c r="A4310" t="str">
        <f t="shared" si="67"/>
        <v>res_invn_X7821_6</v>
      </c>
      <c r="B4310" t="s">
        <v>48815</v>
      </c>
      <c r="C4310" t="s">
        <v>7520</v>
      </c>
      <c r="D4310" t="s">
        <v>7521</v>
      </c>
      <c r="E4310" t="s">
        <v>7522</v>
      </c>
      <c r="F4310" t="s">
        <v>7523</v>
      </c>
      <c r="G4310" t="s">
        <v>28</v>
      </c>
      <c r="H4310" t="s">
        <v>29</v>
      </c>
      <c r="I4310" s="1">
        <v>5.6482320189485601E-11</v>
      </c>
      <c r="L4310" s="3">
        <v>5.7621040743628997E-2</v>
      </c>
      <c r="M4310" s="3">
        <v>3.4055767271350602E-2</v>
      </c>
      <c r="N4310" t="s">
        <v>7523</v>
      </c>
      <c r="O4310" t="s">
        <v>7522</v>
      </c>
      <c r="P4310" t="s">
        <v>7524</v>
      </c>
      <c r="R4310" t="s">
        <v>7525</v>
      </c>
      <c r="S4310" t="s">
        <v>2814</v>
      </c>
      <c r="T4310" t="s">
        <v>7521</v>
      </c>
      <c r="U4310" t="s">
        <v>7526</v>
      </c>
      <c r="V4310">
        <v>10438</v>
      </c>
      <c r="W4310" t="s">
        <v>7527</v>
      </c>
      <c r="X4310" t="s">
        <v>7528</v>
      </c>
      <c r="Z4310" t="s">
        <v>7529</v>
      </c>
    </row>
    <row r="4311" spans="1:26" x14ac:dyDescent="0.25">
      <c r="A4311" t="str">
        <f t="shared" si="67"/>
        <v>res_invn_X7822_11</v>
      </c>
      <c r="B4311" t="s">
        <v>48816</v>
      </c>
      <c r="C4311" t="s">
        <v>7447</v>
      </c>
      <c r="D4311" t="s">
        <v>7448</v>
      </c>
      <c r="E4311" t="s">
        <v>7449</v>
      </c>
      <c r="F4311" t="s">
        <v>7450</v>
      </c>
      <c r="G4311" t="s">
        <v>28</v>
      </c>
      <c r="H4311" t="s">
        <v>29</v>
      </c>
      <c r="I4311" s="1">
        <v>8.5343674549487706E-12</v>
      </c>
      <c r="L4311" s="3">
        <v>8.2794519299321898E-2</v>
      </c>
      <c r="M4311" s="3">
        <v>4.3176969141127598E-2</v>
      </c>
      <c r="N4311" t="s">
        <v>7450</v>
      </c>
      <c r="O4311" t="s">
        <v>7449</v>
      </c>
      <c r="R4311" t="s">
        <v>7451</v>
      </c>
      <c r="S4311" t="s">
        <v>2877</v>
      </c>
      <c r="T4311" t="s">
        <v>7452</v>
      </c>
      <c r="U4311" t="s">
        <v>7453</v>
      </c>
      <c r="V4311">
        <v>54979</v>
      </c>
      <c r="W4311" t="s">
        <v>7454</v>
      </c>
      <c r="X4311" t="s">
        <v>4979</v>
      </c>
      <c r="Z4311" t="s">
        <v>7455</v>
      </c>
    </row>
    <row r="4312" spans="1:26" x14ac:dyDescent="0.25">
      <c r="A4312" t="str">
        <f t="shared" si="67"/>
        <v>res_invn_X7823_22</v>
      </c>
      <c r="B4312" t="s">
        <v>48817</v>
      </c>
      <c r="C4312" t="s">
        <v>34358</v>
      </c>
      <c r="D4312" t="s">
        <v>34359</v>
      </c>
      <c r="E4312" t="s">
        <v>34360</v>
      </c>
      <c r="F4312" t="s">
        <v>34361</v>
      </c>
      <c r="G4312" t="s">
        <v>28</v>
      </c>
      <c r="H4312" t="s">
        <v>29</v>
      </c>
      <c r="I4312" s="1">
        <v>1.8431103750010101E-11</v>
      </c>
      <c r="L4312" s="3">
        <v>0.19495663410112199</v>
      </c>
      <c r="M4312" s="3">
        <v>9.8275218606708806E-2</v>
      </c>
      <c r="N4312" t="s">
        <v>34361</v>
      </c>
      <c r="O4312" t="s">
        <v>34360</v>
      </c>
      <c r="Q4312" t="s">
        <v>34362</v>
      </c>
      <c r="R4312" t="s">
        <v>34363</v>
      </c>
      <c r="S4312" t="s">
        <v>202</v>
      </c>
      <c r="T4312" t="s">
        <v>34364</v>
      </c>
      <c r="U4312" t="s">
        <v>34365</v>
      </c>
      <c r="V4312">
        <v>10610</v>
      </c>
      <c r="W4312" t="s">
        <v>34366</v>
      </c>
      <c r="X4312" t="s">
        <v>6540</v>
      </c>
      <c r="Z4312" t="s">
        <v>4580</v>
      </c>
    </row>
    <row r="4313" spans="1:26" x14ac:dyDescent="0.25">
      <c r="A4313" t="str">
        <f t="shared" si="67"/>
        <v>res_invn_X7824_88</v>
      </c>
      <c r="B4313" t="s">
        <v>48818</v>
      </c>
      <c r="C4313" t="s">
        <v>7345</v>
      </c>
      <c r="D4313" t="s">
        <v>7346</v>
      </c>
      <c r="E4313" t="s">
        <v>7347</v>
      </c>
      <c r="F4313" t="s">
        <v>7348</v>
      </c>
      <c r="G4313" t="s">
        <v>28</v>
      </c>
      <c r="H4313" t="s">
        <v>29</v>
      </c>
      <c r="I4313" s="1">
        <v>3.5941685489945899E-11</v>
      </c>
      <c r="L4313" s="3">
        <v>4.7163086876316401E-2</v>
      </c>
      <c r="M4313" s="3">
        <v>3.5220571610231399E-2</v>
      </c>
      <c r="N4313" t="s">
        <v>7348</v>
      </c>
      <c r="O4313" t="s">
        <v>7347</v>
      </c>
      <c r="P4313" t="s">
        <v>7349</v>
      </c>
      <c r="R4313" t="s">
        <v>7350</v>
      </c>
      <c r="S4313" t="s">
        <v>309</v>
      </c>
      <c r="T4313" t="s">
        <v>7346</v>
      </c>
      <c r="U4313" t="s">
        <v>7351</v>
      </c>
      <c r="V4313">
        <v>253827</v>
      </c>
      <c r="W4313" t="s">
        <v>7352</v>
      </c>
      <c r="X4313" t="s">
        <v>7353</v>
      </c>
      <c r="Z4313" t="s">
        <v>7354</v>
      </c>
    </row>
    <row r="4314" spans="1:26" x14ac:dyDescent="0.25">
      <c r="A4314" t="str">
        <f t="shared" si="67"/>
        <v>res_invn_X7825_7</v>
      </c>
      <c r="B4314" t="s">
        <v>48819</v>
      </c>
      <c r="C4314" t="s">
        <v>7421</v>
      </c>
      <c r="D4314" t="s">
        <v>7422</v>
      </c>
      <c r="E4314" t="s">
        <v>7423</v>
      </c>
      <c r="F4314" t="s">
        <v>7424</v>
      </c>
      <c r="G4314" t="s">
        <v>28</v>
      </c>
      <c r="H4314" t="s">
        <v>29</v>
      </c>
      <c r="I4314" s="1">
        <v>5.4499999999999996E-12</v>
      </c>
      <c r="L4314" s="3">
        <v>5.3268025819833698E-2</v>
      </c>
      <c r="M4314" s="3">
        <v>4.6185120638231103E-2</v>
      </c>
      <c r="N4314" t="s">
        <v>7424</v>
      </c>
      <c r="O4314" t="s">
        <v>7425</v>
      </c>
      <c r="Q4314" t="s">
        <v>7426</v>
      </c>
      <c r="R4314" t="s">
        <v>7427</v>
      </c>
      <c r="S4314" t="s">
        <v>445</v>
      </c>
      <c r="T4314" t="s">
        <v>7428</v>
      </c>
      <c r="U4314" t="s">
        <v>7429</v>
      </c>
      <c r="V4314">
        <v>26090</v>
      </c>
      <c r="W4314" t="s">
        <v>7430</v>
      </c>
      <c r="X4314" t="s">
        <v>5009</v>
      </c>
      <c r="Z4314" t="s">
        <v>7431</v>
      </c>
    </row>
    <row r="4315" spans="1:26" x14ac:dyDescent="0.25">
      <c r="A4315" t="str">
        <f t="shared" si="67"/>
        <v>res_invn_X7826_1</v>
      </c>
      <c r="B4315" t="s">
        <v>48820</v>
      </c>
      <c r="C4315" t="s">
        <v>7369</v>
      </c>
      <c r="D4315" t="s">
        <v>7370</v>
      </c>
      <c r="E4315" t="s">
        <v>7371</v>
      </c>
      <c r="F4315" t="s">
        <v>7372</v>
      </c>
      <c r="G4315" t="s">
        <v>28</v>
      </c>
      <c r="H4315" t="s">
        <v>29</v>
      </c>
      <c r="I4315" s="1">
        <v>1.38472919183609E-10</v>
      </c>
      <c r="L4315" s="3">
        <v>4.1803780089679603E-2</v>
      </c>
      <c r="M4315" s="3">
        <v>3.0832797923290401E-2</v>
      </c>
      <c r="N4315" t="s">
        <v>7372</v>
      </c>
      <c r="O4315" t="s">
        <v>7371</v>
      </c>
      <c r="Q4315" t="s">
        <v>7373</v>
      </c>
      <c r="S4315" t="s">
        <v>152</v>
      </c>
      <c r="T4315" t="s">
        <v>7370</v>
      </c>
      <c r="U4315" t="s">
        <v>7374</v>
      </c>
      <c r="V4315">
        <v>85443</v>
      </c>
      <c r="W4315" t="s">
        <v>7375</v>
      </c>
      <c r="X4315" t="s">
        <v>2652</v>
      </c>
      <c r="Z4315" t="s">
        <v>6549</v>
      </c>
    </row>
    <row r="4316" spans="1:26" x14ac:dyDescent="0.25">
      <c r="A4316" t="str">
        <f t="shared" si="67"/>
        <v>res_invn_X7827_20</v>
      </c>
      <c r="B4316" t="s">
        <v>48821</v>
      </c>
      <c r="C4316" t="s">
        <v>7135</v>
      </c>
      <c r="D4316" t="s">
        <v>7136</v>
      </c>
      <c r="E4316" t="s">
        <v>7137</v>
      </c>
      <c r="F4316" t="s">
        <v>7138</v>
      </c>
      <c r="G4316" t="s">
        <v>28</v>
      </c>
      <c r="H4316" t="s">
        <v>29</v>
      </c>
      <c r="I4316" s="1">
        <v>2.0062115746417699E-11</v>
      </c>
      <c r="L4316" s="3">
        <v>4.8032044594890397E-2</v>
      </c>
      <c r="M4316" s="3">
        <v>4.27413593426373E-2</v>
      </c>
      <c r="N4316" t="s">
        <v>7138</v>
      </c>
      <c r="O4316" t="s">
        <v>7137</v>
      </c>
      <c r="P4316" t="s">
        <v>7139</v>
      </c>
      <c r="S4316" t="s">
        <v>53</v>
      </c>
      <c r="T4316" t="s">
        <v>7140</v>
      </c>
      <c r="U4316" t="s">
        <v>7141</v>
      </c>
      <c r="V4316">
        <v>203102</v>
      </c>
      <c r="W4316" t="s">
        <v>7142</v>
      </c>
      <c r="X4316" t="s">
        <v>1088</v>
      </c>
      <c r="Z4316" t="s">
        <v>36</v>
      </c>
    </row>
    <row r="4317" spans="1:26" x14ac:dyDescent="0.25">
      <c r="A4317" t="str">
        <f t="shared" si="67"/>
        <v>res_invn_X7835_2</v>
      </c>
      <c r="B4317" t="s">
        <v>48822</v>
      </c>
      <c r="C4317" t="s">
        <v>7123</v>
      </c>
      <c r="D4317" t="s">
        <v>7124</v>
      </c>
      <c r="E4317" t="s">
        <v>7125</v>
      </c>
      <c r="F4317" t="s">
        <v>7126</v>
      </c>
      <c r="G4317" t="s">
        <v>28</v>
      </c>
      <c r="H4317" t="s">
        <v>29</v>
      </c>
      <c r="I4317" s="1">
        <v>5.09E-11</v>
      </c>
      <c r="L4317" s="3">
        <v>4.6028149305536697E-2</v>
      </c>
      <c r="M4317" s="3">
        <v>4.48647486029356E-2</v>
      </c>
      <c r="N4317" t="s">
        <v>7126</v>
      </c>
      <c r="O4317" t="s">
        <v>7125</v>
      </c>
      <c r="Q4317" t="s">
        <v>7127</v>
      </c>
      <c r="R4317" t="s">
        <v>7128</v>
      </c>
      <c r="S4317" t="s">
        <v>7129</v>
      </c>
      <c r="T4317" t="s">
        <v>7130</v>
      </c>
      <c r="U4317" t="s">
        <v>7131</v>
      </c>
      <c r="V4317">
        <v>665</v>
      </c>
      <c r="W4317" t="s">
        <v>7132</v>
      </c>
      <c r="X4317" t="s">
        <v>7133</v>
      </c>
      <c r="Z4317" t="s">
        <v>7134</v>
      </c>
    </row>
    <row r="4318" spans="1:26" x14ac:dyDescent="0.25">
      <c r="A4318" t="str">
        <f t="shared" si="67"/>
        <v>res_invn_X7838_27</v>
      </c>
      <c r="B4318" t="s">
        <v>48823</v>
      </c>
      <c r="C4318" t="s">
        <v>7579</v>
      </c>
      <c r="D4318" t="s">
        <v>7580</v>
      </c>
      <c r="E4318" t="s">
        <v>7581</v>
      </c>
      <c r="F4318" t="s">
        <v>7582</v>
      </c>
      <c r="G4318" t="s">
        <v>28</v>
      </c>
      <c r="H4318" t="s">
        <v>29</v>
      </c>
      <c r="I4318" s="1">
        <v>6.0395078223998799E-11</v>
      </c>
      <c r="L4318" s="3">
        <v>5.2645370989407497E-2</v>
      </c>
      <c r="M4318" s="3">
        <v>4.1331740341566801E-2</v>
      </c>
      <c r="N4318" t="s">
        <v>7582</v>
      </c>
      <c r="O4318" t="s">
        <v>7581</v>
      </c>
      <c r="Q4318" t="s">
        <v>7583</v>
      </c>
      <c r="S4318" t="s">
        <v>189</v>
      </c>
      <c r="T4318" t="s">
        <v>7580</v>
      </c>
      <c r="U4318" t="s">
        <v>7584</v>
      </c>
      <c r="V4318">
        <v>26952</v>
      </c>
      <c r="W4318" t="s">
        <v>7585</v>
      </c>
      <c r="Z4318" t="s">
        <v>322</v>
      </c>
    </row>
    <row r="4319" spans="1:26" x14ac:dyDescent="0.25">
      <c r="A4319" t="str">
        <f t="shared" si="67"/>
        <v>res_invn_X7839_99</v>
      </c>
      <c r="B4319" t="s">
        <v>48824</v>
      </c>
      <c r="C4319" t="s">
        <v>34420</v>
      </c>
      <c r="D4319" t="s">
        <v>34421</v>
      </c>
      <c r="E4319" t="s">
        <v>34422</v>
      </c>
      <c r="F4319" t="s">
        <v>34423</v>
      </c>
      <c r="G4319" t="s">
        <v>28</v>
      </c>
      <c r="H4319" t="s">
        <v>29</v>
      </c>
      <c r="I4319" s="1">
        <v>3.6879566104703401E-10</v>
      </c>
      <c r="L4319" s="3">
        <v>4.6602005079594798E-2</v>
      </c>
      <c r="M4319" s="3">
        <v>3.18125323885027E-2</v>
      </c>
      <c r="N4319" t="s">
        <v>34423</v>
      </c>
      <c r="O4319" t="s">
        <v>34424</v>
      </c>
      <c r="S4319" t="s">
        <v>189</v>
      </c>
      <c r="T4319" t="s">
        <v>34425</v>
      </c>
      <c r="U4319" t="s">
        <v>34426</v>
      </c>
      <c r="V4319">
        <v>284467</v>
      </c>
      <c r="W4319" t="s">
        <v>34427</v>
      </c>
      <c r="Z4319" t="s">
        <v>194</v>
      </c>
    </row>
    <row r="4320" spans="1:26" x14ac:dyDescent="0.25">
      <c r="A4320" t="str">
        <f t="shared" si="67"/>
        <v>res_invn_X7841_84</v>
      </c>
      <c r="B4320" t="s">
        <v>48825</v>
      </c>
      <c r="C4320" t="s">
        <v>43911</v>
      </c>
      <c r="D4320" t="s">
        <v>43912</v>
      </c>
      <c r="E4320" t="s">
        <v>43913</v>
      </c>
      <c r="F4320" t="s">
        <v>43914</v>
      </c>
      <c r="G4320" t="s">
        <v>28</v>
      </c>
      <c r="H4320" t="s">
        <v>29</v>
      </c>
      <c r="I4320" s="1">
        <v>4.4300000000000003E-12</v>
      </c>
      <c r="J4320" t="s">
        <v>51</v>
      </c>
      <c r="L4320" s="3">
        <v>4.8242970927698803E-2</v>
      </c>
      <c r="M4320" s="3">
        <v>5.62080167401008E-2</v>
      </c>
      <c r="N4320" t="s">
        <v>43914</v>
      </c>
      <c r="O4320" t="s">
        <v>43913</v>
      </c>
      <c r="R4320" t="s">
        <v>680</v>
      </c>
      <c r="S4320" t="s">
        <v>43915</v>
      </c>
      <c r="T4320" t="s">
        <v>43912</v>
      </c>
      <c r="U4320" t="s">
        <v>43916</v>
      </c>
      <c r="V4320">
        <v>90952</v>
      </c>
      <c r="W4320" t="s">
        <v>43917</v>
      </c>
      <c r="Z4320" t="s">
        <v>43918</v>
      </c>
    </row>
    <row r="4321" spans="1:26" x14ac:dyDescent="0.25">
      <c r="A4321" t="str">
        <f t="shared" si="67"/>
        <v>res_invn_X7842_52</v>
      </c>
      <c r="B4321" t="s">
        <v>48826</v>
      </c>
      <c r="C4321" t="s">
        <v>34298</v>
      </c>
      <c r="D4321" t="s">
        <v>34299</v>
      </c>
      <c r="E4321" t="s">
        <v>34300</v>
      </c>
      <c r="F4321" t="s">
        <v>34301</v>
      </c>
      <c r="G4321" t="s">
        <v>28</v>
      </c>
      <c r="H4321" t="s">
        <v>29</v>
      </c>
      <c r="I4321" s="1">
        <v>2.5790442029029201E-11</v>
      </c>
      <c r="L4321" s="3">
        <v>7.22667199214935E-2</v>
      </c>
      <c r="M4321" s="3">
        <v>4.7275706230643498E-2</v>
      </c>
      <c r="N4321" t="s">
        <v>34301</v>
      </c>
      <c r="O4321" t="s">
        <v>34300</v>
      </c>
      <c r="Q4321" t="s">
        <v>34302</v>
      </c>
      <c r="T4321" t="s">
        <v>34303</v>
      </c>
      <c r="U4321" t="s">
        <v>34304</v>
      </c>
      <c r="V4321">
        <v>728492</v>
      </c>
      <c r="W4321" t="s">
        <v>34305</v>
      </c>
    </row>
    <row r="4322" spans="1:26" hidden="1" x14ac:dyDescent="0.25">
      <c r="A4322" t="str">
        <f t="shared" si="67"/>
        <v>res_invn_X7843_152</v>
      </c>
      <c r="B4322" t="s">
        <v>48827</v>
      </c>
      <c r="C4322" t="s">
        <v>6977</v>
      </c>
      <c r="D4322" t="s">
        <v>302</v>
      </c>
      <c r="G4322" t="s">
        <v>303</v>
      </c>
      <c r="H4322" t="s">
        <v>29</v>
      </c>
      <c r="I4322" s="1">
        <v>9.9372165240004992E-12</v>
      </c>
      <c r="L4322" s="3">
        <v>5.0059253558666097E-2</v>
      </c>
      <c r="M4322" s="3">
        <v>3.3799978156775497E-2</v>
      </c>
    </row>
    <row r="4323" spans="1:26" x14ac:dyDescent="0.25">
      <c r="A4323" t="str">
        <f t="shared" si="67"/>
        <v>res_invn_X7846_44</v>
      </c>
      <c r="B4323" t="s">
        <v>48828</v>
      </c>
      <c r="C4323" t="s">
        <v>7075</v>
      </c>
      <c r="D4323" t="s">
        <v>7076</v>
      </c>
      <c r="E4323" t="s">
        <v>7077</v>
      </c>
      <c r="F4323" t="s">
        <v>7078</v>
      </c>
      <c r="G4323" t="s">
        <v>28</v>
      </c>
      <c r="H4323" t="s">
        <v>29</v>
      </c>
      <c r="I4323" s="1">
        <v>9.1100000000000001E-11</v>
      </c>
      <c r="L4323" s="3">
        <v>9.4944614226415897E-2</v>
      </c>
      <c r="M4323" s="3">
        <v>9.0669586690140594E-2</v>
      </c>
      <c r="N4323" t="s">
        <v>7078</v>
      </c>
      <c r="O4323" t="s">
        <v>7077</v>
      </c>
      <c r="P4323" t="s">
        <v>7079</v>
      </c>
      <c r="Q4323" t="s">
        <v>7080</v>
      </c>
      <c r="R4323" t="s">
        <v>680</v>
      </c>
      <c r="S4323" t="s">
        <v>189</v>
      </c>
      <c r="T4323" t="s">
        <v>7076</v>
      </c>
      <c r="U4323" t="s">
        <v>7081</v>
      </c>
      <c r="V4323">
        <v>5680</v>
      </c>
      <c r="W4323" t="s">
        <v>7082</v>
      </c>
      <c r="Z4323" t="s">
        <v>322</v>
      </c>
    </row>
    <row r="4324" spans="1:26" hidden="1" x14ac:dyDescent="0.25">
      <c r="A4324" t="str">
        <f t="shared" si="67"/>
        <v>res_invn_X7847_66</v>
      </c>
      <c r="B4324" t="s">
        <v>48829</v>
      </c>
      <c r="C4324" t="s">
        <v>7074</v>
      </c>
      <c r="D4324" t="s">
        <v>302</v>
      </c>
      <c r="G4324" t="s">
        <v>303</v>
      </c>
      <c r="H4324" t="s">
        <v>29</v>
      </c>
      <c r="I4324" s="1">
        <v>1.24E-11</v>
      </c>
      <c r="L4324" s="3">
        <v>5.13509891507802E-2</v>
      </c>
      <c r="M4324" s="3">
        <v>6.2199953697533103E-2</v>
      </c>
    </row>
    <row r="4325" spans="1:26" x14ac:dyDescent="0.25">
      <c r="A4325" t="str">
        <f t="shared" si="67"/>
        <v>res_invn_X7849_3</v>
      </c>
      <c r="B4325" t="s">
        <v>48830</v>
      </c>
      <c r="C4325" t="s">
        <v>7270</v>
      </c>
      <c r="D4325" t="s">
        <v>7271</v>
      </c>
      <c r="E4325" t="s">
        <v>7272</v>
      </c>
      <c r="F4325" t="s">
        <v>7273</v>
      </c>
      <c r="G4325" t="s">
        <v>28</v>
      </c>
      <c r="H4325" t="s">
        <v>29</v>
      </c>
      <c r="I4325" s="1">
        <v>8.45566315956094E-11</v>
      </c>
      <c r="L4325" s="3">
        <v>6.2825941346379297E-2</v>
      </c>
      <c r="M4325" s="3">
        <v>5.6096599243704803E-2</v>
      </c>
      <c r="N4325" t="s">
        <v>7273</v>
      </c>
      <c r="O4325" t="s">
        <v>7272</v>
      </c>
      <c r="Q4325" t="s">
        <v>7274</v>
      </c>
      <c r="R4325" t="s">
        <v>1148</v>
      </c>
      <c r="S4325" t="s">
        <v>189</v>
      </c>
      <c r="T4325" t="s">
        <v>7275</v>
      </c>
      <c r="U4325" t="s">
        <v>7276</v>
      </c>
      <c r="V4325">
        <v>25797</v>
      </c>
      <c r="W4325" t="s">
        <v>7277</v>
      </c>
      <c r="X4325" t="s">
        <v>7278</v>
      </c>
      <c r="Z4325" t="s">
        <v>7279</v>
      </c>
    </row>
    <row r="4326" spans="1:26" x14ac:dyDescent="0.25">
      <c r="A4326" t="str">
        <f t="shared" si="67"/>
        <v>res_invn_X7850_1</v>
      </c>
      <c r="B4326" t="s">
        <v>48831</v>
      </c>
      <c r="C4326" t="s">
        <v>9134</v>
      </c>
      <c r="D4326" t="s">
        <v>9135</v>
      </c>
      <c r="E4326" t="s">
        <v>9136</v>
      </c>
      <c r="F4326" t="s">
        <v>9137</v>
      </c>
      <c r="G4326" t="s">
        <v>28</v>
      </c>
      <c r="H4326" t="s">
        <v>29</v>
      </c>
      <c r="I4326" s="1">
        <v>1.49241750597829E-11</v>
      </c>
      <c r="L4326" s="3">
        <v>0.14688779968017701</v>
      </c>
      <c r="M4326" s="3">
        <v>6.66969782604801E-2</v>
      </c>
      <c r="N4326" t="s">
        <v>9137</v>
      </c>
      <c r="O4326" t="s">
        <v>9136</v>
      </c>
      <c r="Q4326" t="s">
        <v>9138</v>
      </c>
      <c r="S4326" t="s">
        <v>6574</v>
      </c>
      <c r="T4326" t="s">
        <v>9139</v>
      </c>
      <c r="U4326" t="s">
        <v>9140</v>
      </c>
      <c r="V4326">
        <v>84701</v>
      </c>
      <c r="W4326" t="s">
        <v>9141</v>
      </c>
      <c r="X4326" t="s">
        <v>7612</v>
      </c>
      <c r="Z4326" t="s">
        <v>9142</v>
      </c>
    </row>
    <row r="4327" spans="1:26" x14ac:dyDescent="0.25">
      <c r="A4327" t="str">
        <f t="shared" si="67"/>
        <v>res_invn_X7851_30</v>
      </c>
      <c r="B4327" t="s">
        <v>48832</v>
      </c>
      <c r="C4327" t="s">
        <v>43979</v>
      </c>
      <c r="D4327" t="s">
        <v>43980</v>
      </c>
      <c r="E4327" t="s">
        <v>43981</v>
      </c>
      <c r="F4327" t="s">
        <v>43982</v>
      </c>
      <c r="G4327" t="s">
        <v>28</v>
      </c>
      <c r="H4327" t="s">
        <v>29</v>
      </c>
      <c r="I4327" s="1">
        <v>1.1800000000000001E-10</v>
      </c>
      <c r="L4327" s="3">
        <v>3.47187684399183E-2</v>
      </c>
      <c r="M4327" s="3">
        <v>3.5412389837272802E-2</v>
      </c>
      <c r="N4327" t="s">
        <v>43982</v>
      </c>
      <c r="O4327" t="s">
        <v>43981</v>
      </c>
      <c r="Q4327" t="s">
        <v>43983</v>
      </c>
      <c r="S4327" t="s">
        <v>53</v>
      </c>
      <c r="T4327" t="s">
        <v>43984</v>
      </c>
      <c r="U4327" t="s">
        <v>43985</v>
      </c>
      <c r="V4327">
        <v>157567</v>
      </c>
      <c r="W4327" t="s">
        <v>43986</v>
      </c>
      <c r="Z4327" t="s">
        <v>36</v>
      </c>
    </row>
    <row r="4328" spans="1:26" x14ac:dyDescent="0.25">
      <c r="A4328" t="str">
        <f t="shared" si="67"/>
        <v>res_invn_X7852_9</v>
      </c>
      <c r="B4328" t="s">
        <v>48833</v>
      </c>
      <c r="C4328" t="s">
        <v>7540</v>
      </c>
      <c r="D4328" t="s">
        <v>7541</v>
      </c>
      <c r="E4328" t="s">
        <v>7542</v>
      </c>
      <c r="F4328" t="s">
        <v>7543</v>
      </c>
      <c r="G4328" t="s">
        <v>28</v>
      </c>
      <c r="H4328" t="s">
        <v>29</v>
      </c>
      <c r="I4328" s="1">
        <v>4.0573239648523298E-12</v>
      </c>
      <c r="L4328" s="3">
        <v>8.2712810469696196E-2</v>
      </c>
      <c r="M4328" s="3">
        <v>6.6080139899845694E-2</v>
      </c>
      <c r="N4328" t="s">
        <v>7543</v>
      </c>
      <c r="O4328" t="s">
        <v>7542</v>
      </c>
      <c r="P4328" t="s">
        <v>7544</v>
      </c>
      <c r="R4328" t="s">
        <v>7545</v>
      </c>
      <c r="S4328" t="s">
        <v>1510</v>
      </c>
      <c r="T4328" t="s">
        <v>7546</v>
      </c>
      <c r="U4328" t="s">
        <v>7547</v>
      </c>
      <c r="V4328">
        <v>219402</v>
      </c>
      <c r="W4328" t="s">
        <v>7548</v>
      </c>
      <c r="X4328" t="s">
        <v>7549</v>
      </c>
      <c r="Z4328" t="s">
        <v>6684</v>
      </c>
    </row>
    <row r="4329" spans="1:26" x14ac:dyDescent="0.25">
      <c r="A4329" t="str">
        <f t="shared" si="67"/>
        <v>res_invn_X7853_19</v>
      </c>
      <c r="B4329" t="s">
        <v>48834</v>
      </c>
      <c r="C4329" t="s">
        <v>34413</v>
      </c>
      <c r="D4329" t="s">
        <v>34414</v>
      </c>
      <c r="E4329" t="s">
        <v>34415</v>
      </c>
      <c r="F4329" t="s">
        <v>34416</v>
      </c>
      <c r="G4329" t="s">
        <v>28</v>
      </c>
      <c r="H4329" t="s">
        <v>29</v>
      </c>
      <c r="I4329" s="1">
        <v>1.1320191755411401E-10</v>
      </c>
      <c r="L4329" s="3">
        <v>3.4725999512756803E-2</v>
      </c>
      <c r="M4329" s="3">
        <v>2.8448842466114201E-2</v>
      </c>
      <c r="N4329" t="s">
        <v>34416</v>
      </c>
      <c r="O4329" t="s">
        <v>34415</v>
      </c>
      <c r="R4329" t="s">
        <v>7609</v>
      </c>
      <c r="S4329" t="s">
        <v>11686</v>
      </c>
      <c r="T4329" t="s">
        <v>34414</v>
      </c>
      <c r="U4329" t="s">
        <v>34417</v>
      </c>
      <c r="V4329">
        <v>6341</v>
      </c>
      <c r="W4329" t="s">
        <v>34418</v>
      </c>
      <c r="X4329" t="s">
        <v>829</v>
      </c>
      <c r="Z4329" t="s">
        <v>34419</v>
      </c>
    </row>
    <row r="4330" spans="1:26" x14ac:dyDescent="0.25">
      <c r="A4330" t="str">
        <f t="shared" si="67"/>
        <v>res_invn_X7854_38</v>
      </c>
      <c r="B4330" t="s">
        <v>48835</v>
      </c>
      <c r="C4330" t="s">
        <v>7115</v>
      </c>
      <c r="D4330" t="s">
        <v>7116</v>
      </c>
      <c r="E4330" t="s">
        <v>7117</v>
      </c>
      <c r="F4330" t="s">
        <v>7118</v>
      </c>
      <c r="G4330" t="s">
        <v>28</v>
      </c>
      <c r="H4330" t="s">
        <v>29</v>
      </c>
      <c r="I4330" s="1">
        <v>4.9093106235745801E-11</v>
      </c>
      <c r="L4330" s="3">
        <v>6.6850586764423195E-2</v>
      </c>
      <c r="M4330" s="3">
        <v>6.3644168303610596E-2</v>
      </c>
      <c r="N4330" t="s">
        <v>7118</v>
      </c>
      <c r="O4330" t="s">
        <v>7117</v>
      </c>
      <c r="Q4330" t="s">
        <v>7119</v>
      </c>
      <c r="R4330" t="s">
        <v>1043</v>
      </c>
      <c r="S4330" t="s">
        <v>31</v>
      </c>
      <c r="T4330" t="s">
        <v>7120</v>
      </c>
      <c r="V4330">
        <v>374383</v>
      </c>
      <c r="W4330" t="s">
        <v>7121</v>
      </c>
      <c r="X4330" t="s">
        <v>7122</v>
      </c>
      <c r="Z4330" t="s">
        <v>36</v>
      </c>
    </row>
    <row r="4331" spans="1:26" x14ac:dyDescent="0.25">
      <c r="A4331" t="str">
        <f t="shared" si="67"/>
        <v>res_invn_X7856_51</v>
      </c>
      <c r="B4331" t="s">
        <v>48836</v>
      </c>
      <c r="C4331" t="s">
        <v>34404</v>
      </c>
      <c r="D4331" t="s">
        <v>34405</v>
      </c>
      <c r="E4331" t="s">
        <v>34406</v>
      </c>
      <c r="F4331" t="s">
        <v>34407</v>
      </c>
      <c r="G4331" t="s">
        <v>28</v>
      </c>
      <c r="H4331" t="s">
        <v>29</v>
      </c>
      <c r="I4331" s="1">
        <v>1.21910123290968E-11</v>
      </c>
      <c r="L4331" s="3">
        <v>3.8137384896308003E-2</v>
      </c>
      <c r="M4331" s="3">
        <v>3.00424482083477E-2</v>
      </c>
      <c r="N4331" t="s">
        <v>34407</v>
      </c>
      <c r="O4331" t="s">
        <v>34406</v>
      </c>
      <c r="S4331" t="s">
        <v>53</v>
      </c>
      <c r="T4331" t="s">
        <v>34408</v>
      </c>
      <c r="U4331" t="s">
        <v>34409</v>
      </c>
      <c r="V4331">
        <v>338094</v>
      </c>
      <c r="W4331" t="s">
        <v>34410</v>
      </c>
      <c r="Z4331" t="s">
        <v>6000</v>
      </c>
    </row>
    <row r="4332" spans="1:26" x14ac:dyDescent="0.25">
      <c r="A4332" t="str">
        <f t="shared" si="67"/>
        <v>res_invn_X7857_22</v>
      </c>
      <c r="B4332" t="s">
        <v>48837</v>
      </c>
      <c r="C4332" t="s">
        <v>7395</v>
      </c>
      <c r="D4332" t="s">
        <v>7396</v>
      </c>
      <c r="E4332" t="s">
        <v>7397</v>
      </c>
      <c r="F4332" t="s">
        <v>7398</v>
      </c>
      <c r="G4332" t="s">
        <v>28</v>
      </c>
      <c r="H4332" t="s">
        <v>29</v>
      </c>
      <c r="I4332" s="1">
        <v>6.9645853904585097E-12</v>
      </c>
      <c r="L4332" s="3">
        <v>5.2592221594874401E-2</v>
      </c>
      <c r="M4332" s="3">
        <v>3.4226277423848699E-2</v>
      </c>
      <c r="N4332" t="s">
        <v>7398</v>
      </c>
      <c r="O4332" t="s">
        <v>7397</v>
      </c>
      <c r="R4332" t="s">
        <v>4856</v>
      </c>
      <c r="S4332" t="s">
        <v>5844</v>
      </c>
      <c r="T4332" t="s">
        <v>7399</v>
      </c>
      <c r="U4332" t="s">
        <v>7400</v>
      </c>
      <c r="V4332">
        <v>4922</v>
      </c>
      <c r="W4332" t="s">
        <v>7401</v>
      </c>
      <c r="X4332" t="s">
        <v>4263</v>
      </c>
      <c r="Z4332" t="s">
        <v>7402</v>
      </c>
    </row>
    <row r="4333" spans="1:26" x14ac:dyDescent="0.25">
      <c r="A4333" t="str">
        <f t="shared" si="67"/>
        <v>res_invn_X7859_21</v>
      </c>
      <c r="B4333" t="s">
        <v>48838</v>
      </c>
      <c r="C4333" t="s">
        <v>7412</v>
      </c>
      <c r="D4333" t="s">
        <v>7413</v>
      </c>
      <c r="E4333" t="s">
        <v>7414</v>
      </c>
      <c r="F4333" t="s">
        <v>7415</v>
      </c>
      <c r="G4333" t="s">
        <v>28</v>
      </c>
      <c r="H4333" t="s">
        <v>29</v>
      </c>
      <c r="I4333" s="1">
        <v>5.78908802238971E-12</v>
      </c>
      <c r="L4333" s="3">
        <v>0.20878363143995399</v>
      </c>
      <c r="M4333" s="3">
        <v>0.26477616206656701</v>
      </c>
      <c r="N4333" t="s">
        <v>7415</v>
      </c>
      <c r="O4333" t="s">
        <v>7414</v>
      </c>
      <c r="P4333" t="s">
        <v>7416</v>
      </c>
      <c r="Q4333" t="s">
        <v>7417</v>
      </c>
      <c r="S4333" t="s">
        <v>31</v>
      </c>
      <c r="T4333" t="s">
        <v>7418</v>
      </c>
      <c r="U4333" t="s">
        <v>7419</v>
      </c>
      <c r="V4333">
        <v>5098</v>
      </c>
      <c r="W4333" t="s">
        <v>7420</v>
      </c>
      <c r="X4333" t="s">
        <v>829</v>
      </c>
      <c r="Z4333" t="s">
        <v>4234</v>
      </c>
    </row>
    <row r="4334" spans="1:26" x14ac:dyDescent="0.25">
      <c r="A4334" t="str">
        <f t="shared" si="67"/>
        <v>res_invn_X7860_9</v>
      </c>
      <c r="B4334" t="s">
        <v>48839</v>
      </c>
      <c r="C4334" t="s">
        <v>7291</v>
      </c>
      <c r="D4334" t="s">
        <v>7292</v>
      </c>
      <c r="E4334" t="s">
        <v>7293</v>
      </c>
      <c r="F4334" t="s">
        <v>7294</v>
      </c>
      <c r="G4334" t="s">
        <v>28</v>
      </c>
      <c r="H4334" t="s">
        <v>29</v>
      </c>
      <c r="I4334" s="1">
        <v>2.9100654019893001E-10</v>
      </c>
      <c r="L4334" s="3">
        <v>8.0269285179570896E-2</v>
      </c>
      <c r="M4334" s="3">
        <v>4.1661377112325197E-2</v>
      </c>
      <c r="N4334" t="s">
        <v>7294</v>
      </c>
      <c r="O4334" t="s">
        <v>7293</v>
      </c>
      <c r="Q4334" t="s">
        <v>7295</v>
      </c>
      <c r="R4334" t="s">
        <v>7296</v>
      </c>
      <c r="S4334" t="s">
        <v>7297</v>
      </c>
      <c r="T4334" t="s">
        <v>7292</v>
      </c>
      <c r="U4334" t="s">
        <v>7298</v>
      </c>
      <c r="V4334">
        <v>26091</v>
      </c>
      <c r="W4334" t="s">
        <v>7299</v>
      </c>
      <c r="Z4334" t="s">
        <v>7300</v>
      </c>
    </row>
    <row r="4335" spans="1:26" x14ac:dyDescent="0.25">
      <c r="A4335" t="str">
        <f t="shared" si="67"/>
        <v>res_invn_X7861_9</v>
      </c>
      <c r="B4335" t="s">
        <v>48840</v>
      </c>
      <c r="C4335" t="s">
        <v>7568</v>
      </c>
      <c r="D4335" t="s">
        <v>7569</v>
      </c>
      <c r="E4335" t="s">
        <v>7570</v>
      </c>
      <c r="F4335" t="s">
        <v>7571</v>
      </c>
      <c r="G4335" t="s">
        <v>28</v>
      </c>
      <c r="H4335" t="s">
        <v>29</v>
      </c>
      <c r="I4335" s="1">
        <v>1.79E-12</v>
      </c>
      <c r="J4335" t="s">
        <v>7572</v>
      </c>
      <c r="L4335" s="3">
        <v>4.6582752453632303E-2</v>
      </c>
      <c r="M4335" s="3">
        <v>3.1582581276331297E-2</v>
      </c>
      <c r="N4335" t="s">
        <v>7571</v>
      </c>
      <c r="O4335" t="s">
        <v>7570</v>
      </c>
      <c r="Q4335" t="s">
        <v>7573</v>
      </c>
      <c r="R4335" t="s">
        <v>7574</v>
      </c>
      <c r="S4335" t="s">
        <v>31</v>
      </c>
      <c r="T4335" t="s">
        <v>7569</v>
      </c>
      <c r="U4335" t="s">
        <v>7575</v>
      </c>
      <c r="V4335">
        <v>4920</v>
      </c>
      <c r="W4335" t="s">
        <v>7576</v>
      </c>
      <c r="X4335" t="s">
        <v>7577</v>
      </c>
      <c r="Z4335" t="s">
        <v>7578</v>
      </c>
    </row>
    <row r="4336" spans="1:26" x14ac:dyDescent="0.25">
      <c r="A4336" t="str">
        <f t="shared" si="67"/>
        <v>res_invn_X7863_50</v>
      </c>
      <c r="B4336" t="s">
        <v>48841</v>
      </c>
      <c r="C4336" t="s">
        <v>34346</v>
      </c>
      <c r="D4336" t="s">
        <v>34347</v>
      </c>
      <c r="E4336" t="s">
        <v>34348</v>
      </c>
      <c r="F4336" t="s">
        <v>34349</v>
      </c>
      <c r="G4336" t="s">
        <v>28</v>
      </c>
      <c r="H4336" t="s">
        <v>29</v>
      </c>
      <c r="I4336" s="1">
        <v>4.2512746560990498E-11</v>
      </c>
      <c r="L4336" s="3">
        <v>5.2677313209514298E-2</v>
      </c>
      <c r="M4336" s="3">
        <v>4.7780098268786902E-2</v>
      </c>
      <c r="N4336" t="s">
        <v>34349</v>
      </c>
      <c r="O4336" t="s">
        <v>34348</v>
      </c>
      <c r="P4336" t="s">
        <v>34350</v>
      </c>
      <c r="Q4336" t="s">
        <v>34351</v>
      </c>
      <c r="R4336" t="s">
        <v>1148</v>
      </c>
      <c r="S4336" t="s">
        <v>34352</v>
      </c>
      <c r="T4336" t="s">
        <v>34353</v>
      </c>
      <c r="U4336" t="s">
        <v>34354</v>
      </c>
      <c r="V4336">
        <v>10857</v>
      </c>
      <c r="W4336" t="s">
        <v>34355</v>
      </c>
      <c r="X4336" t="s">
        <v>34356</v>
      </c>
      <c r="Z4336" t="s">
        <v>34357</v>
      </c>
    </row>
    <row r="4337" spans="1:26" x14ac:dyDescent="0.25">
      <c r="A4337" t="str">
        <f t="shared" si="67"/>
        <v>res_invn_X7864_3</v>
      </c>
      <c r="B4337" t="s">
        <v>48842</v>
      </c>
      <c r="C4337" t="s">
        <v>7403</v>
      </c>
      <c r="D4337" t="s">
        <v>7404</v>
      </c>
      <c r="E4337" t="s">
        <v>7405</v>
      </c>
      <c r="F4337" t="s">
        <v>7406</v>
      </c>
      <c r="G4337" t="s">
        <v>28</v>
      </c>
      <c r="H4337" t="s">
        <v>29</v>
      </c>
      <c r="I4337" s="1">
        <v>3.5730348075585401E-10</v>
      </c>
      <c r="L4337" s="3">
        <v>9.2399645901534003E-2</v>
      </c>
      <c r="M4337" s="3">
        <v>3.28634696008092E-2</v>
      </c>
      <c r="N4337" t="s">
        <v>7406</v>
      </c>
      <c r="O4337" t="s">
        <v>7405</v>
      </c>
      <c r="P4337" t="s">
        <v>7407</v>
      </c>
      <c r="Q4337" t="s">
        <v>7408</v>
      </c>
      <c r="R4337" t="s">
        <v>1043</v>
      </c>
      <c r="S4337" t="s">
        <v>53</v>
      </c>
      <c r="T4337" t="s">
        <v>7409</v>
      </c>
      <c r="U4337" t="s">
        <v>7410</v>
      </c>
      <c r="V4337">
        <v>27181</v>
      </c>
      <c r="W4337" t="s">
        <v>7411</v>
      </c>
      <c r="Z4337" t="s">
        <v>36</v>
      </c>
    </row>
    <row r="4338" spans="1:26" x14ac:dyDescent="0.25">
      <c r="A4338" t="str">
        <f t="shared" si="67"/>
        <v>res_invn_X7865_126</v>
      </c>
      <c r="B4338" t="s">
        <v>48843</v>
      </c>
      <c r="C4338" t="s">
        <v>7586</v>
      </c>
      <c r="D4338" t="s">
        <v>7587</v>
      </c>
      <c r="E4338" t="s">
        <v>7588</v>
      </c>
      <c r="F4338" t="s">
        <v>7589</v>
      </c>
      <c r="G4338" t="s">
        <v>28</v>
      </c>
      <c r="H4338" t="s">
        <v>29</v>
      </c>
      <c r="I4338" s="1">
        <v>1.3326639151622399E-10</v>
      </c>
      <c r="L4338" s="3">
        <v>3.0383634642801999E-2</v>
      </c>
      <c r="M4338" s="3">
        <v>4.0990821904652398E-2</v>
      </c>
      <c r="N4338" t="s">
        <v>7589</v>
      </c>
      <c r="O4338" t="s">
        <v>7588</v>
      </c>
      <c r="P4338" t="s">
        <v>7587</v>
      </c>
      <c r="Q4338" t="s">
        <v>7590</v>
      </c>
      <c r="R4338" t="s">
        <v>7591</v>
      </c>
      <c r="S4338" t="s">
        <v>7592</v>
      </c>
      <c r="T4338" t="s">
        <v>7593</v>
      </c>
      <c r="U4338" t="s">
        <v>7594</v>
      </c>
      <c r="V4338">
        <v>11145</v>
      </c>
      <c r="W4338" t="s">
        <v>7595</v>
      </c>
      <c r="X4338" t="s">
        <v>5009</v>
      </c>
      <c r="Z4338" t="s">
        <v>7596</v>
      </c>
    </row>
    <row r="4339" spans="1:26" x14ac:dyDescent="0.25">
      <c r="A4339" t="str">
        <f t="shared" si="67"/>
        <v>res_invn_X7866_11</v>
      </c>
      <c r="B4339" t="s">
        <v>48844</v>
      </c>
      <c r="C4339" t="s">
        <v>34513</v>
      </c>
      <c r="D4339" t="s">
        <v>34514</v>
      </c>
      <c r="E4339" t="s">
        <v>34515</v>
      </c>
      <c r="F4339" t="s">
        <v>34516</v>
      </c>
      <c r="G4339" t="s">
        <v>28</v>
      </c>
      <c r="H4339" t="s">
        <v>29</v>
      </c>
      <c r="I4339" s="1">
        <v>1.33431708911324E-11</v>
      </c>
      <c r="L4339" s="3">
        <v>3.0676815239644301E-2</v>
      </c>
      <c r="M4339" s="3">
        <v>3.4593625780068998E-2</v>
      </c>
      <c r="N4339" t="s">
        <v>34516</v>
      </c>
      <c r="O4339" t="s">
        <v>34517</v>
      </c>
      <c r="Q4339" t="s">
        <v>34518</v>
      </c>
      <c r="S4339" t="s">
        <v>6574</v>
      </c>
      <c r="T4339" t="s">
        <v>34519</v>
      </c>
      <c r="U4339" t="s">
        <v>34520</v>
      </c>
      <c r="V4339">
        <v>84277</v>
      </c>
      <c r="W4339" t="s">
        <v>34521</v>
      </c>
      <c r="Z4339" t="s">
        <v>3603</v>
      </c>
    </row>
    <row r="4340" spans="1:26" x14ac:dyDescent="0.25">
      <c r="A4340" t="str">
        <f t="shared" si="67"/>
        <v>res_invn_X7867_154</v>
      </c>
      <c r="B4340" t="s">
        <v>48845</v>
      </c>
      <c r="C4340" t="s">
        <v>7679</v>
      </c>
      <c r="D4340" t="s">
        <v>7680</v>
      </c>
      <c r="E4340" t="s">
        <v>7681</v>
      </c>
      <c r="F4340" t="s">
        <v>7682</v>
      </c>
      <c r="G4340" t="s">
        <v>28</v>
      </c>
      <c r="H4340" t="s">
        <v>29</v>
      </c>
      <c r="I4340" s="1">
        <v>6.9325082056609003E-12</v>
      </c>
      <c r="L4340" s="3">
        <v>0.158941876217778</v>
      </c>
      <c r="M4340" s="3">
        <v>9.0297442008008696E-2</v>
      </c>
      <c r="N4340" t="s">
        <v>7682</v>
      </c>
      <c r="O4340" t="s">
        <v>7681</v>
      </c>
      <c r="Q4340" t="s">
        <v>7683</v>
      </c>
      <c r="R4340" t="s">
        <v>7684</v>
      </c>
      <c r="S4340" t="s">
        <v>202</v>
      </c>
      <c r="T4340" t="s">
        <v>7685</v>
      </c>
      <c r="U4340" t="s">
        <v>7686</v>
      </c>
      <c r="V4340">
        <v>55808</v>
      </c>
      <c r="W4340" t="s">
        <v>7687</v>
      </c>
      <c r="X4340" t="s">
        <v>6540</v>
      </c>
      <c r="Z4340" t="s">
        <v>206</v>
      </c>
    </row>
    <row r="4341" spans="1:26" x14ac:dyDescent="0.25">
      <c r="A4341" t="str">
        <f t="shared" si="67"/>
        <v>res_invn_X7871_16</v>
      </c>
      <c r="B4341" t="s">
        <v>48846</v>
      </c>
      <c r="C4341" t="s">
        <v>9327</v>
      </c>
      <c r="D4341" t="s">
        <v>9328</v>
      </c>
      <c r="E4341" t="s">
        <v>9329</v>
      </c>
      <c r="F4341" t="s">
        <v>9330</v>
      </c>
      <c r="G4341" t="s">
        <v>28</v>
      </c>
      <c r="H4341" t="s">
        <v>29</v>
      </c>
      <c r="I4341" s="1">
        <v>3.9499053011321899E-12</v>
      </c>
      <c r="L4341" s="3">
        <v>7.5981666128218106E-2</v>
      </c>
      <c r="M4341" s="3">
        <v>4.3433586046211198E-2</v>
      </c>
      <c r="N4341" t="s">
        <v>9330</v>
      </c>
      <c r="O4341" t="s">
        <v>9329</v>
      </c>
      <c r="Q4341" t="s">
        <v>9331</v>
      </c>
      <c r="R4341" t="s">
        <v>1010</v>
      </c>
      <c r="S4341" t="s">
        <v>9052</v>
      </c>
      <c r="T4341" t="s">
        <v>9332</v>
      </c>
      <c r="U4341" t="s">
        <v>9333</v>
      </c>
      <c r="V4341">
        <v>54972</v>
      </c>
      <c r="W4341" t="s">
        <v>9334</v>
      </c>
      <c r="Z4341" t="s">
        <v>9335</v>
      </c>
    </row>
    <row r="4342" spans="1:26" hidden="1" x14ac:dyDescent="0.25">
      <c r="A4342" t="str">
        <f t="shared" si="67"/>
        <v>res_invn_X7872_5</v>
      </c>
      <c r="B4342" t="s">
        <v>48847</v>
      </c>
      <c r="C4342" t="s">
        <v>9347</v>
      </c>
      <c r="D4342" t="s">
        <v>302</v>
      </c>
      <c r="G4342" t="s">
        <v>303</v>
      </c>
      <c r="H4342" t="s">
        <v>29</v>
      </c>
      <c r="I4342" s="1">
        <v>3.9993622252881798E-11</v>
      </c>
      <c r="L4342" s="3">
        <v>0.14803296210845199</v>
      </c>
      <c r="M4342" s="3">
        <v>6.0871566304772702E-2</v>
      </c>
    </row>
    <row r="4343" spans="1:26" x14ac:dyDescent="0.25">
      <c r="A4343" t="str">
        <f t="shared" si="67"/>
        <v>res_invn_X7873_32</v>
      </c>
      <c r="B4343" t="s">
        <v>48848</v>
      </c>
      <c r="C4343" t="s">
        <v>7550</v>
      </c>
      <c r="D4343" t="s">
        <v>7551</v>
      </c>
      <c r="E4343" t="s">
        <v>7552</v>
      </c>
      <c r="F4343" t="s">
        <v>7553</v>
      </c>
      <c r="G4343" t="s">
        <v>28</v>
      </c>
      <c r="H4343" t="s">
        <v>29</v>
      </c>
      <c r="I4343" s="1">
        <v>5.7656983971962101E-11</v>
      </c>
      <c r="L4343" s="3">
        <v>3.6568072372435201E-2</v>
      </c>
      <c r="M4343" s="3">
        <v>2.8259236924388899E-2</v>
      </c>
      <c r="N4343" t="s">
        <v>7553</v>
      </c>
      <c r="O4343" t="s">
        <v>7552</v>
      </c>
      <c r="P4343" t="s">
        <v>7554</v>
      </c>
      <c r="Q4343" t="s">
        <v>7555</v>
      </c>
      <c r="S4343" t="s">
        <v>7556</v>
      </c>
      <c r="T4343" t="s">
        <v>7551</v>
      </c>
      <c r="U4343" t="s">
        <v>7557</v>
      </c>
      <c r="V4343">
        <v>23617</v>
      </c>
      <c r="W4343" t="s">
        <v>7558</v>
      </c>
      <c r="X4343" t="s">
        <v>2518</v>
      </c>
      <c r="Z4343" t="s">
        <v>7559</v>
      </c>
    </row>
    <row r="4344" spans="1:26" x14ac:dyDescent="0.25">
      <c r="A4344" t="str">
        <f t="shared" si="67"/>
        <v>res_invn_X7875_86</v>
      </c>
      <c r="B4344" t="s">
        <v>48849</v>
      </c>
      <c r="C4344" t="s">
        <v>7456</v>
      </c>
      <c r="D4344" t="s">
        <v>7457</v>
      </c>
      <c r="E4344" t="s">
        <v>7458</v>
      </c>
      <c r="F4344" t="s">
        <v>7459</v>
      </c>
      <c r="G4344" t="s">
        <v>28</v>
      </c>
      <c r="H4344" t="s">
        <v>29</v>
      </c>
      <c r="I4344" s="1">
        <v>6.0182125800812699E-12</v>
      </c>
      <c r="L4344" s="3">
        <v>3.81784082538668E-2</v>
      </c>
      <c r="M4344" s="3">
        <v>9.9459533471996098E-2</v>
      </c>
      <c r="N4344" t="s">
        <v>7459</v>
      </c>
      <c r="O4344" t="s">
        <v>7458</v>
      </c>
      <c r="Q4344" t="s">
        <v>7460</v>
      </c>
      <c r="R4344" t="s">
        <v>109</v>
      </c>
      <c r="T4344" t="s">
        <v>7457</v>
      </c>
      <c r="U4344" t="s">
        <v>7461</v>
      </c>
      <c r="V4344">
        <v>5341</v>
      </c>
      <c r="W4344" t="s">
        <v>7462</v>
      </c>
      <c r="X4344" t="s">
        <v>7463</v>
      </c>
      <c r="Z4344" t="s">
        <v>7464</v>
      </c>
    </row>
    <row r="4345" spans="1:26" x14ac:dyDescent="0.25">
      <c r="A4345" t="str">
        <f t="shared" si="67"/>
        <v>res_invn_X7878_2</v>
      </c>
      <c r="B4345" t="s">
        <v>48850</v>
      </c>
      <c r="C4345" t="s">
        <v>9068</v>
      </c>
      <c r="D4345" t="s">
        <v>9069</v>
      </c>
      <c r="E4345" t="s">
        <v>9070</v>
      </c>
      <c r="F4345" t="s">
        <v>9071</v>
      </c>
      <c r="G4345" t="s">
        <v>28</v>
      </c>
      <c r="H4345" t="s">
        <v>29</v>
      </c>
      <c r="I4345" s="1">
        <v>1.79147180866914E-11</v>
      </c>
      <c r="L4345" s="3">
        <v>5.5659076962842398E-2</v>
      </c>
      <c r="M4345" s="3">
        <v>7.2142484183415206E-2</v>
      </c>
      <c r="N4345" t="s">
        <v>9071</v>
      </c>
      <c r="O4345" t="s">
        <v>9070</v>
      </c>
      <c r="R4345" t="s">
        <v>9072</v>
      </c>
      <c r="S4345" t="s">
        <v>445</v>
      </c>
      <c r="T4345" t="s">
        <v>9073</v>
      </c>
      <c r="U4345" t="s">
        <v>9074</v>
      </c>
      <c r="V4345">
        <v>10952</v>
      </c>
      <c r="W4345" t="s">
        <v>9075</v>
      </c>
      <c r="X4345" t="s">
        <v>9076</v>
      </c>
      <c r="Z4345" t="s">
        <v>9077</v>
      </c>
    </row>
    <row r="4346" spans="1:26" x14ac:dyDescent="0.25">
      <c r="A4346" t="str">
        <f t="shared" si="67"/>
        <v>res_invn_X7879_12</v>
      </c>
      <c r="B4346" t="s">
        <v>48851</v>
      </c>
      <c r="C4346" t="s">
        <v>7696</v>
      </c>
      <c r="D4346" t="s">
        <v>2797</v>
      </c>
      <c r="E4346" t="s">
        <v>2797</v>
      </c>
      <c r="F4346" t="s">
        <v>2798</v>
      </c>
      <c r="G4346" t="s">
        <v>28</v>
      </c>
      <c r="H4346" t="s">
        <v>29</v>
      </c>
      <c r="I4346" s="1">
        <v>2.23E-11</v>
      </c>
      <c r="L4346" s="3">
        <v>8.8168294015753407E-2</v>
      </c>
      <c r="M4346" s="3">
        <v>6.0843497572149199E-2</v>
      </c>
      <c r="N4346" t="s">
        <v>2798</v>
      </c>
      <c r="O4346" t="s">
        <v>2797</v>
      </c>
      <c r="Q4346" t="s">
        <v>2799</v>
      </c>
      <c r="R4346" t="s">
        <v>2800</v>
      </c>
      <c r="S4346" t="s">
        <v>2801</v>
      </c>
      <c r="T4346" t="s">
        <v>2802</v>
      </c>
      <c r="U4346" t="s">
        <v>2803</v>
      </c>
      <c r="V4346">
        <v>1576</v>
      </c>
      <c r="W4346" t="s">
        <v>2804</v>
      </c>
      <c r="X4346" t="s">
        <v>2805</v>
      </c>
      <c r="Z4346" t="s">
        <v>2806</v>
      </c>
    </row>
    <row r="4347" spans="1:26" x14ac:dyDescent="0.25">
      <c r="A4347" t="str">
        <f t="shared" si="67"/>
        <v>res_invn_X7880_9</v>
      </c>
      <c r="B4347" t="s">
        <v>48852</v>
      </c>
      <c r="C4347" t="s">
        <v>7474</v>
      </c>
      <c r="D4347" t="s">
        <v>2753</v>
      </c>
      <c r="E4347" t="s">
        <v>2754</v>
      </c>
      <c r="F4347" t="s">
        <v>2755</v>
      </c>
      <c r="G4347" t="s">
        <v>28</v>
      </c>
      <c r="H4347" t="s">
        <v>29</v>
      </c>
      <c r="I4347" s="1">
        <v>8.5000000000000004E-11</v>
      </c>
      <c r="J4347" t="s">
        <v>7475</v>
      </c>
      <c r="L4347" s="3">
        <v>0.130697439116255</v>
      </c>
      <c r="M4347" s="3">
        <v>6.7412757674944798E-2</v>
      </c>
      <c r="N4347" t="s">
        <v>2755</v>
      </c>
      <c r="O4347" t="s">
        <v>2754</v>
      </c>
      <c r="Q4347" t="s">
        <v>2757</v>
      </c>
      <c r="R4347" t="s">
        <v>1033</v>
      </c>
      <c r="S4347" t="s">
        <v>152</v>
      </c>
      <c r="T4347" t="s">
        <v>2758</v>
      </c>
      <c r="U4347" t="s">
        <v>2759</v>
      </c>
      <c r="V4347">
        <v>5682</v>
      </c>
      <c r="W4347" t="s">
        <v>2760</v>
      </c>
      <c r="X4347" t="s">
        <v>1088</v>
      </c>
      <c r="Z4347" t="s">
        <v>2761</v>
      </c>
    </row>
    <row r="4348" spans="1:26" x14ac:dyDescent="0.25">
      <c r="A4348" t="str">
        <f t="shared" si="67"/>
        <v>res_invn_X7881_244</v>
      </c>
      <c r="B4348" t="s">
        <v>48853</v>
      </c>
      <c r="C4348" t="s">
        <v>6900</v>
      </c>
      <c r="D4348" t="s">
        <v>6901</v>
      </c>
      <c r="E4348" t="s">
        <v>6902</v>
      </c>
      <c r="F4348" t="s">
        <v>6903</v>
      </c>
      <c r="G4348" t="s">
        <v>28</v>
      </c>
      <c r="H4348" t="s">
        <v>29</v>
      </c>
      <c r="I4348" s="1">
        <v>2.6826307086007698E-12</v>
      </c>
      <c r="L4348" s="3">
        <v>8.6798416206553E-2</v>
      </c>
      <c r="M4348" s="3">
        <v>4.0299729224134599E-2</v>
      </c>
      <c r="N4348" t="s">
        <v>6903</v>
      </c>
      <c r="O4348" t="s">
        <v>6904</v>
      </c>
      <c r="Q4348" t="s">
        <v>6905</v>
      </c>
      <c r="R4348" t="s">
        <v>6906</v>
      </c>
      <c r="S4348" t="s">
        <v>445</v>
      </c>
      <c r="T4348" t="s">
        <v>6907</v>
      </c>
      <c r="U4348" t="s">
        <v>6908</v>
      </c>
      <c r="V4348">
        <v>54956</v>
      </c>
      <c r="W4348" t="s">
        <v>6909</v>
      </c>
      <c r="X4348" t="s">
        <v>6910</v>
      </c>
      <c r="Z4348" t="s">
        <v>6911</v>
      </c>
    </row>
    <row r="4349" spans="1:26" x14ac:dyDescent="0.25">
      <c r="A4349" t="str">
        <f t="shared" si="67"/>
        <v>res_invn_X7886_26</v>
      </c>
      <c r="B4349" t="s">
        <v>48854</v>
      </c>
      <c r="C4349" t="s">
        <v>7634</v>
      </c>
      <c r="D4349" t="s">
        <v>7635</v>
      </c>
      <c r="E4349" t="s">
        <v>7636</v>
      </c>
      <c r="F4349" t="s">
        <v>7637</v>
      </c>
      <c r="G4349" t="s">
        <v>28</v>
      </c>
      <c r="H4349" t="s">
        <v>29</v>
      </c>
      <c r="I4349" s="1">
        <v>7.2690396981573002E-12</v>
      </c>
      <c r="L4349" s="3">
        <v>3.8066482647212102E-2</v>
      </c>
      <c r="M4349" s="3">
        <v>4.3328116544509403E-2</v>
      </c>
      <c r="N4349" t="s">
        <v>7637</v>
      </c>
      <c r="O4349" t="s">
        <v>7636</v>
      </c>
      <c r="Q4349" t="s">
        <v>7638</v>
      </c>
      <c r="R4349" t="s">
        <v>6690</v>
      </c>
      <c r="S4349" t="s">
        <v>445</v>
      </c>
      <c r="T4349" t="s">
        <v>7639</v>
      </c>
      <c r="U4349" t="s">
        <v>7640</v>
      </c>
      <c r="V4349">
        <v>10558</v>
      </c>
      <c r="W4349" t="s">
        <v>7641</v>
      </c>
      <c r="X4349" t="s">
        <v>6694</v>
      </c>
      <c r="Z4349" t="s">
        <v>7642</v>
      </c>
    </row>
    <row r="4350" spans="1:26" x14ac:dyDescent="0.25">
      <c r="A4350" t="str">
        <f t="shared" si="67"/>
        <v>res_invn_X7887_57</v>
      </c>
      <c r="B4350" t="s">
        <v>48855</v>
      </c>
      <c r="C4350" t="s">
        <v>9249</v>
      </c>
      <c r="D4350" t="s">
        <v>9250</v>
      </c>
      <c r="E4350" t="s">
        <v>9251</v>
      </c>
      <c r="F4350" t="s">
        <v>9252</v>
      </c>
      <c r="G4350" t="s">
        <v>28</v>
      </c>
      <c r="H4350" t="s">
        <v>29</v>
      </c>
      <c r="I4350" s="1">
        <v>2.85E-10</v>
      </c>
      <c r="L4350" s="3">
        <v>3.51359705190014E-2</v>
      </c>
      <c r="M4350" s="3">
        <v>3.9297183383330901E-2</v>
      </c>
      <c r="N4350" t="s">
        <v>9252</v>
      </c>
      <c r="O4350" t="s">
        <v>9251</v>
      </c>
      <c r="Q4350" t="s">
        <v>9253</v>
      </c>
      <c r="R4350" t="s">
        <v>7609</v>
      </c>
      <c r="S4350" t="s">
        <v>6574</v>
      </c>
      <c r="T4350" t="s">
        <v>9250</v>
      </c>
      <c r="U4350" t="s">
        <v>9254</v>
      </c>
      <c r="V4350">
        <v>1329</v>
      </c>
      <c r="W4350" t="s">
        <v>9255</v>
      </c>
      <c r="X4350" t="s">
        <v>9256</v>
      </c>
      <c r="Z4350" t="s">
        <v>9257</v>
      </c>
    </row>
    <row r="4351" spans="1:26" x14ac:dyDescent="0.25">
      <c r="A4351" t="str">
        <f t="shared" si="67"/>
        <v>res_invn_X7888_58</v>
      </c>
      <c r="B4351" t="s">
        <v>48856</v>
      </c>
      <c r="C4351" t="s">
        <v>7253</v>
      </c>
      <c r="D4351" t="s">
        <v>7254</v>
      </c>
      <c r="E4351" t="s">
        <v>7255</v>
      </c>
      <c r="F4351" t="s">
        <v>7256</v>
      </c>
      <c r="G4351" t="s">
        <v>28</v>
      </c>
      <c r="H4351" t="s">
        <v>29</v>
      </c>
      <c r="I4351" s="1">
        <v>1.7789186139984701E-10</v>
      </c>
      <c r="L4351" s="3">
        <v>0.112430096805696</v>
      </c>
      <c r="M4351" s="3">
        <v>4.3601582371877903E-2</v>
      </c>
      <c r="N4351" t="s">
        <v>7256</v>
      </c>
      <c r="O4351" t="s">
        <v>7255</v>
      </c>
      <c r="Q4351" t="s">
        <v>7257</v>
      </c>
      <c r="S4351" t="s">
        <v>6574</v>
      </c>
      <c r="T4351" t="s">
        <v>7258</v>
      </c>
      <c r="U4351" t="s">
        <v>7259</v>
      </c>
      <c r="V4351">
        <v>28958</v>
      </c>
      <c r="W4351" t="s">
        <v>7260</v>
      </c>
      <c r="Z4351" t="s">
        <v>7261</v>
      </c>
    </row>
    <row r="4352" spans="1:26" x14ac:dyDescent="0.25">
      <c r="A4352" t="str">
        <f t="shared" si="67"/>
        <v>res_invn_X7890_68</v>
      </c>
      <c r="B4352" t="s">
        <v>48857</v>
      </c>
      <c r="C4352" t="s">
        <v>7762</v>
      </c>
      <c r="D4352" t="s">
        <v>7763</v>
      </c>
      <c r="E4352" t="s">
        <v>7764</v>
      </c>
      <c r="F4352" t="s">
        <v>7765</v>
      </c>
      <c r="G4352" t="s">
        <v>28</v>
      </c>
      <c r="H4352" t="s">
        <v>29</v>
      </c>
      <c r="I4352" s="1">
        <v>1.5999999999999999E-10</v>
      </c>
      <c r="L4352" s="3">
        <v>3.8973471149076198E-2</v>
      </c>
      <c r="M4352" s="3">
        <v>6.3952709879438699E-2</v>
      </c>
      <c r="N4352" t="s">
        <v>7765</v>
      </c>
      <c r="O4352" t="s">
        <v>7764</v>
      </c>
      <c r="Q4352" t="s">
        <v>7766</v>
      </c>
      <c r="S4352" t="s">
        <v>31</v>
      </c>
      <c r="T4352" t="s">
        <v>7763</v>
      </c>
      <c r="U4352" t="s">
        <v>7767</v>
      </c>
      <c r="V4352">
        <v>57628</v>
      </c>
      <c r="W4352" t="s">
        <v>7768</v>
      </c>
      <c r="X4352" t="s">
        <v>7769</v>
      </c>
      <c r="Z4352" t="s">
        <v>4786</v>
      </c>
    </row>
    <row r="4353" spans="1:26" x14ac:dyDescent="0.25">
      <c r="A4353" t="str">
        <f t="shared" si="67"/>
        <v>res_invn_X7891_45</v>
      </c>
      <c r="B4353" t="s">
        <v>48858</v>
      </c>
      <c r="C4353" t="s">
        <v>9227</v>
      </c>
      <c r="D4353" t="s">
        <v>9228</v>
      </c>
      <c r="E4353" t="s">
        <v>9229</v>
      </c>
      <c r="F4353" t="s">
        <v>9230</v>
      </c>
      <c r="G4353" t="s">
        <v>28</v>
      </c>
      <c r="H4353" t="s">
        <v>29</v>
      </c>
      <c r="I4353" s="1">
        <v>3.9355656768635603E-12</v>
      </c>
      <c r="L4353" s="3">
        <v>4.5800402197280599E-2</v>
      </c>
      <c r="M4353" s="3">
        <v>3.6053163783883499E-2</v>
      </c>
      <c r="N4353" t="s">
        <v>9230</v>
      </c>
      <c r="O4353" t="s">
        <v>9229</v>
      </c>
      <c r="P4353" t="s">
        <v>9231</v>
      </c>
      <c r="Q4353" t="s">
        <v>9232</v>
      </c>
      <c r="R4353" t="s">
        <v>9233</v>
      </c>
      <c r="S4353" t="s">
        <v>9234</v>
      </c>
      <c r="T4353" t="s">
        <v>9235</v>
      </c>
      <c r="U4353" t="s">
        <v>9236</v>
      </c>
      <c r="V4353">
        <v>54578</v>
      </c>
      <c r="W4353" t="s">
        <v>9237</v>
      </c>
      <c r="X4353" t="s">
        <v>9238</v>
      </c>
      <c r="Z4353" t="s">
        <v>4895</v>
      </c>
    </row>
    <row r="4354" spans="1:26" x14ac:dyDescent="0.25">
      <c r="A4354" t="str">
        <f t="shared" si="67"/>
        <v>res_invn_X7892_132</v>
      </c>
      <c r="B4354" t="s">
        <v>48859</v>
      </c>
      <c r="C4354" t="s">
        <v>9002</v>
      </c>
      <c r="D4354" t="s">
        <v>9003</v>
      </c>
      <c r="E4354" t="s">
        <v>9004</v>
      </c>
      <c r="F4354" t="s">
        <v>9005</v>
      </c>
      <c r="G4354" t="s">
        <v>28</v>
      </c>
      <c r="H4354" t="s">
        <v>29</v>
      </c>
      <c r="I4354" s="1">
        <v>2.2699999999999998E-12</v>
      </c>
      <c r="L4354" s="3">
        <v>4.5329668558140503E-2</v>
      </c>
      <c r="M4354" s="3">
        <v>3.9843844384644403E-2</v>
      </c>
      <c r="N4354" t="s">
        <v>9005</v>
      </c>
      <c r="O4354" t="s">
        <v>9004</v>
      </c>
      <c r="S4354" t="s">
        <v>53</v>
      </c>
      <c r="T4354" t="s">
        <v>9006</v>
      </c>
      <c r="U4354" t="s">
        <v>9007</v>
      </c>
      <c r="V4354">
        <v>57613</v>
      </c>
      <c r="W4354" t="s">
        <v>9008</v>
      </c>
      <c r="Z4354" t="s">
        <v>36</v>
      </c>
    </row>
    <row r="4355" spans="1:26" x14ac:dyDescent="0.25">
      <c r="A4355" t="str">
        <f t="shared" ref="A4355:A4418" si="68">"res_invn_X"&amp;B4355</f>
        <v>res_invn_X7894_155</v>
      </c>
      <c r="B4355" t="s">
        <v>48860</v>
      </c>
      <c r="C4355" t="s">
        <v>6968</v>
      </c>
      <c r="D4355" t="s">
        <v>6969</v>
      </c>
      <c r="E4355" t="s">
        <v>6970</v>
      </c>
      <c r="F4355" t="s">
        <v>6971</v>
      </c>
      <c r="G4355" t="s">
        <v>28</v>
      </c>
      <c r="H4355" t="s">
        <v>29</v>
      </c>
      <c r="I4355" s="1">
        <v>2.28212323254262E-11</v>
      </c>
      <c r="L4355" s="3">
        <v>3.0841717750353399E-2</v>
      </c>
      <c r="M4355" s="3">
        <v>3.6085879311528402E-2</v>
      </c>
      <c r="N4355" t="s">
        <v>6971</v>
      </c>
      <c r="O4355" t="s">
        <v>6970</v>
      </c>
      <c r="P4355" t="s">
        <v>6969</v>
      </c>
      <c r="Q4355" t="s">
        <v>6972</v>
      </c>
      <c r="R4355" t="s">
        <v>6973</v>
      </c>
      <c r="S4355" t="s">
        <v>189</v>
      </c>
      <c r="T4355" t="s">
        <v>6974</v>
      </c>
      <c r="U4355" t="s">
        <v>6975</v>
      </c>
      <c r="V4355">
        <v>2248</v>
      </c>
      <c r="W4355" t="s">
        <v>6976</v>
      </c>
    </row>
    <row r="4356" spans="1:26" x14ac:dyDescent="0.25">
      <c r="A4356" t="str">
        <f t="shared" si="68"/>
        <v>res_invn_X7895_108</v>
      </c>
      <c r="B4356" t="s">
        <v>48861</v>
      </c>
      <c r="C4356" t="s">
        <v>7560</v>
      </c>
      <c r="D4356" t="s">
        <v>7561</v>
      </c>
      <c r="E4356" t="s">
        <v>7562</v>
      </c>
      <c r="F4356" t="s">
        <v>7563</v>
      </c>
      <c r="G4356" t="s">
        <v>28</v>
      </c>
      <c r="H4356" t="s">
        <v>29</v>
      </c>
      <c r="I4356" s="1">
        <v>1.15807995271082E-11</v>
      </c>
      <c r="L4356" s="3">
        <v>4.29180346415233E-2</v>
      </c>
      <c r="M4356" s="3">
        <v>4.0019624127541897E-2</v>
      </c>
      <c r="N4356" t="s">
        <v>7563</v>
      </c>
      <c r="O4356" t="s">
        <v>7562</v>
      </c>
      <c r="Q4356" t="s">
        <v>7564</v>
      </c>
      <c r="S4356" t="s">
        <v>7565</v>
      </c>
      <c r="T4356" t="s">
        <v>7561</v>
      </c>
      <c r="U4356" t="s">
        <v>7566</v>
      </c>
      <c r="V4356">
        <v>4043</v>
      </c>
      <c r="W4356" t="s">
        <v>7567</v>
      </c>
      <c r="X4356" t="s">
        <v>411</v>
      </c>
      <c r="Z4356" t="s">
        <v>1025</v>
      </c>
    </row>
    <row r="4357" spans="1:26" x14ac:dyDescent="0.25">
      <c r="A4357" t="str">
        <f t="shared" si="68"/>
        <v>res_invn_X7897_75</v>
      </c>
      <c r="B4357" t="s">
        <v>48862</v>
      </c>
      <c r="C4357" t="s">
        <v>9207</v>
      </c>
      <c r="D4357" t="s">
        <v>9208</v>
      </c>
      <c r="E4357" t="s">
        <v>9209</v>
      </c>
      <c r="F4357" t="s">
        <v>9210</v>
      </c>
      <c r="G4357" t="s">
        <v>28</v>
      </c>
      <c r="H4357" t="s">
        <v>29</v>
      </c>
      <c r="I4357" s="1">
        <v>1.0562062656536201E-11</v>
      </c>
      <c r="L4357" s="3">
        <v>2.8397913439590802E-2</v>
      </c>
      <c r="M4357" s="3">
        <v>2.8982040833608599E-2</v>
      </c>
      <c r="N4357" t="s">
        <v>9210</v>
      </c>
      <c r="O4357" t="s">
        <v>9209</v>
      </c>
      <c r="Q4357" t="s">
        <v>9211</v>
      </c>
      <c r="R4357" t="s">
        <v>9212</v>
      </c>
      <c r="T4357" t="s">
        <v>9208</v>
      </c>
      <c r="U4357" t="s">
        <v>9213</v>
      </c>
      <c r="V4357">
        <v>1741</v>
      </c>
      <c r="W4357" t="s">
        <v>9214</v>
      </c>
      <c r="X4357" t="s">
        <v>9215</v>
      </c>
      <c r="Z4357" t="s">
        <v>9216</v>
      </c>
    </row>
    <row r="4358" spans="1:26" x14ac:dyDescent="0.25">
      <c r="A4358" t="str">
        <f t="shared" si="68"/>
        <v>res_invn_X7898_29</v>
      </c>
      <c r="B4358" t="s">
        <v>48863</v>
      </c>
      <c r="C4358" t="s">
        <v>7597</v>
      </c>
      <c r="D4358" t="s">
        <v>7598</v>
      </c>
      <c r="E4358" t="s">
        <v>7599</v>
      </c>
      <c r="F4358" t="s">
        <v>7600</v>
      </c>
      <c r="G4358" t="s">
        <v>28</v>
      </c>
      <c r="H4358" t="s">
        <v>29</v>
      </c>
      <c r="I4358" s="1">
        <v>4.3164970537033998E-12</v>
      </c>
      <c r="L4358" s="3">
        <v>2.1468663702349101E-2</v>
      </c>
      <c r="M4358" s="3">
        <v>2.3952723419914699E-2</v>
      </c>
      <c r="N4358" t="s">
        <v>7600</v>
      </c>
      <c r="O4358" t="s">
        <v>7599</v>
      </c>
      <c r="S4358" t="s">
        <v>7601</v>
      </c>
      <c r="T4358" t="s">
        <v>7598</v>
      </c>
      <c r="U4358" t="s">
        <v>7602</v>
      </c>
      <c r="V4358">
        <v>56890</v>
      </c>
      <c r="W4358" t="s">
        <v>7603</v>
      </c>
      <c r="X4358" t="s">
        <v>5864</v>
      </c>
      <c r="Z4358" t="s">
        <v>7604</v>
      </c>
    </row>
    <row r="4359" spans="1:26" x14ac:dyDescent="0.25">
      <c r="A4359" t="str">
        <f t="shared" si="68"/>
        <v>res_invn_X7903_18</v>
      </c>
      <c r="B4359" t="s">
        <v>48864</v>
      </c>
      <c r="C4359" t="s">
        <v>7280</v>
      </c>
      <c r="D4359" t="s">
        <v>7281</v>
      </c>
      <c r="E4359" t="s">
        <v>7282</v>
      </c>
      <c r="F4359" t="s">
        <v>7283</v>
      </c>
      <c r="G4359" t="s">
        <v>28</v>
      </c>
      <c r="H4359" t="s">
        <v>29</v>
      </c>
      <c r="I4359" s="1">
        <v>9.8968577356215393E-12</v>
      </c>
      <c r="L4359" s="3">
        <v>3.4110411306702199E-2</v>
      </c>
      <c r="M4359" s="3">
        <v>2.50598767823524E-2</v>
      </c>
      <c r="N4359" t="s">
        <v>7283</v>
      </c>
      <c r="O4359" t="s">
        <v>7282</v>
      </c>
      <c r="P4359" t="s">
        <v>7284</v>
      </c>
      <c r="Q4359" t="s">
        <v>7285</v>
      </c>
      <c r="R4359" t="s">
        <v>7286</v>
      </c>
      <c r="S4359" t="s">
        <v>7287</v>
      </c>
      <c r="T4359" t="s">
        <v>7281</v>
      </c>
      <c r="U4359" t="s">
        <v>7288</v>
      </c>
      <c r="V4359">
        <v>9341</v>
      </c>
      <c r="W4359" t="s">
        <v>7289</v>
      </c>
      <c r="X4359" t="s">
        <v>5956</v>
      </c>
      <c r="Z4359" t="s">
        <v>7290</v>
      </c>
    </row>
    <row r="4360" spans="1:26" x14ac:dyDescent="0.25">
      <c r="A4360" t="str">
        <f t="shared" si="68"/>
        <v>res_invn_X7905_30</v>
      </c>
      <c r="B4360" t="s">
        <v>48865</v>
      </c>
      <c r="C4360" t="s">
        <v>34494</v>
      </c>
      <c r="D4360" t="s">
        <v>34495</v>
      </c>
      <c r="E4360" t="s">
        <v>33290</v>
      </c>
      <c r="F4360" t="s">
        <v>33291</v>
      </c>
      <c r="G4360" t="s">
        <v>28</v>
      </c>
      <c r="H4360" t="s">
        <v>29</v>
      </c>
      <c r="I4360" s="1">
        <v>1.7809474105903399E-11</v>
      </c>
      <c r="L4360" s="3">
        <v>7.3361736351988394E-2</v>
      </c>
      <c r="M4360" s="3">
        <v>8.65691777199986E-2</v>
      </c>
      <c r="N4360" t="s">
        <v>33291</v>
      </c>
      <c r="O4360" t="s">
        <v>33290</v>
      </c>
      <c r="Q4360" t="s">
        <v>33293</v>
      </c>
      <c r="R4360" t="s">
        <v>33294</v>
      </c>
      <c r="S4360" t="s">
        <v>189</v>
      </c>
      <c r="T4360" t="s">
        <v>33295</v>
      </c>
      <c r="U4360" t="s">
        <v>34496</v>
      </c>
      <c r="V4360">
        <v>3240</v>
      </c>
      <c r="W4360" t="s">
        <v>33297</v>
      </c>
      <c r="X4360" t="s">
        <v>33298</v>
      </c>
      <c r="Z4360" t="s">
        <v>33299</v>
      </c>
    </row>
    <row r="4361" spans="1:26" x14ac:dyDescent="0.25">
      <c r="A4361" t="str">
        <f t="shared" si="68"/>
        <v>res_invn_X7910_41</v>
      </c>
      <c r="B4361" t="s">
        <v>48866</v>
      </c>
      <c r="C4361" t="s">
        <v>7315</v>
      </c>
      <c r="D4361" t="s">
        <v>7316</v>
      </c>
      <c r="E4361" t="s">
        <v>7317</v>
      </c>
      <c r="F4361" t="s">
        <v>7318</v>
      </c>
      <c r="G4361" t="s">
        <v>28</v>
      </c>
      <c r="H4361" t="s">
        <v>29</v>
      </c>
      <c r="I4361" s="1">
        <v>8.6700747773963903E-11</v>
      </c>
      <c r="L4361" s="3">
        <v>0.114659242058217</v>
      </c>
      <c r="M4361" s="3">
        <v>4.0839389735003603E-2</v>
      </c>
      <c r="N4361" t="s">
        <v>7318</v>
      </c>
      <c r="O4361" t="s">
        <v>7317</v>
      </c>
      <c r="Q4361" t="s">
        <v>7319</v>
      </c>
      <c r="R4361" t="s">
        <v>6808</v>
      </c>
      <c r="S4361" t="s">
        <v>7320</v>
      </c>
      <c r="T4361" t="s">
        <v>7316</v>
      </c>
      <c r="U4361" t="s">
        <v>7321</v>
      </c>
      <c r="V4361">
        <v>57622</v>
      </c>
      <c r="W4361" t="s">
        <v>7322</v>
      </c>
      <c r="Z4361" t="s">
        <v>7323</v>
      </c>
    </row>
    <row r="4362" spans="1:26" x14ac:dyDescent="0.25">
      <c r="A4362" t="str">
        <f t="shared" si="68"/>
        <v>res_invn_X7911_29</v>
      </c>
      <c r="B4362" t="s">
        <v>48867</v>
      </c>
      <c r="C4362" t="s">
        <v>7014</v>
      </c>
      <c r="D4362" t="s">
        <v>7015</v>
      </c>
      <c r="E4362" t="s">
        <v>7016</v>
      </c>
      <c r="F4362" t="s">
        <v>7017</v>
      </c>
      <c r="G4362" t="s">
        <v>28</v>
      </c>
      <c r="H4362" t="s">
        <v>29</v>
      </c>
      <c r="I4362" s="1">
        <v>1.3354263738315E-11</v>
      </c>
      <c r="L4362" s="3">
        <v>0.29335422030291403</v>
      </c>
      <c r="M4362" s="3">
        <v>0.210482609764467</v>
      </c>
      <c r="N4362" t="s">
        <v>7017</v>
      </c>
      <c r="O4362" t="s">
        <v>7016</v>
      </c>
      <c r="R4362" t="s">
        <v>7018</v>
      </c>
      <c r="S4362" t="s">
        <v>31</v>
      </c>
      <c r="T4362" t="s">
        <v>7015</v>
      </c>
      <c r="U4362" t="s">
        <v>7019</v>
      </c>
      <c r="V4362">
        <v>6330</v>
      </c>
      <c r="W4362" t="s">
        <v>7020</v>
      </c>
      <c r="X4362" t="s">
        <v>7021</v>
      </c>
      <c r="Z4362" t="s">
        <v>7022</v>
      </c>
    </row>
    <row r="4363" spans="1:26" x14ac:dyDescent="0.25">
      <c r="A4363" t="str">
        <f t="shared" si="68"/>
        <v>res_invn_X7916_10</v>
      </c>
      <c r="B4363" t="s">
        <v>48868</v>
      </c>
      <c r="C4363" t="s">
        <v>7718</v>
      </c>
      <c r="D4363" t="s">
        <v>7719</v>
      </c>
      <c r="E4363" t="s">
        <v>7720</v>
      </c>
      <c r="F4363" t="s">
        <v>7721</v>
      </c>
      <c r="G4363" t="s">
        <v>28</v>
      </c>
      <c r="H4363" t="s">
        <v>29</v>
      </c>
      <c r="I4363" s="1">
        <v>3.0500000000000001E-12</v>
      </c>
      <c r="J4363" t="s">
        <v>51</v>
      </c>
      <c r="L4363" s="3">
        <v>0.23579421832716799</v>
      </c>
      <c r="M4363" s="3">
        <v>0.200573500361934</v>
      </c>
      <c r="N4363" t="s">
        <v>7721</v>
      </c>
      <c r="O4363" t="s">
        <v>7720</v>
      </c>
      <c r="Q4363" t="s">
        <v>7722</v>
      </c>
      <c r="R4363" t="s">
        <v>7723</v>
      </c>
      <c r="S4363" t="s">
        <v>295</v>
      </c>
      <c r="T4363" t="s">
        <v>7719</v>
      </c>
      <c r="U4363" t="s">
        <v>7724</v>
      </c>
      <c r="V4363">
        <v>6278</v>
      </c>
      <c r="W4363" t="s">
        <v>7725</v>
      </c>
      <c r="X4363" t="s">
        <v>4274</v>
      </c>
      <c r="Z4363" t="s">
        <v>7726</v>
      </c>
    </row>
    <row r="4364" spans="1:26" x14ac:dyDescent="0.25">
      <c r="A4364" t="str">
        <f t="shared" si="68"/>
        <v>res_invn_X7917_17</v>
      </c>
      <c r="B4364" t="s">
        <v>48869</v>
      </c>
      <c r="C4364" t="s">
        <v>7697</v>
      </c>
      <c r="D4364" t="s">
        <v>7698</v>
      </c>
      <c r="E4364" t="s">
        <v>7699</v>
      </c>
      <c r="F4364" t="s">
        <v>7700</v>
      </c>
      <c r="G4364" t="s">
        <v>28</v>
      </c>
      <c r="H4364" t="s">
        <v>29</v>
      </c>
      <c r="I4364" s="1">
        <v>9.3222471332402904E-11</v>
      </c>
      <c r="L4364" s="3">
        <v>4.4201787960202098E-2</v>
      </c>
      <c r="M4364" s="3">
        <v>2.3421632681896402E-2</v>
      </c>
      <c r="N4364" t="s">
        <v>7700</v>
      </c>
      <c r="O4364" t="s">
        <v>7699</v>
      </c>
      <c r="Q4364" t="s">
        <v>7701</v>
      </c>
      <c r="R4364" t="s">
        <v>5951</v>
      </c>
      <c r="S4364" t="s">
        <v>31</v>
      </c>
      <c r="T4364" t="s">
        <v>7702</v>
      </c>
      <c r="U4364" t="s">
        <v>7703</v>
      </c>
      <c r="V4364">
        <v>1362</v>
      </c>
      <c r="W4364" t="s">
        <v>7704</v>
      </c>
    </row>
    <row r="4365" spans="1:26" x14ac:dyDescent="0.25">
      <c r="A4365" t="str">
        <f t="shared" si="68"/>
        <v>res_invn_X7918_114</v>
      </c>
      <c r="B4365" t="s">
        <v>48870</v>
      </c>
      <c r="C4365" t="s">
        <v>7496</v>
      </c>
      <c r="D4365" t="s">
        <v>7497</v>
      </c>
      <c r="E4365" t="s">
        <v>7498</v>
      </c>
      <c r="F4365" t="s">
        <v>7499</v>
      </c>
      <c r="G4365" t="s">
        <v>28</v>
      </c>
      <c r="H4365" t="s">
        <v>29</v>
      </c>
      <c r="I4365" s="1">
        <v>1.2100000000000001E-11</v>
      </c>
      <c r="L4365" s="3">
        <v>9.9493764970464901E-2</v>
      </c>
      <c r="M4365" s="3">
        <v>5.0278463492422001E-2</v>
      </c>
      <c r="N4365" t="s">
        <v>7499</v>
      </c>
      <c r="O4365" t="s">
        <v>7498</v>
      </c>
      <c r="Q4365" t="s">
        <v>7500</v>
      </c>
      <c r="R4365" t="s">
        <v>7501</v>
      </c>
      <c r="S4365" t="s">
        <v>189</v>
      </c>
      <c r="T4365" t="s">
        <v>7502</v>
      </c>
      <c r="U4365" t="s">
        <v>7503</v>
      </c>
      <c r="V4365">
        <v>276</v>
      </c>
      <c r="W4365" t="s">
        <v>7504</v>
      </c>
      <c r="X4365" t="s">
        <v>829</v>
      </c>
      <c r="Z4365" t="s">
        <v>1477</v>
      </c>
    </row>
    <row r="4366" spans="1:26" x14ac:dyDescent="0.25">
      <c r="A4366" t="str">
        <f t="shared" si="68"/>
        <v>res_invn_X7920_30</v>
      </c>
      <c r="B4366" t="s">
        <v>48871</v>
      </c>
      <c r="C4366" t="s">
        <v>7150</v>
      </c>
      <c r="D4366" t="s">
        <v>7151</v>
      </c>
      <c r="E4366" t="s">
        <v>7152</v>
      </c>
      <c r="F4366" t="s">
        <v>7153</v>
      </c>
      <c r="G4366" t="s">
        <v>28</v>
      </c>
      <c r="H4366" t="s">
        <v>29</v>
      </c>
      <c r="I4366" s="1">
        <v>5.2530994230458403E-11</v>
      </c>
      <c r="L4366" s="3">
        <v>2.6247399356912698E-2</v>
      </c>
      <c r="M4366" s="3">
        <v>2.4229567789658998E-2</v>
      </c>
      <c r="N4366" t="s">
        <v>7153</v>
      </c>
      <c r="O4366" t="s">
        <v>7152</v>
      </c>
      <c r="Q4366" t="s">
        <v>7154</v>
      </c>
      <c r="R4366" t="s">
        <v>7155</v>
      </c>
      <c r="S4366" t="s">
        <v>202</v>
      </c>
      <c r="T4366" t="s">
        <v>7156</v>
      </c>
      <c r="U4366" t="s">
        <v>7157</v>
      </c>
      <c r="V4366">
        <v>8128</v>
      </c>
      <c r="W4366" t="s">
        <v>7158</v>
      </c>
      <c r="X4366" t="s">
        <v>7159</v>
      </c>
      <c r="Z4366" t="s">
        <v>7160</v>
      </c>
    </row>
    <row r="4367" spans="1:26" x14ac:dyDescent="0.25">
      <c r="A4367" t="str">
        <f t="shared" si="68"/>
        <v>res_invn_X7921_65</v>
      </c>
      <c r="B4367" t="s">
        <v>48872</v>
      </c>
      <c r="C4367" t="s">
        <v>7688</v>
      </c>
      <c r="D4367" t="s">
        <v>7689</v>
      </c>
      <c r="E4367" t="s">
        <v>7690</v>
      </c>
      <c r="F4367" t="s">
        <v>7691</v>
      </c>
      <c r="G4367" t="s">
        <v>28</v>
      </c>
      <c r="H4367" t="s">
        <v>29</v>
      </c>
      <c r="I4367" s="1">
        <v>3.2617880637875398E-12</v>
      </c>
      <c r="L4367" s="3">
        <v>4.5801036496426903E-2</v>
      </c>
      <c r="M4367" s="3">
        <v>3.7254573388423501E-2</v>
      </c>
      <c r="N4367" t="s">
        <v>7691</v>
      </c>
      <c r="O4367" t="s">
        <v>7690</v>
      </c>
      <c r="Q4367" t="s">
        <v>7692</v>
      </c>
      <c r="S4367" t="s">
        <v>189</v>
      </c>
      <c r="T4367" t="s">
        <v>7689</v>
      </c>
      <c r="U4367" t="s">
        <v>7693</v>
      </c>
      <c r="V4367">
        <v>24147</v>
      </c>
      <c r="W4367" t="s">
        <v>7694</v>
      </c>
      <c r="Z4367" t="s">
        <v>194</v>
      </c>
    </row>
    <row r="4368" spans="1:26" x14ac:dyDescent="0.25">
      <c r="A4368" t="str">
        <f t="shared" si="68"/>
        <v>res_invn_X7922_5</v>
      </c>
      <c r="B4368" t="s">
        <v>48873</v>
      </c>
      <c r="C4368" t="s">
        <v>7083</v>
      </c>
      <c r="D4368" t="s">
        <v>7084</v>
      </c>
      <c r="E4368" t="s">
        <v>7084</v>
      </c>
      <c r="F4368" t="s">
        <v>7085</v>
      </c>
      <c r="G4368" t="s">
        <v>28</v>
      </c>
      <c r="H4368" t="s">
        <v>29</v>
      </c>
      <c r="I4368" s="1">
        <v>2.3600000000000001E-11</v>
      </c>
      <c r="J4368" t="s">
        <v>7086</v>
      </c>
      <c r="L4368" s="3">
        <v>4.9978001764142098E-2</v>
      </c>
      <c r="M4368" s="3">
        <v>2.6564463796072101E-2</v>
      </c>
      <c r="N4368" t="s">
        <v>7085</v>
      </c>
      <c r="O4368" t="s">
        <v>7087</v>
      </c>
      <c r="R4368" t="s">
        <v>7088</v>
      </c>
      <c r="S4368" t="s">
        <v>189</v>
      </c>
      <c r="T4368" t="s">
        <v>7087</v>
      </c>
      <c r="U4368" t="s">
        <v>7089</v>
      </c>
      <c r="V4368">
        <v>133</v>
      </c>
      <c r="W4368" t="s">
        <v>7090</v>
      </c>
      <c r="X4368" t="s">
        <v>3265</v>
      </c>
      <c r="Z4368" t="s">
        <v>300</v>
      </c>
    </row>
    <row r="4369" spans="1:26" x14ac:dyDescent="0.25">
      <c r="A4369" t="str">
        <f t="shared" si="68"/>
        <v>res_invn_X7923_41</v>
      </c>
      <c r="B4369" t="s">
        <v>48874</v>
      </c>
      <c r="C4369" t="s">
        <v>7091</v>
      </c>
      <c r="D4369" t="s">
        <v>7092</v>
      </c>
      <c r="E4369" t="s">
        <v>7093</v>
      </c>
      <c r="F4369" t="s">
        <v>7094</v>
      </c>
      <c r="G4369" t="s">
        <v>28</v>
      </c>
      <c r="H4369" t="s">
        <v>29</v>
      </c>
      <c r="I4369" s="1">
        <v>3.7605903357257601E-11</v>
      </c>
      <c r="L4369" s="3">
        <v>3.9045795584727698E-2</v>
      </c>
      <c r="M4369" s="3">
        <v>7.5188930066745097E-2</v>
      </c>
      <c r="N4369" t="s">
        <v>7094</v>
      </c>
      <c r="O4369" t="s">
        <v>7093</v>
      </c>
      <c r="S4369" t="s">
        <v>7095</v>
      </c>
      <c r="T4369" t="s">
        <v>7096</v>
      </c>
      <c r="U4369" t="s">
        <v>7097</v>
      </c>
      <c r="V4369">
        <v>54910</v>
      </c>
      <c r="W4369" t="s">
        <v>7098</v>
      </c>
      <c r="Z4369" t="s">
        <v>7099</v>
      </c>
    </row>
    <row r="4370" spans="1:26" x14ac:dyDescent="0.25">
      <c r="A4370" t="str">
        <f t="shared" si="68"/>
        <v>res_invn_X7924_7</v>
      </c>
      <c r="B4370" t="s">
        <v>48875</v>
      </c>
      <c r="C4370" t="s">
        <v>7200</v>
      </c>
      <c r="D4370" t="s">
        <v>7201</v>
      </c>
      <c r="E4370" t="s">
        <v>7202</v>
      </c>
      <c r="F4370" t="s">
        <v>7203</v>
      </c>
      <c r="G4370" t="s">
        <v>28</v>
      </c>
      <c r="H4370" t="s">
        <v>29</v>
      </c>
      <c r="I4370" s="1">
        <v>1.5964289742188901E-10</v>
      </c>
      <c r="L4370" s="3">
        <v>3.3970090226377002E-2</v>
      </c>
      <c r="M4370" s="3">
        <v>2.6481802313282302E-2</v>
      </c>
      <c r="N4370" t="s">
        <v>7203</v>
      </c>
      <c r="O4370" t="s">
        <v>7202</v>
      </c>
      <c r="Q4370" t="s">
        <v>7204</v>
      </c>
      <c r="R4370" t="s">
        <v>7205</v>
      </c>
      <c r="S4370" t="s">
        <v>31</v>
      </c>
      <c r="T4370" t="s">
        <v>7201</v>
      </c>
      <c r="U4370" t="s">
        <v>7206</v>
      </c>
      <c r="V4370">
        <v>917</v>
      </c>
      <c r="W4370" t="s">
        <v>7207</v>
      </c>
      <c r="X4370" t="s">
        <v>7208</v>
      </c>
      <c r="Z4370" t="s">
        <v>7209</v>
      </c>
    </row>
    <row r="4371" spans="1:26" x14ac:dyDescent="0.25">
      <c r="A4371" t="str">
        <f t="shared" si="68"/>
        <v>res_invn_X7925_18</v>
      </c>
      <c r="B4371" t="s">
        <v>48876</v>
      </c>
      <c r="C4371" t="s">
        <v>34444</v>
      </c>
      <c r="D4371" t="s">
        <v>34445</v>
      </c>
      <c r="E4371" t="s">
        <v>34446</v>
      </c>
      <c r="F4371" t="s">
        <v>34447</v>
      </c>
      <c r="G4371" t="s">
        <v>28</v>
      </c>
      <c r="H4371" t="s">
        <v>29</v>
      </c>
      <c r="I4371" s="1">
        <v>9.5084220365390507E-12</v>
      </c>
      <c r="L4371" s="3">
        <v>2.8746014471835401E-2</v>
      </c>
      <c r="M4371" s="3">
        <v>3.1132248840222799E-2</v>
      </c>
      <c r="N4371" t="s">
        <v>34447</v>
      </c>
      <c r="O4371" t="s">
        <v>34446</v>
      </c>
      <c r="S4371" t="s">
        <v>53</v>
      </c>
      <c r="T4371" t="s">
        <v>34448</v>
      </c>
      <c r="U4371" t="s">
        <v>34449</v>
      </c>
      <c r="V4371">
        <v>341346</v>
      </c>
      <c r="W4371" t="s">
        <v>34450</v>
      </c>
      <c r="Z4371" t="s">
        <v>36</v>
      </c>
    </row>
    <row r="4372" spans="1:26" x14ac:dyDescent="0.25">
      <c r="A4372" t="str">
        <f t="shared" si="68"/>
        <v>res_invn_X7926_13</v>
      </c>
      <c r="B4372" t="s">
        <v>48877</v>
      </c>
      <c r="C4372" t="s">
        <v>7745</v>
      </c>
      <c r="D4372" t="s">
        <v>7746</v>
      </c>
      <c r="E4372" t="s">
        <v>7747</v>
      </c>
      <c r="F4372" t="s">
        <v>7748</v>
      </c>
      <c r="G4372" t="s">
        <v>28</v>
      </c>
      <c r="H4372" t="s">
        <v>29</v>
      </c>
      <c r="I4372" s="1">
        <v>4.9400000000000004E-12</v>
      </c>
      <c r="L4372" s="3">
        <v>4.1712837481791699E-2</v>
      </c>
      <c r="M4372" s="3">
        <v>3.4795275675880498E-2</v>
      </c>
      <c r="N4372" t="s">
        <v>7748</v>
      </c>
      <c r="O4372" t="s">
        <v>7747</v>
      </c>
      <c r="Q4372" t="s">
        <v>7749</v>
      </c>
      <c r="S4372" t="s">
        <v>189</v>
      </c>
      <c r="T4372" t="s">
        <v>7750</v>
      </c>
      <c r="U4372" t="s">
        <v>7751</v>
      </c>
      <c r="V4372">
        <v>10816</v>
      </c>
      <c r="W4372" t="s">
        <v>7752</v>
      </c>
      <c r="X4372" t="s">
        <v>1163</v>
      </c>
      <c r="Z4372" t="s">
        <v>322</v>
      </c>
    </row>
    <row r="4373" spans="1:26" x14ac:dyDescent="0.25">
      <c r="A4373" t="str">
        <f t="shared" si="68"/>
        <v>res_invn_X7927_16</v>
      </c>
      <c r="B4373" t="s">
        <v>48878</v>
      </c>
      <c r="C4373" t="s">
        <v>34452</v>
      </c>
      <c r="D4373" t="s">
        <v>34453</v>
      </c>
      <c r="E4373" t="s">
        <v>34454</v>
      </c>
      <c r="F4373" t="s">
        <v>34455</v>
      </c>
      <c r="G4373" t="s">
        <v>28</v>
      </c>
      <c r="H4373" t="s">
        <v>29</v>
      </c>
      <c r="I4373" s="1">
        <v>7.8076161951580002E-12</v>
      </c>
      <c r="L4373" s="3">
        <v>4.1821414962909101E-2</v>
      </c>
      <c r="M4373" s="3">
        <v>3.2281625597598097E-2</v>
      </c>
      <c r="N4373" t="s">
        <v>34455</v>
      </c>
      <c r="O4373" t="s">
        <v>34454</v>
      </c>
      <c r="Q4373" t="s">
        <v>34456</v>
      </c>
      <c r="R4373" t="s">
        <v>7684</v>
      </c>
      <c r="S4373" t="s">
        <v>202</v>
      </c>
      <c r="T4373" t="s">
        <v>34457</v>
      </c>
      <c r="U4373" t="s">
        <v>34458</v>
      </c>
      <c r="V4373">
        <v>81849</v>
      </c>
      <c r="W4373" t="s">
        <v>34459</v>
      </c>
      <c r="X4373" t="s">
        <v>6540</v>
      </c>
      <c r="Z4373" t="s">
        <v>206</v>
      </c>
    </row>
    <row r="4374" spans="1:26" x14ac:dyDescent="0.25">
      <c r="A4374" t="str">
        <f t="shared" si="68"/>
        <v>res_invn_X7928_183</v>
      </c>
      <c r="B4374" t="s">
        <v>48879</v>
      </c>
      <c r="C4374" t="s">
        <v>34477</v>
      </c>
      <c r="D4374" t="s">
        <v>34478</v>
      </c>
      <c r="E4374" t="s">
        <v>34479</v>
      </c>
      <c r="F4374" t="s">
        <v>34480</v>
      </c>
      <c r="G4374" t="s">
        <v>28</v>
      </c>
      <c r="H4374" t="s">
        <v>29</v>
      </c>
      <c r="I4374" s="1">
        <v>1.33704258488778E-11</v>
      </c>
      <c r="L4374" s="3">
        <v>7.3399272280346095E-2</v>
      </c>
      <c r="M4374" s="3">
        <v>5.8043546354871599E-2</v>
      </c>
      <c r="N4374" t="s">
        <v>34480</v>
      </c>
      <c r="O4374" t="s">
        <v>34479</v>
      </c>
      <c r="Q4374" t="s">
        <v>34481</v>
      </c>
      <c r="R4374" t="s">
        <v>7741</v>
      </c>
      <c r="S4374" t="s">
        <v>202</v>
      </c>
      <c r="T4374" t="s">
        <v>34478</v>
      </c>
      <c r="U4374" t="s">
        <v>34482</v>
      </c>
      <c r="V4374">
        <v>8460</v>
      </c>
      <c r="W4374" t="s">
        <v>34483</v>
      </c>
      <c r="X4374" t="s">
        <v>205</v>
      </c>
      <c r="Z4374" t="s">
        <v>6407</v>
      </c>
    </row>
    <row r="4375" spans="1:26" x14ac:dyDescent="0.25">
      <c r="A4375" t="str">
        <f t="shared" si="68"/>
        <v>res_invn_X7930_3</v>
      </c>
      <c r="B4375" t="s">
        <v>48880</v>
      </c>
      <c r="C4375" t="s">
        <v>9148</v>
      </c>
      <c r="D4375" t="s">
        <v>9149</v>
      </c>
      <c r="E4375" t="s">
        <v>9150</v>
      </c>
      <c r="F4375" t="s">
        <v>9151</v>
      </c>
      <c r="G4375" t="s">
        <v>28</v>
      </c>
      <c r="H4375" t="s">
        <v>29</v>
      </c>
      <c r="I4375" s="1">
        <v>2.0000000000000001E-10</v>
      </c>
      <c r="L4375" s="3">
        <v>3.1911036796652803E-2</v>
      </c>
      <c r="M4375" s="3">
        <v>3.1474618072294902E-2</v>
      </c>
      <c r="N4375" t="s">
        <v>9151</v>
      </c>
      <c r="O4375" t="s">
        <v>9150</v>
      </c>
      <c r="Q4375" t="s">
        <v>9152</v>
      </c>
      <c r="R4375" t="s">
        <v>9153</v>
      </c>
      <c r="S4375" t="s">
        <v>2814</v>
      </c>
      <c r="T4375" t="s">
        <v>9154</v>
      </c>
      <c r="U4375" t="s">
        <v>9155</v>
      </c>
      <c r="V4375">
        <v>51013</v>
      </c>
      <c r="W4375" t="s">
        <v>9156</v>
      </c>
      <c r="Z4375" t="s">
        <v>9157</v>
      </c>
    </row>
    <row r="4376" spans="1:26" x14ac:dyDescent="0.25">
      <c r="A4376" t="str">
        <f t="shared" si="68"/>
        <v>res_invn_X7932_23</v>
      </c>
      <c r="B4376" t="s">
        <v>48881</v>
      </c>
      <c r="C4376" t="s">
        <v>8853</v>
      </c>
      <c r="D4376" t="s">
        <v>8854</v>
      </c>
      <c r="E4376" t="s">
        <v>8855</v>
      </c>
      <c r="F4376" t="s">
        <v>8856</v>
      </c>
      <c r="G4376" t="s">
        <v>28</v>
      </c>
      <c r="H4376" t="s">
        <v>29</v>
      </c>
      <c r="I4376" s="1">
        <v>3.7061499568585799E-10</v>
      </c>
      <c r="L4376" s="3">
        <v>3.6248073392210402E-2</v>
      </c>
      <c r="M4376" s="3">
        <v>2.0088308093238302E-2</v>
      </c>
      <c r="N4376" t="s">
        <v>8856</v>
      </c>
      <c r="O4376" t="s">
        <v>8855</v>
      </c>
      <c r="Q4376" t="s">
        <v>8857</v>
      </c>
      <c r="R4376" t="s">
        <v>6885</v>
      </c>
      <c r="S4376" t="s">
        <v>8858</v>
      </c>
      <c r="T4376" t="s">
        <v>8854</v>
      </c>
      <c r="U4376" t="s">
        <v>8859</v>
      </c>
      <c r="V4376">
        <v>90019</v>
      </c>
      <c r="W4376" t="s">
        <v>8860</v>
      </c>
      <c r="X4376" t="s">
        <v>8861</v>
      </c>
      <c r="Z4376" t="s">
        <v>8862</v>
      </c>
    </row>
    <row r="4377" spans="1:26" x14ac:dyDescent="0.25">
      <c r="A4377" t="str">
        <f t="shared" si="68"/>
        <v>res_invn_X7933_75</v>
      </c>
      <c r="B4377" t="s">
        <v>48882</v>
      </c>
      <c r="C4377" t="s">
        <v>8974</v>
      </c>
      <c r="D4377" t="s">
        <v>8975</v>
      </c>
      <c r="E4377" t="s">
        <v>8976</v>
      </c>
      <c r="F4377" t="s">
        <v>8977</v>
      </c>
      <c r="G4377" t="s">
        <v>28</v>
      </c>
      <c r="H4377" t="s">
        <v>29</v>
      </c>
      <c r="I4377" s="1">
        <v>3.8862727086691397E-12</v>
      </c>
      <c r="L4377" s="3">
        <v>4.3422290075253903E-2</v>
      </c>
      <c r="M4377" s="3">
        <v>4.0123207404340701E-2</v>
      </c>
      <c r="N4377" t="s">
        <v>8977</v>
      </c>
      <c r="O4377" t="s">
        <v>8976</v>
      </c>
      <c r="P4377" t="s">
        <v>8978</v>
      </c>
      <c r="Q4377" t="s">
        <v>8979</v>
      </c>
      <c r="R4377" t="s">
        <v>6088</v>
      </c>
      <c r="S4377" t="s">
        <v>8980</v>
      </c>
      <c r="T4377" t="s">
        <v>8981</v>
      </c>
      <c r="U4377" t="s">
        <v>8982</v>
      </c>
      <c r="V4377">
        <v>53616</v>
      </c>
      <c r="W4377" t="s">
        <v>8983</v>
      </c>
      <c r="X4377" t="s">
        <v>6092</v>
      </c>
      <c r="Z4377" t="s">
        <v>7394</v>
      </c>
    </row>
    <row r="4378" spans="1:26" x14ac:dyDescent="0.25">
      <c r="A4378" t="str">
        <f t="shared" si="68"/>
        <v>res_invn_X7934_11</v>
      </c>
      <c r="B4378" t="s">
        <v>48883</v>
      </c>
      <c r="C4378" t="s">
        <v>8984</v>
      </c>
      <c r="D4378" t="s">
        <v>8985</v>
      </c>
      <c r="E4378" t="s">
        <v>8986</v>
      </c>
      <c r="F4378" t="s">
        <v>8987</v>
      </c>
      <c r="G4378" t="s">
        <v>28</v>
      </c>
      <c r="H4378" t="s">
        <v>29</v>
      </c>
      <c r="I4378" s="1">
        <v>2.9398867887967102E-10</v>
      </c>
      <c r="L4378" s="3">
        <v>9.3947248551999499E-2</v>
      </c>
      <c r="M4378" s="3">
        <v>3.5194840755822299E-2</v>
      </c>
      <c r="N4378" t="s">
        <v>8987</v>
      </c>
      <c r="O4378" t="s">
        <v>8986</v>
      </c>
      <c r="Q4378" t="s">
        <v>8988</v>
      </c>
      <c r="S4378" t="s">
        <v>7297</v>
      </c>
      <c r="T4378" t="s">
        <v>8985</v>
      </c>
      <c r="U4378" t="s">
        <v>8989</v>
      </c>
      <c r="V4378">
        <v>65009</v>
      </c>
      <c r="W4378" t="s">
        <v>8990</v>
      </c>
      <c r="Z4378" t="s">
        <v>8991</v>
      </c>
    </row>
    <row r="4379" spans="1:26" x14ac:dyDescent="0.25">
      <c r="A4379" t="str">
        <f t="shared" si="68"/>
        <v>res_invn_X7935_26</v>
      </c>
      <c r="B4379" t="s">
        <v>48884</v>
      </c>
      <c r="C4379" t="s">
        <v>9114</v>
      </c>
      <c r="D4379" t="s">
        <v>9115</v>
      </c>
      <c r="E4379" t="s">
        <v>9116</v>
      </c>
      <c r="F4379" t="s">
        <v>9117</v>
      </c>
      <c r="G4379" t="s">
        <v>28</v>
      </c>
      <c r="H4379" t="s">
        <v>29</v>
      </c>
      <c r="I4379" s="1">
        <v>4.6546123018146701E-12</v>
      </c>
      <c r="L4379" s="3">
        <v>5.13946755274882E-2</v>
      </c>
      <c r="M4379" s="3">
        <v>5.33826425969635E-2</v>
      </c>
      <c r="N4379" t="s">
        <v>9117</v>
      </c>
      <c r="O4379" t="s">
        <v>9118</v>
      </c>
      <c r="Q4379" t="s">
        <v>9119</v>
      </c>
      <c r="R4379" t="s">
        <v>9120</v>
      </c>
      <c r="S4379" t="s">
        <v>202</v>
      </c>
      <c r="T4379" t="s">
        <v>9115</v>
      </c>
      <c r="U4379" t="s">
        <v>9121</v>
      </c>
      <c r="V4379">
        <v>9215</v>
      </c>
      <c r="W4379" t="s">
        <v>9122</v>
      </c>
      <c r="X4379" t="s">
        <v>9123</v>
      </c>
      <c r="Z4379" t="s">
        <v>4580</v>
      </c>
    </row>
    <row r="4380" spans="1:26" x14ac:dyDescent="0.25">
      <c r="A4380" t="str">
        <f t="shared" si="68"/>
        <v>res_invn_X7939_1</v>
      </c>
      <c r="B4380" t="s">
        <v>48885</v>
      </c>
      <c r="C4380" t="s">
        <v>9158</v>
      </c>
      <c r="D4380" t="s">
        <v>9159</v>
      </c>
      <c r="E4380" t="s">
        <v>9160</v>
      </c>
      <c r="F4380" t="s">
        <v>9161</v>
      </c>
      <c r="G4380" t="s">
        <v>28</v>
      </c>
      <c r="H4380" t="s">
        <v>29</v>
      </c>
      <c r="I4380" s="1">
        <v>1.8199999999999999E-10</v>
      </c>
      <c r="L4380" s="3">
        <v>5.6461835120979201E-2</v>
      </c>
      <c r="M4380" s="3">
        <v>4.3867230259256103E-2</v>
      </c>
      <c r="N4380" t="s">
        <v>9161</v>
      </c>
      <c r="O4380" t="s">
        <v>9160</v>
      </c>
      <c r="Q4380" t="s">
        <v>9162</v>
      </c>
      <c r="T4380" t="s">
        <v>9163</v>
      </c>
      <c r="U4380" t="s">
        <v>9164</v>
      </c>
      <c r="V4380">
        <v>152078</v>
      </c>
      <c r="W4380" t="s">
        <v>9165</v>
      </c>
    </row>
    <row r="4381" spans="1:26" x14ac:dyDescent="0.25">
      <c r="A4381" t="str">
        <f t="shared" si="68"/>
        <v>res_invn_X7943_16</v>
      </c>
      <c r="B4381" t="s">
        <v>48886</v>
      </c>
      <c r="C4381" t="s">
        <v>9217</v>
      </c>
      <c r="D4381" t="s">
        <v>9218</v>
      </c>
      <c r="E4381" t="s">
        <v>9219</v>
      </c>
      <c r="F4381" t="s">
        <v>9220</v>
      </c>
      <c r="G4381" t="s">
        <v>28</v>
      </c>
      <c r="H4381" t="s">
        <v>29</v>
      </c>
      <c r="I4381" s="1">
        <v>9.2543754609954098E-11</v>
      </c>
      <c r="L4381" s="3">
        <v>0.150903342046147</v>
      </c>
      <c r="M4381" s="3">
        <v>0.16954305524275901</v>
      </c>
      <c r="N4381" t="s">
        <v>9220</v>
      </c>
      <c r="O4381" t="s">
        <v>9219</v>
      </c>
      <c r="P4381" t="s">
        <v>9221</v>
      </c>
      <c r="Q4381" t="s">
        <v>9222</v>
      </c>
      <c r="S4381" t="s">
        <v>9223</v>
      </c>
      <c r="T4381" t="s">
        <v>9218</v>
      </c>
      <c r="U4381" t="s">
        <v>9224</v>
      </c>
      <c r="V4381">
        <v>50624</v>
      </c>
      <c r="W4381" t="s">
        <v>9225</v>
      </c>
      <c r="Z4381" t="s">
        <v>9226</v>
      </c>
    </row>
    <row r="4382" spans="1:26" x14ac:dyDescent="0.25">
      <c r="A4382" t="str">
        <f t="shared" si="68"/>
        <v>res_invn_X7944_1</v>
      </c>
      <c r="B4382" t="s">
        <v>48887</v>
      </c>
      <c r="C4382" t="s">
        <v>9180</v>
      </c>
      <c r="D4382" t="s">
        <v>8632</v>
      </c>
      <c r="E4382" t="s">
        <v>8633</v>
      </c>
      <c r="F4382" t="s">
        <v>8634</v>
      </c>
      <c r="G4382" t="s">
        <v>28</v>
      </c>
      <c r="H4382" t="s">
        <v>29</v>
      </c>
      <c r="I4382" s="1">
        <v>1.31E-11</v>
      </c>
      <c r="L4382" s="3">
        <v>6.3986213595947805E-2</v>
      </c>
      <c r="M4382" s="3">
        <v>5.2012643956053699E-2</v>
      </c>
      <c r="N4382" t="s">
        <v>8634</v>
      </c>
      <c r="O4382" t="s">
        <v>8633</v>
      </c>
      <c r="Q4382" t="s">
        <v>8635</v>
      </c>
      <c r="S4382" t="s">
        <v>31</v>
      </c>
      <c r="T4382" t="s">
        <v>8636</v>
      </c>
      <c r="U4382" t="s">
        <v>8637</v>
      </c>
      <c r="V4382">
        <v>115653</v>
      </c>
      <c r="W4382" t="s">
        <v>8638</v>
      </c>
      <c r="Z4382" t="s">
        <v>36</v>
      </c>
    </row>
    <row r="4383" spans="1:26" x14ac:dyDescent="0.25">
      <c r="A4383" t="str">
        <f t="shared" si="68"/>
        <v>res_invn_X7945_10</v>
      </c>
      <c r="B4383" t="s">
        <v>48888</v>
      </c>
      <c r="C4383" t="s">
        <v>7386</v>
      </c>
      <c r="D4383" t="s">
        <v>7387</v>
      </c>
      <c r="E4383" t="s">
        <v>7387</v>
      </c>
      <c r="F4383" t="s">
        <v>7388</v>
      </c>
      <c r="G4383" t="s">
        <v>28</v>
      </c>
      <c r="H4383" t="s">
        <v>29</v>
      </c>
      <c r="I4383" s="1">
        <v>7.8200000000000002E-12</v>
      </c>
      <c r="L4383" s="3">
        <v>4.8715786602073E-2</v>
      </c>
      <c r="M4383" s="3">
        <v>3.3730530860282597E-2</v>
      </c>
      <c r="N4383" t="s">
        <v>7388</v>
      </c>
      <c r="O4383" t="s">
        <v>7387</v>
      </c>
      <c r="Q4383" t="s">
        <v>7389</v>
      </c>
      <c r="R4383" t="s">
        <v>7390</v>
      </c>
      <c r="S4383" t="s">
        <v>31</v>
      </c>
      <c r="T4383" t="s">
        <v>7391</v>
      </c>
      <c r="U4383" t="s">
        <v>7392</v>
      </c>
      <c r="V4383">
        <v>57556</v>
      </c>
      <c r="W4383" t="s">
        <v>7393</v>
      </c>
      <c r="Z4383" t="s">
        <v>7394</v>
      </c>
    </row>
    <row r="4384" spans="1:26" x14ac:dyDescent="0.25">
      <c r="A4384" t="str">
        <f t="shared" si="68"/>
        <v>res_invn_X7947_19</v>
      </c>
      <c r="B4384" t="s">
        <v>48889</v>
      </c>
      <c r="C4384" t="s">
        <v>9258</v>
      </c>
      <c r="D4384" t="s">
        <v>9259</v>
      </c>
      <c r="E4384" t="s">
        <v>9260</v>
      </c>
      <c r="F4384" t="s">
        <v>9261</v>
      </c>
      <c r="G4384" t="s">
        <v>28</v>
      </c>
      <c r="H4384" t="s">
        <v>29</v>
      </c>
      <c r="I4384" s="1">
        <v>4.7536212812439099E-11</v>
      </c>
      <c r="L4384" s="3">
        <v>3.9430102874945798E-2</v>
      </c>
      <c r="M4384" s="3">
        <v>3.4333469070967897E-2</v>
      </c>
      <c r="N4384" t="s">
        <v>9261</v>
      </c>
      <c r="O4384" t="s">
        <v>9262</v>
      </c>
      <c r="Q4384" t="s">
        <v>9263</v>
      </c>
      <c r="S4384" t="s">
        <v>9264</v>
      </c>
      <c r="T4384" t="s">
        <v>9265</v>
      </c>
      <c r="V4384">
        <v>146705</v>
      </c>
      <c r="W4384" t="s">
        <v>9266</v>
      </c>
      <c r="Z4384" t="s">
        <v>9267</v>
      </c>
    </row>
    <row r="4385" spans="1:26" x14ac:dyDescent="0.25">
      <c r="A4385" t="str">
        <f t="shared" si="68"/>
        <v>res_invn_X7948_129</v>
      </c>
      <c r="B4385" t="s">
        <v>48890</v>
      </c>
      <c r="C4385" t="s">
        <v>34529</v>
      </c>
      <c r="D4385" t="s">
        <v>34530</v>
      </c>
      <c r="E4385" t="s">
        <v>34531</v>
      </c>
      <c r="F4385" t="s">
        <v>34532</v>
      </c>
      <c r="G4385" t="s">
        <v>28</v>
      </c>
      <c r="H4385" t="s">
        <v>29</v>
      </c>
      <c r="I4385" s="1">
        <v>1.76590918663685E-11</v>
      </c>
      <c r="L4385" s="3">
        <v>4.0105297927245501E-2</v>
      </c>
      <c r="M4385" s="3">
        <v>5.1929114105475099E-2</v>
      </c>
      <c r="N4385" t="s">
        <v>34532</v>
      </c>
      <c r="O4385" t="s">
        <v>34531</v>
      </c>
      <c r="T4385" t="s">
        <v>34533</v>
      </c>
      <c r="U4385" t="s">
        <v>34534</v>
      </c>
      <c r="V4385">
        <v>388323</v>
      </c>
      <c r="W4385" t="s">
        <v>34535</v>
      </c>
      <c r="X4385" t="s">
        <v>34536</v>
      </c>
      <c r="Z4385" t="s">
        <v>4286</v>
      </c>
    </row>
    <row r="4386" spans="1:26" x14ac:dyDescent="0.25">
      <c r="A4386" t="str">
        <f t="shared" si="68"/>
        <v>res_invn_X7950_142</v>
      </c>
      <c r="B4386" t="s">
        <v>48891</v>
      </c>
      <c r="C4386" t="s">
        <v>7440</v>
      </c>
      <c r="D4386" t="s">
        <v>7441</v>
      </c>
      <c r="E4386" t="s">
        <v>7442</v>
      </c>
      <c r="F4386" t="s">
        <v>7443</v>
      </c>
      <c r="G4386" t="s">
        <v>28</v>
      </c>
      <c r="H4386" t="s">
        <v>29</v>
      </c>
      <c r="I4386" s="1">
        <v>1.5299999999999999E-10</v>
      </c>
      <c r="L4386" s="3">
        <v>3.0733239507453599E-2</v>
      </c>
      <c r="M4386" s="3">
        <v>2.5717562279509401E-2</v>
      </c>
      <c r="N4386" t="s">
        <v>7443</v>
      </c>
      <c r="O4386" t="s">
        <v>7442</v>
      </c>
      <c r="R4386" t="s">
        <v>7444</v>
      </c>
      <c r="S4386" t="s">
        <v>53</v>
      </c>
      <c r="T4386" t="s">
        <v>7441</v>
      </c>
      <c r="U4386" t="s">
        <v>7445</v>
      </c>
      <c r="V4386">
        <v>153579</v>
      </c>
      <c r="W4386" t="s">
        <v>7446</v>
      </c>
      <c r="Z4386" t="s">
        <v>36</v>
      </c>
    </row>
    <row r="4387" spans="1:26" x14ac:dyDescent="0.25">
      <c r="A4387" t="str">
        <f t="shared" si="68"/>
        <v>res_invn_X7952_2</v>
      </c>
      <c r="B4387" t="s">
        <v>48892</v>
      </c>
      <c r="C4387" t="s">
        <v>7376</v>
      </c>
      <c r="D4387" t="s">
        <v>7377</v>
      </c>
      <c r="E4387" t="s">
        <v>7378</v>
      </c>
      <c r="F4387" t="s">
        <v>7379</v>
      </c>
      <c r="G4387" t="s">
        <v>28</v>
      </c>
      <c r="H4387" t="s">
        <v>29</v>
      </c>
      <c r="I4387" s="1">
        <v>1.80367047155064E-11</v>
      </c>
      <c r="L4387" s="3">
        <v>4.6318327718201803E-2</v>
      </c>
      <c r="M4387" s="3">
        <v>6.9872438513256599E-2</v>
      </c>
      <c r="N4387" t="s">
        <v>7379</v>
      </c>
      <c r="O4387" t="s">
        <v>7378</v>
      </c>
      <c r="Q4387" t="s">
        <v>7380</v>
      </c>
      <c r="R4387" t="s">
        <v>7381</v>
      </c>
      <c r="S4387" t="s">
        <v>7382</v>
      </c>
      <c r="T4387" t="s">
        <v>7377</v>
      </c>
      <c r="U4387" t="s">
        <v>7383</v>
      </c>
      <c r="V4387">
        <v>143187</v>
      </c>
      <c r="W4387" t="s">
        <v>7384</v>
      </c>
      <c r="X4387" t="s">
        <v>5956</v>
      </c>
      <c r="Z4387" t="s">
        <v>7385</v>
      </c>
    </row>
    <row r="4388" spans="1:26" x14ac:dyDescent="0.25">
      <c r="A4388" t="str">
        <f t="shared" si="68"/>
        <v>res_invn_X7953_20</v>
      </c>
      <c r="B4388" t="s">
        <v>48893</v>
      </c>
      <c r="C4388" t="s">
        <v>9124</v>
      </c>
      <c r="D4388" t="s">
        <v>9125</v>
      </c>
      <c r="E4388" t="s">
        <v>9126</v>
      </c>
      <c r="F4388" t="s">
        <v>9127</v>
      </c>
      <c r="G4388" t="s">
        <v>28</v>
      </c>
      <c r="H4388" t="s">
        <v>29</v>
      </c>
      <c r="I4388" s="1">
        <v>1.61737291894849E-10</v>
      </c>
      <c r="L4388" s="3">
        <v>3.9808980299258397E-2</v>
      </c>
      <c r="M4388" s="3">
        <v>3.1802639754167597E-2</v>
      </c>
      <c r="N4388" t="s">
        <v>9127</v>
      </c>
      <c r="O4388" t="s">
        <v>9126</v>
      </c>
      <c r="Q4388" t="s">
        <v>9128</v>
      </c>
      <c r="S4388" t="s">
        <v>31</v>
      </c>
      <c r="T4388" t="s">
        <v>9129</v>
      </c>
      <c r="U4388" t="s">
        <v>9130</v>
      </c>
      <c r="V4388">
        <v>6504</v>
      </c>
      <c r="W4388" t="s">
        <v>9131</v>
      </c>
      <c r="X4388" t="s">
        <v>9132</v>
      </c>
      <c r="Z4388" t="s">
        <v>9133</v>
      </c>
    </row>
    <row r="4389" spans="1:26" x14ac:dyDescent="0.25">
      <c r="A4389" t="str">
        <f t="shared" si="68"/>
        <v>res_invn_X7955_195</v>
      </c>
      <c r="B4389" t="s">
        <v>48894</v>
      </c>
      <c r="C4389" t="s">
        <v>7476</v>
      </c>
      <c r="D4389" t="s">
        <v>7477</v>
      </c>
      <c r="E4389" t="s">
        <v>7478</v>
      </c>
      <c r="F4389" t="s">
        <v>7479</v>
      </c>
      <c r="G4389" t="s">
        <v>28</v>
      </c>
      <c r="H4389" t="s">
        <v>29</v>
      </c>
      <c r="I4389" s="1">
        <v>2.7598165773202199E-11</v>
      </c>
      <c r="L4389" s="3">
        <v>4.2976612084583199E-2</v>
      </c>
      <c r="M4389" s="3">
        <v>5.3364163672739801E-2</v>
      </c>
      <c r="N4389" t="s">
        <v>7479</v>
      </c>
      <c r="O4389" t="s">
        <v>7478</v>
      </c>
      <c r="P4389" t="s">
        <v>7480</v>
      </c>
      <c r="Q4389" t="s">
        <v>7481</v>
      </c>
      <c r="S4389" t="s">
        <v>189</v>
      </c>
      <c r="T4389" t="s">
        <v>7482</v>
      </c>
      <c r="U4389" t="s">
        <v>7483</v>
      </c>
      <c r="V4389">
        <v>3697</v>
      </c>
      <c r="W4389" t="s">
        <v>7484</v>
      </c>
      <c r="X4389" t="s">
        <v>7485</v>
      </c>
      <c r="Z4389" t="s">
        <v>4749</v>
      </c>
    </row>
    <row r="4390" spans="1:26" x14ac:dyDescent="0.25">
      <c r="A4390" t="str">
        <f t="shared" si="68"/>
        <v>res_invn_X7956_11</v>
      </c>
      <c r="B4390" t="s">
        <v>48895</v>
      </c>
      <c r="C4390" t="s">
        <v>7465</v>
      </c>
      <c r="D4390" t="s">
        <v>7466</v>
      </c>
      <c r="E4390" t="s">
        <v>7467</v>
      </c>
      <c r="F4390" t="s">
        <v>7468</v>
      </c>
      <c r="G4390" t="s">
        <v>28</v>
      </c>
      <c r="H4390" t="s">
        <v>29</v>
      </c>
      <c r="I4390" s="1">
        <v>1.03793556328356E-11</v>
      </c>
      <c r="L4390" s="3">
        <v>3.8054810338292298E-2</v>
      </c>
      <c r="M4390" s="3">
        <v>4.4460190725878902E-2</v>
      </c>
      <c r="N4390" t="s">
        <v>7468</v>
      </c>
      <c r="O4390" t="s">
        <v>7467</v>
      </c>
      <c r="Q4390" t="s">
        <v>7469</v>
      </c>
      <c r="R4390" t="s">
        <v>7470</v>
      </c>
      <c r="S4390" t="s">
        <v>6574</v>
      </c>
      <c r="T4390" t="s">
        <v>7471</v>
      </c>
      <c r="U4390" t="s">
        <v>7472</v>
      </c>
      <c r="V4390">
        <v>440574</v>
      </c>
      <c r="W4390" t="s">
        <v>7473</v>
      </c>
      <c r="Z4390" t="s">
        <v>6578</v>
      </c>
    </row>
    <row r="4391" spans="1:26" x14ac:dyDescent="0.25">
      <c r="A4391" t="str">
        <f t="shared" si="68"/>
        <v>res_invn_X7957_2</v>
      </c>
      <c r="B4391" t="s">
        <v>48896</v>
      </c>
      <c r="C4391" t="s">
        <v>7783</v>
      </c>
      <c r="D4391" t="s">
        <v>7784</v>
      </c>
      <c r="E4391" t="s">
        <v>7785</v>
      </c>
      <c r="F4391" t="s">
        <v>7786</v>
      </c>
      <c r="G4391" t="s">
        <v>28</v>
      </c>
      <c r="H4391" t="s">
        <v>29</v>
      </c>
      <c r="I4391" s="1">
        <v>1.21442029842895E-11</v>
      </c>
      <c r="L4391" s="3">
        <v>5.1083731721714501E-2</v>
      </c>
      <c r="M4391" s="3">
        <v>4.8111173210836897E-2</v>
      </c>
      <c r="N4391" t="s">
        <v>7786</v>
      </c>
      <c r="O4391" t="s">
        <v>7785</v>
      </c>
      <c r="Q4391" t="s">
        <v>7787</v>
      </c>
      <c r="R4391" t="s">
        <v>7788</v>
      </c>
      <c r="S4391" t="s">
        <v>5559</v>
      </c>
      <c r="T4391" t="s">
        <v>7784</v>
      </c>
      <c r="U4391" t="s">
        <v>7789</v>
      </c>
      <c r="V4391">
        <v>29106</v>
      </c>
      <c r="W4391" t="s">
        <v>7790</v>
      </c>
      <c r="Z4391" t="s">
        <v>7791</v>
      </c>
    </row>
    <row r="4392" spans="1:26" x14ac:dyDescent="0.25">
      <c r="A4392" t="str">
        <f t="shared" si="68"/>
        <v>res_invn_X7959_34</v>
      </c>
      <c r="B4392" t="s">
        <v>48897</v>
      </c>
      <c r="C4392" t="s">
        <v>7167</v>
      </c>
      <c r="D4392" t="s">
        <v>7168</v>
      </c>
      <c r="E4392" t="s">
        <v>7169</v>
      </c>
      <c r="F4392" t="s">
        <v>7170</v>
      </c>
      <c r="G4392" t="s">
        <v>28</v>
      </c>
      <c r="H4392" t="s">
        <v>29</v>
      </c>
      <c r="I4392" s="1">
        <v>1.0699999999999999E-11</v>
      </c>
      <c r="L4392" s="3">
        <v>7.5402974863263805E-2</v>
      </c>
      <c r="M4392" s="3">
        <v>4.7460322882524601E-2</v>
      </c>
      <c r="N4392" t="s">
        <v>7170</v>
      </c>
      <c r="O4392" t="s">
        <v>7169</v>
      </c>
      <c r="R4392" t="s">
        <v>7171</v>
      </c>
      <c r="S4392" t="s">
        <v>31</v>
      </c>
      <c r="T4392" t="s">
        <v>7172</v>
      </c>
      <c r="U4392" t="s">
        <v>7173</v>
      </c>
      <c r="V4392">
        <v>1005</v>
      </c>
      <c r="W4392" t="s">
        <v>7174</v>
      </c>
      <c r="X4392" t="s">
        <v>829</v>
      </c>
      <c r="Z4392" t="s">
        <v>36</v>
      </c>
    </row>
    <row r="4393" spans="1:26" x14ac:dyDescent="0.25">
      <c r="A4393" t="str">
        <f t="shared" si="68"/>
        <v>res_invn_X7960_53</v>
      </c>
      <c r="B4393" t="s">
        <v>48898</v>
      </c>
      <c r="C4393" t="s">
        <v>7100</v>
      </c>
      <c r="D4393" t="s">
        <v>7101</v>
      </c>
      <c r="E4393" t="s">
        <v>7102</v>
      </c>
      <c r="F4393" t="s">
        <v>7103</v>
      </c>
      <c r="G4393" t="s">
        <v>28</v>
      </c>
      <c r="H4393" t="s">
        <v>29</v>
      </c>
      <c r="I4393" s="1">
        <v>2.9062283142095802E-10</v>
      </c>
      <c r="L4393" s="3">
        <v>2.79979726700786E-2</v>
      </c>
      <c r="M4393" s="3">
        <v>2.30396909574552E-2</v>
      </c>
      <c r="N4393" t="s">
        <v>7103</v>
      </c>
      <c r="O4393" t="s">
        <v>7102</v>
      </c>
      <c r="Q4393" t="s">
        <v>7104</v>
      </c>
      <c r="T4393" t="s">
        <v>7101</v>
      </c>
      <c r="U4393" t="s">
        <v>7105</v>
      </c>
      <c r="V4393">
        <v>404785</v>
      </c>
      <c r="W4393" t="s">
        <v>7106</v>
      </c>
    </row>
    <row r="4394" spans="1:26" x14ac:dyDescent="0.25">
      <c r="A4394" t="str">
        <f t="shared" si="68"/>
        <v>res_invn_X7962_11</v>
      </c>
      <c r="B4394" t="s">
        <v>48899</v>
      </c>
      <c r="C4394" t="s">
        <v>7754</v>
      </c>
      <c r="D4394" t="s">
        <v>7755</v>
      </c>
      <c r="E4394" t="s">
        <v>7756</v>
      </c>
      <c r="F4394" t="s">
        <v>7757</v>
      </c>
      <c r="G4394" t="s">
        <v>28</v>
      </c>
      <c r="H4394" t="s">
        <v>29</v>
      </c>
      <c r="I4394" s="1">
        <v>4.1909923387743802E-11</v>
      </c>
      <c r="L4394" s="3">
        <v>6.9242973747656603E-2</v>
      </c>
      <c r="M4394" s="3">
        <v>4.8435161650416503E-2</v>
      </c>
      <c r="N4394" t="s">
        <v>7757</v>
      </c>
      <c r="O4394" t="s">
        <v>7756</v>
      </c>
      <c r="S4394" t="s">
        <v>189</v>
      </c>
      <c r="T4394" t="s">
        <v>7758</v>
      </c>
      <c r="U4394" t="s">
        <v>7759</v>
      </c>
      <c r="V4394">
        <v>646424</v>
      </c>
      <c r="W4394" t="s">
        <v>7760</v>
      </c>
      <c r="X4394" t="s">
        <v>1163</v>
      </c>
      <c r="Z4394" t="s">
        <v>7761</v>
      </c>
    </row>
    <row r="4395" spans="1:26" hidden="1" x14ac:dyDescent="0.25">
      <c r="A4395" t="str">
        <f t="shared" si="68"/>
        <v>res_invn_X7963_36</v>
      </c>
      <c r="B4395" t="s">
        <v>48900</v>
      </c>
      <c r="C4395" t="s">
        <v>34484</v>
      </c>
      <c r="D4395" t="s">
        <v>302</v>
      </c>
      <c r="G4395" t="s">
        <v>303</v>
      </c>
      <c r="H4395" t="s">
        <v>29</v>
      </c>
      <c r="I4395" s="1">
        <v>2.53259145323548E-11</v>
      </c>
      <c r="L4395" s="3">
        <v>4.2555489663924799E-2</v>
      </c>
      <c r="M4395" s="3">
        <v>3.5205902091001599E-2</v>
      </c>
    </row>
    <row r="4396" spans="1:26" x14ac:dyDescent="0.25">
      <c r="A4396" t="str">
        <f t="shared" si="68"/>
        <v>res_invn_X7967_38</v>
      </c>
      <c r="B4396" t="s">
        <v>48901</v>
      </c>
      <c r="C4396" t="s">
        <v>7161</v>
      </c>
      <c r="D4396" t="s">
        <v>7162</v>
      </c>
      <c r="E4396" t="s">
        <v>7163</v>
      </c>
      <c r="F4396" t="s">
        <v>7164</v>
      </c>
      <c r="G4396" t="s">
        <v>28</v>
      </c>
      <c r="H4396" t="s">
        <v>29</v>
      </c>
      <c r="I4396" s="1">
        <v>7.6022619053159505E-11</v>
      </c>
      <c r="L4396" s="3">
        <v>0.118354696173819</v>
      </c>
      <c r="M4396" s="3">
        <v>0.12581110914929899</v>
      </c>
      <c r="N4396" t="s">
        <v>7164</v>
      </c>
      <c r="O4396" t="s">
        <v>7163</v>
      </c>
      <c r="T4396" t="s">
        <v>7162</v>
      </c>
      <c r="U4396" t="s">
        <v>7165</v>
      </c>
      <c r="V4396">
        <v>641455</v>
      </c>
      <c r="W4396" t="s">
        <v>7166</v>
      </c>
    </row>
    <row r="4397" spans="1:26" x14ac:dyDescent="0.25">
      <c r="A4397" t="str">
        <f t="shared" si="68"/>
        <v>res_invn_X7968_15</v>
      </c>
      <c r="B4397" t="s">
        <v>48902</v>
      </c>
      <c r="C4397" t="s">
        <v>34522</v>
      </c>
      <c r="D4397" t="s">
        <v>34523</v>
      </c>
      <c r="E4397" t="s">
        <v>34524</v>
      </c>
      <c r="F4397" t="s">
        <v>34525</v>
      </c>
      <c r="G4397" t="s">
        <v>28</v>
      </c>
      <c r="H4397" t="s">
        <v>29</v>
      </c>
      <c r="I4397" s="1">
        <v>1.2200000000000001E-11</v>
      </c>
      <c r="J4397" t="s">
        <v>51</v>
      </c>
      <c r="L4397" s="3">
        <v>5.0612089257543999E-2</v>
      </c>
      <c r="M4397" s="3">
        <v>5.1531905564260801E-2</v>
      </c>
      <c r="N4397" t="s">
        <v>34525</v>
      </c>
      <c r="O4397" t="s">
        <v>34524</v>
      </c>
      <c r="Q4397" t="s">
        <v>34526</v>
      </c>
      <c r="R4397" t="s">
        <v>1043</v>
      </c>
      <c r="S4397" t="s">
        <v>53</v>
      </c>
      <c r="T4397" t="s">
        <v>34523</v>
      </c>
      <c r="U4397" t="s">
        <v>34527</v>
      </c>
      <c r="V4397">
        <v>56253</v>
      </c>
      <c r="W4397" t="s">
        <v>34528</v>
      </c>
      <c r="X4397" t="s">
        <v>1047</v>
      </c>
      <c r="Z4397" t="s">
        <v>1048</v>
      </c>
    </row>
    <row r="4398" spans="1:26" x14ac:dyDescent="0.25">
      <c r="A4398" t="str">
        <f t="shared" si="68"/>
        <v>res_invn_X7969_163</v>
      </c>
      <c r="B4398" t="s">
        <v>48903</v>
      </c>
      <c r="C4398" t="s">
        <v>34537</v>
      </c>
      <c r="D4398" t="s">
        <v>34538</v>
      </c>
      <c r="E4398" t="s">
        <v>34539</v>
      </c>
      <c r="F4398" t="s">
        <v>34540</v>
      </c>
      <c r="G4398" t="s">
        <v>28</v>
      </c>
      <c r="H4398" t="s">
        <v>29</v>
      </c>
      <c r="I4398" s="1">
        <v>6.2483639136406698E-11</v>
      </c>
      <c r="L4398" s="3">
        <v>3.6950151991615998E-2</v>
      </c>
      <c r="M4398" s="3">
        <v>3.7124064118009302E-2</v>
      </c>
      <c r="N4398" t="s">
        <v>34540</v>
      </c>
      <c r="O4398" t="s">
        <v>34539</v>
      </c>
      <c r="S4398" t="s">
        <v>189</v>
      </c>
      <c r="T4398" t="s">
        <v>34541</v>
      </c>
      <c r="U4398" t="s">
        <v>34542</v>
      </c>
      <c r="V4398">
        <v>259239</v>
      </c>
      <c r="W4398" t="s">
        <v>34543</v>
      </c>
      <c r="Z4398" t="s">
        <v>322</v>
      </c>
    </row>
    <row r="4399" spans="1:26" x14ac:dyDescent="0.25">
      <c r="A4399" t="str">
        <f t="shared" si="68"/>
        <v>res_invn_X7970_315</v>
      </c>
      <c r="B4399" t="s">
        <v>48904</v>
      </c>
      <c r="C4399" t="s">
        <v>7244</v>
      </c>
      <c r="D4399" t="s">
        <v>7245</v>
      </c>
      <c r="E4399" t="s">
        <v>7246</v>
      </c>
      <c r="F4399" t="s">
        <v>7247</v>
      </c>
      <c r="G4399" t="s">
        <v>28</v>
      </c>
      <c r="H4399" t="s">
        <v>29</v>
      </c>
      <c r="I4399" s="1">
        <v>1.33E-11</v>
      </c>
      <c r="L4399" s="3">
        <v>2.96878074838615E-2</v>
      </c>
      <c r="M4399" s="3">
        <v>2.9020406766041801E-2</v>
      </c>
      <c r="N4399" t="s">
        <v>7247</v>
      </c>
      <c r="O4399" t="s">
        <v>7246</v>
      </c>
      <c r="Q4399" t="s">
        <v>7248</v>
      </c>
      <c r="R4399" t="s">
        <v>1676</v>
      </c>
      <c r="S4399" t="s">
        <v>31</v>
      </c>
      <c r="T4399" t="s">
        <v>7249</v>
      </c>
      <c r="U4399" t="s">
        <v>7250</v>
      </c>
      <c r="V4399">
        <v>419</v>
      </c>
      <c r="W4399" t="s">
        <v>7251</v>
      </c>
      <c r="X4399" t="s">
        <v>5037</v>
      </c>
      <c r="Z4399" t="s">
        <v>7252</v>
      </c>
    </row>
    <row r="4400" spans="1:26" x14ac:dyDescent="0.25">
      <c r="A4400" t="str">
        <f t="shared" si="68"/>
        <v>res_invn_X7975_97</v>
      </c>
      <c r="B4400" t="s">
        <v>48905</v>
      </c>
      <c r="C4400" t="s">
        <v>7802</v>
      </c>
      <c r="D4400" t="s">
        <v>7803</v>
      </c>
      <c r="E4400" t="s">
        <v>7804</v>
      </c>
      <c r="F4400" t="s">
        <v>7805</v>
      </c>
      <c r="G4400" t="s">
        <v>28</v>
      </c>
      <c r="H4400" t="s">
        <v>29</v>
      </c>
      <c r="I4400" s="1">
        <v>1.3219159650332499E-11</v>
      </c>
      <c r="L4400" s="3">
        <v>4.1976045731779599E-2</v>
      </c>
      <c r="M4400" s="3">
        <v>3.0853312186826801E-2</v>
      </c>
      <c r="N4400" t="s">
        <v>7805</v>
      </c>
      <c r="O4400" t="s">
        <v>7804</v>
      </c>
      <c r="Q4400" t="s">
        <v>7806</v>
      </c>
      <c r="R4400" t="s">
        <v>7807</v>
      </c>
      <c r="S4400" t="s">
        <v>7808</v>
      </c>
      <c r="T4400" t="s">
        <v>7803</v>
      </c>
      <c r="U4400" t="s">
        <v>7809</v>
      </c>
      <c r="V4400">
        <v>90249</v>
      </c>
      <c r="W4400" t="s">
        <v>7810</v>
      </c>
      <c r="Z4400" t="s">
        <v>7811</v>
      </c>
    </row>
    <row r="4401" spans="1:26" x14ac:dyDescent="0.25">
      <c r="A4401" t="str">
        <f t="shared" si="68"/>
        <v>res_invn_X7976_19</v>
      </c>
      <c r="B4401" t="s">
        <v>48906</v>
      </c>
      <c r="C4401" t="s">
        <v>7643</v>
      </c>
      <c r="D4401" t="s">
        <v>7644</v>
      </c>
      <c r="E4401" t="s">
        <v>7645</v>
      </c>
      <c r="F4401" t="s">
        <v>7646</v>
      </c>
      <c r="G4401" t="s">
        <v>28</v>
      </c>
      <c r="H4401" t="s">
        <v>29</v>
      </c>
      <c r="I4401" s="1">
        <v>3.1923681688150399E-11</v>
      </c>
      <c r="L4401" s="3">
        <v>4.4654055066190697E-2</v>
      </c>
      <c r="M4401" s="3">
        <v>4.5577059273857599E-2</v>
      </c>
      <c r="N4401" t="s">
        <v>7646</v>
      </c>
      <c r="O4401" t="s">
        <v>7645</v>
      </c>
      <c r="Q4401" t="s">
        <v>7647</v>
      </c>
      <c r="S4401" t="s">
        <v>7648</v>
      </c>
      <c r="T4401" t="s">
        <v>7649</v>
      </c>
      <c r="U4401" t="s">
        <v>7650</v>
      </c>
      <c r="V4401">
        <v>23732</v>
      </c>
      <c r="W4401" t="s">
        <v>7651</v>
      </c>
    </row>
    <row r="4402" spans="1:26" x14ac:dyDescent="0.25">
      <c r="A4402" t="str">
        <f t="shared" si="68"/>
        <v>res_invn_X7980_72</v>
      </c>
      <c r="B4402" t="s">
        <v>48907</v>
      </c>
      <c r="C4402" t="s">
        <v>34469</v>
      </c>
      <c r="D4402" t="s">
        <v>34470</v>
      </c>
      <c r="E4402" t="s">
        <v>34471</v>
      </c>
      <c r="F4402" t="s">
        <v>34472</v>
      </c>
      <c r="G4402" t="s">
        <v>28</v>
      </c>
      <c r="H4402" t="s">
        <v>29</v>
      </c>
      <c r="I4402" s="1">
        <v>2.14129665206704E-11</v>
      </c>
      <c r="L4402" s="3">
        <v>4.03543643763173E-2</v>
      </c>
      <c r="M4402" s="3">
        <v>3.6955587179474801E-2</v>
      </c>
      <c r="N4402" t="s">
        <v>34472</v>
      </c>
      <c r="O4402" t="s">
        <v>34471</v>
      </c>
      <c r="Q4402" t="s">
        <v>34473</v>
      </c>
      <c r="R4402" t="s">
        <v>32072</v>
      </c>
      <c r="S4402" t="s">
        <v>202</v>
      </c>
      <c r="T4402" t="s">
        <v>34474</v>
      </c>
      <c r="U4402" t="s">
        <v>34475</v>
      </c>
      <c r="V4402">
        <v>10678</v>
      </c>
      <c r="W4402" t="s">
        <v>34476</v>
      </c>
      <c r="X4402" t="s">
        <v>1024</v>
      </c>
      <c r="Z4402" t="s">
        <v>6445</v>
      </c>
    </row>
    <row r="4403" spans="1:26" x14ac:dyDescent="0.25">
      <c r="A4403" t="str">
        <f t="shared" si="68"/>
        <v>res_invn_X7981_230</v>
      </c>
      <c r="B4403" t="s">
        <v>48908</v>
      </c>
      <c r="C4403" t="s">
        <v>7828</v>
      </c>
      <c r="D4403" t="s">
        <v>7829</v>
      </c>
      <c r="E4403" t="s">
        <v>7830</v>
      </c>
      <c r="F4403" t="s">
        <v>7831</v>
      </c>
      <c r="G4403" t="s">
        <v>28</v>
      </c>
      <c r="H4403" t="s">
        <v>29</v>
      </c>
      <c r="I4403" s="1">
        <v>3.1088791479785098E-11</v>
      </c>
      <c r="L4403" s="3">
        <v>2.96368454995177E-2</v>
      </c>
      <c r="M4403" s="3">
        <v>2.0009062355780101E-2</v>
      </c>
      <c r="N4403" t="s">
        <v>7831</v>
      </c>
      <c r="O4403" t="s">
        <v>7830</v>
      </c>
      <c r="P4403" t="s">
        <v>7832</v>
      </c>
      <c r="Q4403" t="s">
        <v>7833</v>
      </c>
      <c r="R4403" t="s">
        <v>7834</v>
      </c>
      <c r="S4403" t="s">
        <v>5815</v>
      </c>
      <c r="T4403" t="s">
        <v>7835</v>
      </c>
      <c r="U4403" t="s">
        <v>7836</v>
      </c>
      <c r="V4403">
        <v>126792</v>
      </c>
      <c r="W4403" t="s">
        <v>7837</v>
      </c>
      <c r="X4403" t="s">
        <v>1024</v>
      </c>
      <c r="Z4403" t="s">
        <v>6407</v>
      </c>
    </row>
    <row r="4404" spans="1:26" x14ac:dyDescent="0.25">
      <c r="A4404" t="str">
        <f t="shared" si="68"/>
        <v>res_invn_X7982_10</v>
      </c>
      <c r="B4404" t="s">
        <v>48909</v>
      </c>
      <c r="C4404" t="s">
        <v>7614</v>
      </c>
      <c r="D4404" t="s">
        <v>7615</v>
      </c>
      <c r="E4404" t="s">
        <v>7616</v>
      </c>
      <c r="F4404" t="s">
        <v>7617</v>
      </c>
      <c r="G4404" t="s">
        <v>28</v>
      </c>
      <c r="H4404" t="s">
        <v>29</v>
      </c>
      <c r="I4404" s="1">
        <v>1.8128241561462898E-11</v>
      </c>
      <c r="L4404" s="3">
        <v>3.0373220358172599E-2</v>
      </c>
      <c r="M4404" s="3">
        <v>3.3430185138403699E-2</v>
      </c>
      <c r="N4404" t="s">
        <v>7617</v>
      </c>
      <c r="O4404" t="s">
        <v>7616</v>
      </c>
      <c r="P4404" t="s">
        <v>7618</v>
      </c>
      <c r="Q4404" t="s">
        <v>7619</v>
      </c>
      <c r="R4404" t="s">
        <v>5988</v>
      </c>
      <c r="S4404" t="s">
        <v>1510</v>
      </c>
      <c r="T4404" t="s">
        <v>7620</v>
      </c>
      <c r="U4404" t="s">
        <v>7621</v>
      </c>
      <c r="V4404">
        <v>64928</v>
      </c>
      <c r="W4404" t="s">
        <v>7622</v>
      </c>
      <c r="Z4404" t="s">
        <v>5991</v>
      </c>
    </row>
    <row r="4405" spans="1:26" x14ac:dyDescent="0.25">
      <c r="A4405" t="str">
        <f t="shared" si="68"/>
        <v>res_invn_X7983_1</v>
      </c>
      <c r="B4405" t="s">
        <v>48910</v>
      </c>
      <c r="C4405" t="s">
        <v>7235</v>
      </c>
      <c r="D4405" t="s">
        <v>7236</v>
      </c>
      <c r="E4405" t="s">
        <v>7237</v>
      </c>
      <c r="F4405" t="s">
        <v>7238</v>
      </c>
      <c r="G4405" t="s">
        <v>28</v>
      </c>
      <c r="H4405" t="s">
        <v>29</v>
      </c>
      <c r="I4405" s="1">
        <v>1.67874696271494E-11</v>
      </c>
      <c r="L4405" s="3">
        <v>3.0084465770523899E-2</v>
      </c>
      <c r="M4405" s="3">
        <v>2.7165933270946699E-2</v>
      </c>
      <c r="N4405" t="s">
        <v>7238</v>
      </c>
      <c r="O4405" t="s">
        <v>7237</v>
      </c>
      <c r="P4405" t="s">
        <v>7239</v>
      </c>
      <c r="S4405" t="s">
        <v>31</v>
      </c>
      <c r="T4405" t="s">
        <v>7240</v>
      </c>
      <c r="U4405" t="s">
        <v>7241</v>
      </c>
      <c r="V4405">
        <v>56097</v>
      </c>
      <c r="W4405" t="s">
        <v>7242</v>
      </c>
      <c r="X4405" t="s">
        <v>829</v>
      </c>
      <c r="Z4405" t="s">
        <v>1386</v>
      </c>
    </row>
    <row r="4406" spans="1:26" x14ac:dyDescent="0.25">
      <c r="A4406" t="str">
        <f t="shared" si="68"/>
        <v>res_invn_X7986_98</v>
      </c>
      <c r="B4406" t="s">
        <v>48911</v>
      </c>
      <c r="C4406" t="s">
        <v>9181</v>
      </c>
      <c r="D4406" t="s">
        <v>9182</v>
      </c>
      <c r="E4406" t="s">
        <v>9183</v>
      </c>
      <c r="F4406" t="s">
        <v>9184</v>
      </c>
      <c r="G4406" t="s">
        <v>28</v>
      </c>
      <c r="H4406" t="s">
        <v>29</v>
      </c>
      <c r="I4406" s="1">
        <v>1.30342683912756E-10</v>
      </c>
      <c r="L4406" s="3">
        <v>6.9616122932462193E-2</v>
      </c>
      <c r="M4406" s="3">
        <v>5.6236037240051398E-2</v>
      </c>
      <c r="N4406" t="s">
        <v>9184</v>
      </c>
      <c r="O4406" t="s">
        <v>9183</v>
      </c>
      <c r="Q4406" t="s">
        <v>9185</v>
      </c>
      <c r="R4406" t="s">
        <v>5717</v>
      </c>
      <c r="S4406" t="s">
        <v>31</v>
      </c>
      <c r="T4406" t="s">
        <v>9186</v>
      </c>
      <c r="U4406" t="s">
        <v>9187</v>
      </c>
      <c r="V4406">
        <v>10003</v>
      </c>
      <c r="W4406" t="s">
        <v>9188</v>
      </c>
      <c r="X4406" t="s">
        <v>9189</v>
      </c>
      <c r="Z4406" t="s">
        <v>36</v>
      </c>
    </row>
    <row r="4407" spans="1:26" x14ac:dyDescent="0.25">
      <c r="A4407" t="str">
        <f t="shared" si="68"/>
        <v>res_invn_X7989_5</v>
      </c>
      <c r="B4407" t="s">
        <v>48912</v>
      </c>
      <c r="C4407" t="s">
        <v>9200</v>
      </c>
      <c r="D4407" t="s">
        <v>9201</v>
      </c>
      <c r="E4407" t="s">
        <v>9202</v>
      </c>
      <c r="F4407" t="s">
        <v>9203</v>
      </c>
      <c r="G4407" t="s">
        <v>28</v>
      </c>
      <c r="H4407" t="s">
        <v>29</v>
      </c>
      <c r="I4407" s="1">
        <v>3.0262860086773101E-10</v>
      </c>
      <c r="L4407" s="3">
        <v>6.5805338196735605E-2</v>
      </c>
      <c r="M4407" s="3">
        <v>5.8761135138494201E-2</v>
      </c>
      <c r="N4407" t="s">
        <v>9203</v>
      </c>
      <c r="O4407" t="s">
        <v>9202</v>
      </c>
      <c r="T4407" t="s">
        <v>9204</v>
      </c>
      <c r="U4407" t="s">
        <v>9205</v>
      </c>
      <c r="V4407">
        <v>400793</v>
      </c>
      <c r="W4407" t="s">
        <v>9206</v>
      </c>
    </row>
    <row r="4408" spans="1:26" x14ac:dyDescent="0.25">
      <c r="A4408" t="str">
        <f t="shared" si="68"/>
        <v>res_invn_X7991_54</v>
      </c>
      <c r="B4408" t="s">
        <v>48913</v>
      </c>
      <c r="C4408" t="s">
        <v>7338</v>
      </c>
      <c r="D4408" t="s">
        <v>7339</v>
      </c>
      <c r="E4408" t="s">
        <v>7340</v>
      </c>
      <c r="F4408" t="s">
        <v>7341</v>
      </c>
      <c r="G4408" t="s">
        <v>28</v>
      </c>
      <c r="H4408" t="s">
        <v>29</v>
      </c>
      <c r="I4408" s="1">
        <v>1.95E-10</v>
      </c>
      <c r="L4408" s="3">
        <v>0.102738240196112</v>
      </c>
      <c r="M4408" s="3">
        <v>5.2837467229737603E-2</v>
      </c>
      <c r="N4408" t="s">
        <v>7341</v>
      </c>
      <c r="O4408" t="s">
        <v>7340</v>
      </c>
      <c r="S4408" t="s">
        <v>7342</v>
      </c>
      <c r="T4408" t="s">
        <v>7339</v>
      </c>
      <c r="U4408" t="s">
        <v>7343</v>
      </c>
      <c r="V4408">
        <v>132141</v>
      </c>
      <c r="W4408" t="s">
        <v>7344</v>
      </c>
    </row>
    <row r="4409" spans="1:26" hidden="1" x14ac:dyDescent="0.25">
      <c r="A4409" t="str">
        <f t="shared" si="68"/>
        <v>res_invn_X7992_3</v>
      </c>
      <c r="B4409" t="s">
        <v>48914</v>
      </c>
      <c r="C4409" t="s">
        <v>7243</v>
      </c>
      <c r="D4409" t="s">
        <v>302</v>
      </c>
      <c r="G4409" t="s">
        <v>303</v>
      </c>
      <c r="H4409" t="s">
        <v>29</v>
      </c>
      <c r="I4409" s="1">
        <v>1.0318975761565601E-10</v>
      </c>
      <c r="L4409" s="3">
        <v>5.3131508256123103E-2</v>
      </c>
      <c r="M4409" s="3">
        <v>4.0852638887061997E-2</v>
      </c>
    </row>
    <row r="4410" spans="1:26" x14ac:dyDescent="0.25">
      <c r="A4410" t="str">
        <f t="shared" si="68"/>
        <v>res_invn_X7993_23</v>
      </c>
      <c r="B4410" t="s">
        <v>48915</v>
      </c>
      <c r="C4410" t="s">
        <v>9190</v>
      </c>
      <c r="D4410" t="s">
        <v>9191</v>
      </c>
      <c r="E4410" t="s">
        <v>9192</v>
      </c>
      <c r="F4410" t="s">
        <v>9193</v>
      </c>
      <c r="G4410" t="s">
        <v>28</v>
      </c>
      <c r="H4410" t="s">
        <v>29</v>
      </c>
      <c r="I4410" s="1">
        <v>8.2066066307988495E-12</v>
      </c>
      <c r="L4410" s="3">
        <v>6.8750148755765905E-2</v>
      </c>
      <c r="M4410" s="3">
        <v>0.164922775203375</v>
      </c>
      <c r="N4410" t="s">
        <v>9193</v>
      </c>
      <c r="O4410" t="s">
        <v>9192</v>
      </c>
      <c r="Q4410" t="s">
        <v>9194</v>
      </c>
      <c r="S4410" t="s">
        <v>9195</v>
      </c>
      <c r="T4410" t="s">
        <v>9191</v>
      </c>
      <c r="U4410" t="s">
        <v>9196</v>
      </c>
      <c r="V4410">
        <v>431705</v>
      </c>
      <c r="W4410" t="s">
        <v>9197</v>
      </c>
      <c r="X4410" t="s">
        <v>9198</v>
      </c>
      <c r="Z4410" t="s">
        <v>9199</v>
      </c>
    </row>
    <row r="4411" spans="1:26" x14ac:dyDescent="0.25">
      <c r="A4411" t="str">
        <f t="shared" si="68"/>
        <v>res_invn_X7994_41</v>
      </c>
      <c r="B4411" t="s">
        <v>48916</v>
      </c>
      <c r="C4411" t="s">
        <v>9269</v>
      </c>
      <c r="D4411" t="s">
        <v>9270</v>
      </c>
      <c r="E4411" t="s">
        <v>9271</v>
      </c>
      <c r="F4411" t="s">
        <v>9272</v>
      </c>
      <c r="G4411" t="s">
        <v>28</v>
      </c>
      <c r="H4411" t="s">
        <v>29</v>
      </c>
      <c r="I4411" s="1">
        <v>9.8878585569443906E-11</v>
      </c>
      <c r="L4411" s="3">
        <v>4.4252358805806399E-2</v>
      </c>
      <c r="M4411" s="3">
        <v>5.4439135718576503E-2</v>
      </c>
      <c r="N4411" t="s">
        <v>9272</v>
      </c>
      <c r="O4411" t="s">
        <v>9271</v>
      </c>
      <c r="P4411" t="s">
        <v>9273</v>
      </c>
      <c r="Q4411" t="s">
        <v>9274</v>
      </c>
      <c r="R4411" t="s">
        <v>5558</v>
      </c>
      <c r="S4411" t="s">
        <v>445</v>
      </c>
      <c r="T4411" t="s">
        <v>9275</v>
      </c>
      <c r="U4411" t="s">
        <v>9276</v>
      </c>
      <c r="V4411">
        <v>56605</v>
      </c>
      <c r="W4411" t="s">
        <v>9277</v>
      </c>
      <c r="X4411" t="s">
        <v>9278</v>
      </c>
      <c r="Z4411" t="s">
        <v>9279</v>
      </c>
    </row>
    <row r="4412" spans="1:26" x14ac:dyDescent="0.25">
      <c r="A4412" t="str">
        <f t="shared" si="68"/>
        <v>res_invn_X7995_16</v>
      </c>
      <c r="B4412" t="s">
        <v>48917</v>
      </c>
      <c r="C4412" t="s">
        <v>8917</v>
      </c>
      <c r="D4412" t="s">
        <v>8918</v>
      </c>
      <c r="E4412" t="s">
        <v>8919</v>
      </c>
      <c r="F4412" t="s">
        <v>8920</v>
      </c>
      <c r="G4412" t="s">
        <v>28</v>
      </c>
      <c r="H4412" t="s">
        <v>29</v>
      </c>
      <c r="I4412" s="1">
        <v>2.5129635206243302E-10</v>
      </c>
      <c r="L4412" s="3">
        <v>5.6204281755172301E-2</v>
      </c>
      <c r="M4412" s="3">
        <v>4.88014648173314E-2</v>
      </c>
      <c r="N4412" t="s">
        <v>8920</v>
      </c>
      <c r="O4412" t="s">
        <v>8919</v>
      </c>
      <c r="Q4412" t="s">
        <v>8921</v>
      </c>
      <c r="S4412" t="s">
        <v>4662</v>
      </c>
      <c r="T4412" t="s">
        <v>8918</v>
      </c>
      <c r="U4412" t="s">
        <v>8922</v>
      </c>
      <c r="V4412">
        <v>402117</v>
      </c>
      <c r="W4412" t="s">
        <v>8923</v>
      </c>
      <c r="Z4412" t="s">
        <v>8924</v>
      </c>
    </row>
    <row r="4413" spans="1:26" x14ac:dyDescent="0.25">
      <c r="A4413" t="str">
        <f t="shared" si="68"/>
        <v>res_invn_X7997_118</v>
      </c>
      <c r="B4413" t="s">
        <v>48918</v>
      </c>
      <c r="C4413" t="s">
        <v>9290</v>
      </c>
      <c r="D4413" t="s">
        <v>9291</v>
      </c>
      <c r="E4413" t="s">
        <v>9292</v>
      </c>
      <c r="F4413" t="s">
        <v>9293</v>
      </c>
      <c r="G4413" t="s">
        <v>28</v>
      </c>
      <c r="H4413" t="s">
        <v>29</v>
      </c>
      <c r="I4413" s="1">
        <v>6.1886034324542004E-11</v>
      </c>
      <c r="L4413" s="3">
        <v>4.3968883722895598E-2</v>
      </c>
      <c r="M4413" s="3">
        <v>3.02254799373015E-2</v>
      </c>
      <c r="N4413" t="s">
        <v>9293</v>
      </c>
      <c r="O4413" t="s">
        <v>9292</v>
      </c>
      <c r="P4413" t="s">
        <v>9294</v>
      </c>
      <c r="S4413" t="s">
        <v>9295</v>
      </c>
      <c r="T4413" t="s">
        <v>9291</v>
      </c>
      <c r="U4413" t="s">
        <v>9296</v>
      </c>
      <c r="V4413">
        <v>8447</v>
      </c>
      <c r="W4413" t="s">
        <v>9297</v>
      </c>
      <c r="X4413" t="s">
        <v>9298</v>
      </c>
      <c r="Z4413" t="s">
        <v>9299</v>
      </c>
    </row>
    <row r="4414" spans="1:26" x14ac:dyDescent="0.25">
      <c r="A4414" t="str">
        <f t="shared" si="68"/>
        <v>res_invn_X7999_23</v>
      </c>
      <c r="B4414" t="s">
        <v>48919</v>
      </c>
      <c r="C4414" t="s">
        <v>8904</v>
      </c>
      <c r="D4414" t="s">
        <v>8905</v>
      </c>
      <c r="E4414" t="s">
        <v>8906</v>
      </c>
      <c r="F4414" t="s">
        <v>8907</v>
      </c>
      <c r="G4414" t="s">
        <v>28</v>
      </c>
      <c r="H4414" t="s">
        <v>29</v>
      </c>
      <c r="I4414" s="1">
        <v>6.2500000000000002E-12</v>
      </c>
      <c r="J4414" t="s">
        <v>8908</v>
      </c>
      <c r="L4414" s="3">
        <v>4.4035942791346101E-2</v>
      </c>
      <c r="M4414" s="3">
        <v>2.69017232608556E-2</v>
      </c>
      <c r="N4414" t="s">
        <v>8907</v>
      </c>
      <c r="O4414" t="s">
        <v>8906</v>
      </c>
      <c r="P4414" t="s">
        <v>8909</v>
      </c>
      <c r="Q4414" t="s">
        <v>8910</v>
      </c>
      <c r="R4414" t="s">
        <v>471</v>
      </c>
      <c r="S4414" t="s">
        <v>53</v>
      </c>
      <c r="T4414" t="s">
        <v>8911</v>
      </c>
      <c r="U4414" t="s">
        <v>8912</v>
      </c>
      <c r="V4414">
        <v>953</v>
      </c>
      <c r="W4414" t="s">
        <v>8913</v>
      </c>
      <c r="X4414" t="s">
        <v>8914</v>
      </c>
      <c r="Z4414" t="s">
        <v>4234</v>
      </c>
    </row>
    <row r="4415" spans="1:26" x14ac:dyDescent="0.25">
      <c r="A4415" t="str">
        <f t="shared" si="68"/>
        <v>res_invn_X8000_17</v>
      </c>
      <c r="B4415" t="s">
        <v>48920</v>
      </c>
      <c r="C4415" t="s">
        <v>7355</v>
      </c>
      <c r="D4415" t="s">
        <v>7356</v>
      </c>
      <c r="E4415" t="s">
        <v>7357</v>
      </c>
      <c r="F4415" t="s">
        <v>7358</v>
      </c>
      <c r="G4415" t="s">
        <v>28</v>
      </c>
      <c r="H4415" t="s">
        <v>29</v>
      </c>
      <c r="I4415" s="1">
        <v>6.2299999999999999E-12</v>
      </c>
      <c r="L4415" s="3">
        <v>3.3720086071398703E-2</v>
      </c>
      <c r="M4415" s="3">
        <v>2.89533057185434E-2</v>
      </c>
      <c r="N4415" t="s">
        <v>7358</v>
      </c>
      <c r="O4415" t="s">
        <v>7357</v>
      </c>
      <c r="S4415" t="s">
        <v>31</v>
      </c>
      <c r="T4415" t="s">
        <v>7359</v>
      </c>
      <c r="U4415" t="s">
        <v>7360</v>
      </c>
      <c r="V4415">
        <v>57292</v>
      </c>
      <c r="W4415" t="s">
        <v>7361</v>
      </c>
      <c r="Z4415" t="s">
        <v>36</v>
      </c>
    </row>
    <row r="4416" spans="1:26" x14ac:dyDescent="0.25">
      <c r="A4416" t="str">
        <f t="shared" si="68"/>
        <v>res_invn_X8002_27</v>
      </c>
      <c r="B4416" t="s">
        <v>48921</v>
      </c>
      <c r="C4416" t="s">
        <v>7652</v>
      </c>
      <c r="D4416" t="s">
        <v>7653</v>
      </c>
      <c r="E4416" t="s">
        <v>7654</v>
      </c>
      <c r="F4416" t="s">
        <v>7655</v>
      </c>
      <c r="G4416" t="s">
        <v>28</v>
      </c>
      <c r="H4416" t="s">
        <v>29</v>
      </c>
      <c r="I4416" s="1">
        <v>7.2630015725497395E-11</v>
      </c>
      <c r="L4416" s="3">
        <v>4.4053142452809502E-2</v>
      </c>
      <c r="M4416" s="3">
        <v>3.7903770660387498E-2</v>
      </c>
      <c r="N4416" t="s">
        <v>7655</v>
      </c>
      <c r="O4416" t="s">
        <v>7654</v>
      </c>
      <c r="Q4416" t="s">
        <v>7653</v>
      </c>
      <c r="S4416" t="s">
        <v>31</v>
      </c>
      <c r="T4416" t="s">
        <v>7656</v>
      </c>
      <c r="U4416" t="s">
        <v>7657</v>
      </c>
      <c r="V4416">
        <v>80975</v>
      </c>
      <c r="W4416" t="s">
        <v>7658</v>
      </c>
      <c r="X4416" t="s">
        <v>7659</v>
      </c>
      <c r="Z4416" t="s">
        <v>7660</v>
      </c>
    </row>
    <row r="4417" spans="1:26" x14ac:dyDescent="0.25">
      <c r="A4417" t="str">
        <f t="shared" si="68"/>
        <v>res_invn_X8003_57</v>
      </c>
      <c r="B4417" t="s">
        <v>48922</v>
      </c>
      <c r="C4417" t="s">
        <v>34504</v>
      </c>
      <c r="D4417" t="s">
        <v>34505</v>
      </c>
      <c r="E4417" t="s">
        <v>34506</v>
      </c>
      <c r="F4417" t="s">
        <v>34507</v>
      </c>
      <c r="G4417" t="s">
        <v>28</v>
      </c>
      <c r="H4417" t="s">
        <v>29</v>
      </c>
      <c r="I4417" s="1">
        <v>1.39159271518602E-11</v>
      </c>
      <c r="L4417" s="3">
        <v>3.1981695841276601E-2</v>
      </c>
      <c r="M4417" s="3">
        <v>3.1817173976415397E-2</v>
      </c>
      <c r="N4417" t="s">
        <v>34507</v>
      </c>
      <c r="O4417" t="s">
        <v>34506</v>
      </c>
      <c r="Q4417" t="s">
        <v>34508</v>
      </c>
      <c r="R4417" t="s">
        <v>6088</v>
      </c>
      <c r="S4417" t="s">
        <v>34509</v>
      </c>
      <c r="T4417" t="s">
        <v>34505</v>
      </c>
      <c r="U4417" t="s">
        <v>34510</v>
      </c>
      <c r="V4417">
        <v>203190</v>
      </c>
      <c r="W4417" t="s">
        <v>34511</v>
      </c>
      <c r="X4417" t="s">
        <v>8798</v>
      </c>
      <c r="Z4417" t="s">
        <v>34512</v>
      </c>
    </row>
    <row r="4418" spans="1:26" x14ac:dyDescent="0.25">
      <c r="A4418" t="str">
        <f t="shared" si="68"/>
        <v>res_invn_X8004_15</v>
      </c>
      <c r="B4418" t="s">
        <v>48923</v>
      </c>
      <c r="C4418" t="s">
        <v>7623</v>
      </c>
      <c r="D4418" t="s">
        <v>7624</v>
      </c>
      <c r="E4418" t="s">
        <v>7625</v>
      </c>
      <c r="F4418" t="s">
        <v>7626</v>
      </c>
      <c r="G4418" t="s">
        <v>28</v>
      </c>
      <c r="H4418" t="s">
        <v>29</v>
      </c>
      <c r="I4418" s="1">
        <v>1.15101964818317E-10</v>
      </c>
      <c r="L4418" s="3">
        <v>4.6075854214582698E-2</v>
      </c>
      <c r="M4418" s="3">
        <v>3.2487418639107403E-2</v>
      </c>
      <c r="N4418" t="s">
        <v>7626</v>
      </c>
      <c r="O4418" t="s">
        <v>7625</v>
      </c>
      <c r="Q4418" t="s">
        <v>7627</v>
      </c>
      <c r="R4418" t="s">
        <v>7628</v>
      </c>
      <c r="S4418" t="s">
        <v>211</v>
      </c>
      <c r="T4418" t="s">
        <v>7629</v>
      </c>
      <c r="U4418" t="s">
        <v>7630</v>
      </c>
      <c r="V4418">
        <v>26330</v>
      </c>
      <c r="W4418" t="s">
        <v>7631</v>
      </c>
      <c r="X4418" t="s">
        <v>7632</v>
      </c>
      <c r="Z4418" t="s">
        <v>7633</v>
      </c>
    </row>
    <row r="4419" spans="1:26" x14ac:dyDescent="0.25">
      <c r="A4419" t="str">
        <f t="shared" ref="A4419:A4482" si="69">"res_invn_X"&amp;B4419</f>
        <v>res_invn_X8005_1</v>
      </c>
      <c r="B4419" t="s">
        <v>48924</v>
      </c>
      <c r="C4419" t="s">
        <v>7505</v>
      </c>
      <c r="D4419" t="s">
        <v>7506</v>
      </c>
      <c r="E4419" t="s">
        <v>7507</v>
      </c>
      <c r="F4419" t="s">
        <v>7508</v>
      </c>
      <c r="G4419" t="s">
        <v>28</v>
      </c>
      <c r="H4419" t="s">
        <v>29</v>
      </c>
      <c r="I4419" s="1">
        <v>1.12E-10</v>
      </c>
      <c r="L4419" s="3">
        <v>5.0818189947793198E-2</v>
      </c>
      <c r="M4419" s="3">
        <v>4.0939019716113197E-2</v>
      </c>
      <c r="N4419" t="s">
        <v>7508</v>
      </c>
      <c r="O4419" t="s">
        <v>7507</v>
      </c>
      <c r="S4419" t="s">
        <v>53</v>
      </c>
      <c r="T4419" t="s">
        <v>7506</v>
      </c>
      <c r="U4419" t="s">
        <v>7509</v>
      </c>
      <c r="V4419">
        <v>439921</v>
      </c>
      <c r="W4419" t="s">
        <v>7510</v>
      </c>
      <c r="Z4419" t="s">
        <v>36</v>
      </c>
    </row>
    <row r="4420" spans="1:26" x14ac:dyDescent="0.25">
      <c r="A4420" t="str">
        <f t="shared" si="69"/>
        <v>res_invn_X8006_12</v>
      </c>
      <c r="B4420" t="s">
        <v>48925</v>
      </c>
      <c r="C4420" t="s">
        <v>7661</v>
      </c>
      <c r="D4420" t="s">
        <v>7662</v>
      </c>
      <c r="E4420" t="s">
        <v>7663</v>
      </c>
      <c r="F4420" t="s">
        <v>7664</v>
      </c>
      <c r="G4420" t="s">
        <v>28</v>
      </c>
      <c r="H4420" t="s">
        <v>29</v>
      </c>
      <c r="I4420" s="1">
        <v>3.2620258993726199E-12</v>
      </c>
      <c r="L4420" s="3">
        <v>8.4387070025852995E-2</v>
      </c>
      <c r="M4420" s="3">
        <v>6.5754412190421496E-2</v>
      </c>
      <c r="N4420" t="s">
        <v>7664</v>
      </c>
      <c r="O4420" t="s">
        <v>7663</v>
      </c>
      <c r="S4420" t="s">
        <v>7665</v>
      </c>
      <c r="T4420" t="s">
        <v>7666</v>
      </c>
      <c r="U4420" t="s">
        <v>7667</v>
      </c>
      <c r="V4420">
        <v>54788</v>
      </c>
      <c r="W4420" t="s">
        <v>7668</v>
      </c>
      <c r="X4420" t="s">
        <v>7669</v>
      </c>
      <c r="Z4420" t="s">
        <v>7670</v>
      </c>
    </row>
    <row r="4421" spans="1:26" x14ac:dyDescent="0.25">
      <c r="A4421" t="str">
        <f t="shared" si="69"/>
        <v>res_invn_X8007_19</v>
      </c>
      <c r="B4421" t="s">
        <v>48926</v>
      </c>
      <c r="C4421" t="s">
        <v>7706</v>
      </c>
      <c r="D4421" t="s">
        <v>7707</v>
      </c>
      <c r="E4421" t="s">
        <v>7707</v>
      </c>
      <c r="F4421" t="s">
        <v>7708</v>
      </c>
      <c r="G4421" t="s">
        <v>28</v>
      </c>
      <c r="H4421" t="s">
        <v>29</v>
      </c>
      <c r="I4421" s="1">
        <v>5.4699999999999999E-12</v>
      </c>
      <c r="J4421" t="s">
        <v>7709</v>
      </c>
      <c r="L4421" s="3">
        <v>3.6928868890129002E-2</v>
      </c>
      <c r="M4421" s="3">
        <v>3.46669076487209E-2</v>
      </c>
      <c r="N4421" t="s">
        <v>7708</v>
      </c>
      <c r="O4421" t="s">
        <v>7707</v>
      </c>
      <c r="Q4421" t="s">
        <v>7710</v>
      </c>
      <c r="R4421" t="s">
        <v>7711</v>
      </c>
      <c r="S4421" t="s">
        <v>7712</v>
      </c>
      <c r="T4421" t="s">
        <v>7713</v>
      </c>
      <c r="U4421" t="s">
        <v>7714</v>
      </c>
      <c r="V4421">
        <v>1508</v>
      </c>
      <c r="W4421" t="s">
        <v>7715</v>
      </c>
      <c r="X4421" t="s">
        <v>7716</v>
      </c>
      <c r="Z4421" t="s">
        <v>7717</v>
      </c>
    </row>
    <row r="4422" spans="1:26" x14ac:dyDescent="0.25">
      <c r="A4422" t="str">
        <f t="shared" si="69"/>
        <v>res_invn_X8008_28</v>
      </c>
      <c r="B4422" t="s">
        <v>48927</v>
      </c>
      <c r="C4422" t="s">
        <v>7432</v>
      </c>
      <c r="D4422" t="s">
        <v>7433</v>
      </c>
      <c r="E4422" t="s">
        <v>7434</v>
      </c>
      <c r="F4422" t="s">
        <v>7435</v>
      </c>
      <c r="G4422" t="s">
        <v>28</v>
      </c>
      <c r="H4422" t="s">
        <v>29</v>
      </c>
      <c r="I4422" s="1">
        <v>2.69E-10</v>
      </c>
      <c r="L4422" s="3">
        <v>5.69696094440649E-2</v>
      </c>
      <c r="M4422" s="3">
        <v>2.5994631768304001E-2</v>
      </c>
      <c r="N4422" t="s">
        <v>7435</v>
      </c>
      <c r="O4422" t="s">
        <v>7434</v>
      </c>
      <c r="Q4422" t="s">
        <v>7436</v>
      </c>
      <c r="S4422" t="s">
        <v>4823</v>
      </c>
      <c r="T4422" t="s">
        <v>7433</v>
      </c>
      <c r="U4422" t="s">
        <v>7437</v>
      </c>
      <c r="V4422">
        <v>8739</v>
      </c>
      <c r="W4422" t="s">
        <v>7438</v>
      </c>
      <c r="Z4422" t="s">
        <v>7439</v>
      </c>
    </row>
    <row r="4423" spans="1:26" x14ac:dyDescent="0.25">
      <c r="A4423" t="str">
        <f t="shared" si="69"/>
        <v>res_invn_X8009_121</v>
      </c>
      <c r="B4423" t="s">
        <v>48928</v>
      </c>
      <c r="C4423" t="s">
        <v>7605</v>
      </c>
      <c r="D4423" t="s">
        <v>7606</v>
      </c>
      <c r="E4423" t="s">
        <v>7607</v>
      </c>
      <c r="F4423" t="s">
        <v>7608</v>
      </c>
      <c r="G4423" t="s">
        <v>28</v>
      </c>
      <c r="H4423" t="s">
        <v>29</v>
      </c>
      <c r="I4423" s="1">
        <v>1.62E-11</v>
      </c>
      <c r="L4423" s="3">
        <v>0.10331161220201</v>
      </c>
      <c r="M4423" s="3">
        <v>5.0584788328346203E-2</v>
      </c>
      <c r="N4423" t="s">
        <v>7608</v>
      </c>
      <c r="O4423" t="s">
        <v>7607</v>
      </c>
      <c r="R4423" t="s">
        <v>7609</v>
      </c>
      <c r="S4423" t="s">
        <v>6574</v>
      </c>
      <c r="T4423" t="s">
        <v>7606</v>
      </c>
      <c r="U4423" t="s">
        <v>7610</v>
      </c>
      <c r="V4423">
        <v>6834</v>
      </c>
      <c r="W4423" t="s">
        <v>7611</v>
      </c>
      <c r="X4423" t="s">
        <v>7612</v>
      </c>
      <c r="Z4423" t="s">
        <v>7613</v>
      </c>
    </row>
    <row r="4424" spans="1:26" x14ac:dyDescent="0.25">
      <c r="A4424" t="str">
        <f t="shared" si="69"/>
        <v>res_invn_X8011_96</v>
      </c>
      <c r="B4424" t="s">
        <v>48929</v>
      </c>
      <c r="C4424" t="s">
        <v>7362</v>
      </c>
      <c r="D4424" t="s">
        <v>7363</v>
      </c>
      <c r="E4424" t="s">
        <v>7364</v>
      </c>
      <c r="F4424" t="s">
        <v>7365</v>
      </c>
      <c r="G4424" t="s">
        <v>28</v>
      </c>
      <c r="H4424" t="s">
        <v>29</v>
      </c>
      <c r="I4424" s="1">
        <v>1.9196299020181199E-12</v>
      </c>
      <c r="L4424" s="3">
        <v>0.61936566915135405</v>
      </c>
      <c r="M4424" s="3">
        <v>0.20725255923344099</v>
      </c>
      <c r="N4424" t="s">
        <v>7365</v>
      </c>
      <c r="O4424" t="s">
        <v>7366</v>
      </c>
      <c r="Q4424" t="s">
        <v>7367</v>
      </c>
      <c r="S4424" t="s">
        <v>189</v>
      </c>
      <c r="T4424" t="s">
        <v>7363</v>
      </c>
      <c r="V4424">
        <v>390928</v>
      </c>
      <c r="W4424" t="s">
        <v>7368</v>
      </c>
      <c r="X4424" t="s">
        <v>1200</v>
      </c>
      <c r="Z4424" t="s">
        <v>322</v>
      </c>
    </row>
    <row r="4425" spans="1:26" x14ac:dyDescent="0.25">
      <c r="A4425" t="str">
        <f t="shared" si="69"/>
        <v>res_invn_X8013_9</v>
      </c>
      <c r="B4425" t="s">
        <v>48930</v>
      </c>
      <c r="C4425" t="s">
        <v>9047</v>
      </c>
      <c r="D4425" t="s">
        <v>9048</v>
      </c>
      <c r="E4425" t="s">
        <v>9049</v>
      </c>
      <c r="F4425" t="s">
        <v>9050</v>
      </c>
      <c r="G4425" t="s">
        <v>28</v>
      </c>
      <c r="H4425" t="s">
        <v>29</v>
      </c>
      <c r="I4425" s="1">
        <v>8.8244637815606496E-12</v>
      </c>
      <c r="L4425" s="3">
        <v>5.1369667569314097E-2</v>
      </c>
      <c r="M4425" s="3">
        <v>4.9309761397117999E-2</v>
      </c>
      <c r="N4425" t="s">
        <v>9050</v>
      </c>
      <c r="O4425" t="s">
        <v>9049</v>
      </c>
      <c r="Q4425" t="s">
        <v>9051</v>
      </c>
      <c r="R4425" t="s">
        <v>7852</v>
      </c>
      <c r="S4425" t="s">
        <v>9052</v>
      </c>
      <c r="T4425" t="s">
        <v>9053</v>
      </c>
      <c r="U4425" t="s">
        <v>9054</v>
      </c>
      <c r="V4425">
        <v>81562</v>
      </c>
      <c r="W4425" t="s">
        <v>9055</v>
      </c>
      <c r="X4425" t="s">
        <v>9056</v>
      </c>
      <c r="Z4425" t="s">
        <v>9057</v>
      </c>
    </row>
    <row r="4426" spans="1:26" x14ac:dyDescent="0.25">
      <c r="A4426" t="str">
        <f t="shared" si="69"/>
        <v>res_invn_X8014_359</v>
      </c>
      <c r="B4426" t="s">
        <v>48931</v>
      </c>
      <c r="C4426" t="s">
        <v>7487</v>
      </c>
      <c r="D4426" t="s">
        <v>7488</v>
      </c>
      <c r="E4426" t="s">
        <v>7489</v>
      </c>
      <c r="F4426" t="s">
        <v>7490</v>
      </c>
      <c r="G4426" t="s">
        <v>28</v>
      </c>
      <c r="H4426" t="s">
        <v>29</v>
      </c>
      <c r="I4426" s="1">
        <v>6.9172225687461702E-12</v>
      </c>
      <c r="L4426" s="3">
        <v>5.9770090839000201E-2</v>
      </c>
      <c r="M4426" s="3">
        <v>4.8824301221720101E-2</v>
      </c>
      <c r="N4426" t="s">
        <v>7490</v>
      </c>
      <c r="O4426" t="s">
        <v>7489</v>
      </c>
      <c r="P4426" t="s">
        <v>7491</v>
      </c>
      <c r="Q4426" t="s">
        <v>7492</v>
      </c>
      <c r="R4426" t="s">
        <v>7493</v>
      </c>
      <c r="S4426" t="s">
        <v>202</v>
      </c>
      <c r="T4426" t="s">
        <v>7488</v>
      </c>
      <c r="U4426" t="s">
        <v>7494</v>
      </c>
      <c r="V4426">
        <v>79694</v>
      </c>
      <c r="W4426" t="s">
        <v>7495</v>
      </c>
      <c r="Z4426" t="s">
        <v>206</v>
      </c>
    </row>
    <row r="4427" spans="1:26" hidden="1" x14ac:dyDescent="0.25">
      <c r="A4427" t="str">
        <f t="shared" si="69"/>
        <v>res_invn_X8015_144</v>
      </c>
      <c r="B4427" t="s">
        <v>48932</v>
      </c>
      <c r="C4427" t="s">
        <v>7782</v>
      </c>
      <c r="D4427" t="s">
        <v>302</v>
      </c>
      <c r="G4427" t="s">
        <v>303</v>
      </c>
      <c r="H4427" t="s">
        <v>29</v>
      </c>
      <c r="I4427" s="1">
        <v>2.9488944313841499E-11</v>
      </c>
      <c r="L4427" s="3">
        <v>3.5009048746970098E-2</v>
      </c>
      <c r="M4427" s="3">
        <v>2.5290943448486598E-2</v>
      </c>
    </row>
    <row r="4428" spans="1:26" x14ac:dyDescent="0.25">
      <c r="A4428" t="str">
        <f t="shared" si="69"/>
        <v>res_invn_X8016_19</v>
      </c>
      <c r="B4428" t="s">
        <v>48933</v>
      </c>
      <c r="C4428" t="s">
        <v>7047</v>
      </c>
      <c r="D4428" t="s">
        <v>7048</v>
      </c>
      <c r="E4428" t="s">
        <v>7049</v>
      </c>
      <c r="F4428" t="s">
        <v>7050</v>
      </c>
      <c r="G4428" t="s">
        <v>28</v>
      </c>
      <c r="H4428" t="s">
        <v>29</v>
      </c>
      <c r="I4428" s="1">
        <v>3.5199999999999999E-11</v>
      </c>
      <c r="L4428" s="3">
        <v>5.63761908206366E-2</v>
      </c>
      <c r="M4428" s="3">
        <v>6.2328976906034998E-2</v>
      </c>
      <c r="N4428" t="s">
        <v>7050</v>
      </c>
      <c r="O4428" t="s">
        <v>7049</v>
      </c>
      <c r="Q4428" t="s">
        <v>7051</v>
      </c>
      <c r="S4428" t="s">
        <v>53</v>
      </c>
      <c r="T4428" t="s">
        <v>7052</v>
      </c>
      <c r="U4428" t="s">
        <v>7053</v>
      </c>
      <c r="V4428">
        <v>3338</v>
      </c>
      <c r="W4428" t="s">
        <v>7054</v>
      </c>
      <c r="X4428" t="s">
        <v>6721</v>
      </c>
      <c r="Z4428" t="s">
        <v>4786</v>
      </c>
    </row>
    <row r="4429" spans="1:26" x14ac:dyDescent="0.25">
      <c r="A4429" t="str">
        <f t="shared" si="69"/>
        <v>res_invn_X8017_23</v>
      </c>
      <c r="B4429" t="s">
        <v>48934</v>
      </c>
      <c r="C4429" t="s">
        <v>7183</v>
      </c>
      <c r="D4429" t="s">
        <v>7184</v>
      </c>
      <c r="E4429" t="s">
        <v>7185</v>
      </c>
      <c r="F4429" t="s">
        <v>7186</v>
      </c>
      <c r="G4429" t="s">
        <v>28</v>
      </c>
      <c r="H4429" t="s">
        <v>29</v>
      </c>
      <c r="I4429" s="1">
        <v>5.0229778562928601E-11</v>
      </c>
      <c r="L4429" s="3">
        <v>0.54571327264318703</v>
      </c>
      <c r="M4429" s="3">
        <v>0.65230277880114396</v>
      </c>
      <c r="N4429" t="s">
        <v>7186</v>
      </c>
      <c r="O4429" t="s">
        <v>7185</v>
      </c>
      <c r="S4429" t="s">
        <v>6574</v>
      </c>
      <c r="T4429" t="s">
        <v>7187</v>
      </c>
      <c r="U4429" t="s">
        <v>7188</v>
      </c>
      <c r="V4429">
        <v>55572</v>
      </c>
      <c r="W4429" t="s">
        <v>7189</v>
      </c>
      <c r="X4429" t="s">
        <v>7190</v>
      </c>
      <c r="Z4429" t="s">
        <v>7191</v>
      </c>
    </row>
    <row r="4430" spans="1:26" x14ac:dyDescent="0.25">
      <c r="A4430" t="str">
        <f t="shared" si="69"/>
        <v>res_invn_X8018_43</v>
      </c>
      <c r="B4430" t="s">
        <v>48935</v>
      </c>
      <c r="C4430" t="s">
        <v>7143</v>
      </c>
      <c r="D4430" t="s">
        <v>7144</v>
      </c>
      <c r="E4430" t="s">
        <v>7145</v>
      </c>
      <c r="F4430" t="s">
        <v>7146</v>
      </c>
      <c r="G4430" t="s">
        <v>28</v>
      </c>
      <c r="H4430" t="s">
        <v>29</v>
      </c>
      <c r="I4430" s="1">
        <v>1.7100000000000001E-11</v>
      </c>
      <c r="L4430" s="3">
        <v>5.4631232778530797E-2</v>
      </c>
      <c r="M4430" s="3">
        <v>4.9780335278118301E-2</v>
      </c>
      <c r="N4430" t="s">
        <v>7146</v>
      </c>
      <c r="O4430" t="s">
        <v>7145</v>
      </c>
      <c r="Q4430" t="s">
        <v>7147</v>
      </c>
      <c r="S4430" t="s">
        <v>53</v>
      </c>
      <c r="T4430" t="s">
        <v>7144</v>
      </c>
      <c r="U4430" t="s">
        <v>7148</v>
      </c>
      <c r="V4430">
        <v>23584</v>
      </c>
      <c r="W4430" t="s">
        <v>7149</v>
      </c>
      <c r="Z4430" t="s">
        <v>3130</v>
      </c>
    </row>
    <row r="4431" spans="1:26" x14ac:dyDescent="0.25">
      <c r="A4431" t="str">
        <f t="shared" si="69"/>
        <v>res_invn_X8019_73</v>
      </c>
      <c r="B4431" t="s">
        <v>48936</v>
      </c>
      <c r="C4431" t="s">
        <v>7262</v>
      </c>
      <c r="D4431" t="s">
        <v>7263</v>
      </c>
      <c r="E4431" t="s">
        <v>7264</v>
      </c>
      <c r="F4431" t="s">
        <v>7265</v>
      </c>
      <c r="G4431" t="s">
        <v>28</v>
      </c>
      <c r="H4431" t="s">
        <v>29</v>
      </c>
      <c r="I4431" s="1">
        <v>7.3099999999999998E-11</v>
      </c>
      <c r="L4431" s="3">
        <v>5.9890775980008401E-2</v>
      </c>
      <c r="M4431" s="3">
        <v>6.3004338449535194E-2</v>
      </c>
      <c r="N4431" t="s">
        <v>7265</v>
      </c>
      <c r="O4431" t="s">
        <v>7264</v>
      </c>
      <c r="Q4431" t="s">
        <v>7266</v>
      </c>
      <c r="S4431" t="s">
        <v>5861</v>
      </c>
      <c r="T4431" t="s">
        <v>7263</v>
      </c>
      <c r="U4431" t="s">
        <v>7267</v>
      </c>
      <c r="V4431">
        <v>50861</v>
      </c>
      <c r="W4431" t="s">
        <v>7268</v>
      </c>
      <c r="X4431" t="s">
        <v>7269</v>
      </c>
      <c r="Z4431" t="s">
        <v>5865</v>
      </c>
    </row>
    <row r="4432" spans="1:26" x14ac:dyDescent="0.25">
      <c r="A4432" t="str">
        <f t="shared" si="69"/>
        <v>res_invn_X8021_59</v>
      </c>
      <c r="B4432" t="s">
        <v>48937</v>
      </c>
      <c r="C4432" t="s">
        <v>34460</v>
      </c>
      <c r="D4432" t="s">
        <v>34461</v>
      </c>
      <c r="E4432" t="s">
        <v>34462</v>
      </c>
      <c r="F4432" t="s">
        <v>34463</v>
      </c>
      <c r="G4432" t="s">
        <v>28</v>
      </c>
      <c r="H4432" t="s">
        <v>29</v>
      </c>
      <c r="I4432" s="1">
        <v>2.8711654037973399E-10</v>
      </c>
      <c r="L4432" s="3">
        <v>4.7118736686978503E-2</v>
      </c>
      <c r="M4432" s="3">
        <v>4.8285217130119198E-2</v>
      </c>
      <c r="N4432" t="s">
        <v>34463</v>
      </c>
      <c r="O4432" t="s">
        <v>34462</v>
      </c>
      <c r="P4432" t="s">
        <v>34464</v>
      </c>
      <c r="Q4432" t="s">
        <v>34465</v>
      </c>
      <c r="R4432" t="s">
        <v>5988</v>
      </c>
      <c r="S4432" t="s">
        <v>1510</v>
      </c>
      <c r="T4432" t="s">
        <v>34466</v>
      </c>
      <c r="U4432" t="s">
        <v>34467</v>
      </c>
      <c r="V4432">
        <v>64928</v>
      </c>
      <c r="W4432" t="s">
        <v>34468</v>
      </c>
      <c r="Z4432" t="s">
        <v>5991</v>
      </c>
    </row>
    <row r="4433" spans="1:26" hidden="1" x14ac:dyDescent="0.25">
      <c r="A4433" t="str">
        <f t="shared" si="69"/>
        <v>res_invn_X8023_23</v>
      </c>
      <c r="B4433" t="s">
        <v>48938</v>
      </c>
      <c r="C4433" t="s">
        <v>7705</v>
      </c>
      <c r="D4433" t="s">
        <v>302</v>
      </c>
      <c r="G4433" t="s">
        <v>303</v>
      </c>
      <c r="H4433" t="s">
        <v>29</v>
      </c>
      <c r="I4433" s="1">
        <v>4.94932367791514E-11</v>
      </c>
      <c r="L4433" s="3">
        <v>5.8563721037350601E-2</v>
      </c>
      <c r="M4433" s="3">
        <v>7.0521055588532902E-2</v>
      </c>
    </row>
    <row r="4434" spans="1:26" x14ac:dyDescent="0.25">
      <c r="A4434" t="str">
        <f t="shared" si="69"/>
        <v>res_invn_X8024_64</v>
      </c>
      <c r="B4434" t="s">
        <v>48939</v>
      </c>
      <c r="C4434" t="s">
        <v>7736</v>
      </c>
      <c r="D4434" t="s">
        <v>7737</v>
      </c>
      <c r="E4434" t="s">
        <v>7738</v>
      </c>
      <c r="F4434" t="s">
        <v>7739</v>
      </c>
      <c r="G4434" t="s">
        <v>28</v>
      </c>
      <c r="H4434" t="s">
        <v>29</v>
      </c>
      <c r="I4434" s="1">
        <v>6.9900524529856594E-11</v>
      </c>
      <c r="L4434" s="3">
        <v>2.3907745452493499E-2</v>
      </c>
      <c r="M4434" s="3">
        <v>2.7080374320982498E-2</v>
      </c>
      <c r="N4434" t="s">
        <v>7739</v>
      </c>
      <c r="O4434" t="s">
        <v>7738</v>
      </c>
      <c r="Q4434" t="s">
        <v>7740</v>
      </c>
      <c r="R4434" t="s">
        <v>7741</v>
      </c>
      <c r="S4434" t="s">
        <v>202</v>
      </c>
      <c r="T4434" t="s">
        <v>7737</v>
      </c>
      <c r="U4434" t="s">
        <v>7742</v>
      </c>
      <c r="V4434">
        <v>8459</v>
      </c>
      <c r="W4434" t="s">
        <v>7743</v>
      </c>
      <c r="X4434" t="s">
        <v>205</v>
      </c>
      <c r="Z4434" t="s">
        <v>7744</v>
      </c>
    </row>
    <row r="4435" spans="1:26" x14ac:dyDescent="0.25">
      <c r="A4435" t="str">
        <f t="shared" si="69"/>
        <v>res_invn_X8028_22</v>
      </c>
      <c r="B4435" t="s">
        <v>48940</v>
      </c>
      <c r="C4435" t="s">
        <v>7330</v>
      </c>
      <c r="D4435" t="s">
        <v>7331</v>
      </c>
      <c r="E4435" t="s">
        <v>7332</v>
      </c>
      <c r="F4435" t="s">
        <v>7333</v>
      </c>
      <c r="G4435" t="s">
        <v>28</v>
      </c>
      <c r="H4435" t="s">
        <v>29</v>
      </c>
      <c r="I4435" s="1">
        <v>3.32379794417327E-11</v>
      </c>
      <c r="L4435" s="3">
        <v>4.5533785040007602E-2</v>
      </c>
      <c r="M4435" s="3">
        <v>2.7934910958020601E-2</v>
      </c>
      <c r="N4435" t="s">
        <v>7333</v>
      </c>
      <c r="O4435" t="s">
        <v>7332</v>
      </c>
      <c r="Q4435" t="s">
        <v>7334</v>
      </c>
      <c r="R4435" t="s">
        <v>5006</v>
      </c>
      <c r="S4435" t="s">
        <v>189</v>
      </c>
      <c r="T4435" t="s">
        <v>7331</v>
      </c>
      <c r="U4435" t="s">
        <v>7335</v>
      </c>
      <c r="V4435">
        <v>11005</v>
      </c>
      <c r="W4435" t="s">
        <v>7336</v>
      </c>
      <c r="X4435" t="s">
        <v>1163</v>
      </c>
      <c r="Z4435" t="s">
        <v>7337</v>
      </c>
    </row>
    <row r="4436" spans="1:26" hidden="1" x14ac:dyDescent="0.25">
      <c r="A4436" t="str">
        <f t="shared" si="69"/>
        <v>res_invn_X8029_35</v>
      </c>
      <c r="B4436" t="s">
        <v>48941</v>
      </c>
      <c r="C4436" t="s">
        <v>7199</v>
      </c>
      <c r="D4436" t="s">
        <v>302</v>
      </c>
      <c r="G4436" t="s">
        <v>303</v>
      </c>
      <c r="H4436" t="s">
        <v>29</v>
      </c>
      <c r="I4436" s="1">
        <v>1.14914995778529E-11</v>
      </c>
      <c r="L4436" s="3">
        <v>6.7415657041320895E-2</v>
      </c>
      <c r="M4436" s="3">
        <v>6.2553502447639894E-2</v>
      </c>
    </row>
    <row r="4437" spans="1:26" hidden="1" x14ac:dyDescent="0.25">
      <c r="A4437" t="str">
        <f t="shared" si="69"/>
        <v>res_invn_X8031_11</v>
      </c>
      <c r="B4437" t="s">
        <v>48942</v>
      </c>
      <c r="C4437" t="s">
        <v>7486</v>
      </c>
      <c r="D4437" t="s">
        <v>302</v>
      </c>
      <c r="G4437" t="s">
        <v>303</v>
      </c>
      <c r="H4437" t="s">
        <v>29</v>
      </c>
      <c r="I4437" s="1">
        <v>1.26599451033879E-11</v>
      </c>
      <c r="L4437" s="3">
        <v>3.5741965752162298E-2</v>
      </c>
      <c r="M4437" s="3">
        <v>3.103998949325E-2</v>
      </c>
    </row>
    <row r="4438" spans="1:26" x14ac:dyDescent="0.25">
      <c r="A4438" t="str">
        <f t="shared" si="69"/>
        <v>res_invn_X8032_23</v>
      </c>
      <c r="B4438" t="s">
        <v>48943</v>
      </c>
      <c r="C4438" t="s">
        <v>7324</v>
      </c>
      <c r="D4438" t="s">
        <v>7325</v>
      </c>
      <c r="E4438" t="s">
        <v>7326</v>
      </c>
      <c r="F4438" t="s">
        <v>7327</v>
      </c>
      <c r="G4438" t="s">
        <v>28</v>
      </c>
      <c r="H4438" t="s">
        <v>29</v>
      </c>
      <c r="I4438" s="1">
        <v>2.1170145842544399E-10</v>
      </c>
      <c r="L4438" s="3">
        <v>4.9074695875862301E-2</v>
      </c>
      <c r="M4438" s="3">
        <v>4.0693074933532102E-2</v>
      </c>
      <c r="N4438" t="s">
        <v>7327</v>
      </c>
      <c r="O4438" t="s">
        <v>7326</v>
      </c>
      <c r="S4438" t="s">
        <v>1510</v>
      </c>
      <c r="T4438" t="s">
        <v>7325</v>
      </c>
      <c r="U4438" t="s">
        <v>7328</v>
      </c>
      <c r="V4438">
        <v>401250</v>
      </c>
      <c r="W4438" t="s">
        <v>7329</v>
      </c>
      <c r="Z4438" t="s">
        <v>6684</v>
      </c>
    </row>
    <row r="4439" spans="1:26" x14ac:dyDescent="0.25">
      <c r="A4439" t="str">
        <f t="shared" si="69"/>
        <v>res_invn_X8033_1</v>
      </c>
      <c r="B4439" t="s">
        <v>48944</v>
      </c>
      <c r="C4439" t="s">
        <v>7192</v>
      </c>
      <c r="D4439" t="s">
        <v>7193</v>
      </c>
      <c r="E4439" t="s">
        <v>7194</v>
      </c>
      <c r="F4439" t="s">
        <v>7195</v>
      </c>
      <c r="G4439" t="s">
        <v>28</v>
      </c>
      <c r="H4439" t="s">
        <v>29</v>
      </c>
      <c r="I4439" s="1">
        <v>6.4776265433145201E-12</v>
      </c>
      <c r="L4439" s="3">
        <v>4.4479970608240799E-2</v>
      </c>
      <c r="M4439" s="3">
        <v>3.1483535261246101E-2</v>
      </c>
      <c r="N4439" t="s">
        <v>7195</v>
      </c>
      <c r="O4439" t="s">
        <v>7194</v>
      </c>
      <c r="S4439" t="s">
        <v>53</v>
      </c>
      <c r="T4439" t="s">
        <v>7196</v>
      </c>
      <c r="U4439" t="s">
        <v>7197</v>
      </c>
      <c r="V4439">
        <v>202052</v>
      </c>
      <c r="W4439" t="s">
        <v>7198</v>
      </c>
      <c r="Z4439" t="s">
        <v>36</v>
      </c>
    </row>
    <row r="4440" spans="1:26" x14ac:dyDescent="0.25">
      <c r="A4440" t="str">
        <f t="shared" si="69"/>
        <v>res_invn_X8034_6</v>
      </c>
      <c r="B4440" t="s">
        <v>48945</v>
      </c>
      <c r="C4440" t="s">
        <v>7308</v>
      </c>
      <c r="D4440" t="s">
        <v>7309</v>
      </c>
      <c r="E4440" t="s">
        <v>7310</v>
      </c>
      <c r="F4440" t="s">
        <v>7311</v>
      </c>
      <c r="G4440" t="s">
        <v>28</v>
      </c>
      <c r="H4440" t="s">
        <v>29</v>
      </c>
      <c r="I4440" s="1">
        <v>6.0832759105351201E-12</v>
      </c>
      <c r="L4440" s="3">
        <v>3.8576438345647203E-2</v>
      </c>
      <c r="M4440" s="3">
        <v>3.1768516017509102E-2</v>
      </c>
      <c r="N4440" t="s">
        <v>7311</v>
      </c>
      <c r="O4440" t="s">
        <v>7310</v>
      </c>
      <c r="Q4440" t="s">
        <v>7312</v>
      </c>
      <c r="S4440" t="s">
        <v>257</v>
      </c>
      <c r="T4440" t="s">
        <v>7309</v>
      </c>
      <c r="U4440" t="s">
        <v>7313</v>
      </c>
      <c r="V4440">
        <v>644168</v>
      </c>
      <c r="W4440" t="s">
        <v>7314</v>
      </c>
      <c r="Z4440" t="s">
        <v>3834</v>
      </c>
    </row>
    <row r="4441" spans="1:26" x14ac:dyDescent="0.25">
      <c r="A4441" t="str">
        <f t="shared" si="69"/>
        <v>res_invn_X8035_6</v>
      </c>
      <c r="B4441" t="s">
        <v>48946</v>
      </c>
      <c r="C4441" t="s">
        <v>7228</v>
      </c>
      <c r="D4441" t="s">
        <v>7229</v>
      </c>
      <c r="E4441" t="s">
        <v>7230</v>
      </c>
      <c r="F4441" t="s">
        <v>7231</v>
      </c>
      <c r="G4441" t="s">
        <v>28</v>
      </c>
      <c r="H4441" t="s">
        <v>29</v>
      </c>
      <c r="I4441" s="1">
        <v>2.3869151911533802E-11</v>
      </c>
      <c r="L4441" s="3">
        <v>2.5203761681653801E-2</v>
      </c>
      <c r="M4441" s="3">
        <v>2.4578267359108098E-2</v>
      </c>
      <c r="N4441" t="s">
        <v>7231</v>
      </c>
      <c r="O4441" t="s">
        <v>7230</v>
      </c>
      <c r="S4441" t="s">
        <v>211</v>
      </c>
      <c r="T4441" t="s">
        <v>7232</v>
      </c>
      <c r="U4441" t="s">
        <v>7233</v>
      </c>
      <c r="V4441">
        <v>84886</v>
      </c>
      <c r="W4441" t="s">
        <v>7234</v>
      </c>
      <c r="Z4441" t="s">
        <v>528</v>
      </c>
    </row>
    <row r="4442" spans="1:26" x14ac:dyDescent="0.25">
      <c r="A4442" t="str">
        <f t="shared" si="69"/>
        <v>res_invn_X8036_75</v>
      </c>
      <c r="B4442" t="s">
        <v>48947</v>
      </c>
      <c r="C4442" t="s">
        <v>34436</v>
      </c>
      <c r="D4442" t="s">
        <v>34437</v>
      </c>
      <c r="E4442" t="s">
        <v>34438</v>
      </c>
      <c r="F4442" t="s">
        <v>34439</v>
      </c>
      <c r="G4442" t="s">
        <v>28</v>
      </c>
      <c r="H4442" t="s">
        <v>29</v>
      </c>
      <c r="I4442" s="1">
        <v>1.07335791109211E-10</v>
      </c>
      <c r="L4442" s="3">
        <v>3.1721999622825001E-2</v>
      </c>
      <c r="M4442" s="3">
        <v>4.3198320628346401E-2</v>
      </c>
      <c r="N4442" t="s">
        <v>34439</v>
      </c>
      <c r="O4442" t="s">
        <v>34438</v>
      </c>
      <c r="Q4442" t="s">
        <v>34440</v>
      </c>
      <c r="R4442" t="s">
        <v>34441</v>
      </c>
      <c r="S4442" t="s">
        <v>189</v>
      </c>
      <c r="T4442" t="s">
        <v>34437</v>
      </c>
      <c r="U4442" t="s">
        <v>34442</v>
      </c>
      <c r="V4442">
        <v>2488</v>
      </c>
      <c r="W4442" t="s">
        <v>34443</v>
      </c>
      <c r="X4442" t="s">
        <v>4263</v>
      </c>
      <c r="Z4442" t="s">
        <v>13294</v>
      </c>
    </row>
    <row r="4443" spans="1:26" x14ac:dyDescent="0.25">
      <c r="A4443" t="str">
        <f t="shared" si="69"/>
        <v>res_invn_X8038_41</v>
      </c>
      <c r="B4443" t="s">
        <v>48948</v>
      </c>
      <c r="C4443" t="s">
        <v>7210</v>
      </c>
      <c r="D4443" t="s">
        <v>7211</v>
      </c>
      <c r="E4443" t="s">
        <v>7212</v>
      </c>
      <c r="F4443" t="s">
        <v>7213</v>
      </c>
      <c r="G4443" t="s">
        <v>28</v>
      </c>
      <c r="H4443" t="s">
        <v>29</v>
      </c>
      <c r="I4443" s="1">
        <v>8.9939941991499699E-12</v>
      </c>
      <c r="L4443" s="3">
        <v>5.5295111840820602E-2</v>
      </c>
      <c r="M4443" s="3">
        <v>4.7338142682599699E-2</v>
      </c>
      <c r="N4443" t="s">
        <v>7213</v>
      </c>
      <c r="O4443" t="s">
        <v>7212</v>
      </c>
      <c r="Q4443" t="s">
        <v>7214</v>
      </c>
      <c r="R4443" t="s">
        <v>7215</v>
      </c>
      <c r="S4443" t="s">
        <v>7216</v>
      </c>
      <c r="T4443" t="s">
        <v>7211</v>
      </c>
      <c r="U4443" t="s">
        <v>7217</v>
      </c>
      <c r="V4443">
        <v>50814</v>
      </c>
      <c r="W4443" t="s">
        <v>7218</v>
      </c>
      <c r="X4443" t="s">
        <v>7219</v>
      </c>
      <c r="Z4443" t="s">
        <v>7220</v>
      </c>
    </row>
    <row r="4444" spans="1:26" x14ac:dyDescent="0.25">
      <c r="A4444" t="str">
        <f t="shared" si="69"/>
        <v>res_invn_X8039_41</v>
      </c>
      <c r="B4444" t="s">
        <v>48949</v>
      </c>
      <c r="C4444" t="s">
        <v>7221</v>
      </c>
      <c r="D4444" t="s">
        <v>7222</v>
      </c>
      <c r="E4444" t="s">
        <v>7223</v>
      </c>
      <c r="F4444" t="s">
        <v>7224</v>
      </c>
      <c r="G4444" t="s">
        <v>28</v>
      </c>
      <c r="H4444" t="s">
        <v>29</v>
      </c>
      <c r="I4444" s="1">
        <v>3.9208419703655597E-11</v>
      </c>
      <c r="L4444" s="3">
        <v>2.9494314985602101E-2</v>
      </c>
      <c r="M4444" s="3">
        <v>3.0133347112014999E-2</v>
      </c>
      <c r="N4444" t="s">
        <v>7224</v>
      </c>
      <c r="O4444" t="s">
        <v>7223</v>
      </c>
      <c r="T4444" t="s">
        <v>7225</v>
      </c>
      <c r="U4444" t="s">
        <v>7226</v>
      </c>
      <c r="V4444">
        <v>283635</v>
      </c>
      <c r="W4444" t="s">
        <v>7227</v>
      </c>
    </row>
    <row r="4445" spans="1:26" x14ac:dyDescent="0.25">
      <c r="A4445" t="str">
        <f t="shared" si="69"/>
        <v>res_invn_X8040_9</v>
      </c>
      <c r="B4445" t="s">
        <v>48950</v>
      </c>
      <c r="C4445" t="s">
        <v>7301</v>
      </c>
      <c r="D4445" t="s">
        <v>7302</v>
      </c>
      <c r="E4445" t="s">
        <v>7303</v>
      </c>
      <c r="F4445" t="s">
        <v>7304</v>
      </c>
      <c r="G4445" t="s">
        <v>28</v>
      </c>
      <c r="H4445" t="s">
        <v>29</v>
      </c>
      <c r="I4445" s="1">
        <v>9.1747048432671497E-12</v>
      </c>
      <c r="L4445" s="3">
        <v>3.5443533990515898E-2</v>
      </c>
      <c r="M4445" s="3">
        <v>2.2727553937786998E-2</v>
      </c>
      <c r="N4445" t="s">
        <v>7304</v>
      </c>
      <c r="O4445" t="s">
        <v>7303</v>
      </c>
      <c r="Q4445" t="s">
        <v>7305</v>
      </c>
      <c r="S4445" t="s">
        <v>53</v>
      </c>
      <c r="T4445" t="s">
        <v>7302</v>
      </c>
      <c r="U4445" t="s">
        <v>7306</v>
      </c>
      <c r="V4445">
        <v>93273</v>
      </c>
      <c r="W4445" t="s">
        <v>7307</v>
      </c>
      <c r="Z4445" t="s">
        <v>36</v>
      </c>
    </row>
    <row r="4446" spans="1:26" hidden="1" x14ac:dyDescent="0.25">
      <c r="A4446" t="str">
        <f t="shared" si="69"/>
        <v>res_invn_X8041_5</v>
      </c>
      <c r="B4446" t="s">
        <v>48951</v>
      </c>
      <c r="C4446" t="s">
        <v>8525</v>
      </c>
      <c r="D4446" t="s">
        <v>302</v>
      </c>
      <c r="G4446" t="s">
        <v>303</v>
      </c>
      <c r="H4446" t="s">
        <v>29</v>
      </c>
      <c r="I4446" s="1">
        <v>1.4372742254887599E-11</v>
      </c>
      <c r="L4446" s="3">
        <v>7.7739859278973006E-2</v>
      </c>
      <c r="M4446" s="3">
        <v>5.6845835066559998E-2</v>
      </c>
    </row>
    <row r="4447" spans="1:26" x14ac:dyDescent="0.25">
      <c r="A4447" t="str">
        <f t="shared" si="69"/>
        <v>res_invn_X8042_88</v>
      </c>
      <c r="B4447" t="s">
        <v>48952</v>
      </c>
      <c r="C4447" t="s">
        <v>8093</v>
      </c>
      <c r="D4447" t="s">
        <v>8094</v>
      </c>
      <c r="E4447" t="s">
        <v>8095</v>
      </c>
      <c r="F4447" t="s">
        <v>8096</v>
      </c>
      <c r="G4447" t="s">
        <v>28</v>
      </c>
      <c r="H4447" t="s">
        <v>29</v>
      </c>
      <c r="I4447" s="1">
        <v>5.0907685159532602E-11</v>
      </c>
      <c r="L4447" s="3">
        <v>4.3788916430239501E-2</v>
      </c>
      <c r="M4447" s="3">
        <v>3.7514984248471397E-2</v>
      </c>
      <c r="N4447" t="s">
        <v>8096</v>
      </c>
      <c r="O4447" t="s">
        <v>8095</v>
      </c>
      <c r="Q4447" t="s">
        <v>8097</v>
      </c>
      <c r="R4447" t="s">
        <v>5006</v>
      </c>
      <c r="S4447" t="s">
        <v>189</v>
      </c>
      <c r="T4447" t="s">
        <v>8098</v>
      </c>
      <c r="U4447" t="s">
        <v>8099</v>
      </c>
      <c r="V4447">
        <v>643394</v>
      </c>
      <c r="W4447" t="s">
        <v>8100</v>
      </c>
      <c r="X4447" t="s">
        <v>1163</v>
      </c>
      <c r="Z4447" t="s">
        <v>8101</v>
      </c>
    </row>
    <row r="4448" spans="1:26" x14ac:dyDescent="0.25">
      <c r="A4448" t="str">
        <f t="shared" si="69"/>
        <v>res_invn_X8043_153</v>
      </c>
      <c r="B4448" t="s">
        <v>48953</v>
      </c>
      <c r="C4448" t="s">
        <v>8102</v>
      </c>
      <c r="D4448" t="s">
        <v>8103</v>
      </c>
      <c r="E4448" t="s">
        <v>8104</v>
      </c>
      <c r="F4448" t="s">
        <v>8105</v>
      </c>
      <c r="G4448" t="s">
        <v>28</v>
      </c>
      <c r="H4448" t="s">
        <v>29</v>
      </c>
      <c r="I4448" s="1">
        <v>2.7209083472538698E-10</v>
      </c>
      <c r="L4448" s="3">
        <v>0.13984531089545801</v>
      </c>
      <c r="M4448" s="3">
        <v>0.192825935127696</v>
      </c>
      <c r="N4448" t="s">
        <v>8105</v>
      </c>
      <c r="O4448" t="s">
        <v>8104</v>
      </c>
      <c r="P4448" t="s">
        <v>8103</v>
      </c>
      <c r="Q4448" t="s">
        <v>8106</v>
      </c>
      <c r="R4448" t="s">
        <v>1998</v>
      </c>
      <c r="S4448" t="s">
        <v>119</v>
      </c>
      <c r="T4448" t="s">
        <v>8103</v>
      </c>
      <c r="U4448" t="s">
        <v>8107</v>
      </c>
      <c r="V4448">
        <v>1311</v>
      </c>
      <c r="W4448" t="s">
        <v>8108</v>
      </c>
      <c r="X4448" t="s">
        <v>8109</v>
      </c>
      <c r="Z4448" t="s">
        <v>8110</v>
      </c>
    </row>
    <row r="4449" spans="1:26" x14ac:dyDescent="0.25">
      <c r="A4449" t="str">
        <f t="shared" si="69"/>
        <v>res_invn_X8044_90</v>
      </c>
      <c r="B4449" t="s">
        <v>48954</v>
      </c>
      <c r="C4449" t="s">
        <v>8500</v>
      </c>
      <c r="D4449" t="s">
        <v>8501</v>
      </c>
      <c r="E4449" t="s">
        <v>8502</v>
      </c>
      <c r="F4449" t="s">
        <v>8503</v>
      </c>
      <c r="G4449" t="s">
        <v>28</v>
      </c>
      <c r="H4449" t="s">
        <v>29</v>
      </c>
      <c r="I4449" s="1">
        <v>4.6999999999999999E-11</v>
      </c>
      <c r="L4449" s="3">
        <v>4.4090031342908002E-2</v>
      </c>
      <c r="M4449" s="3">
        <v>5.7087359557630002E-2</v>
      </c>
      <c r="N4449" t="s">
        <v>8503</v>
      </c>
      <c r="O4449" t="s">
        <v>8502</v>
      </c>
      <c r="Q4449" t="s">
        <v>8504</v>
      </c>
      <c r="S4449" t="s">
        <v>31</v>
      </c>
      <c r="T4449" t="s">
        <v>8501</v>
      </c>
      <c r="U4449" t="s">
        <v>8505</v>
      </c>
      <c r="V4449">
        <v>7499</v>
      </c>
      <c r="W4449" t="s">
        <v>8506</v>
      </c>
      <c r="Z4449" t="s">
        <v>674</v>
      </c>
    </row>
    <row r="4450" spans="1:26" x14ac:dyDescent="0.25">
      <c r="A4450" t="str">
        <f t="shared" si="69"/>
        <v>res_invn_X8045_3</v>
      </c>
      <c r="B4450" t="s">
        <v>48955</v>
      </c>
      <c r="C4450" t="s">
        <v>8631</v>
      </c>
      <c r="D4450" t="s">
        <v>8632</v>
      </c>
      <c r="E4450" t="s">
        <v>8633</v>
      </c>
      <c r="F4450" t="s">
        <v>8634</v>
      </c>
      <c r="G4450" t="s">
        <v>28</v>
      </c>
      <c r="H4450" t="s">
        <v>29</v>
      </c>
      <c r="I4450" s="1">
        <v>1.66E-10</v>
      </c>
      <c r="L4450" s="3">
        <v>2.9686884824048101E-2</v>
      </c>
      <c r="M4450" s="3">
        <v>3.3203598207911598E-2</v>
      </c>
      <c r="N4450" t="s">
        <v>8634</v>
      </c>
      <c r="O4450" t="s">
        <v>8633</v>
      </c>
      <c r="Q4450" t="s">
        <v>8635</v>
      </c>
      <c r="S4450" t="s">
        <v>31</v>
      </c>
      <c r="T4450" t="s">
        <v>8636</v>
      </c>
      <c r="U4450" t="s">
        <v>8637</v>
      </c>
      <c r="V4450">
        <v>115653</v>
      </c>
      <c r="W4450" t="s">
        <v>8638</v>
      </c>
      <c r="Z4450" t="s">
        <v>36</v>
      </c>
    </row>
    <row r="4451" spans="1:26" x14ac:dyDescent="0.25">
      <c r="A4451" t="str">
        <f t="shared" si="69"/>
        <v>res_invn_X8046_9</v>
      </c>
      <c r="B4451" t="s">
        <v>48956</v>
      </c>
      <c r="C4451" t="s">
        <v>8403</v>
      </c>
      <c r="D4451" t="s">
        <v>8404</v>
      </c>
      <c r="E4451" t="s">
        <v>8404</v>
      </c>
      <c r="F4451" t="s">
        <v>8405</v>
      </c>
      <c r="G4451" t="s">
        <v>28</v>
      </c>
      <c r="H4451" t="s">
        <v>29</v>
      </c>
      <c r="I4451" s="1">
        <v>2.81838807499533E-10</v>
      </c>
      <c r="L4451" s="3">
        <v>5.7381627151979898E-2</v>
      </c>
      <c r="M4451" s="3">
        <v>4.8797047330773197E-2</v>
      </c>
      <c r="N4451" t="s">
        <v>8405</v>
      </c>
      <c r="O4451" t="s">
        <v>8404</v>
      </c>
      <c r="P4451" t="s">
        <v>8406</v>
      </c>
      <c r="Q4451" t="s">
        <v>8407</v>
      </c>
      <c r="R4451" t="s">
        <v>1010</v>
      </c>
      <c r="S4451" t="s">
        <v>119</v>
      </c>
      <c r="T4451" t="s">
        <v>8408</v>
      </c>
      <c r="U4451" t="s">
        <v>8409</v>
      </c>
      <c r="V4451">
        <v>3956</v>
      </c>
      <c r="W4451" t="s">
        <v>8410</v>
      </c>
      <c r="X4451" t="s">
        <v>8411</v>
      </c>
      <c r="Z4451" t="s">
        <v>8412</v>
      </c>
    </row>
    <row r="4452" spans="1:26" x14ac:dyDescent="0.25">
      <c r="A4452" t="str">
        <f t="shared" si="69"/>
        <v>res_invn_X8048_9</v>
      </c>
      <c r="B4452" t="s">
        <v>48957</v>
      </c>
      <c r="C4452" t="s">
        <v>8190</v>
      </c>
      <c r="D4452" t="s">
        <v>8191</v>
      </c>
      <c r="E4452" t="s">
        <v>8192</v>
      </c>
      <c r="F4452" t="s">
        <v>8193</v>
      </c>
      <c r="G4452" t="s">
        <v>28</v>
      </c>
      <c r="H4452" t="s">
        <v>29</v>
      </c>
      <c r="I4452" s="1">
        <v>6.2599999999999996E-11</v>
      </c>
      <c r="J4452" t="s">
        <v>556</v>
      </c>
      <c r="L4452" s="3">
        <v>8.6036137146126707E-2</v>
      </c>
      <c r="M4452" s="3">
        <v>5.1976416011176398E-2</v>
      </c>
      <c r="N4452" t="s">
        <v>8193</v>
      </c>
      <c r="O4452" t="s">
        <v>8192</v>
      </c>
      <c r="R4452" t="s">
        <v>8194</v>
      </c>
      <c r="S4452" t="s">
        <v>1510</v>
      </c>
      <c r="T4452" t="s">
        <v>8191</v>
      </c>
      <c r="U4452" t="s">
        <v>8195</v>
      </c>
      <c r="V4452">
        <v>94033</v>
      </c>
      <c r="W4452" t="s">
        <v>8196</v>
      </c>
      <c r="X4452" t="s">
        <v>5881</v>
      </c>
      <c r="Z4452" t="s">
        <v>5892</v>
      </c>
    </row>
    <row r="4453" spans="1:26" x14ac:dyDescent="0.25">
      <c r="A4453" t="str">
        <f t="shared" si="69"/>
        <v>res_invn_X8051_10</v>
      </c>
      <c r="B4453" t="s">
        <v>48958</v>
      </c>
      <c r="C4453" t="s">
        <v>8197</v>
      </c>
      <c r="D4453" t="s">
        <v>8198</v>
      </c>
      <c r="E4453" t="s">
        <v>8199</v>
      </c>
      <c r="F4453" t="s">
        <v>8200</v>
      </c>
      <c r="G4453" t="s">
        <v>28</v>
      </c>
      <c r="H4453" t="s">
        <v>29</v>
      </c>
      <c r="I4453" s="1">
        <v>4.47249133257085E-11</v>
      </c>
      <c r="L4453" s="3">
        <v>6.09183612063256E-2</v>
      </c>
      <c r="M4453" s="3">
        <v>4.0114954906990498E-2</v>
      </c>
      <c r="N4453" t="s">
        <v>8200</v>
      </c>
      <c r="O4453" t="s">
        <v>8199</v>
      </c>
      <c r="Q4453" t="s">
        <v>8201</v>
      </c>
      <c r="R4453" t="s">
        <v>6866</v>
      </c>
      <c r="S4453" t="s">
        <v>295</v>
      </c>
      <c r="T4453" t="s">
        <v>8198</v>
      </c>
      <c r="U4453" t="s">
        <v>8202</v>
      </c>
      <c r="V4453">
        <v>55109</v>
      </c>
      <c r="W4453" t="s">
        <v>8203</v>
      </c>
      <c r="X4453" t="s">
        <v>4647</v>
      </c>
      <c r="Z4453" t="s">
        <v>8204</v>
      </c>
    </row>
    <row r="4454" spans="1:26" x14ac:dyDescent="0.25">
      <c r="A4454" t="str">
        <f t="shared" si="69"/>
        <v>res_invn_X8053_16</v>
      </c>
      <c r="B4454" t="s">
        <v>48959</v>
      </c>
      <c r="C4454" t="s">
        <v>8668</v>
      </c>
      <c r="D4454" t="s">
        <v>8669</v>
      </c>
      <c r="E4454" t="s">
        <v>8670</v>
      </c>
      <c r="F4454" t="s">
        <v>8671</v>
      </c>
      <c r="G4454" t="s">
        <v>28</v>
      </c>
      <c r="H4454" t="s">
        <v>29</v>
      </c>
      <c r="I4454" s="1">
        <v>6.5799999999999998E-12</v>
      </c>
      <c r="L4454" s="3">
        <v>3.5707767179476199E-2</v>
      </c>
      <c r="M4454" s="3">
        <v>2.8328157355622899E-2</v>
      </c>
      <c r="N4454" t="s">
        <v>8671</v>
      </c>
      <c r="O4454" t="s">
        <v>8670</v>
      </c>
      <c r="S4454" t="s">
        <v>7665</v>
      </c>
      <c r="T4454" t="s">
        <v>8672</v>
      </c>
      <c r="U4454" t="s">
        <v>8673</v>
      </c>
      <c r="V4454">
        <v>79982</v>
      </c>
      <c r="W4454" t="s">
        <v>8674</v>
      </c>
      <c r="X4454" t="s">
        <v>7669</v>
      </c>
      <c r="Z4454" t="s">
        <v>8675</v>
      </c>
    </row>
    <row r="4455" spans="1:26" x14ac:dyDescent="0.25">
      <c r="A4455" t="str">
        <f t="shared" si="69"/>
        <v>res_invn_X8055_33</v>
      </c>
      <c r="B4455" t="s">
        <v>48960</v>
      </c>
      <c r="C4455" t="s">
        <v>34497</v>
      </c>
      <c r="D4455" t="s">
        <v>34498</v>
      </c>
      <c r="E4455" t="s">
        <v>34499</v>
      </c>
      <c r="F4455" t="s">
        <v>34500</v>
      </c>
      <c r="G4455" t="s">
        <v>28</v>
      </c>
      <c r="H4455" t="s">
        <v>29</v>
      </c>
      <c r="I4455" s="1">
        <v>1.5945472742044199E-11</v>
      </c>
      <c r="L4455" s="3">
        <v>3.8154587512930202E-2</v>
      </c>
      <c r="M4455" s="3">
        <v>3.3130535445492902E-2</v>
      </c>
      <c r="N4455" t="s">
        <v>34500</v>
      </c>
      <c r="O4455" t="s">
        <v>34499</v>
      </c>
      <c r="S4455" t="s">
        <v>53</v>
      </c>
      <c r="T4455" t="s">
        <v>34501</v>
      </c>
      <c r="U4455" t="s">
        <v>34502</v>
      </c>
      <c r="V4455">
        <v>9993</v>
      </c>
      <c r="W4455" t="s">
        <v>34503</v>
      </c>
      <c r="Z4455" t="s">
        <v>36</v>
      </c>
    </row>
    <row r="4456" spans="1:26" hidden="1" x14ac:dyDescent="0.25">
      <c r="A4456" t="str">
        <f t="shared" si="69"/>
        <v>res_invn_X8057_78</v>
      </c>
      <c r="B4456" t="s">
        <v>48961</v>
      </c>
      <c r="C4456" t="s">
        <v>8789</v>
      </c>
      <c r="D4456" t="s">
        <v>302</v>
      </c>
      <c r="G4456" t="s">
        <v>303</v>
      </c>
      <c r="H4456" t="s">
        <v>29</v>
      </c>
      <c r="I4456" s="1">
        <v>1.9313207203177198E-12</v>
      </c>
      <c r="L4456" s="3">
        <v>3.78957077325296E-2</v>
      </c>
      <c r="M4456" s="3">
        <v>2.6727944381461501E-2</v>
      </c>
    </row>
    <row r="4457" spans="1:26" x14ac:dyDescent="0.25">
      <c r="A4457" t="str">
        <f t="shared" si="69"/>
        <v>res_invn_X8059_1</v>
      </c>
      <c r="B4457" t="s">
        <v>48962</v>
      </c>
      <c r="C4457" t="s">
        <v>34485</v>
      </c>
      <c r="D4457" t="s">
        <v>34486</v>
      </c>
      <c r="E4457" t="s">
        <v>34487</v>
      </c>
      <c r="F4457" t="s">
        <v>34488</v>
      </c>
      <c r="G4457" t="s">
        <v>28</v>
      </c>
      <c r="H4457" t="s">
        <v>29</v>
      </c>
      <c r="I4457" s="1">
        <v>4.7200000000000001E-12</v>
      </c>
      <c r="J4457" t="s">
        <v>51</v>
      </c>
      <c r="L4457" s="3">
        <v>3.3404297676351898E-2</v>
      </c>
      <c r="M4457" s="3">
        <v>2.6480769158787599E-2</v>
      </c>
      <c r="N4457" t="s">
        <v>34488</v>
      </c>
      <c r="O4457" t="s">
        <v>34487</v>
      </c>
      <c r="Q4457" t="s">
        <v>34489</v>
      </c>
      <c r="R4457" t="s">
        <v>140</v>
      </c>
      <c r="S4457" t="s">
        <v>189</v>
      </c>
      <c r="T4457" t="s">
        <v>34490</v>
      </c>
      <c r="U4457" t="s">
        <v>34491</v>
      </c>
      <c r="V4457">
        <v>7066</v>
      </c>
      <c r="W4457" t="s">
        <v>34492</v>
      </c>
      <c r="X4457" t="s">
        <v>34493</v>
      </c>
      <c r="Z4457" t="s">
        <v>194</v>
      </c>
    </row>
    <row r="4458" spans="1:26" x14ac:dyDescent="0.25">
      <c r="A4458" t="str">
        <f t="shared" si="69"/>
        <v>res_invn_X8060_7</v>
      </c>
      <c r="B4458" t="s">
        <v>48963</v>
      </c>
      <c r="C4458" t="s">
        <v>8393</v>
      </c>
      <c r="D4458" t="s">
        <v>8394</v>
      </c>
      <c r="E4458" t="s">
        <v>8395</v>
      </c>
      <c r="F4458" t="s">
        <v>8396</v>
      </c>
      <c r="G4458" t="s">
        <v>28</v>
      </c>
      <c r="H4458" t="s">
        <v>29</v>
      </c>
      <c r="I4458" s="1">
        <v>1.51096529975126E-11</v>
      </c>
      <c r="L4458" s="3">
        <v>5.8458877332692699E-2</v>
      </c>
      <c r="M4458" s="3">
        <v>6.3900274163242898E-2</v>
      </c>
      <c r="N4458" t="s">
        <v>8396</v>
      </c>
      <c r="O4458" t="s">
        <v>8395</v>
      </c>
      <c r="P4458" t="s">
        <v>8397</v>
      </c>
      <c r="R4458" t="s">
        <v>8398</v>
      </c>
      <c r="S4458" t="s">
        <v>31</v>
      </c>
      <c r="T4458" t="s">
        <v>8394</v>
      </c>
      <c r="U4458" t="s">
        <v>8399</v>
      </c>
      <c r="V4458">
        <v>9542</v>
      </c>
      <c r="W4458" t="s">
        <v>8400</v>
      </c>
      <c r="X4458" t="s">
        <v>8401</v>
      </c>
      <c r="Z4458" t="s">
        <v>8402</v>
      </c>
    </row>
    <row r="4459" spans="1:26" x14ac:dyDescent="0.25">
      <c r="A4459" t="str">
        <f t="shared" si="69"/>
        <v>res_invn_X8061_102</v>
      </c>
      <c r="B4459" t="s">
        <v>48964</v>
      </c>
      <c r="C4459" t="s">
        <v>8772</v>
      </c>
      <c r="D4459" t="s">
        <v>8773</v>
      </c>
      <c r="E4459" t="s">
        <v>8774</v>
      </c>
      <c r="F4459" t="s">
        <v>8775</v>
      </c>
      <c r="G4459" t="s">
        <v>28</v>
      </c>
      <c r="H4459" t="s">
        <v>29</v>
      </c>
      <c r="I4459" s="1">
        <v>2.07E-11</v>
      </c>
      <c r="L4459" s="3">
        <v>4.3907562120854303E-2</v>
      </c>
      <c r="M4459" s="3">
        <v>3.2203754517443603E-2</v>
      </c>
      <c r="N4459" t="s">
        <v>8775</v>
      </c>
      <c r="O4459" t="s">
        <v>8774</v>
      </c>
      <c r="S4459" t="s">
        <v>53</v>
      </c>
      <c r="T4459" t="s">
        <v>8776</v>
      </c>
      <c r="U4459" t="s">
        <v>8777</v>
      </c>
      <c r="V4459">
        <v>165215</v>
      </c>
      <c r="W4459" t="s">
        <v>8778</v>
      </c>
      <c r="Z4459" t="s">
        <v>36</v>
      </c>
    </row>
    <row r="4460" spans="1:26" x14ac:dyDescent="0.25">
      <c r="A4460" t="str">
        <f t="shared" si="69"/>
        <v>res_invn_X8062_15</v>
      </c>
      <c r="B4460" t="s">
        <v>48965</v>
      </c>
      <c r="C4460" t="s">
        <v>8252</v>
      </c>
      <c r="D4460" t="s">
        <v>8253</v>
      </c>
      <c r="E4460" t="s">
        <v>8254</v>
      </c>
      <c r="F4460" t="s">
        <v>8255</v>
      </c>
      <c r="G4460" t="s">
        <v>28</v>
      </c>
      <c r="H4460" t="s">
        <v>29</v>
      </c>
      <c r="I4460" s="1">
        <v>3.3036758528833399E-11</v>
      </c>
      <c r="L4460" s="3">
        <v>4.6156126595648203E-2</v>
      </c>
      <c r="M4460" s="3">
        <v>2.98023830602798E-2</v>
      </c>
      <c r="N4460" t="s">
        <v>8255</v>
      </c>
      <c r="O4460" t="s">
        <v>8254</v>
      </c>
      <c r="Q4460" t="s">
        <v>8256</v>
      </c>
      <c r="S4460" t="s">
        <v>53</v>
      </c>
      <c r="T4460" t="s">
        <v>8257</v>
      </c>
      <c r="U4460" t="s">
        <v>8258</v>
      </c>
      <c r="V4460">
        <v>55194</v>
      </c>
      <c r="W4460" t="s">
        <v>8259</v>
      </c>
      <c r="Z4460" t="s">
        <v>36</v>
      </c>
    </row>
    <row r="4461" spans="1:26" x14ac:dyDescent="0.25">
      <c r="A4461" t="str">
        <f t="shared" si="69"/>
        <v>res_invn_X8064_125</v>
      </c>
      <c r="B4461" t="s">
        <v>48966</v>
      </c>
      <c r="C4461" t="s">
        <v>8357</v>
      </c>
      <c r="D4461" t="s">
        <v>8358</v>
      </c>
      <c r="E4461" t="s">
        <v>8358</v>
      </c>
      <c r="F4461" t="s">
        <v>8359</v>
      </c>
      <c r="G4461" t="s">
        <v>28</v>
      </c>
      <c r="H4461" t="s">
        <v>29</v>
      </c>
      <c r="I4461" s="1">
        <v>3.7668359820539299E-10</v>
      </c>
      <c r="L4461" s="3">
        <v>2.9708522169761001E-2</v>
      </c>
      <c r="M4461" s="3">
        <v>2.8956525058974499E-2</v>
      </c>
      <c r="N4461" t="s">
        <v>8359</v>
      </c>
      <c r="O4461" t="s">
        <v>8358</v>
      </c>
      <c r="Q4461" t="s">
        <v>8360</v>
      </c>
      <c r="R4461" t="s">
        <v>8361</v>
      </c>
      <c r="S4461" t="s">
        <v>31</v>
      </c>
      <c r="T4461" t="s">
        <v>8362</v>
      </c>
      <c r="U4461" t="s">
        <v>8363</v>
      </c>
      <c r="V4461">
        <v>5817</v>
      </c>
      <c r="W4461" t="s">
        <v>8364</v>
      </c>
      <c r="X4461" t="s">
        <v>5419</v>
      </c>
      <c r="Z4461" t="s">
        <v>8365</v>
      </c>
    </row>
    <row r="4462" spans="1:26" x14ac:dyDescent="0.25">
      <c r="A4462" t="str">
        <f t="shared" si="69"/>
        <v>res_invn_X8065_245</v>
      </c>
      <c r="B4462" t="s">
        <v>48967</v>
      </c>
      <c r="C4462" t="s">
        <v>8279</v>
      </c>
      <c r="D4462" t="s">
        <v>8280</v>
      </c>
      <c r="E4462" t="s">
        <v>8281</v>
      </c>
      <c r="F4462" t="s">
        <v>8282</v>
      </c>
      <c r="G4462" t="s">
        <v>28</v>
      </c>
      <c r="H4462" t="s">
        <v>29</v>
      </c>
      <c r="I4462" s="1">
        <v>1.1373211347838E-11</v>
      </c>
      <c r="L4462" s="3">
        <v>4.1986226577125502E-2</v>
      </c>
      <c r="M4462" s="3">
        <v>3.4874405278541201E-2</v>
      </c>
      <c r="N4462" t="s">
        <v>8282</v>
      </c>
      <c r="O4462" t="s">
        <v>8281</v>
      </c>
      <c r="Q4462" t="s">
        <v>8283</v>
      </c>
      <c r="S4462" t="s">
        <v>8284</v>
      </c>
      <c r="T4462" t="s">
        <v>8280</v>
      </c>
      <c r="U4462" t="s">
        <v>8285</v>
      </c>
      <c r="V4462">
        <v>399968</v>
      </c>
      <c r="W4462" t="s">
        <v>8286</v>
      </c>
      <c r="Z4462" t="s">
        <v>7761</v>
      </c>
    </row>
    <row r="4463" spans="1:26" x14ac:dyDescent="0.25">
      <c r="A4463" t="str">
        <f t="shared" si="69"/>
        <v>res_invn_X8066_38</v>
      </c>
      <c r="B4463" t="s">
        <v>48968</v>
      </c>
      <c r="C4463" t="s">
        <v>8225</v>
      </c>
      <c r="D4463" t="s">
        <v>8226</v>
      </c>
      <c r="E4463" t="s">
        <v>8227</v>
      </c>
      <c r="F4463" t="s">
        <v>8228</v>
      </c>
      <c r="G4463" t="s">
        <v>28</v>
      </c>
      <c r="H4463" t="s">
        <v>29</v>
      </c>
      <c r="I4463" s="1">
        <v>1.0061359528804901E-11</v>
      </c>
      <c r="L4463" s="3">
        <v>4.8480486539253097E-2</v>
      </c>
      <c r="M4463" s="3">
        <v>2.7862762652454999E-2</v>
      </c>
      <c r="N4463" t="s">
        <v>8228</v>
      </c>
      <c r="O4463" t="s">
        <v>8227</v>
      </c>
      <c r="Q4463" t="s">
        <v>8229</v>
      </c>
      <c r="R4463" t="s">
        <v>8230</v>
      </c>
      <c r="S4463" t="s">
        <v>6600</v>
      </c>
      <c r="T4463" t="s">
        <v>8226</v>
      </c>
      <c r="U4463" t="s">
        <v>8231</v>
      </c>
      <c r="V4463">
        <v>143425</v>
      </c>
      <c r="W4463" t="s">
        <v>8232</v>
      </c>
      <c r="X4463" t="s">
        <v>8233</v>
      </c>
      <c r="Z4463" t="s">
        <v>8234</v>
      </c>
    </row>
    <row r="4464" spans="1:26" x14ac:dyDescent="0.25">
      <c r="A4464" t="str">
        <f t="shared" si="69"/>
        <v>res_invn_X8067_21</v>
      </c>
      <c r="B4464" t="s">
        <v>48969</v>
      </c>
      <c r="C4464" t="s">
        <v>43803</v>
      </c>
      <c r="D4464" t="s">
        <v>43804</v>
      </c>
      <c r="E4464" t="s">
        <v>43805</v>
      </c>
      <c r="F4464" t="s">
        <v>43806</v>
      </c>
      <c r="G4464" t="s">
        <v>28</v>
      </c>
      <c r="H4464" t="s">
        <v>29</v>
      </c>
      <c r="I4464" s="1">
        <v>1.46999999999999E-10</v>
      </c>
      <c r="L4464" s="3">
        <v>8.0133347978069203E-2</v>
      </c>
      <c r="M4464" s="3">
        <v>7.7675003061398906E-2</v>
      </c>
      <c r="N4464" t="s">
        <v>43806</v>
      </c>
      <c r="O4464" t="s">
        <v>43805</v>
      </c>
      <c r="Q4464" t="s">
        <v>43807</v>
      </c>
      <c r="R4464" t="s">
        <v>11995</v>
      </c>
      <c r="S4464" t="s">
        <v>43808</v>
      </c>
      <c r="T4464" t="s">
        <v>43804</v>
      </c>
      <c r="U4464" t="s">
        <v>43809</v>
      </c>
      <c r="V4464">
        <v>10008</v>
      </c>
      <c r="W4464" t="s">
        <v>43810</v>
      </c>
      <c r="X4464" t="s">
        <v>11999</v>
      </c>
      <c r="Z4464" t="s">
        <v>43811</v>
      </c>
    </row>
    <row r="4465" spans="1:26" x14ac:dyDescent="0.25">
      <c r="A4465" t="str">
        <f t="shared" si="69"/>
        <v>res_invn_X8068_43</v>
      </c>
      <c r="B4465" t="s">
        <v>48970</v>
      </c>
      <c r="C4465" t="s">
        <v>34555</v>
      </c>
      <c r="D4465" t="s">
        <v>10886</v>
      </c>
      <c r="E4465" t="s">
        <v>10887</v>
      </c>
      <c r="F4465" t="s">
        <v>10888</v>
      </c>
      <c r="G4465" t="s">
        <v>28</v>
      </c>
      <c r="H4465" t="s">
        <v>29</v>
      </c>
      <c r="I4465" s="1">
        <v>9.6899999999999996E-11</v>
      </c>
      <c r="L4465" s="3">
        <v>3.3689279628045798E-2</v>
      </c>
      <c r="M4465" s="3">
        <v>3.70365309816214E-2</v>
      </c>
      <c r="N4465" t="s">
        <v>10888</v>
      </c>
      <c r="O4465" t="s">
        <v>10889</v>
      </c>
      <c r="Q4465" t="s">
        <v>10887</v>
      </c>
      <c r="S4465" t="s">
        <v>10890</v>
      </c>
      <c r="T4465" t="s">
        <v>10891</v>
      </c>
      <c r="U4465" t="s">
        <v>10892</v>
      </c>
      <c r="V4465">
        <v>57462</v>
      </c>
      <c r="W4465" t="s">
        <v>10893</v>
      </c>
      <c r="Z4465" t="s">
        <v>10894</v>
      </c>
    </row>
    <row r="4466" spans="1:26" x14ac:dyDescent="0.25">
      <c r="A4466" t="str">
        <f t="shared" si="69"/>
        <v>res_invn_X8069_85</v>
      </c>
      <c r="B4466" t="s">
        <v>48971</v>
      </c>
      <c r="C4466" t="s">
        <v>43931</v>
      </c>
      <c r="D4466" t="s">
        <v>28442</v>
      </c>
      <c r="E4466" t="s">
        <v>28443</v>
      </c>
      <c r="F4466" t="s">
        <v>28444</v>
      </c>
      <c r="G4466" t="s">
        <v>28</v>
      </c>
      <c r="H4466" t="s">
        <v>29</v>
      </c>
      <c r="I4466" s="1">
        <v>1.1100000000000001E-11</v>
      </c>
      <c r="J4466" t="s">
        <v>51</v>
      </c>
      <c r="L4466" s="3">
        <v>0.13708230135521901</v>
      </c>
      <c r="M4466" s="3">
        <v>7.4532003182573595E-2</v>
      </c>
      <c r="N4466" t="s">
        <v>28444</v>
      </c>
      <c r="O4466" t="s">
        <v>28443</v>
      </c>
      <c r="Q4466" t="s">
        <v>28445</v>
      </c>
      <c r="R4466" t="s">
        <v>28446</v>
      </c>
      <c r="S4466" t="s">
        <v>31</v>
      </c>
      <c r="T4466" t="s">
        <v>28442</v>
      </c>
      <c r="U4466" t="s">
        <v>28447</v>
      </c>
      <c r="V4466">
        <v>916</v>
      </c>
      <c r="W4466" t="s">
        <v>28448</v>
      </c>
      <c r="X4466" t="s">
        <v>28449</v>
      </c>
      <c r="Z4466" t="s">
        <v>28450</v>
      </c>
    </row>
    <row r="4467" spans="1:26" x14ac:dyDescent="0.25">
      <c r="A4467" t="str">
        <f t="shared" si="69"/>
        <v>res_invn_X8070_88</v>
      </c>
      <c r="B4467" t="s">
        <v>48972</v>
      </c>
      <c r="C4467" t="s">
        <v>8287</v>
      </c>
      <c r="D4467" t="s">
        <v>8288</v>
      </c>
      <c r="E4467" t="s">
        <v>8289</v>
      </c>
      <c r="F4467" t="s">
        <v>8290</v>
      </c>
      <c r="G4467" t="s">
        <v>28</v>
      </c>
      <c r="H4467" t="s">
        <v>29</v>
      </c>
      <c r="I4467" s="1">
        <v>2.5724751520915298E-12</v>
      </c>
      <c r="L4467" s="3">
        <v>6.73899219351346E-2</v>
      </c>
      <c r="M4467" s="3">
        <v>6.0991105277403299E-2</v>
      </c>
      <c r="N4467" t="s">
        <v>8290</v>
      </c>
      <c r="O4467" t="s">
        <v>8289</v>
      </c>
      <c r="Q4467" t="s">
        <v>8291</v>
      </c>
      <c r="R4467" t="s">
        <v>8292</v>
      </c>
      <c r="S4467" t="s">
        <v>8293</v>
      </c>
      <c r="T4467" t="s">
        <v>8288</v>
      </c>
      <c r="U4467" t="s">
        <v>8294</v>
      </c>
      <c r="V4467">
        <v>1742</v>
      </c>
      <c r="W4467" t="s">
        <v>8295</v>
      </c>
      <c r="X4467" t="s">
        <v>8296</v>
      </c>
      <c r="Z4467" t="s">
        <v>8297</v>
      </c>
    </row>
    <row r="4468" spans="1:26" x14ac:dyDescent="0.25">
      <c r="A4468" t="str">
        <f t="shared" si="69"/>
        <v>res_invn_X8071_114</v>
      </c>
      <c r="B4468" t="s">
        <v>48973</v>
      </c>
      <c r="C4468" t="s">
        <v>8336</v>
      </c>
      <c r="D4468" t="s">
        <v>8337</v>
      </c>
      <c r="E4468" t="s">
        <v>8338</v>
      </c>
      <c r="F4468" t="s">
        <v>8339</v>
      </c>
      <c r="G4468" t="s">
        <v>28</v>
      </c>
      <c r="H4468" t="s">
        <v>29</v>
      </c>
      <c r="I4468" s="1">
        <v>1.6959051356635701E-10</v>
      </c>
      <c r="L4468" s="3">
        <v>0.440045464453165</v>
      </c>
      <c r="M4468" s="3">
        <v>0.54828622152124296</v>
      </c>
      <c r="N4468" t="s">
        <v>8339</v>
      </c>
      <c r="O4468" t="s">
        <v>8338</v>
      </c>
      <c r="P4468" t="s">
        <v>8340</v>
      </c>
      <c r="S4468" t="s">
        <v>31</v>
      </c>
      <c r="T4468" t="s">
        <v>8341</v>
      </c>
      <c r="U4468" t="s">
        <v>8342</v>
      </c>
      <c r="V4468">
        <v>56129</v>
      </c>
      <c r="W4468" t="s">
        <v>8343</v>
      </c>
      <c r="X4468" t="s">
        <v>829</v>
      </c>
      <c r="Z4468" t="s">
        <v>674</v>
      </c>
    </row>
    <row r="4469" spans="1:26" hidden="1" x14ac:dyDescent="0.25">
      <c r="A4469" t="str">
        <f t="shared" si="69"/>
        <v>res_invn_X8072_19</v>
      </c>
      <c r="B4469" t="s">
        <v>48974</v>
      </c>
      <c r="C4469" t="s">
        <v>11034</v>
      </c>
      <c r="D4469" t="s">
        <v>302</v>
      </c>
      <c r="G4469" t="s">
        <v>303</v>
      </c>
      <c r="H4469" t="s">
        <v>29</v>
      </c>
      <c r="I4469" s="1">
        <v>3.5371842044708201E-11</v>
      </c>
      <c r="L4469" s="3">
        <v>7.2748068037127606E-2</v>
      </c>
      <c r="M4469" s="3">
        <v>4.3577315467723303E-2</v>
      </c>
    </row>
    <row r="4470" spans="1:26" x14ac:dyDescent="0.25">
      <c r="A4470" t="str">
        <f t="shared" si="69"/>
        <v>res_invn_X8074_32</v>
      </c>
      <c r="B4470" t="s">
        <v>48975</v>
      </c>
      <c r="C4470" t="s">
        <v>10813</v>
      </c>
      <c r="D4470" t="s">
        <v>10814</v>
      </c>
      <c r="E4470" t="s">
        <v>10815</v>
      </c>
      <c r="F4470" t="s">
        <v>10816</v>
      </c>
      <c r="G4470" t="s">
        <v>28</v>
      </c>
      <c r="H4470" t="s">
        <v>29</v>
      </c>
      <c r="I4470" s="1">
        <v>6.6070485221845006E-11</v>
      </c>
      <c r="L4470" s="3">
        <v>0.10332442403016601</v>
      </c>
      <c r="M4470" s="3">
        <v>8.7507377332092406E-2</v>
      </c>
      <c r="N4470" t="s">
        <v>10816</v>
      </c>
      <c r="O4470" t="s">
        <v>10815</v>
      </c>
      <c r="S4470" t="s">
        <v>6574</v>
      </c>
      <c r="T4470" t="s">
        <v>10817</v>
      </c>
      <c r="U4470" t="s">
        <v>10818</v>
      </c>
      <c r="V4470">
        <v>54968</v>
      </c>
      <c r="W4470" t="s">
        <v>10819</v>
      </c>
      <c r="Z4470" t="s">
        <v>10820</v>
      </c>
    </row>
    <row r="4471" spans="1:26" x14ac:dyDescent="0.25">
      <c r="A4471" t="str">
        <f t="shared" si="69"/>
        <v>res_invn_X8076_4</v>
      </c>
      <c r="B4471" t="s">
        <v>48976</v>
      </c>
      <c r="C4471" t="s">
        <v>10848</v>
      </c>
      <c r="D4471" t="s">
        <v>10849</v>
      </c>
      <c r="E4471" t="s">
        <v>10850</v>
      </c>
      <c r="F4471" t="s">
        <v>10851</v>
      </c>
      <c r="G4471" t="s">
        <v>28</v>
      </c>
      <c r="H4471" t="s">
        <v>29</v>
      </c>
      <c r="I4471" s="1">
        <v>4.5971387756796404E-12</v>
      </c>
      <c r="L4471" s="3">
        <v>6.8585337676374702E-2</v>
      </c>
      <c r="M4471" s="3">
        <v>7.1187674806647894E-2</v>
      </c>
      <c r="N4471" t="s">
        <v>10851</v>
      </c>
      <c r="O4471" t="s">
        <v>10850</v>
      </c>
      <c r="Q4471" t="s">
        <v>10852</v>
      </c>
      <c r="S4471" t="s">
        <v>10853</v>
      </c>
      <c r="T4471" t="s">
        <v>10854</v>
      </c>
      <c r="U4471" t="s">
        <v>10855</v>
      </c>
      <c r="V4471">
        <v>124912</v>
      </c>
      <c r="W4471" t="s">
        <v>10856</v>
      </c>
      <c r="X4471" t="s">
        <v>4768</v>
      </c>
      <c r="Z4471" t="s">
        <v>10857</v>
      </c>
    </row>
    <row r="4472" spans="1:26" hidden="1" x14ac:dyDescent="0.25">
      <c r="A4472" t="str">
        <f t="shared" si="69"/>
        <v>res_invn_X8078_15</v>
      </c>
      <c r="B4472" t="s">
        <v>48977</v>
      </c>
      <c r="C4472" t="s">
        <v>10917</v>
      </c>
      <c r="D4472" t="s">
        <v>302</v>
      </c>
      <c r="G4472" t="s">
        <v>303</v>
      </c>
      <c r="H4472" t="s">
        <v>29</v>
      </c>
      <c r="I4472" s="1">
        <v>7.8893284895229706E-12</v>
      </c>
      <c r="L4472" s="3">
        <v>6.18487869332369E-2</v>
      </c>
      <c r="M4472" s="3">
        <v>7.88684528370623E-2</v>
      </c>
    </row>
    <row r="4473" spans="1:26" x14ac:dyDescent="0.25">
      <c r="A4473" t="str">
        <f t="shared" si="69"/>
        <v>res_invn_X8079_39</v>
      </c>
      <c r="B4473" t="s">
        <v>48978</v>
      </c>
      <c r="C4473" t="s">
        <v>34544</v>
      </c>
      <c r="D4473" t="s">
        <v>34545</v>
      </c>
      <c r="E4473" t="s">
        <v>34546</v>
      </c>
      <c r="F4473" t="s">
        <v>34547</v>
      </c>
      <c r="G4473" t="s">
        <v>28</v>
      </c>
      <c r="H4473" t="s">
        <v>29</v>
      </c>
      <c r="I4473" s="1">
        <v>5.2208344115811303E-11</v>
      </c>
      <c r="L4473" s="3">
        <v>3.7548926679504602E-2</v>
      </c>
      <c r="M4473" s="3">
        <v>3.54675718874784E-2</v>
      </c>
      <c r="N4473" t="s">
        <v>34547</v>
      </c>
      <c r="O4473" t="s">
        <v>34546</v>
      </c>
      <c r="P4473" t="s">
        <v>34548</v>
      </c>
      <c r="Q4473" t="s">
        <v>34549</v>
      </c>
      <c r="R4473" t="s">
        <v>34550</v>
      </c>
      <c r="S4473" t="s">
        <v>34551</v>
      </c>
      <c r="T4473" t="s">
        <v>34545</v>
      </c>
      <c r="U4473" t="s">
        <v>34552</v>
      </c>
      <c r="V4473">
        <v>493861</v>
      </c>
      <c r="W4473" t="s">
        <v>34553</v>
      </c>
      <c r="X4473" t="s">
        <v>4833</v>
      </c>
      <c r="Z4473" t="s">
        <v>34554</v>
      </c>
    </row>
    <row r="4474" spans="1:26" x14ac:dyDescent="0.25">
      <c r="A4474" t="str">
        <f t="shared" si="69"/>
        <v>res_invn_X8080_24</v>
      </c>
      <c r="B4474" t="s">
        <v>48979</v>
      </c>
      <c r="C4474" t="s">
        <v>10725</v>
      </c>
      <c r="D4474" t="s">
        <v>10726</v>
      </c>
      <c r="E4474" t="s">
        <v>10727</v>
      </c>
      <c r="F4474" t="s">
        <v>10728</v>
      </c>
      <c r="G4474" t="s">
        <v>28</v>
      </c>
      <c r="H4474" t="s">
        <v>29</v>
      </c>
      <c r="I4474" s="1">
        <v>1.11450564448011E-11</v>
      </c>
      <c r="L4474" s="3">
        <v>3.7889584742094098E-2</v>
      </c>
      <c r="M4474" s="3">
        <v>3.63841118506468E-2</v>
      </c>
      <c r="N4474" t="s">
        <v>10728</v>
      </c>
      <c r="O4474" t="s">
        <v>10727</v>
      </c>
      <c r="Q4474" t="s">
        <v>10729</v>
      </c>
      <c r="S4474" t="s">
        <v>189</v>
      </c>
      <c r="T4474" t="s">
        <v>10730</v>
      </c>
      <c r="U4474" t="s">
        <v>10731</v>
      </c>
      <c r="V4474">
        <v>692094</v>
      </c>
      <c r="W4474" t="s">
        <v>10732</v>
      </c>
      <c r="Z4474" t="s">
        <v>3869</v>
      </c>
    </row>
    <row r="4475" spans="1:26" x14ac:dyDescent="0.25">
      <c r="A4475" t="str">
        <f t="shared" si="69"/>
        <v>res_invn_X8081_55</v>
      </c>
      <c r="B4475" t="s">
        <v>48980</v>
      </c>
      <c r="C4475" t="s">
        <v>8790</v>
      </c>
      <c r="D4475" t="s">
        <v>8791</v>
      </c>
      <c r="E4475" t="s">
        <v>8792</v>
      </c>
      <c r="F4475" t="s">
        <v>8793</v>
      </c>
      <c r="G4475" t="s">
        <v>28</v>
      </c>
      <c r="H4475" t="s">
        <v>29</v>
      </c>
      <c r="I4475" s="1">
        <v>8.5551689738670804E-11</v>
      </c>
      <c r="L4475" s="3">
        <v>4.7677034317370602E-2</v>
      </c>
      <c r="M4475" s="3">
        <v>4.4142919417062103E-2</v>
      </c>
      <c r="N4475" t="s">
        <v>8793</v>
      </c>
      <c r="O4475" t="s">
        <v>8792</v>
      </c>
      <c r="P4475" t="s">
        <v>8794</v>
      </c>
      <c r="Q4475" t="s">
        <v>8795</v>
      </c>
      <c r="S4475" t="s">
        <v>53</v>
      </c>
      <c r="T4475" t="s">
        <v>8791</v>
      </c>
      <c r="U4475" t="s">
        <v>8796</v>
      </c>
      <c r="V4475">
        <v>200150</v>
      </c>
      <c r="W4475" t="s">
        <v>8797</v>
      </c>
      <c r="X4475" t="s">
        <v>8798</v>
      </c>
      <c r="Z4475" t="s">
        <v>36</v>
      </c>
    </row>
    <row r="4476" spans="1:26" hidden="1" x14ac:dyDescent="0.25">
      <c r="A4476" t="str">
        <f t="shared" si="69"/>
        <v>res_invn_X8085_10</v>
      </c>
      <c r="B4476" t="s">
        <v>48981</v>
      </c>
      <c r="C4476" t="s">
        <v>34451</v>
      </c>
      <c r="D4476" t="s">
        <v>302</v>
      </c>
      <c r="G4476" t="s">
        <v>303</v>
      </c>
      <c r="H4476" t="s">
        <v>29</v>
      </c>
      <c r="I4476" s="1">
        <v>1.8199999999999999E-11</v>
      </c>
      <c r="L4476" s="3">
        <v>7.4555126599931104E-2</v>
      </c>
      <c r="M4476" s="3">
        <v>6.4722318900913303E-2</v>
      </c>
    </row>
    <row r="4477" spans="1:26" x14ac:dyDescent="0.25">
      <c r="A4477" t="str">
        <f t="shared" si="69"/>
        <v>res_invn_X8086_49</v>
      </c>
      <c r="B4477" t="s">
        <v>48982</v>
      </c>
      <c r="C4477" t="s">
        <v>10670</v>
      </c>
      <c r="D4477" t="s">
        <v>10671</v>
      </c>
      <c r="E4477" t="s">
        <v>10672</v>
      </c>
      <c r="F4477" t="s">
        <v>10673</v>
      </c>
      <c r="G4477" t="s">
        <v>28</v>
      </c>
      <c r="H4477" t="s">
        <v>29</v>
      </c>
      <c r="I4477" s="1">
        <v>1.4184107555120199E-10</v>
      </c>
      <c r="J4477" t="s">
        <v>556</v>
      </c>
      <c r="L4477" s="3">
        <v>7.1579589564748802E-2</v>
      </c>
      <c r="M4477" s="3">
        <v>7.2279465898975298E-2</v>
      </c>
      <c r="N4477" t="s">
        <v>10673</v>
      </c>
      <c r="O4477" t="s">
        <v>10672</v>
      </c>
      <c r="Q4477" t="s">
        <v>10674</v>
      </c>
      <c r="R4477" t="s">
        <v>9316</v>
      </c>
      <c r="S4477" t="s">
        <v>202</v>
      </c>
      <c r="T4477" t="s">
        <v>10671</v>
      </c>
      <c r="U4477" t="s">
        <v>10675</v>
      </c>
      <c r="V4477">
        <v>9445</v>
      </c>
      <c r="W4477" t="s">
        <v>10676</v>
      </c>
      <c r="X4477" t="s">
        <v>10677</v>
      </c>
      <c r="Z4477" t="s">
        <v>10678</v>
      </c>
    </row>
    <row r="4478" spans="1:26" x14ac:dyDescent="0.25">
      <c r="A4478" t="str">
        <f t="shared" si="69"/>
        <v>res_invn_X8087_250</v>
      </c>
      <c r="B4478" t="s">
        <v>48983</v>
      </c>
      <c r="C4478" t="s">
        <v>10763</v>
      </c>
      <c r="D4478" t="s">
        <v>10764</v>
      </c>
      <c r="E4478" t="s">
        <v>10765</v>
      </c>
      <c r="F4478" t="s">
        <v>10766</v>
      </c>
      <c r="G4478" t="s">
        <v>28</v>
      </c>
      <c r="H4478" t="s">
        <v>29</v>
      </c>
      <c r="I4478" s="1">
        <v>2.6497270687075801E-11</v>
      </c>
      <c r="L4478" s="3">
        <v>5.4420447855304199E-2</v>
      </c>
      <c r="M4478" s="3">
        <v>3.9224233810983597E-2</v>
      </c>
      <c r="N4478" t="s">
        <v>10766</v>
      </c>
      <c r="O4478" t="s">
        <v>10765</v>
      </c>
      <c r="Q4478" t="s">
        <v>10767</v>
      </c>
      <c r="S4478" t="s">
        <v>10768</v>
      </c>
      <c r="T4478" t="s">
        <v>10764</v>
      </c>
      <c r="U4478" t="s">
        <v>10769</v>
      </c>
      <c r="V4478">
        <v>11342</v>
      </c>
      <c r="W4478" t="s">
        <v>10770</v>
      </c>
      <c r="X4478" t="s">
        <v>4558</v>
      </c>
      <c r="Z4478" t="s">
        <v>10771</v>
      </c>
    </row>
    <row r="4479" spans="1:26" x14ac:dyDescent="0.25">
      <c r="A4479" t="str">
        <f t="shared" si="69"/>
        <v>res_invn_X8088_56</v>
      </c>
      <c r="B4479" t="s">
        <v>48984</v>
      </c>
      <c r="C4479" t="s">
        <v>10772</v>
      </c>
      <c r="D4479" t="s">
        <v>10773</v>
      </c>
      <c r="E4479" t="s">
        <v>10774</v>
      </c>
      <c r="F4479" t="s">
        <v>10775</v>
      </c>
      <c r="G4479" t="s">
        <v>28</v>
      </c>
      <c r="H4479" t="s">
        <v>29</v>
      </c>
      <c r="I4479" s="1">
        <v>7.4168528345231093E-12</v>
      </c>
      <c r="L4479" s="3">
        <v>5.3883746375300898E-2</v>
      </c>
      <c r="M4479" s="3">
        <v>3.8144855327800098E-2</v>
      </c>
      <c r="N4479" t="s">
        <v>10775</v>
      </c>
      <c r="O4479" t="s">
        <v>10774</v>
      </c>
      <c r="P4479" t="s">
        <v>10776</v>
      </c>
      <c r="S4479" t="s">
        <v>10777</v>
      </c>
      <c r="T4479" t="s">
        <v>10778</v>
      </c>
      <c r="U4479" t="s">
        <v>10779</v>
      </c>
      <c r="V4479">
        <v>149466</v>
      </c>
      <c r="W4479" t="s">
        <v>10780</v>
      </c>
      <c r="Z4479" t="s">
        <v>10781</v>
      </c>
    </row>
    <row r="4480" spans="1:26" x14ac:dyDescent="0.25">
      <c r="A4480" t="str">
        <f t="shared" si="69"/>
        <v>res_invn_X8089_173</v>
      </c>
      <c r="B4480" t="s">
        <v>48985</v>
      </c>
      <c r="C4480" t="s">
        <v>8722</v>
      </c>
      <c r="D4480" t="s">
        <v>8723</v>
      </c>
      <c r="E4480" t="s">
        <v>8724</v>
      </c>
      <c r="F4480" t="s">
        <v>8725</v>
      </c>
      <c r="G4480" t="s">
        <v>28</v>
      </c>
      <c r="H4480" t="s">
        <v>29</v>
      </c>
      <c r="I4480" s="1">
        <v>4.2455198826315202E-11</v>
      </c>
      <c r="L4480" s="3">
        <v>5.4095013564177702E-2</v>
      </c>
      <c r="M4480" s="3">
        <v>2.3174450166461601E-2</v>
      </c>
      <c r="N4480" t="s">
        <v>8725</v>
      </c>
      <c r="O4480" t="s">
        <v>8724</v>
      </c>
      <c r="Q4480" t="s">
        <v>8726</v>
      </c>
      <c r="R4480" t="s">
        <v>8727</v>
      </c>
      <c r="S4480" t="s">
        <v>152</v>
      </c>
      <c r="T4480" t="s">
        <v>8723</v>
      </c>
      <c r="U4480" t="s">
        <v>8728</v>
      </c>
      <c r="V4480">
        <v>3164</v>
      </c>
      <c r="W4480" t="s">
        <v>8729</v>
      </c>
      <c r="X4480" t="s">
        <v>8730</v>
      </c>
      <c r="Z4480" t="s">
        <v>8731</v>
      </c>
    </row>
    <row r="4481" spans="1:26" x14ac:dyDescent="0.25">
      <c r="A4481" t="str">
        <f t="shared" si="69"/>
        <v>res_invn_X8093_13</v>
      </c>
      <c r="B4481" t="s">
        <v>48986</v>
      </c>
      <c r="C4481" t="s">
        <v>10885</v>
      </c>
      <c r="D4481" t="s">
        <v>10886</v>
      </c>
      <c r="E4481" t="s">
        <v>10887</v>
      </c>
      <c r="F4481" t="s">
        <v>10888</v>
      </c>
      <c r="G4481" t="s">
        <v>28</v>
      </c>
      <c r="H4481" t="s">
        <v>29</v>
      </c>
      <c r="I4481" s="1">
        <v>1.24E-11</v>
      </c>
      <c r="L4481" s="3">
        <v>4.0319519685585503E-2</v>
      </c>
      <c r="M4481" s="3">
        <v>3.8746363560532897E-2</v>
      </c>
      <c r="N4481" t="s">
        <v>10888</v>
      </c>
      <c r="O4481" t="s">
        <v>10889</v>
      </c>
      <c r="Q4481" t="s">
        <v>10887</v>
      </c>
      <c r="S4481" t="s">
        <v>10890</v>
      </c>
      <c r="T4481" t="s">
        <v>10891</v>
      </c>
      <c r="U4481" t="s">
        <v>10892</v>
      </c>
      <c r="V4481">
        <v>57462</v>
      </c>
      <c r="W4481" t="s">
        <v>10893</v>
      </c>
      <c r="Z4481" t="s">
        <v>10894</v>
      </c>
    </row>
    <row r="4482" spans="1:26" x14ac:dyDescent="0.25">
      <c r="A4482" t="str">
        <f t="shared" si="69"/>
        <v>res_invn_X8094_20</v>
      </c>
      <c r="B4482" t="s">
        <v>48987</v>
      </c>
      <c r="C4482" t="s">
        <v>8526</v>
      </c>
      <c r="D4482" t="s">
        <v>8527</v>
      </c>
      <c r="E4482" t="s">
        <v>8528</v>
      </c>
      <c r="F4482" t="s">
        <v>8529</v>
      </c>
      <c r="G4482" t="s">
        <v>28</v>
      </c>
      <c r="H4482" t="s">
        <v>29</v>
      </c>
      <c r="I4482" s="1">
        <v>2.57848946755615E-11</v>
      </c>
      <c r="L4482" s="3">
        <v>4.4792291059309999E-2</v>
      </c>
      <c r="M4482" s="3">
        <v>3.05134844222711E-2</v>
      </c>
      <c r="N4482" t="s">
        <v>8529</v>
      </c>
      <c r="O4482" t="s">
        <v>8528</v>
      </c>
      <c r="Q4482" t="s">
        <v>8530</v>
      </c>
      <c r="S4482" t="s">
        <v>6205</v>
      </c>
      <c r="T4482" t="s">
        <v>8527</v>
      </c>
      <c r="U4482" t="s">
        <v>8531</v>
      </c>
      <c r="V4482">
        <v>493856</v>
      </c>
      <c r="W4482" t="s">
        <v>8532</v>
      </c>
      <c r="X4482" t="s">
        <v>8533</v>
      </c>
      <c r="Z4482" t="s">
        <v>8534</v>
      </c>
    </row>
    <row r="4483" spans="1:26" x14ac:dyDescent="0.25">
      <c r="A4483" t="str">
        <f t="shared" ref="A4483:A4546" si="70">"res_invn_X"&amp;B4483</f>
        <v>res_invn_X8097_77</v>
      </c>
      <c r="B4483" t="s">
        <v>48988</v>
      </c>
      <c r="C4483" t="s">
        <v>8750</v>
      </c>
      <c r="D4483" t="s">
        <v>8751</v>
      </c>
      <c r="E4483" t="s">
        <v>8752</v>
      </c>
      <c r="F4483" t="s">
        <v>8753</v>
      </c>
      <c r="G4483" t="s">
        <v>28</v>
      </c>
      <c r="H4483" t="s">
        <v>29</v>
      </c>
      <c r="I4483" s="1">
        <v>3.7503577102870302E-12</v>
      </c>
      <c r="L4483" s="3">
        <v>4.2684361953867302E-2</v>
      </c>
      <c r="M4483" s="3">
        <v>3.8726399899267197E-2</v>
      </c>
      <c r="N4483" t="s">
        <v>8753</v>
      </c>
      <c r="O4483" t="s">
        <v>8752</v>
      </c>
      <c r="Q4483" t="s">
        <v>8754</v>
      </c>
      <c r="R4483" t="s">
        <v>5006</v>
      </c>
      <c r="S4483" t="s">
        <v>189</v>
      </c>
      <c r="T4483" t="s">
        <v>8751</v>
      </c>
      <c r="U4483" t="s">
        <v>8755</v>
      </c>
      <c r="V4483">
        <v>643418</v>
      </c>
      <c r="W4483" t="s">
        <v>8756</v>
      </c>
      <c r="X4483" t="s">
        <v>5009</v>
      </c>
      <c r="Z4483" t="s">
        <v>322</v>
      </c>
    </row>
    <row r="4484" spans="1:26" x14ac:dyDescent="0.25">
      <c r="A4484" t="str">
        <f t="shared" si="70"/>
        <v>res_invn_X8098_37</v>
      </c>
      <c r="B4484" t="s">
        <v>48989</v>
      </c>
      <c r="C4484" t="s">
        <v>8692</v>
      </c>
      <c r="D4484" t="s">
        <v>8693</v>
      </c>
      <c r="E4484" t="s">
        <v>8694</v>
      </c>
      <c r="F4484" t="s">
        <v>8695</v>
      </c>
      <c r="G4484" t="s">
        <v>28</v>
      </c>
      <c r="H4484" t="s">
        <v>29</v>
      </c>
      <c r="I4484" s="1">
        <v>1.9547981559688299E-10</v>
      </c>
      <c r="L4484" s="3">
        <v>6.6067768405867797E-2</v>
      </c>
      <c r="M4484" s="3">
        <v>5.5268164362658703E-2</v>
      </c>
      <c r="N4484" t="s">
        <v>8695</v>
      </c>
      <c r="O4484" t="s">
        <v>8694</v>
      </c>
      <c r="P4484" t="s">
        <v>8696</v>
      </c>
      <c r="Q4484" t="s">
        <v>8697</v>
      </c>
      <c r="R4484" t="s">
        <v>8698</v>
      </c>
      <c r="S4484" t="s">
        <v>445</v>
      </c>
      <c r="T4484" t="s">
        <v>8699</v>
      </c>
      <c r="U4484" t="s">
        <v>8700</v>
      </c>
      <c r="V4484">
        <v>6916</v>
      </c>
      <c r="W4484" t="s">
        <v>8701</v>
      </c>
      <c r="X4484" t="s">
        <v>8702</v>
      </c>
      <c r="Z4484" t="s">
        <v>1025</v>
      </c>
    </row>
    <row r="4485" spans="1:26" x14ac:dyDescent="0.25">
      <c r="A4485" t="str">
        <f t="shared" si="70"/>
        <v>res_invn_X8099_42</v>
      </c>
      <c r="B4485" t="s">
        <v>48990</v>
      </c>
      <c r="C4485" t="s">
        <v>8271</v>
      </c>
      <c r="D4485" t="s">
        <v>8272</v>
      </c>
      <c r="E4485" t="s">
        <v>8273</v>
      </c>
      <c r="F4485" t="s">
        <v>8274</v>
      </c>
      <c r="G4485" t="s">
        <v>28</v>
      </c>
      <c r="H4485" t="s">
        <v>29</v>
      </c>
      <c r="I4485" s="1">
        <v>4.6284187089932298E-12</v>
      </c>
      <c r="L4485" s="3">
        <v>8.9351407021522902E-2</v>
      </c>
      <c r="M4485" s="3">
        <v>8.2330598055773294E-2</v>
      </c>
      <c r="N4485" t="s">
        <v>8274</v>
      </c>
      <c r="O4485" t="s">
        <v>8273</v>
      </c>
      <c r="Q4485" t="s">
        <v>8275</v>
      </c>
      <c r="R4485" t="s">
        <v>558</v>
      </c>
      <c r="S4485" t="s">
        <v>119</v>
      </c>
      <c r="T4485" t="s">
        <v>8272</v>
      </c>
      <c r="U4485" t="s">
        <v>8276</v>
      </c>
      <c r="V4485">
        <v>10417</v>
      </c>
      <c r="W4485" t="s">
        <v>8277</v>
      </c>
      <c r="X4485" t="s">
        <v>8278</v>
      </c>
      <c r="Z4485" t="s">
        <v>1552</v>
      </c>
    </row>
    <row r="4486" spans="1:26" x14ac:dyDescent="0.25">
      <c r="A4486" t="str">
        <f t="shared" si="70"/>
        <v>res_invn_X8100_15</v>
      </c>
      <c r="B4486" t="s">
        <v>48991</v>
      </c>
      <c r="C4486" t="s">
        <v>8328</v>
      </c>
      <c r="D4486" t="s">
        <v>8329</v>
      </c>
      <c r="E4486" t="s">
        <v>8329</v>
      </c>
      <c r="F4486" t="s">
        <v>8330</v>
      </c>
      <c r="G4486" t="s">
        <v>28</v>
      </c>
      <c r="H4486" t="s">
        <v>29</v>
      </c>
      <c r="I4486" s="1">
        <v>9.9384567446294097E-12</v>
      </c>
      <c r="L4486" s="3">
        <v>4.9110352462791697E-2</v>
      </c>
      <c r="M4486" s="3">
        <v>4.2685618966425899E-2</v>
      </c>
      <c r="N4486" t="s">
        <v>8330</v>
      </c>
      <c r="O4486" t="s">
        <v>8331</v>
      </c>
      <c r="Q4486" t="s">
        <v>8332</v>
      </c>
      <c r="R4486" t="s">
        <v>7088</v>
      </c>
      <c r="S4486" t="s">
        <v>189</v>
      </c>
      <c r="T4486" t="s">
        <v>8329</v>
      </c>
      <c r="U4486" t="s">
        <v>8333</v>
      </c>
      <c r="V4486">
        <v>79924</v>
      </c>
      <c r="W4486" t="s">
        <v>8334</v>
      </c>
      <c r="X4486" t="s">
        <v>8335</v>
      </c>
      <c r="Z4486" t="s">
        <v>322</v>
      </c>
    </row>
    <row r="4487" spans="1:26" x14ac:dyDescent="0.25">
      <c r="A4487" t="str">
        <f t="shared" si="70"/>
        <v>res_invn_X8102_239</v>
      </c>
      <c r="B4487" t="s">
        <v>48992</v>
      </c>
      <c r="C4487" t="s">
        <v>8516</v>
      </c>
      <c r="D4487" t="s">
        <v>8517</v>
      </c>
      <c r="E4487" t="s">
        <v>8518</v>
      </c>
      <c r="F4487" t="s">
        <v>8519</v>
      </c>
      <c r="G4487" t="s">
        <v>28</v>
      </c>
      <c r="H4487" t="s">
        <v>29</v>
      </c>
      <c r="I4487" s="1">
        <v>1.3223641101511399E-10</v>
      </c>
      <c r="L4487" s="3">
        <v>3.1834684597373E-2</v>
      </c>
      <c r="M4487" s="3">
        <v>3.2404090838168101E-2</v>
      </c>
      <c r="N4487" t="s">
        <v>8519</v>
      </c>
      <c r="O4487" t="s">
        <v>8520</v>
      </c>
      <c r="Q4487" t="s">
        <v>8521</v>
      </c>
      <c r="S4487" t="s">
        <v>31</v>
      </c>
      <c r="T4487" t="s">
        <v>8522</v>
      </c>
      <c r="U4487" t="s">
        <v>8523</v>
      </c>
      <c r="V4487">
        <v>440712</v>
      </c>
      <c r="W4487" t="s">
        <v>8524</v>
      </c>
    </row>
    <row r="4488" spans="1:26" x14ac:dyDescent="0.25">
      <c r="A4488" t="str">
        <f t="shared" si="70"/>
        <v>res_invn_X8104_21</v>
      </c>
      <c r="B4488" t="s">
        <v>48993</v>
      </c>
      <c r="C4488" t="s">
        <v>34584</v>
      </c>
      <c r="D4488" t="s">
        <v>34585</v>
      </c>
      <c r="E4488" t="s">
        <v>34586</v>
      </c>
      <c r="F4488" t="s">
        <v>34587</v>
      </c>
      <c r="G4488" t="s">
        <v>28</v>
      </c>
      <c r="H4488" t="s">
        <v>29</v>
      </c>
      <c r="I4488" s="1">
        <v>1.6300000000000001E-10</v>
      </c>
      <c r="J4488" t="s">
        <v>51</v>
      </c>
      <c r="L4488" s="3">
        <v>5.8917704644208202E-2</v>
      </c>
      <c r="M4488" s="3">
        <v>5.3400466284455002E-2</v>
      </c>
      <c r="N4488" t="s">
        <v>34587</v>
      </c>
      <c r="O4488" t="s">
        <v>34586</v>
      </c>
      <c r="P4488" t="s">
        <v>34588</v>
      </c>
      <c r="Q4488" t="s">
        <v>34589</v>
      </c>
      <c r="R4488" t="s">
        <v>3841</v>
      </c>
      <c r="S4488" t="s">
        <v>1136</v>
      </c>
      <c r="T4488" t="s">
        <v>34590</v>
      </c>
      <c r="U4488" t="s">
        <v>34591</v>
      </c>
      <c r="V4488">
        <v>3587</v>
      </c>
      <c r="W4488" t="s">
        <v>34592</v>
      </c>
      <c r="X4488" t="s">
        <v>34593</v>
      </c>
      <c r="Z4488" t="s">
        <v>36</v>
      </c>
    </row>
    <row r="4489" spans="1:26" x14ac:dyDescent="0.25">
      <c r="A4489" t="str">
        <f t="shared" si="70"/>
        <v>res_invn_X8106_15</v>
      </c>
      <c r="B4489" t="s">
        <v>48994</v>
      </c>
      <c r="C4489" t="s">
        <v>8703</v>
      </c>
      <c r="D4489" t="s">
        <v>8704</v>
      </c>
      <c r="E4489" t="s">
        <v>8705</v>
      </c>
      <c r="F4489" t="s">
        <v>8706</v>
      </c>
      <c r="G4489" t="s">
        <v>28</v>
      </c>
      <c r="H4489" t="s">
        <v>29</v>
      </c>
      <c r="I4489" s="1">
        <v>2.9926053683708898E-11</v>
      </c>
      <c r="L4489" s="3">
        <v>6.2153894598757399E-2</v>
      </c>
      <c r="M4489" s="3">
        <v>2.7296940471292101E-2</v>
      </c>
      <c r="N4489" t="s">
        <v>8706</v>
      </c>
      <c r="O4489" t="s">
        <v>8705</v>
      </c>
      <c r="P4489" t="s">
        <v>8707</v>
      </c>
      <c r="Q4489" t="s">
        <v>8708</v>
      </c>
      <c r="R4489" t="s">
        <v>8709</v>
      </c>
      <c r="S4489" t="s">
        <v>445</v>
      </c>
      <c r="T4489" t="s">
        <v>8710</v>
      </c>
      <c r="U4489" t="s">
        <v>8711</v>
      </c>
      <c r="V4489">
        <v>6745</v>
      </c>
      <c r="W4489" t="s">
        <v>8712</v>
      </c>
      <c r="Z4489" t="s">
        <v>1025</v>
      </c>
    </row>
    <row r="4490" spans="1:26" x14ac:dyDescent="0.25">
      <c r="A4490" t="str">
        <f t="shared" si="70"/>
        <v>res_invn_X8107_12</v>
      </c>
      <c r="B4490" t="s">
        <v>48995</v>
      </c>
      <c r="C4490" t="s">
        <v>8765</v>
      </c>
      <c r="D4490" t="s">
        <v>8766</v>
      </c>
      <c r="E4490" t="s">
        <v>8767</v>
      </c>
      <c r="F4490" t="s">
        <v>8768</v>
      </c>
      <c r="G4490" t="s">
        <v>28</v>
      </c>
      <c r="H4490" t="s">
        <v>29</v>
      </c>
      <c r="I4490" s="1">
        <v>7.4009899175077505E-11</v>
      </c>
      <c r="L4490" s="3">
        <v>2.9979938813990501E-2</v>
      </c>
      <c r="M4490" s="3">
        <v>2.78935131022717E-2</v>
      </c>
      <c r="N4490" t="s">
        <v>8768</v>
      </c>
      <c r="O4490" t="s">
        <v>8767</v>
      </c>
      <c r="S4490" t="s">
        <v>53</v>
      </c>
      <c r="T4490" t="s">
        <v>8769</v>
      </c>
      <c r="U4490" t="s">
        <v>8770</v>
      </c>
      <c r="V4490">
        <v>56063</v>
      </c>
      <c r="W4490" t="s">
        <v>8771</v>
      </c>
      <c r="Z4490" t="s">
        <v>36</v>
      </c>
    </row>
    <row r="4491" spans="1:26" x14ac:dyDescent="0.25">
      <c r="A4491" t="str">
        <f t="shared" si="70"/>
        <v>res_invn_X8219_14</v>
      </c>
      <c r="B4491" t="s">
        <v>48996</v>
      </c>
      <c r="C4491" t="s">
        <v>10413</v>
      </c>
      <c r="D4491" t="s">
        <v>10414</v>
      </c>
      <c r="E4491" t="s">
        <v>10415</v>
      </c>
      <c r="F4491" t="s">
        <v>10416</v>
      </c>
      <c r="G4491" t="s">
        <v>28</v>
      </c>
      <c r="H4491" t="s">
        <v>29</v>
      </c>
      <c r="I4491" s="1">
        <v>7.6899999999999997E-12</v>
      </c>
      <c r="L4491" s="3">
        <v>7.9725841315530205E-2</v>
      </c>
      <c r="M4491" s="3">
        <v>8.5008244517346496E-2</v>
      </c>
      <c r="N4491" t="s">
        <v>10416</v>
      </c>
      <c r="O4491" t="s">
        <v>10415</v>
      </c>
      <c r="P4491" t="s">
        <v>10417</v>
      </c>
      <c r="Q4491" t="s">
        <v>10418</v>
      </c>
      <c r="S4491" t="s">
        <v>10419</v>
      </c>
      <c r="T4491" t="s">
        <v>10414</v>
      </c>
      <c r="U4491" t="s">
        <v>10420</v>
      </c>
      <c r="V4491">
        <v>653808</v>
      </c>
      <c r="W4491" t="s">
        <v>10421</v>
      </c>
      <c r="Z4491" t="s">
        <v>10422</v>
      </c>
    </row>
    <row r="4492" spans="1:26" x14ac:dyDescent="0.25">
      <c r="A4492" t="str">
        <f t="shared" si="70"/>
        <v>res_invn_X8220_15</v>
      </c>
      <c r="B4492" t="s">
        <v>48997</v>
      </c>
      <c r="C4492" t="s">
        <v>34576</v>
      </c>
      <c r="D4492" t="s">
        <v>34577</v>
      </c>
      <c r="E4492" t="s">
        <v>34578</v>
      </c>
      <c r="F4492" t="s">
        <v>34579</v>
      </c>
      <c r="G4492" t="s">
        <v>28</v>
      </c>
      <c r="H4492" t="s">
        <v>29</v>
      </c>
      <c r="I4492" s="1">
        <v>4.68308449589594E-11</v>
      </c>
      <c r="J4492" t="s">
        <v>556</v>
      </c>
      <c r="L4492" s="3">
        <v>5.7932265656988703E-2</v>
      </c>
      <c r="M4492" s="3">
        <v>4.4687865359408697E-2</v>
      </c>
      <c r="N4492" t="s">
        <v>34579</v>
      </c>
      <c r="O4492" t="s">
        <v>34580</v>
      </c>
      <c r="S4492" t="s">
        <v>53</v>
      </c>
      <c r="T4492" t="s">
        <v>34581</v>
      </c>
      <c r="U4492" t="s">
        <v>34582</v>
      </c>
      <c r="V4492">
        <v>219738</v>
      </c>
      <c r="W4492" t="s">
        <v>34583</v>
      </c>
      <c r="Z4492" t="s">
        <v>36</v>
      </c>
    </row>
    <row r="4493" spans="1:26" x14ac:dyDescent="0.25">
      <c r="A4493" t="str">
        <f t="shared" si="70"/>
        <v>res_invn_X8221_19</v>
      </c>
      <c r="B4493" t="s">
        <v>48998</v>
      </c>
      <c r="C4493" t="s">
        <v>10896</v>
      </c>
      <c r="D4493" t="s">
        <v>10897</v>
      </c>
      <c r="E4493" t="s">
        <v>10898</v>
      </c>
      <c r="F4493" t="s">
        <v>10899</v>
      </c>
      <c r="G4493" t="s">
        <v>28</v>
      </c>
      <c r="H4493" t="s">
        <v>29</v>
      </c>
      <c r="I4493" s="1">
        <v>3.0600000000000003E-11</v>
      </c>
      <c r="J4493" t="s">
        <v>51</v>
      </c>
      <c r="L4493" s="3">
        <v>3.6435962091215898E-2</v>
      </c>
      <c r="M4493" s="3">
        <v>7.9708473403326999E-2</v>
      </c>
      <c r="N4493" t="s">
        <v>10899</v>
      </c>
      <c r="O4493" t="s">
        <v>10898</v>
      </c>
      <c r="P4493" t="s">
        <v>10897</v>
      </c>
      <c r="Q4493" t="s">
        <v>10900</v>
      </c>
      <c r="R4493" t="s">
        <v>10901</v>
      </c>
      <c r="S4493" t="s">
        <v>295</v>
      </c>
      <c r="T4493" t="s">
        <v>10897</v>
      </c>
      <c r="U4493" t="s">
        <v>10902</v>
      </c>
      <c r="V4493">
        <v>4282</v>
      </c>
      <c r="W4493" t="s">
        <v>10903</v>
      </c>
      <c r="X4493" t="s">
        <v>10904</v>
      </c>
      <c r="Z4493" t="s">
        <v>10905</v>
      </c>
    </row>
    <row r="4494" spans="1:26" x14ac:dyDescent="0.25">
      <c r="A4494" t="str">
        <f t="shared" si="70"/>
        <v>res_invn_X8222_49</v>
      </c>
      <c r="B4494" t="s">
        <v>48999</v>
      </c>
      <c r="C4494" t="s">
        <v>34687</v>
      </c>
      <c r="D4494" t="s">
        <v>34688</v>
      </c>
      <c r="E4494" t="s">
        <v>34689</v>
      </c>
      <c r="F4494" t="s">
        <v>34690</v>
      </c>
      <c r="G4494" t="s">
        <v>28</v>
      </c>
      <c r="H4494" t="s">
        <v>29</v>
      </c>
      <c r="I4494" s="1">
        <v>4.6800000000000003E-12</v>
      </c>
      <c r="L4494" s="3">
        <v>5.00048974690665E-2</v>
      </c>
      <c r="M4494" s="3">
        <v>3.44333749176476E-2</v>
      </c>
      <c r="N4494" t="s">
        <v>34690</v>
      </c>
      <c r="O4494" t="s">
        <v>34689</v>
      </c>
      <c r="Q4494" t="s">
        <v>34691</v>
      </c>
      <c r="S4494" t="s">
        <v>31</v>
      </c>
      <c r="T4494" t="s">
        <v>34688</v>
      </c>
      <c r="U4494" t="s">
        <v>34692</v>
      </c>
      <c r="V4494">
        <v>222256</v>
      </c>
      <c r="W4494" t="s">
        <v>34693</v>
      </c>
      <c r="X4494" t="s">
        <v>34694</v>
      </c>
      <c r="Z4494" t="s">
        <v>36</v>
      </c>
    </row>
    <row r="4495" spans="1:26" x14ac:dyDescent="0.25">
      <c r="A4495" t="str">
        <f t="shared" si="70"/>
        <v>res_invn_X8225_86</v>
      </c>
      <c r="B4495" t="s">
        <v>49000</v>
      </c>
      <c r="C4495" t="s">
        <v>11071</v>
      </c>
      <c r="D4495" t="s">
        <v>11072</v>
      </c>
      <c r="E4495" t="s">
        <v>11073</v>
      </c>
      <c r="F4495" t="s">
        <v>11074</v>
      </c>
      <c r="G4495" t="s">
        <v>28</v>
      </c>
      <c r="H4495" t="s">
        <v>29</v>
      </c>
      <c r="I4495" s="1">
        <v>1.2200000000000001E-12</v>
      </c>
      <c r="J4495" t="s">
        <v>11075</v>
      </c>
      <c r="L4495" s="3">
        <v>3.8106540179541501E-2</v>
      </c>
      <c r="M4495" s="3">
        <v>4.27602588469706E-2</v>
      </c>
      <c r="N4495" t="s">
        <v>11074</v>
      </c>
      <c r="O4495" t="s">
        <v>11073</v>
      </c>
      <c r="Q4495" t="s">
        <v>11076</v>
      </c>
      <c r="R4495" t="s">
        <v>11077</v>
      </c>
      <c r="S4495" t="s">
        <v>5153</v>
      </c>
      <c r="T4495" t="s">
        <v>11072</v>
      </c>
      <c r="U4495" t="s">
        <v>11078</v>
      </c>
      <c r="V4495">
        <v>2048</v>
      </c>
      <c r="W4495" t="s">
        <v>11079</v>
      </c>
      <c r="X4495" t="s">
        <v>11080</v>
      </c>
      <c r="Z4495" t="s">
        <v>11081</v>
      </c>
    </row>
    <row r="4496" spans="1:26" hidden="1" x14ac:dyDescent="0.25">
      <c r="A4496" t="str">
        <f t="shared" si="70"/>
        <v>res_invn_X8228_10</v>
      </c>
      <c r="B4496" t="s">
        <v>49001</v>
      </c>
      <c r="C4496" t="s">
        <v>10812</v>
      </c>
      <c r="D4496" t="s">
        <v>302</v>
      </c>
      <c r="G4496" t="s">
        <v>303</v>
      </c>
      <c r="H4496" t="s">
        <v>29</v>
      </c>
      <c r="I4496" s="1">
        <v>1.1830981470781001E-11</v>
      </c>
      <c r="L4496" s="3">
        <v>5.1310539583714398E-2</v>
      </c>
      <c r="M4496" s="3">
        <v>8.2710542292095499E-2</v>
      </c>
    </row>
    <row r="4497" spans="1:26" x14ac:dyDescent="0.25">
      <c r="A4497" t="str">
        <f t="shared" si="70"/>
        <v>res_invn_X8229_1</v>
      </c>
      <c r="B4497" t="s">
        <v>49002</v>
      </c>
      <c r="C4497" t="s">
        <v>34556</v>
      </c>
      <c r="D4497" t="s">
        <v>34557</v>
      </c>
      <c r="E4497" t="s">
        <v>34558</v>
      </c>
      <c r="F4497" t="s">
        <v>34559</v>
      </c>
      <c r="G4497" t="s">
        <v>28</v>
      </c>
      <c r="H4497" t="s">
        <v>29</v>
      </c>
      <c r="I4497" s="1">
        <v>1.9810379671052401E-11</v>
      </c>
      <c r="L4497" s="3">
        <v>3.95241350628555E-2</v>
      </c>
      <c r="M4497" s="3">
        <v>2.5598083984894399E-2</v>
      </c>
      <c r="N4497" t="s">
        <v>34559</v>
      </c>
      <c r="O4497" t="s">
        <v>34558</v>
      </c>
      <c r="Q4497" t="s">
        <v>34560</v>
      </c>
      <c r="S4497" t="s">
        <v>53</v>
      </c>
      <c r="T4497" t="s">
        <v>34561</v>
      </c>
      <c r="U4497" t="s">
        <v>34562</v>
      </c>
      <c r="V4497">
        <v>283464</v>
      </c>
      <c r="W4497" t="s">
        <v>34563</v>
      </c>
      <c r="X4497" t="s">
        <v>34564</v>
      </c>
      <c r="Z4497" t="s">
        <v>36</v>
      </c>
    </row>
    <row r="4498" spans="1:26" x14ac:dyDescent="0.25">
      <c r="A4498" t="str">
        <f t="shared" si="70"/>
        <v>res_invn_X8231_122</v>
      </c>
      <c r="B4498" t="s">
        <v>49003</v>
      </c>
      <c r="C4498" t="s">
        <v>43978</v>
      </c>
      <c r="D4498" t="s">
        <v>23839</v>
      </c>
      <c r="E4498" t="s">
        <v>23840</v>
      </c>
      <c r="F4498" t="s">
        <v>23841</v>
      </c>
      <c r="G4498" t="s">
        <v>28</v>
      </c>
      <c r="H4498" t="s">
        <v>29</v>
      </c>
      <c r="I4498" s="1">
        <v>7.5600000000000003E-11</v>
      </c>
      <c r="J4498" t="s">
        <v>23842</v>
      </c>
      <c r="L4498" s="3">
        <v>4.1503975766414701E-2</v>
      </c>
      <c r="M4498" s="3">
        <v>3.9899549734359302E-2</v>
      </c>
      <c r="N4498" t="s">
        <v>23841</v>
      </c>
      <c r="O4498" t="s">
        <v>23840</v>
      </c>
      <c r="P4498" t="s">
        <v>23843</v>
      </c>
      <c r="Q4498" t="s">
        <v>23844</v>
      </c>
      <c r="R4498" t="s">
        <v>23845</v>
      </c>
      <c r="S4498" t="s">
        <v>10056</v>
      </c>
      <c r="T4498" t="s">
        <v>23846</v>
      </c>
      <c r="U4498" t="s">
        <v>23847</v>
      </c>
      <c r="V4498">
        <v>2321</v>
      </c>
      <c r="W4498" t="s">
        <v>23848</v>
      </c>
      <c r="X4498" t="s">
        <v>23849</v>
      </c>
      <c r="Z4498" t="s">
        <v>23850</v>
      </c>
    </row>
    <row r="4499" spans="1:26" x14ac:dyDescent="0.25">
      <c r="A4499" t="str">
        <f t="shared" si="70"/>
        <v>res_invn_X8233_2</v>
      </c>
      <c r="B4499" t="s">
        <v>49004</v>
      </c>
      <c r="C4499" t="s">
        <v>34627</v>
      </c>
      <c r="D4499" t="s">
        <v>34628</v>
      </c>
      <c r="E4499" t="s">
        <v>34629</v>
      </c>
      <c r="F4499" t="s">
        <v>34630</v>
      </c>
      <c r="G4499" t="s">
        <v>28</v>
      </c>
      <c r="H4499" t="s">
        <v>29</v>
      </c>
      <c r="I4499" s="1">
        <v>1.6205899456981E-12</v>
      </c>
      <c r="L4499" s="3">
        <v>4.3675714630886903E-2</v>
      </c>
      <c r="M4499" s="3">
        <v>3.4374266555482598E-2</v>
      </c>
      <c r="N4499" t="s">
        <v>34630</v>
      </c>
      <c r="O4499" t="s">
        <v>34629</v>
      </c>
      <c r="P4499" t="s">
        <v>34631</v>
      </c>
      <c r="S4499" t="s">
        <v>189</v>
      </c>
      <c r="T4499" t="s">
        <v>34628</v>
      </c>
      <c r="U4499" t="s">
        <v>34632</v>
      </c>
      <c r="V4499">
        <v>80760</v>
      </c>
      <c r="W4499" t="s">
        <v>34633</v>
      </c>
      <c r="X4499" t="s">
        <v>1163</v>
      </c>
      <c r="Z4499" t="s">
        <v>322</v>
      </c>
    </row>
    <row r="4500" spans="1:26" x14ac:dyDescent="0.25">
      <c r="A4500" t="str">
        <f t="shared" si="70"/>
        <v>res_invn_X8235_48</v>
      </c>
      <c r="B4500" t="s">
        <v>49005</v>
      </c>
      <c r="C4500" t="s">
        <v>8825</v>
      </c>
      <c r="D4500" t="s">
        <v>8826</v>
      </c>
      <c r="E4500" t="s">
        <v>8827</v>
      </c>
      <c r="F4500" t="s">
        <v>8828</v>
      </c>
      <c r="G4500" t="s">
        <v>28</v>
      </c>
      <c r="H4500" t="s">
        <v>29</v>
      </c>
      <c r="I4500" s="1">
        <v>2.6725390939266399E-11</v>
      </c>
      <c r="L4500" s="3">
        <v>7.6562948656895904E-2</v>
      </c>
      <c r="M4500" s="3">
        <v>7.9958752557217599E-2</v>
      </c>
      <c r="N4500" t="s">
        <v>8828</v>
      </c>
      <c r="O4500" t="s">
        <v>8827</v>
      </c>
      <c r="Q4500" t="s">
        <v>8829</v>
      </c>
      <c r="R4500" t="s">
        <v>1010</v>
      </c>
      <c r="S4500" t="s">
        <v>189</v>
      </c>
      <c r="T4500" t="s">
        <v>8830</v>
      </c>
      <c r="U4500" t="s">
        <v>8831</v>
      </c>
      <c r="V4500">
        <v>1114</v>
      </c>
      <c r="W4500" t="s">
        <v>8832</v>
      </c>
      <c r="X4500" t="s">
        <v>4263</v>
      </c>
      <c r="Z4500" t="s">
        <v>8833</v>
      </c>
    </row>
    <row r="4501" spans="1:26" x14ac:dyDescent="0.25">
      <c r="A4501" t="str">
        <f t="shared" si="70"/>
        <v>res_invn_X8236_8</v>
      </c>
      <c r="B4501" t="s">
        <v>49006</v>
      </c>
      <c r="C4501" t="s">
        <v>8757</v>
      </c>
      <c r="D4501" t="s">
        <v>8758</v>
      </c>
      <c r="E4501" t="s">
        <v>8759</v>
      </c>
      <c r="F4501" t="s">
        <v>8760</v>
      </c>
      <c r="G4501" t="s">
        <v>28</v>
      </c>
      <c r="H4501" t="s">
        <v>29</v>
      </c>
      <c r="I4501" s="1">
        <v>7.58492406864622E-12</v>
      </c>
      <c r="L4501" s="3">
        <v>3.3266412814819103E-2</v>
      </c>
      <c r="M4501" s="3">
        <v>4.5366617461686402E-2</v>
      </c>
      <c r="N4501" t="s">
        <v>8760</v>
      </c>
      <c r="O4501" t="s">
        <v>8759</v>
      </c>
      <c r="Q4501" t="s">
        <v>8761</v>
      </c>
      <c r="T4501" t="s">
        <v>8762</v>
      </c>
      <c r="U4501" t="s">
        <v>8763</v>
      </c>
      <c r="V4501">
        <v>497661</v>
      </c>
      <c r="W4501" t="s">
        <v>8764</v>
      </c>
    </row>
    <row r="4502" spans="1:26" x14ac:dyDescent="0.25">
      <c r="A4502" t="str">
        <f t="shared" si="70"/>
        <v>res_invn_X8237_56</v>
      </c>
      <c r="B4502" t="s">
        <v>49007</v>
      </c>
      <c r="C4502" t="s">
        <v>8732</v>
      </c>
      <c r="D4502" t="s">
        <v>8733</v>
      </c>
      <c r="E4502" t="s">
        <v>8734</v>
      </c>
      <c r="F4502" t="s">
        <v>8735</v>
      </c>
      <c r="G4502" t="s">
        <v>28</v>
      </c>
      <c r="H4502" t="s">
        <v>29</v>
      </c>
      <c r="I4502" s="1">
        <v>7.9890033820974904E-11</v>
      </c>
      <c r="L4502" s="3">
        <v>9.5179636437402598E-2</v>
      </c>
      <c r="M4502" s="3">
        <v>7.7970937496012097E-2</v>
      </c>
      <c r="N4502" t="s">
        <v>8735</v>
      </c>
      <c r="O4502" t="s">
        <v>8734</v>
      </c>
      <c r="Q4502" t="s">
        <v>8736</v>
      </c>
      <c r="S4502" t="s">
        <v>189</v>
      </c>
      <c r="T4502" t="s">
        <v>8737</v>
      </c>
      <c r="U4502" t="s">
        <v>8738</v>
      </c>
      <c r="V4502">
        <v>25928</v>
      </c>
      <c r="W4502" t="s">
        <v>8739</v>
      </c>
    </row>
    <row r="4503" spans="1:26" x14ac:dyDescent="0.25">
      <c r="A4503" t="str">
        <f t="shared" si="70"/>
        <v>res_invn_X8242_9</v>
      </c>
      <c r="B4503" t="s">
        <v>49008</v>
      </c>
      <c r="C4503" t="s">
        <v>8807</v>
      </c>
      <c r="D4503" t="s">
        <v>8808</v>
      </c>
      <c r="E4503" t="s">
        <v>8809</v>
      </c>
      <c r="F4503" t="s">
        <v>8810</v>
      </c>
      <c r="G4503" t="s">
        <v>28</v>
      </c>
      <c r="H4503" t="s">
        <v>29</v>
      </c>
      <c r="I4503" s="1">
        <v>1.7199819552659101E-10</v>
      </c>
      <c r="L4503" s="3">
        <v>5.5397496990963503E-2</v>
      </c>
      <c r="M4503" s="3">
        <v>5.5426820095793798E-2</v>
      </c>
      <c r="N4503" t="s">
        <v>8810</v>
      </c>
      <c r="O4503" t="s">
        <v>8809</v>
      </c>
      <c r="S4503" t="s">
        <v>53</v>
      </c>
      <c r="T4503" t="s">
        <v>8811</v>
      </c>
      <c r="U4503" t="s">
        <v>8812</v>
      </c>
      <c r="V4503">
        <v>154790</v>
      </c>
      <c r="W4503" t="s">
        <v>8813</v>
      </c>
      <c r="Z4503" t="s">
        <v>36</v>
      </c>
    </row>
    <row r="4504" spans="1:26" x14ac:dyDescent="0.25">
      <c r="A4504" t="str">
        <f t="shared" si="70"/>
        <v>res_invn_X8243_55</v>
      </c>
      <c r="B4504" t="s">
        <v>49009</v>
      </c>
      <c r="C4504" t="s">
        <v>8660</v>
      </c>
      <c r="D4504" t="s">
        <v>8661</v>
      </c>
      <c r="E4504" t="s">
        <v>8662</v>
      </c>
      <c r="F4504" t="s">
        <v>8663</v>
      </c>
      <c r="G4504" t="s">
        <v>28</v>
      </c>
      <c r="H4504" t="s">
        <v>29</v>
      </c>
      <c r="I4504" s="1">
        <v>1.1401351905601199E-11</v>
      </c>
      <c r="L4504" s="3">
        <v>4.5454500404306902E-2</v>
      </c>
      <c r="M4504" s="3">
        <v>3.4827891609150299E-2</v>
      </c>
      <c r="N4504" t="s">
        <v>8663</v>
      </c>
      <c r="O4504" t="s">
        <v>8662</v>
      </c>
      <c r="Q4504" t="s">
        <v>8664</v>
      </c>
      <c r="S4504" t="s">
        <v>189</v>
      </c>
      <c r="T4504" t="s">
        <v>8665</v>
      </c>
      <c r="U4504" t="s">
        <v>8666</v>
      </c>
      <c r="V4504">
        <v>6690</v>
      </c>
      <c r="W4504" t="s">
        <v>8667</v>
      </c>
    </row>
    <row r="4505" spans="1:26" x14ac:dyDescent="0.25">
      <c r="A4505" t="str">
        <f t="shared" si="70"/>
        <v>res_invn_X8244_16</v>
      </c>
      <c r="B4505" t="s">
        <v>49010</v>
      </c>
      <c r="C4505" t="s">
        <v>8376</v>
      </c>
      <c r="D4505" t="s">
        <v>8377</v>
      </c>
      <c r="E4505" t="s">
        <v>8378</v>
      </c>
      <c r="F4505" t="s">
        <v>8379</v>
      </c>
      <c r="G4505" t="s">
        <v>28</v>
      </c>
      <c r="H4505" t="s">
        <v>29</v>
      </c>
      <c r="I4505" s="1">
        <v>1.6394991775429501E-12</v>
      </c>
      <c r="L4505" s="3">
        <v>4.2532894747656501E-2</v>
      </c>
      <c r="M4505" s="3">
        <v>3.8128502059842202E-2</v>
      </c>
      <c r="N4505" t="s">
        <v>8379</v>
      </c>
      <c r="O4505" t="s">
        <v>8378</v>
      </c>
      <c r="P4505" t="s">
        <v>8380</v>
      </c>
      <c r="Q4505" t="s">
        <v>8381</v>
      </c>
      <c r="R4505" t="s">
        <v>8382</v>
      </c>
      <c r="S4505" t="s">
        <v>5815</v>
      </c>
      <c r="T4505" t="s">
        <v>8377</v>
      </c>
      <c r="U4505" t="s">
        <v>8383</v>
      </c>
      <c r="V4505">
        <v>2530</v>
      </c>
      <c r="W4505" t="s">
        <v>8384</v>
      </c>
      <c r="X4505" t="s">
        <v>8385</v>
      </c>
      <c r="Z4505" t="s">
        <v>8386</v>
      </c>
    </row>
    <row r="4506" spans="1:26" x14ac:dyDescent="0.25">
      <c r="A4506" t="str">
        <f t="shared" si="70"/>
        <v>res_invn_X8245_27</v>
      </c>
      <c r="B4506" t="s">
        <v>49011</v>
      </c>
      <c r="C4506" t="s">
        <v>8891</v>
      </c>
      <c r="D4506" t="s">
        <v>3090</v>
      </c>
      <c r="E4506" t="s">
        <v>3091</v>
      </c>
      <c r="F4506" t="s">
        <v>3092</v>
      </c>
      <c r="G4506" t="s">
        <v>28</v>
      </c>
      <c r="H4506" t="s">
        <v>29</v>
      </c>
      <c r="I4506" s="1">
        <v>7.3899999999999998E-12</v>
      </c>
      <c r="J4506" t="s">
        <v>8892</v>
      </c>
      <c r="L4506" s="3">
        <v>7.7474603810577594E-2</v>
      </c>
      <c r="M4506" s="3">
        <v>9.3169025368440697E-2</v>
      </c>
      <c r="N4506" t="s">
        <v>3092</v>
      </c>
      <c r="O4506" t="s">
        <v>3091</v>
      </c>
      <c r="P4506" t="s">
        <v>3094</v>
      </c>
      <c r="Q4506" t="s">
        <v>3095</v>
      </c>
      <c r="R4506" t="s">
        <v>3096</v>
      </c>
      <c r="S4506" t="s">
        <v>53</v>
      </c>
      <c r="T4506" t="s">
        <v>3097</v>
      </c>
      <c r="U4506" t="s">
        <v>3098</v>
      </c>
      <c r="V4506">
        <v>7087</v>
      </c>
      <c r="W4506" t="s">
        <v>3099</v>
      </c>
      <c r="X4506" t="s">
        <v>1702</v>
      </c>
      <c r="Z4506" t="s">
        <v>674</v>
      </c>
    </row>
    <row r="4507" spans="1:26" x14ac:dyDescent="0.25">
      <c r="A4507" t="str">
        <f t="shared" si="70"/>
        <v>res_invn_X8248_222</v>
      </c>
      <c r="B4507" t="s">
        <v>49012</v>
      </c>
      <c r="C4507" t="s">
        <v>11036</v>
      </c>
      <c r="D4507" t="s">
        <v>11037</v>
      </c>
      <c r="E4507" t="s">
        <v>11038</v>
      </c>
      <c r="F4507" t="s">
        <v>11039</v>
      </c>
      <c r="G4507" t="s">
        <v>28</v>
      </c>
      <c r="H4507" t="s">
        <v>29</v>
      </c>
      <c r="I4507" s="1">
        <v>1.08E-12</v>
      </c>
      <c r="J4507" t="s">
        <v>11040</v>
      </c>
      <c r="L4507" s="3">
        <v>3.7280742043132302E-2</v>
      </c>
      <c r="M4507" s="3">
        <v>3.6425846980339599E-2</v>
      </c>
      <c r="N4507" t="s">
        <v>11039</v>
      </c>
      <c r="O4507" t="s">
        <v>11038</v>
      </c>
      <c r="P4507" t="s">
        <v>11041</v>
      </c>
      <c r="R4507" t="s">
        <v>11042</v>
      </c>
      <c r="S4507" t="s">
        <v>31</v>
      </c>
      <c r="T4507" t="s">
        <v>11043</v>
      </c>
      <c r="U4507" t="s">
        <v>11044</v>
      </c>
      <c r="V4507">
        <v>100049587</v>
      </c>
      <c r="W4507" t="s">
        <v>11045</v>
      </c>
      <c r="Z4507" t="s">
        <v>11046</v>
      </c>
    </row>
    <row r="4508" spans="1:26" x14ac:dyDescent="0.25">
      <c r="A4508" t="str">
        <f t="shared" si="70"/>
        <v>res_invn_X8249_124</v>
      </c>
      <c r="B4508" t="s">
        <v>49013</v>
      </c>
      <c r="C4508" t="s">
        <v>11017</v>
      </c>
      <c r="D4508" t="s">
        <v>11018</v>
      </c>
      <c r="E4508" t="s">
        <v>11019</v>
      </c>
      <c r="F4508" t="s">
        <v>11020</v>
      </c>
      <c r="G4508" t="s">
        <v>28</v>
      </c>
      <c r="H4508" t="s">
        <v>29</v>
      </c>
      <c r="I4508" s="1">
        <v>4.84877584701194E-11</v>
      </c>
      <c r="L4508" s="3">
        <v>3.9454367656980197E-2</v>
      </c>
      <c r="M4508" s="3">
        <v>4.9503179741096803E-2</v>
      </c>
      <c r="N4508" t="s">
        <v>11020</v>
      </c>
      <c r="O4508" t="s">
        <v>11019</v>
      </c>
      <c r="Q4508" t="s">
        <v>11021</v>
      </c>
      <c r="S4508" t="s">
        <v>31</v>
      </c>
      <c r="T4508" t="s">
        <v>11018</v>
      </c>
      <c r="U4508" t="s">
        <v>11022</v>
      </c>
      <c r="V4508">
        <v>238</v>
      </c>
      <c r="W4508" t="s">
        <v>11023</v>
      </c>
    </row>
    <row r="4509" spans="1:26" x14ac:dyDescent="0.25">
      <c r="A4509" t="str">
        <f t="shared" si="70"/>
        <v>res_invn_X8250_2</v>
      </c>
      <c r="B4509" t="s">
        <v>49014</v>
      </c>
      <c r="C4509" t="s">
        <v>10743</v>
      </c>
      <c r="D4509" t="s">
        <v>10744</v>
      </c>
      <c r="E4509" t="s">
        <v>10745</v>
      </c>
      <c r="F4509" t="s">
        <v>10746</v>
      </c>
      <c r="G4509" t="s">
        <v>28</v>
      </c>
      <c r="H4509" t="s">
        <v>29</v>
      </c>
      <c r="I4509" s="1">
        <v>1.15E-10</v>
      </c>
      <c r="L4509" s="3">
        <v>4.3224302270048101E-2</v>
      </c>
      <c r="M4509" s="3">
        <v>6.9742844331428494E-2</v>
      </c>
      <c r="N4509" t="s">
        <v>10746</v>
      </c>
      <c r="O4509" t="s">
        <v>10745</v>
      </c>
      <c r="P4509" t="s">
        <v>10747</v>
      </c>
      <c r="Q4509" t="s">
        <v>10748</v>
      </c>
      <c r="R4509" t="s">
        <v>10749</v>
      </c>
      <c r="S4509" t="s">
        <v>10750</v>
      </c>
      <c r="T4509" t="s">
        <v>10744</v>
      </c>
      <c r="U4509" t="s">
        <v>10751</v>
      </c>
      <c r="V4509">
        <v>5795</v>
      </c>
      <c r="W4509" t="s">
        <v>10752</v>
      </c>
      <c r="X4509" t="s">
        <v>10753</v>
      </c>
      <c r="Z4509" t="s">
        <v>10754</v>
      </c>
    </row>
    <row r="4510" spans="1:26" x14ac:dyDescent="0.25">
      <c r="A4510" t="str">
        <f t="shared" si="70"/>
        <v>res_invn_X8252_2</v>
      </c>
      <c r="B4510" t="s">
        <v>49015</v>
      </c>
      <c r="C4510" t="s">
        <v>34654</v>
      </c>
      <c r="D4510" t="s">
        <v>34655</v>
      </c>
      <c r="E4510" t="s">
        <v>34656</v>
      </c>
      <c r="F4510" t="s">
        <v>34657</v>
      </c>
      <c r="G4510" t="s">
        <v>28</v>
      </c>
      <c r="H4510" t="s">
        <v>29</v>
      </c>
      <c r="I4510" s="1">
        <v>2.99404568203205E-11</v>
      </c>
      <c r="L4510" s="3">
        <v>3.9928857144481897E-2</v>
      </c>
      <c r="M4510" s="3">
        <v>3.9295387976824303E-2</v>
      </c>
      <c r="N4510" t="s">
        <v>34657</v>
      </c>
      <c r="O4510" t="s">
        <v>34656</v>
      </c>
      <c r="Q4510" t="s">
        <v>34658</v>
      </c>
      <c r="R4510" t="s">
        <v>34659</v>
      </c>
      <c r="S4510" t="s">
        <v>189</v>
      </c>
      <c r="T4510" t="s">
        <v>34655</v>
      </c>
      <c r="U4510" t="s">
        <v>34660</v>
      </c>
      <c r="V4510">
        <v>147111</v>
      </c>
      <c r="W4510" t="s">
        <v>34661</v>
      </c>
      <c r="X4510" t="s">
        <v>34662</v>
      </c>
      <c r="Z4510" t="s">
        <v>322</v>
      </c>
    </row>
    <row r="4511" spans="1:26" x14ac:dyDescent="0.25">
      <c r="A4511" t="str">
        <f t="shared" si="70"/>
        <v>res_invn_X8253_2</v>
      </c>
      <c r="B4511" t="s">
        <v>49016</v>
      </c>
      <c r="C4511" t="s">
        <v>11024</v>
      </c>
      <c r="D4511" t="s">
        <v>11025</v>
      </c>
      <c r="E4511" t="s">
        <v>11026</v>
      </c>
      <c r="F4511" t="s">
        <v>11027</v>
      </c>
      <c r="G4511" t="s">
        <v>28</v>
      </c>
      <c r="H4511" t="s">
        <v>29</v>
      </c>
      <c r="I4511" s="1">
        <v>3.0325038647487197E-11</v>
      </c>
      <c r="L4511" s="3">
        <v>3.55417624566765E-2</v>
      </c>
      <c r="M4511" s="3">
        <v>3.7396269979343998E-2</v>
      </c>
      <c r="N4511" t="s">
        <v>11027</v>
      </c>
      <c r="O4511" t="s">
        <v>11026</v>
      </c>
      <c r="P4511" t="s">
        <v>11028</v>
      </c>
      <c r="Q4511" t="s">
        <v>11029</v>
      </c>
      <c r="R4511" t="s">
        <v>11030</v>
      </c>
      <c r="S4511" t="s">
        <v>202</v>
      </c>
      <c r="T4511" t="s">
        <v>11031</v>
      </c>
      <c r="U4511" t="s">
        <v>11032</v>
      </c>
      <c r="V4511">
        <v>55624</v>
      </c>
      <c r="W4511" t="s">
        <v>11033</v>
      </c>
      <c r="X4511" t="s">
        <v>1024</v>
      </c>
      <c r="Z4511" t="s">
        <v>206</v>
      </c>
    </row>
    <row r="4512" spans="1:26" x14ac:dyDescent="0.25">
      <c r="A4512" t="str">
        <f t="shared" si="70"/>
        <v>res_invn_X8255_34</v>
      </c>
      <c r="B4512" t="s">
        <v>49017</v>
      </c>
      <c r="C4512" t="s">
        <v>10734</v>
      </c>
      <c r="D4512" t="s">
        <v>10735</v>
      </c>
      <c r="E4512" t="s">
        <v>10736</v>
      </c>
      <c r="F4512" t="s">
        <v>10737</v>
      </c>
      <c r="G4512" t="s">
        <v>28</v>
      </c>
      <c r="H4512" t="s">
        <v>29</v>
      </c>
      <c r="I4512" s="1">
        <v>4.9470614495504798E-11</v>
      </c>
      <c r="L4512" s="3">
        <v>5.4090115686799202E-2</v>
      </c>
      <c r="M4512" s="3">
        <v>4.3229310380018197E-2</v>
      </c>
      <c r="N4512" t="s">
        <v>10737</v>
      </c>
      <c r="O4512" t="s">
        <v>10736</v>
      </c>
      <c r="Q4512" t="s">
        <v>10738</v>
      </c>
      <c r="R4512" t="s">
        <v>3016</v>
      </c>
      <c r="S4512" t="s">
        <v>10739</v>
      </c>
      <c r="T4512" t="s">
        <v>10735</v>
      </c>
      <c r="U4512" t="s">
        <v>10740</v>
      </c>
      <c r="V4512">
        <v>10335</v>
      </c>
      <c r="W4512" t="s">
        <v>10741</v>
      </c>
      <c r="Z4512" t="s">
        <v>10742</v>
      </c>
    </row>
    <row r="4513" spans="1:26" x14ac:dyDescent="0.25">
      <c r="A4513" t="str">
        <f t="shared" si="70"/>
        <v>res_invn_X8258_22</v>
      </c>
      <c r="B4513" t="s">
        <v>49018</v>
      </c>
      <c r="C4513" t="s">
        <v>8567</v>
      </c>
      <c r="D4513" t="s">
        <v>8568</v>
      </c>
      <c r="E4513" t="s">
        <v>8569</v>
      </c>
      <c r="F4513" t="s">
        <v>8570</v>
      </c>
      <c r="G4513" t="s">
        <v>28</v>
      </c>
      <c r="H4513" t="s">
        <v>29</v>
      </c>
      <c r="I4513" s="1">
        <v>6.2099599785535602E-11</v>
      </c>
      <c r="L4513" s="3">
        <v>5.0392083537221501E-2</v>
      </c>
      <c r="M4513" s="3">
        <v>4.4302654402042702E-2</v>
      </c>
      <c r="N4513" t="s">
        <v>8570</v>
      </c>
      <c r="O4513" t="s">
        <v>8569</v>
      </c>
      <c r="Q4513" t="s">
        <v>8571</v>
      </c>
      <c r="S4513" t="s">
        <v>5815</v>
      </c>
      <c r="T4513" t="s">
        <v>8568</v>
      </c>
      <c r="U4513" t="s">
        <v>8572</v>
      </c>
      <c r="V4513">
        <v>80146</v>
      </c>
      <c r="W4513" t="s">
        <v>8573</v>
      </c>
      <c r="X4513" t="s">
        <v>8574</v>
      </c>
      <c r="Z4513" t="s">
        <v>8575</v>
      </c>
    </row>
    <row r="4514" spans="1:26" hidden="1" x14ac:dyDescent="0.25">
      <c r="A4514" t="str">
        <f t="shared" si="70"/>
        <v>res_invn_X8259_25</v>
      </c>
      <c r="B4514" t="s">
        <v>49019</v>
      </c>
      <c r="C4514" t="s">
        <v>8260</v>
      </c>
      <c r="D4514" t="s">
        <v>302</v>
      </c>
      <c r="G4514" t="s">
        <v>303</v>
      </c>
      <c r="H4514" t="s">
        <v>29</v>
      </c>
      <c r="I4514" s="1">
        <v>1.9158953314159899E-11</v>
      </c>
      <c r="L4514" s="3">
        <v>7.4657716442890196E-2</v>
      </c>
      <c r="M4514" s="3">
        <v>6.5185559827844394E-2</v>
      </c>
    </row>
    <row r="4515" spans="1:26" hidden="1" x14ac:dyDescent="0.25">
      <c r="A4515" t="str">
        <f t="shared" si="70"/>
        <v>res_invn_X8260_13</v>
      </c>
      <c r="B4515" t="s">
        <v>49020</v>
      </c>
      <c r="C4515" t="s">
        <v>10866</v>
      </c>
      <c r="D4515" t="s">
        <v>302</v>
      </c>
      <c r="G4515" t="s">
        <v>303</v>
      </c>
      <c r="H4515" t="s">
        <v>29</v>
      </c>
      <c r="I4515" s="1">
        <v>3.5839330820594798E-11</v>
      </c>
      <c r="L4515" s="3">
        <v>0.14590543682100801</v>
      </c>
      <c r="M4515" s="3">
        <v>0.13868071077626601</v>
      </c>
    </row>
    <row r="4516" spans="1:26" x14ac:dyDescent="0.25">
      <c r="A4516" t="str">
        <f t="shared" si="70"/>
        <v>res_invn_X8261_51</v>
      </c>
      <c r="B4516" t="s">
        <v>49021</v>
      </c>
      <c r="C4516" t="s">
        <v>685</v>
      </c>
      <c r="D4516" t="s">
        <v>686</v>
      </c>
      <c r="E4516" t="s">
        <v>687</v>
      </c>
      <c r="F4516" t="s">
        <v>688</v>
      </c>
      <c r="G4516" t="s">
        <v>28</v>
      </c>
      <c r="H4516" t="s">
        <v>29</v>
      </c>
      <c r="I4516" s="1">
        <v>6.5787599212075696E-11</v>
      </c>
      <c r="L4516" s="3">
        <v>3.6088880142117898E-2</v>
      </c>
      <c r="M4516" s="3">
        <v>5.0314265833292703E-2</v>
      </c>
      <c r="N4516" t="s">
        <v>688</v>
      </c>
      <c r="O4516" t="s">
        <v>687</v>
      </c>
      <c r="Q4516" t="s">
        <v>689</v>
      </c>
      <c r="R4516" t="s">
        <v>690</v>
      </c>
      <c r="S4516" t="s">
        <v>691</v>
      </c>
      <c r="T4516" t="s">
        <v>686</v>
      </c>
      <c r="U4516" t="s">
        <v>692</v>
      </c>
      <c r="V4516">
        <v>2040</v>
      </c>
      <c r="W4516" t="s">
        <v>693</v>
      </c>
      <c r="X4516" t="s">
        <v>694</v>
      </c>
      <c r="Z4516" t="s">
        <v>695</v>
      </c>
    </row>
    <row r="4517" spans="1:26" x14ac:dyDescent="0.25">
      <c r="A4517" t="str">
        <f t="shared" si="70"/>
        <v>res_invn_X8263_64</v>
      </c>
      <c r="B4517" t="s">
        <v>49022</v>
      </c>
      <c r="C4517" t="s">
        <v>8872</v>
      </c>
      <c r="D4517" t="s">
        <v>8873</v>
      </c>
      <c r="E4517" t="s">
        <v>8874</v>
      </c>
      <c r="F4517" t="s">
        <v>8875</v>
      </c>
      <c r="G4517" t="s">
        <v>28</v>
      </c>
      <c r="H4517" t="s">
        <v>29</v>
      </c>
      <c r="I4517" s="1">
        <v>8.2178931090252505E-11</v>
      </c>
      <c r="L4517" s="3">
        <v>8.7282711292832105E-2</v>
      </c>
      <c r="M4517" s="3">
        <v>7.2035468845845593E-2</v>
      </c>
      <c r="N4517" t="s">
        <v>8875</v>
      </c>
      <c r="O4517" t="s">
        <v>8874</v>
      </c>
      <c r="T4517" t="s">
        <v>8876</v>
      </c>
      <c r="U4517" t="s">
        <v>8877</v>
      </c>
      <c r="V4517">
        <v>494514</v>
      </c>
      <c r="W4517" t="s">
        <v>8878</v>
      </c>
    </row>
    <row r="4518" spans="1:26" x14ac:dyDescent="0.25">
      <c r="A4518" t="str">
        <f t="shared" si="70"/>
        <v>res_invn_X8265_225</v>
      </c>
      <c r="B4518" t="s">
        <v>49023</v>
      </c>
      <c r="C4518" t="s">
        <v>8926</v>
      </c>
      <c r="D4518" t="s">
        <v>8927</v>
      </c>
      <c r="E4518" t="s">
        <v>8928</v>
      </c>
      <c r="F4518" t="s">
        <v>8929</v>
      </c>
      <c r="G4518" t="s">
        <v>28</v>
      </c>
      <c r="H4518" t="s">
        <v>29</v>
      </c>
      <c r="I4518" s="1">
        <v>6.2503315143836798E-12</v>
      </c>
      <c r="L4518" s="3">
        <v>4.6819684983441301E-2</v>
      </c>
      <c r="M4518" s="3">
        <v>4.5357101007621102E-2</v>
      </c>
      <c r="N4518" t="s">
        <v>8929</v>
      </c>
      <c r="O4518" t="s">
        <v>8928</v>
      </c>
      <c r="Q4518" t="s">
        <v>8930</v>
      </c>
      <c r="R4518" t="s">
        <v>8931</v>
      </c>
      <c r="S4518" t="s">
        <v>8932</v>
      </c>
      <c r="T4518" t="s">
        <v>8933</v>
      </c>
      <c r="U4518" t="s">
        <v>8934</v>
      </c>
      <c r="V4518">
        <v>7112</v>
      </c>
      <c r="W4518" t="s">
        <v>8935</v>
      </c>
      <c r="X4518" t="s">
        <v>8936</v>
      </c>
      <c r="Z4518" t="s">
        <v>8937</v>
      </c>
    </row>
    <row r="4519" spans="1:26" x14ac:dyDescent="0.25">
      <c r="A4519" t="str">
        <f t="shared" si="70"/>
        <v>res_invn_X8268_98</v>
      </c>
      <c r="B4519" t="s">
        <v>49024</v>
      </c>
      <c r="C4519" t="s">
        <v>43988</v>
      </c>
      <c r="D4519" t="s">
        <v>43989</v>
      </c>
      <c r="E4519" t="s">
        <v>43990</v>
      </c>
      <c r="F4519" t="s">
        <v>43991</v>
      </c>
      <c r="G4519" t="s">
        <v>28</v>
      </c>
      <c r="H4519" t="s">
        <v>29</v>
      </c>
      <c r="I4519" s="1">
        <v>1.0056892299385299E-11</v>
      </c>
      <c r="L4519" s="3">
        <v>5.0084058784148899E-2</v>
      </c>
      <c r="M4519" s="3">
        <v>3.5177119541609098E-2</v>
      </c>
      <c r="N4519" t="s">
        <v>43991</v>
      </c>
      <c r="O4519" t="s">
        <v>43990</v>
      </c>
      <c r="Q4519" t="s">
        <v>43992</v>
      </c>
      <c r="R4519" t="s">
        <v>5434</v>
      </c>
      <c r="S4519" t="s">
        <v>202</v>
      </c>
      <c r="T4519" t="s">
        <v>43993</v>
      </c>
      <c r="U4519" t="s">
        <v>43994</v>
      </c>
      <c r="V4519">
        <v>9955</v>
      </c>
      <c r="W4519" t="s">
        <v>43995</v>
      </c>
      <c r="X4519" t="s">
        <v>205</v>
      </c>
      <c r="Z4519" t="s">
        <v>206</v>
      </c>
    </row>
    <row r="4520" spans="1:26" x14ac:dyDescent="0.25">
      <c r="A4520" t="str">
        <f t="shared" si="70"/>
        <v>res_invn_X8269_327</v>
      </c>
      <c r="B4520" t="s">
        <v>49025</v>
      </c>
      <c r="C4520" t="s">
        <v>8205</v>
      </c>
      <c r="D4520" t="s">
        <v>8206</v>
      </c>
      <c r="E4520" t="s">
        <v>8207</v>
      </c>
      <c r="F4520" t="s">
        <v>8208</v>
      </c>
      <c r="G4520" t="s">
        <v>28</v>
      </c>
      <c r="H4520" t="s">
        <v>29</v>
      </c>
      <c r="I4520" s="1">
        <v>4.8662506696902802E-11</v>
      </c>
      <c r="L4520" s="3">
        <v>2.9461459993988401E-2</v>
      </c>
      <c r="M4520" s="3">
        <v>2.2878785491574599E-2</v>
      </c>
      <c r="N4520" t="s">
        <v>8208</v>
      </c>
      <c r="O4520" t="s">
        <v>8207</v>
      </c>
      <c r="P4520" t="s">
        <v>8209</v>
      </c>
      <c r="Q4520" t="s">
        <v>8210</v>
      </c>
      <c r="R4520" t="s">
        <v>8211</v>
      </c>
      <c r="S4520" t="s">
        <v>189</v>
      </c>
      <c r="T4520" t="s">
        <v>8206</v>
      </c>
      <c r="U4520" t="s">
        <v>8212</v>
      </c>
      <c r="V4520">
        <v>153642</v>
      </c>
      <c r="W4520" t="s">
        <v>8213</v>
      </c>
      <c r="X4520" t="s">
        <v>945</v>
      </c>
      <c r="Z4520" t="s">
        <v>8214</v>
      </c>
    </row>
    <row r="4521" spans="1:26" hidden="1" x14ac:dyDescent="0.25">
      <c r="A4521" t="str">
        <f t="shared" si="70"/>
        <v>res_invn_X8271_24</v>
      </c>
      <c r="B4521" t="s">
        <v>49026</v>
      </c>
      <c r="C4521" t="s">
        <v>43987</v>
      </c>
      <c r="D4521" t="s">
        <v>302</v>
      </c>
      <c r="G4521" t="s">
        <v>303</v>
      </c>
      <c r="H4521" t="s">
        <v>29</v>
      </c>
      <c r="I4521" s="1">
        <v>9.8839353633753499E-12</v>
      </c>
      <c r="L4521" s="3">
        <v>6.0195862426281201E-2</v>
      </c>
      <c r="M4521" s="3">
        <v>5.8187907049598399E-2</v>
      </c>
    </row>
    <row r="4522" spans="1:26" x14ac:dyDescent="0.25">
      <c r="A4522" t="str">
        <f t="shared" si="70"/>
        <v>res_invn_X8272_22</v>
      </c>
      <c r="B4522" t="s">
        <v>49027</v>
      </c>
      <c r="C4522" t="s">
        <v>8799</v>
      </c>
      <c r="D4522" t="s">
        <v>8800</v>
      </c>
      <c r="E4522" t="s">
        <v>8801</v>
      </c>
      <c r="F4522" t="s">
        <v>8802</v>
      </c>
      <c r="G4522" t="s">
        <v>28</v>
      </c>
      <c r="H4522" t="s">
        <v>29</v>
      </c>
      <c r="I4522" s="1">
        <v>2.5000000000000001E-11</v>
      </c>
      <c r="L4522" s="3">
        <v>3.47682691614664E-2</v>
      </c>
      <c r="M4522" s="3">
        <v>5.1232895388006197E-2</v>
      </c>
      <c r="N4522" t="s">
        <v>8802</v>
      </c>
      <c r="O4522" t="s">
        <v>8801</v>
      </c>
      <c r="Q4522" t="s">
        <v>8803</v>
      </c>
      <c r="R4522" t="s">
        <v>7215</v>
      </c>
      <c r="S4522" t="s">
        <v>31</v>
      </c>
      <c r="T4522" t="s">
        <v>8804</v>
      </c>
      <c r="U4522" t="s">
        <v>8805</v>
      </c>
      <c r="V4522">
        <v>51478</v>
      </c>
      <c r="W4522" t="s">
        <v>8806</v>
      </c>
      <c r="X4522" t="s">
        <v>7219</v>
      </c>
      <c r="Z4522" t="s">
        <v>1025</v>
      </c>
    </row>
    <row r="4523" spans="1:26" x14ac:dyDescent="0.25">
      <c r="A4523" t="str">
        <f t="shared" si="70"/>
        <v>res_invn_X8273_84</v>
      </c>
      <c r="B4523" t="s">
        <v>49028</v>
      </c>
      <c r="C4523" t="s">
        <v>34695</v>
      </c>
      <c r="D4523" t="s">
        <v>34696</v>
      </c>
      <c r="E4523" t="s">
        <v>34697</v>
      </c>
      <c r="F4523" t="s">
        <v>34698</v>
      </c>
      <c r="G4523" t="s">
        <v>28</v>
      </c>
      <c r="H4523" t="s">
        <v>29</v>
      </c>
      <c r="I4523" s="1">
        <v>4.7091721860213102E-11</v>
      </c>
      <c r="L4523" s="3">
        <v>3.3646226108562299E-2</v>
      </c>
      <c r="M4523" s="3">
        <v>3.9616079086374698E-2</v>
      </c>
      <c r="N4523" t="s">
        <v>34698</v>
      </c>
      <c r="O4523" t="s">
        <v>34697</v>
      </c>
      <c r="P4523" t="s">
        <v>34699</v>
      </c>
      <c r="Q4523" t="s">
        <v>34700</v>
      </c>
      <c r="R4523" t="s">
        <v>1286</v>
      </c>
      <c r="S4523" t="s">
        <v>34701</v>
      </c>
      <c r="T4523" t="s">
        <v>34702</v>
      </c>
      <c r="U4523" t="s">
        <v>34703</v>
      </c>
      <c r="V4523">
        <v>133396</v>
      </c>
      <c r="W4523" t="s">
        <v>34704</v>
      </c>
      <c r="X4523" t="s">
        <v>34705</v>
      </c>
      <c r="Z4523" t="s">
        <v>34706</v>
      </c>
    </row>
    <row r="4524" spans="1:26" x14ac:dyDescent="0.25">
      <c r="A4524" t="str">
        <f t="shared" si="70"/>
        <v>res_invn_X8274_64</v>
      </c>
      <c r="B4524" t="s">
        <v>49029</v>
      </c>
      <c r="C4524" t="s">
        <v>8863</v>
      </c>
      <c r="D4524" t="s">
        <v>8864</v>
      </c>
      <c r="E4524" t="s">
        <v>8864</v>
      </c>
      <c r="F4524" t="s">
        <v>8865</v>
      </c>
      <c r="G4524" t="s">
        <v>28</v>
      </c>
      <c r="H4524" t="s">
        <v>29</v>
      </c>
      <c r="I4524" s="1">
        <v>8.2783910289820107E-12</v>
      </c>
      <c r="L4524" s="3">
        <v>3.58614755512719E-2</v>
      </c>
      <c r="M4524" s="3">
        <v>4.4701588859387499E-2</v>
      </c>
      <c r="N4524" t="s">
        <v>8865</v>
      </c>
      <c r="O4524" t="s">
        <v>8864</v>
      </c>
      <c r="S4524" t="s">
        <v>8866</v>
      </c>
      <c r="T4524" t="s">
        <v>8867</v>
      </c>
      <c r="U4524" t="s">
        <v>8868</v>
      </c>
      <c r="V4524">
        <v>8417</v>
      </c>
      <c r="W4524" t="s">
        <v>8869</v>
      </c>
      <c r="X4524" t="s">
        <v>8870</v>
      </c>
      <c r="Z4524" t="s">
        <v>8871</v>
      </c>
    </row>
    <row r="4525" spans="1:26" x14ac:dyDescent="0.25">
      <c r="A4525" t="str">
        <f t="shared" si="70"/>
        <v>res_invn_X8275_31</v>
      </c>
      <c r="B4525" t="s">
        <v>49030</v>
      </c>
      <c r="C4525" t="s">
        <v>8713</v>
      </c>
      <c r="D4525" t="s">
        <v>8714</v>
      </c>
      <c r="E4525" t="s">
        <v>8715</v>
      </c>
      <c r="F4525" t="s">
        <v>8716</v>
      </c>
      <c r="G4525" t="s">
        <v>28</v>
      </c>
      <c r="H4525" t="s">
        <v>29</v>
      </c>
      <c r="I4525" s="1">
        <v>6.9700000000000004E-12</v>
      </c>
      <c r="L4525" s="3">
        <v>2.2682648667307501E-2</v>
      </c>
      <c r="M4525" s="3">
        <v>2.8865814128700901E-2</v>
      </c>
      <c r="N4525" t="s">
        <v>8716</v>
      </c>
      <c r="O4525" t="s">
        <v>8715</v>
      </c>
      <c r="P4525" t="s">
        <v>8717</v>
      </c>
      <c r="Q4525" t="s">
        <v>8718</v>
      </c>
      <c r="S4525" t="s">
        <v>31</v>
      </c>
      <c r="T4525" t="s">
        <v>8714</v>
      </c>
      <c r="U4525" t="s">
        <v>8719</v>
      </c>
      <c r="V4525">
        <v>375033</v>
      </c>
      <c r="W4525" t="s">
        <v>8720</v>
      </c>
      <c r="Z4525" t="s">
        <v>8721</v>
      </c>
    </row>
    <row r="4526" spans="1:26" hidden="1" x14ac:dyDescent="0.25">
      <c r="A4526" t="str">
        <f t="shared" si="70"/>
        <v>res_invn_X8282_15</v>
      </c>
      <c r="B4526" t="s">
        <v>49031</v>
      </c>
      <c r="C4526" t="s">
        <v>8160</v>
      </c>
      <c r="D4526" t="s">
        <v>302</v>
      </c>
      <c r="G4526" t="s">
        <v>303</v>
      </c>
      <c r="H4526" t="s">
        <v>29</v>
      </c>
      <c r="I4526" s="1">
        <v>3.16555867071365E-11</v>
      </c>
      <c r="L4526" s="3">
        <v>4.2800471119450803E-2</v>
      </c>
      <c r="M4526" s="3">
        <v>3.1804663698424197E-2</v>
      </c>
    </row>
    <row r="4527" spans="1:26" x14ac:dyDescent="0.25">
      <c r="A4527" t="str">
        <f t="shared" si="70"/>
        <v>res_invn_X8285_64</v>
      </c>
      <c r="B4527" t="s">
        <v>49032</v>
      </c>
      <c r="C4527" t="s">
        <v>8787</v>
      </c>
      <c r="D4527" t="s">
        <v>8788</v>
      </c>
      <c r="E4527" t="s">
        <v>1263</v>
      </c>
      <c r="F4527" t="s">
        <v>1261</v>
      </c>
      <c r="G4527" t="s">
        <v>28</v>
      </c>
      <c r="H4527" t="s">
        <v>29</v>
      </c>
      <c r="I4527" s="1">
        <v>2.7671711996942901E-11</v>
      </c>
      <c r="L4527" s="3">
        <v>3.7526602332144401E-2</v>
      </c>
      <c r="M4527" s="3">
        <v>3.8343377831597802E-2</v>
      </c>
      <c r="N4527" t="s">
        <v>1261</v>
      </c>
      <c r="O4527" t="s">
        <v>1263</v>
      </c>
      <c r="P4527" t="s">
        <v>1264</v>
      </c>
      <c r="R4527" t="s">
        <v>1265</v>
      </c>
      <c r="S4527" t="s">
        <v>189</v>
      </c>
      <c r="T4527" t="s">
        <v>1266</v>
      </c>
      <c r="U4527" t="s">
        <v>1267</v>
      </c>
      <c r="V4527">
        <v>116</v>
      </c>
      <c r="W4527" t="s">
        <v>1268</v>
      </c>
      <c r="X4527" t="s">
        <v>1269</v>
      </c>
      <c r="Z4527" t="s">
        <v>1270</v>
      </c>
    </row>
    <row r="4528" spans="1:26" hidden="1" x14ac:dyDescent="0.25">
      <c r="A4528" t="str">
        <f t="shared" si="70"/>
        <v>res_invn_X8286_44</v>
      </c>
      <c r="B4528" t="s">
        <v>49033</v>
      </c>
      <c r="C4528" t="s">
        <v>8586</v>
      </c>
      <c r="D4528" t="s">
        <v>302</v>
      </c>
      <c r="G4528" t="s">
        <v>303</v>
      </c>
      <c r="H4528" t="s">
        <v>29</v>
      </c>
      <c r="I4528" s="1">
        <v>3.1990951398568897E-11</v>
      </c>
      <c r="L4528" s="3">
        <v>4.1655019498839603E-2</v>
      </c>
      <c r="M4528" s="3">
        <v>4.7175243424761502E-2</v>
      </c>
    </row>
    <row r="4529" spans="1:26" x14ac:dyDescent="0.25">
      <c r="A4529" t="str">
        <f t="shared" si="70"/>
        <v>res_invn_X8288_27</v>
      </c>
      <c r="B4529" t="s">
        <v>49034</v>
      </c>
      <c r="C4529" t="s">
        <v>8261</v>
      </c>
      <c r="D4529" t="s">
        <v>8262</v>
      </c>
      <c r="E4529" t="s">
        <v>8263</v>
      </c>
      <c r="F4529" t="s">
        <v>8264</v>
      </c>
      <c r="G4529" t="s">
        <v>28</v>
      </c>
      <c r="H4529" t="s">
        <v>29</v>
      </c>
      <c r="I4529" s="1">
        <v>4.1799999999999899E-12</v>
      </c>
      <c r="L4529" s="3">
        <v>8.5668457166123702E-2</v>
      </c>
      <c r="M4529" s="3">
        <v>0.102730829510695</v>
      </c>
      <c r="N4529" t="s">
        <v>8264</v>
      </c>
      <c r="O4529" t="s">
        <v>8263</v>
      </c>
      <c r="Q4529" t="s">
        <v>8265</v>
      </c>
      <c r="R4529" t="s">
        <v>109</v>
      </c>
      <c r="S4529" t="s">
        <v>189</v>
      </c>
      <c r="T4529" t="s">
        <v>8266</v>
      </c>
      <c r="U4529" t="s">
        <v>8267</v>
      </c>
      <c r="V4529">
        <v>350</v>
      </c>
      <c r="W4529" t="s">
        <v>8268</v>
      </c>
      <c r="X4529" t="s">
        <v>8269</v>
      </c>
      <c r="Z4529" t="s">
        <v>8270</v>
      </c>
    </row>
    <row r="4530" spans="1:26" x14ac:dyDescent="0.25">
      <c r="A4530" t="str">
        <f t="shared" si="70"/>
        <v>res_invn_X8289_8</v>
      </c>
      <c r="B4530" t="s">
        <v>49035</v>
      </c>
      <c r="C4530" t="s">
        <v>34634</v>
      </c>
      <c r="D4530" t="s">
        <v>34635</v>
      </c>
      <c r="E4530" t="s">
        <v>34636</v>
      </c>
      <c r="F4530" t="s">
        <v>34637</v>
      </c>
      <c r="G4530" t="s">
        <v>28</v>
      </c>
      <c r="H4530" t="s">
        <v>29</v>
      </c>
      <c r="I4530" s="1">
        <v>1.7400000000000001E-12</v>
      </c>
      <c r="J4530" t="s">
        <v>51</v>
      </c>
      <c r="L4530" s="3">
        <v>8.8559687933499401E-2</v>
      </c>
      <c r="M4530" s="3">
        <v>0.27201538926721502</v>
      </c>
      <c r="N4530" t="s">
        <v>34637</v>
      </c>
      <c r="O4530" t="s">
        <v>34636</v>
      </c>
      <c r="Q4530" t="s">
        <v>34638</v>
      </c>
      <c r="R4530" t="s">
        <v>14250</v>
      </c>
      <c r="S4530" t="s">
        <v>34639</v>
      </c>
      <c r="T4530" t="s">
        <v>34635</v>
      </c>
      <c r="U4530" t="s">
        <v>34640</v>
      </c>
      <c r="V4530">
        <v>10457</v>
      </c>
      <c r="W4530" t="s">
        <v>34641</v>
      </c>
      <c r="X4530" t="s">
        <v>34642</v>
      </c>
      <c r="Z4530" t="s">
        <v>34643</v>
      </c>
    </row>
    <row r="4531" spans="1:26" hidden="1" x14ac:dyDescent="0.25">
      <c r="A4531" t="str">
        <f t="shared" si="70"/>
        <v>res_invn_X8290_1</v>
      </c>
      <c r="B4531" t="s">
        <v>49036</v>
      </c>
      <c r="C4531" t="s">
        <v>8916</v>
      </c>
      <c r="D4531" t="s">
        <v>302</v>
      </c>
      <c r="G4531" t="s">
        <v>303</v>
      </c>
      <c r="H4531" t="s">
        <v>29</v>
      </c>
      <c r="I4531" s="1">
        <v>1.8637688494233701E-11</v>
      </c>
      <c r="L4531" s="3">
        <v>4.3785920015549103E-2</v>
      </c>
      <c r="M4531" s="3">
        <v>3.8618705992847398E-2</v>
      </c>
    </row>
    <row r="4532" spans="1:26" x14ac:dyDescent="0.25">
      <c r="A4532" t="str">
        <f t="shared" si="70"/>
        <v>res_invn_X8296_117</v>
      </c>
      <c r="B4532" t="s">
        <v>49037</v>
      </c>
      <c r="C4532" t="s">
        <v>11008</v>
      </c>
      <c r="D4532" t="s">
        <v>11009</v>
      </c>
      <c r="E4532" t="s">
        <v>11010</v>
      </c>
      <c r="F4532" t="s">
        <v>11011</v>
      </c>
      <c r="G4532" t="s">
        <v>28</v>
      </c>
      <c r="H4532" t="s">
        <v>29</v>
      </c>
      <c r="I4532" s="1">
        <v>8.6674113076759203E-12</v>
      </c>
      <c r="L4532" s="3">
        <v>4.0496474030553897E-2</v>
      </c>
      <c r="M4532" s="3">
        <v>3.4944762541223799E-2</v>
      </c>
      <c r="N4532" t="s">
        <v>11011</v>
      </c>
      <c r="O4532" t="s">
        <v>11012</v>
      </c>
      <c r="Q4532" t="s">
        <v>11013</v>
      </c>
      <c r="S4532" t="s">
        <v>6076</v>
      </c>
      <c r="T4532" t="s">
        <v>11014</v>
      </c>
      <c r="U4532" t="s">
        <v>11015</v>
      </c>
      <c r="V4532">
        <v>143888</v>
      </c>
      <c r="W4532" t="s">
        <v>11016</v>
      </c>
      <c r="X4532" t="s">
        <v>5818</v>
      </c>
      <c r="Z4532" t="s">
        <v>6362</v>
      </c>
    </row>
    <row r="4533" spans="1:26" x14ac:dyDescent="0.25">
      <c r="A4533" t="str">
        <f t="shared" si="70"/>
        <v>res_invn_X8297_8</v>
      </c>
      <c r="B4533" t="s">
        <v>49038</v>
      </c>
      <c r="C4533" t="s">
        <v>8447</v>
      </c>
      <c r="D4533" t="s">
        <v>8448</v>
      </c>
      <c r="E4533" t="s">
        <v>8449</v>
      </c>
      <c r="F4533" t="s">
        <v>8450</v>
      </c>
      <c r="G4533" t="s">
        <v>28</v>
      </c>
      <c r="H4533" t="s">
        <v>29</v>
      </c>
      <c r="I4533" s="1">
        <v>1.4915497454377901E-11</v>
      </c>
      <c r="L4533" s="3">
        <v>3.7894876917854099E-2</v>
      </c>
      <c r="M4533" s="3">
        <v>3.4029692358683201E-2</v>
      </c>
      <c r="N4533" t="s">
        <v>8450</v>
      </c>
      <c r="O4533" t="s">
        <v>8449</v>
      </c>
      <c r="Q4533" t="s">
        <v>8451</v>
      </c>
      <c r="S4533" t="s">
        <v>6076</v>
      </c>
      <c r="T4533" t="s">
        <v>8452</v>
      </c>
      <c r="U4533" t="s">
        <v>8453</v>
      </c>
      <c r="V4533">
        <v>54431</v>
      </c>
      <c r="W4533" t="s">
        <v>8454</v>
      </c>
      <c r="X4533" t="s">
        <v>8455</v>
      </c>
      <c r="Z4533" t="s">
        <v>8456</v>
      </c>
    </row>
    <row r="4534" spans="1:26" x14ac:dyDescent="0.25">
      <c r="A4534" t="str">
        <f t="shared" si="70"/>
        <v>res_invn_X8298_8</v>
      </c>
      <c r="B4534" t="s">
        <v>49039</v>
      </c>
      <c r="C4534" t="s">
        <v>10233</v>
      </c>
      <c r="D4534" t="s">
        <v>10234</v>
      </c>
      <c r="E4534" t="s">
        <v>10235</v>
      </c>
      <c r="F4534" t="s">
        <v>10236</v>
      </c>
      <c r="G4534" t="s">
        <v>28</v>
      </c>
      <c r="H4534" t="s">
        <v>29</v>
      </c>
      <c r="I4534" s="1">
        <v>1.5880240849065302E-11</v>
      </c>
      <c r="L4534" s="3">
        <v>6.4540935491899903E-2</v>
      </c>
      <c r="M4534" s="3">
        <v>6.8237518081932194E-2</v>
      </c>
      <c r="N4534" t="s">
        <v>10236</v>
      </c>
      <c r="O4534" t="s">
        <v>10235</v>
      </c>
      <c r="S4534" t="s">
        <v>53</v>
      </c>
      <c r="T4534" t="s">
        <v>10237</v>
      </c>
      <c r="U4534" t="s">
        <v>10238</v>
      </c>
      <c r="V4534">
        <v>136263</v>
      </c>
      <c r="W4534" t="s">
        <v>10239</v>
      </c>
      <c r="Z4534" t="s">
        <v>36</v>
      </c>
    </row>
    <row r="4535" spans="1:26" x14ac:dyDescent="0.25">
      <c r="A4535" t="str">
        <f t="shared" si="70"/>
        <v>res_invn_X8299_66</v>
      </c>
      <c r="B4535" t="s">
        <v>49040</v>
      </c>
      <c r="C4535" t="s">
        <v>8543</v>
      </c>
      <c r="D4535" t="s">
        <v>8544</v>
      </c>
      <c r="E4535" t="s">
        <v>8545</v>
      </c>
      <c r="F4535" t="s">
        <v>8546</v>
      </c>
      <c r="G4535" t="s">
        <v>28</v>
      </c>
      <c r="H4535" t="s">
        <v>29</v>
      </c>
      <c r="I4535" s="1">
        <v>1.70821963842476E-10</v>
      </c>
      <c r="L4535" s="3">
        <v>3.2700600399436001E-2</v>
      </c>
      <c r="M4535" s="3">
        <v>2.31239660634955E-2</v>
      </c>
      <c r="N4535" t="s">
        <v>8546</v>
      </c>
      <c r="O4535" t="s">
        <v>8545</v>
      </c>
      <c r="Q4535" t="s">
        <v>8547</v>
      </c>
      <c r="R4535" t="s">
        <v>1043</v>
      </c>
      <c r="S4535" t="s">
        <v>31</v>
      </c>
      <c r="T4535" t="s">
        <v>8548</v>
      </c>
      <c r="U4535" t="s">
        <v>8549</v>
      </c>
      <c r="V4535">
        <v>23547</v>
      </c>
      <c r="W4535" t="s">
        <v>8550</v>
      </c>
      <c r="Z4535" t="s">
        <v>36</v>
      </c>
    </row>
    <row r="4536" spans="1:26" x14ac:dyDescent="0.25">
      <c r="A4536" t="str">
        <f t="shared" si="70"/>
        <v>res_invn_X8300_82</v>
      </c>
      <c r="B4536" t="s">
        <v>49041</v>
      </c>
      <c r="C4536" t="s">
        <v>34644</v>
      </c>
      <c r="D4536" t="s">
        <v>34645</v>
      </c>
      <c r="E4536" t="s">
        <v>34646</v>
      </c>
      <c r="F4536" t="s">
        <v>34647</v>
      </c>
      <c r="G4536" t="s">
        <v>28</v>
      </c>
      <c r="H4536" t="s">
        <v>29</v>
      </c>
      <c r="I4536" s="1">
        <v>7.6999999999999995E-13</v>
      </c>
      <c r="L4536" s="3">
        <v>6.8982248689658507E-2</v>
      </c>
      <c r="M4536" s="3">
        <v>6.0710796151060203E-2</v>
      </c>
      <c r="N4536" t="s">
        <v>34647</v>
      </c>
      <c r="O4536" t="s">
        <v>34646</v>
      </c>
      <c r="Q4536" t="s">
        <v>34648</v>
      </c>
      <c r="R4536" t="s">
        <v>34649</v>
      </c>
      <c r="S4536" t="s">
        <v>32922</v>
      </c>
      <c r="T4536" t="s">
        <v>34645</v>
      </c>
      <c r="U4536" t="s">
        <v>34650</v>
      </c>
      <c r="V4536">
        <v>5195</v>
      </c>
      <c r="W4536" t="s">
        <v>34651</v>
      </c>
      <c r="X4536" t="s">
        <v>34652</v>
      </c>
      <c r="Z4536" t="s">
        <v>34653</v>
      </c>
    </row>
    <row r="4537" spans="1:26" x14ac:dyDescent="0.25">
      <c r="A4537" t="str">
        <f t="shared" si="70"/>
        <v>res_invn_X8303_102</v>
      </c>
      <c r="B4537" t="s">
        <v>49042</v>
      </c>
      <c r="C4537" t="s">
        <v>10978</v>
      </c>
      <c r="D4537" t="s">
        <v>10979</v>
      </c>
      <c r="E4537" t="s">
        <v>10980</v>
      </c>
      <c r="F4537" t="s">
        <v>10981</v>
      </c>
      <c r="G4537" t="s">
        <v>28</v>
      </c>
      <c r="H4537" t="s">
        <v>29</v>
      </c>
      <c r="I4537" s="1">
        <v>2.32734193516569E-11</v>
      </c>
      <c r="L4537" s="3">
        <v>3.30908035462859E-2</v>
      </c>
      <c r="M4537" s="3">
        <v>3.5918798530211203E-2</v>
      </c>
      <c r="N4537" t="s">
        <v>10981</v>
      </c>
      <c r="O4537" t="s">
        <v>10980</v>
      </c>
      <c r="S4537" t="s">
        <v>10982</v>
      </c>
      <c r="T4537" t="s">
        <v>10983</v>
      </c>
      <c r="U4537" t="s">
        <v>10984</v>
      </c>
      <c r="V4537">
        <v>60314</v>
      </c>
      <c r="W4537" t="s">
        <v>10985</v>
      </c>
      <c r="Z4537" t="s">
        <v>10986</v>
      </c>
    </row>
    <row r="4538" spans="1:26" x14ac:dyDescent="0.25">
      <c r="A4538" t="str">
        <f t="shared" si="70"/>
        <v>res_invn_X8304_50</v>
      </c>
      <c r="B4538" t="s">
        <v>49043</v>
      </c>
      <c r="C4538" t="s">
        <v>43932</v>
      </c>
      <c r="D4538" t="s">
        <v>43933</v>
      </c>
      <c r="E4538" t="s">
        <v>43934</v>
      </c>
      <c r="F4538" t="s">
        <v>43935</v>
      </c>
      <c r="G4538" t="s">
        <v>28</v>
      </c>
      <c r="H4538" t="s">
        <v>29</v>
      </c>
      <c r="I4538" s="1">
        <v>3.5199999999999999E-12</v>
      </c>
      <c r="J4538" t="s">
        <v>43936</v>
      </c>
      <c r="L4538" s="3">
        <v>4.8683617383453302E-2</v>
      </c>
      <c r="M4538" s="3">
        <v>3.65949413675297E-2</v>
      </c>
      <c r="N4538" t="s">
        <v>43935</v>
      </c>
      <c r="O4538" t="s">
        <v>43934</v>
      </c>
      <c r="Q4538" t="s">
        <v>43937</v>
      </c>
      <c r="R4538" t="s">
        <v>999</v>
      </c>
      <c r="S4538" t="s">
        <v>189</v>
      </c>
      <c r="T4538" t="s">
        <v>43938</v>
      </c>
      <c r="U4538" t="s">
        <v>43939</v>
      </c>
      <c r="V4538">
        <v>4982</v>
      </c>
      <c r="W4538" t="s">
        <v>43940</v>
      </c>
      <c r="X4538" t="s">
        <v>43941</v>
      </c>
      <c r="Z4538" t="s">
        <v>43942</v>
      </c>
    </row>
    <row r="4539" spans="1:26" x14ac:dyDescent="0.25">
      <c r="A4539" t="str">
        <f t="shared" si="70"/>
        <v>res_invn_X8305_18</v>
      </c>
      <c r="B4539" t="s">
        <v>49044</v>
      </c>
      <c r="C4539" t="s">
        <v>10679</v>
      </c>
      <c r="D4539" t="s">
        <v>10680</v>
      </c>
      <c r="E4539" t="s">
        <v>10681</v>
      </c>
      <c r="F4539" t="s">
        <v>10682</v>
      </c>
      <c r="G4539" t="s">
        <v>28</v>
      </c>
      <c r="H4539" t="s">
        <v>29</v>
      </c>
      <c r="I4539" s="1">
        <v>9.2345429646801493E-12</v>
      </c>
      <c r="L4539" s="3">
        <v>5.6073447861771097E-2</v>
      </c>
      <c r="M4539" s="3">
        <v>0.113608196084116</v>
      </c>
      <c r="N4539" t="s">
        <v>10682</v>
      </c>
      <c r="O4539" t="s">
        <v>10681</v>
      </c>
      <c r="P4539" t="s">
        <v>10683</v>
      </c>
      <c r="S4539" t="s">
        <v>10684</v>
      </c>
      <c r="T4539" t="s">
        <v>10680</v>
      </c>
      <c r="U4539" t="s">
        <v>10685</v>
      </c>
      <c r="V4539">
        <v>55959</v>
      </c>
      <c r="W4539" t="s">
        <v>10686</v>
      </c>
      <c r="X4539" t="s">
        <v>945</v>
      </c>
      <c r="Z4539" t="s">
        <v>10687</v>
      </c>
    </row>
    <row r="4540" spans="1:26" x14ac:dyDescent="0.25">
      <c r="A4540" t="str">
        <f t="shared" si="70"/>
        <v>res_invn_X8306_54</v>
      </c>
      <c r="B4540" t="s">
        <v>49045</v>
      </c>
      <c r="C4540" t="s">
        <v>11035</v>
      </c>
      <c r="D4540" t="s">
        <v>9499</v>
      </c>
      <c r="E4540" t="s">
        <v>9500</v>
      </c>
      <c r="F4540" t="s">
        <v>9501</v>
      </c>
      <c r="G4540" t="s">
        <v>28</v>
      </c>
      <c r="H4540" t="s">
        <v>29</v>
      </c>
      <c r="I4540" s="1">
        <v>4.5499999999999998E-12</v>
      </c>
      <c r="L4540" s="3">
        <v>0.27382989347727299</v>
      </c>
      <c r="M4540" s="3">
        <v>0.28654030104005401</v>
      </c>
      <c r="N4540" t="s">
        <v>9501</v>
      </c>
      <c r="O4540" t="s">
        <v>9500</v>
      </c>
      <c r="Q4540" t="s">
        <v>9502</v>
      </c>
      <c r="S4540" t="s">
        <v>53</v>
      </c>
      <c r="T4540" t="s">
        <v>9503</v>
      </c>
      <c r="U4540" t="s">
        <v>9504</v>
      </c>
      <c r="V4540">
        <v>5638</v>
      </c>
      <c r="W4540" t="s">
        <v>9505</v>
      </c>
      <c r="X4540" t="s">
        <v>829</v>
      </c>
      <c r="Z4540" t="s">
        <v>5295</v>
      </c>
    </row>
    <row r="4541" spans="1:26" x14ac:dyDescent="0.25">
      <c r="A4541" t="str">
        <f t="shared" si="70"/>
        <v>res_invn_X8307_47</v>
      </c>
      <c r="B4541" t="s">
        <v>49046</v>
      </c>
      <c r="C4541" t="s">
        <v>11047</v>
      </c>
      <c r="D4541" t="s">
        <v>11048</v>
      </c>
      <c r="E4541" t="s">
        <v>11049</v>
      </c>
      <c r="F4541" t="s">
        <v>11050</v>
      </c>
      <c r="G4541" t="s">
        <v>28</v>
      </c>
      <c r="H4541" t="s">
        <v>29</v>
      </c>
      <c r="I4541" s="1">
        <v>1.37620719017659E-11</v>
      </c>
      <c r="L4541" s="3">
        <v>4.08252180705179E-2</v>
      </c>
      <c r="M4541" s="3">
        <v>5.5315768668670599E-2</v>
      </c>
      <c r="N4541" t="s">
        <v>11050</v>
      </c>
      <c r="O4541" t="s">
        <v>11049</v>
      </c>
      <c r="Q4541" t="s">
        <v>11051</v>
      </c>
      <c r="T4541" t="s">
        <v>11052</v>
      </c>
      <c r="U4541" t="s">
        <v>11053</v>
      </c>
      <c r="V4541">
        <v>83638</v>
      </c>
      <c r="W4541" t="s">
        <v>11054</v>
      </c>
    </row>
    <row r="4542" spans="1:26" x14ac:dyDescent="0.25">
      <c r="A4542" t="str">
        <f t="shared" si="70"/>
        <v>res_invn_X8309_12</v>
      </c>
      <c r="B4542" t="s">
        <v>49047</v>
      </c>
      <c r="C4542" t="s">
        <v>8457</v>
      </c>
      <c r="D4542" t="s">
        <v>8458</v>
      </c>
      <c r="E4542" t="s">
        <v>8459</v>
      </c>
      <c r="F4542" t="s">
        <v>8460</v>
      </c>
      <c r="G4542" t="s">
        <v>28</v>
      </c>
      <c r="H4542" t="s">
        <v>29</v>
      </c>
      <c r="I4542" s="1">
        <v>3.4723870901362702E-11</v>
      </c>
      <c r="L4542" s="3">
        <v>3.8701544666769998E-2</v>
      </c>
      <c r="M4542" s="3">
        <v>6.8672521844667905E-2</v>
      </c>
      <c r="N4542" t="s">
        <v>8460</v>
      </c>
      <c r="O4542" t="s">
        <v>8459</v>
      </c>
      <c r="P4542" t="s">
        <v>8461</v>
      </c>
      <c r="Q4542" t="s">
        <v>8462</v>
      </c>
      <c r="R4542" t="s">
        <v>8463</v>
      </c>
      <c r="S4542" t="s">
        <v>5377</v>
      </c>
      <c r="T4542" t="s">
        <v>8458</v>
      </c>
      <c r="U4542" t="s">
        <v>8464</v>
      </c>
      <c r="V4542">
        <v>3373</v>
      </c>
      <c r="W4542" t="s">
        <v>8465</v>
      </c>
      <c r="X4542" t="s">
        <v>8466</v>
      </c>
      <c r="Z4542" t="s">
        <v>8467</v>
      </c>
    </row>
    <row r="4543" spans="1:26" x14ac:dyDescent="0.25">
      <c r="A4543" t="str">
        <f t="shared" si="70"/>
        <v>res_invn_X8310_6</v>
      </c>
      <c r="B4543" t="s">
        <v>49048</v>
      </c>
      <c r="C4543" t="s">
        <v>10654</v>
      </c>
      <c r="D4543" t="s">
        <v>10655</v>
      </c>
      <c r="E4543" t="s">
        <v>10656</v>
      </c>
      <c r="F4543" t="s">
        <v>10657</v>
      </c>
      <c r="G4543" t="s">
        <v>28</v>
      </c>
      <c r="H4543" t="s">
        <v>29</v>
      </c>
      <c r="I4543" s="1">
        <v>1.65199464245873E-11</v>
      </c>
      <c r="L4543" s="3">
        <v>1.3699045740125699</v>
      </c>
      <c r="M4543" s="3">
        <v>1.5411519052906499</v>
      </c>
      <c r="N4543" t="s">
        <v>10657</v>
      </c>
      <c r="O4543" t="s">
        <v>10656</v>
      </c>
      <c r="S4543" t="s">
        <v>189</v>
      </c>
      <c r="T4543" t="s">
        <v>10658</v>
      </c>
      <c r="U4543" t="s">
        <v>10659</v>
      </c>
      <c r="V4543">
        <v>124220</v>
      </c>
      <c r="W4543" t="s">
        <v>10660</v>
      </c>
      <c r="Z4543" t="s">
        <v>1477</v>
      </c>
    </row>
    <row r="4544" spans="1:26" x14ac:dyDescent="0.25">
      <c r="A4544" t="str">
        <f t="shared" si="70"/>
        <v>res_invn_X8315_5</v>
      </c>
      <c r="B4544" t="s">
        <v>49049</v>
      </c>
      <c r="C4544" t="s">
        <v>10877</v>
      </c>
      <c r="D4544" t="s">
        <v>10878</v>
      </c>
      <c r="E4544" t="s">
        <v>10879</v>
      </c>
      <c r="F4544" t="s">
        <v>10880</v>
      </c>
      <c r="G4544" t="s">
        <v>28</v>
      </c>
      <c r="H4544" t="s">
        <v>29</v>
      </c>
      <c r="I4544" s="1">
        <v>3.5999999999999998E-11</v>
      </c>
      <c r="L4544" s="3">
        <v>4.54203649142082E-2</v>
      </c>
      <c r="M4544" s="3">
        <v>4.9074359370920903E-2</v>
      </c>
      <c r="N4544" t="s">
        <v>10880</v>
      </c>
      <c r="O4544" t="s">
        <v>10879</v>
      </c>
      <c r="Q4544" t="s">
        <v>10881</v>
      </c>
      <c r="R4544" t="s">
        <v>318</v>
      </c>
      <c r="S4544" t="s">
        <v>189</v>
      </c>
      <c r="T4544" t="s">
        <v>10882</v>
      </c>
      <c r="U4544" t="s">
        <v>10883</v>
      </c>
      <c r="V4544">
        <v>245932</v>
      </c>
      <c r="W4544" t="s">
        <v>10884</v>
      </c>
      <c r="Z4544" t="s">
        <v>322</v>
      </c>
    </row>
    <row r="4545" spans="1:26" hidden="1" x14ac:dyDescent="0.25">
      <c r="A4545" t="str">
        <f t="shared" si="70"/>
        <v>res_invn_X8316_36</v>
      </c>
      <c r="B4545" t="s">
        <v>49050</v>
      </c>
      <c r="C4545" t="s">
        <v>43920</v>
      </c>
      <c r="D4545" t="s">
        <v>302</v>
      </c>
      <c r="G4545" t="s">
        <v>303</v>
      </c>
      <c r="H4545" t="s">
        <v>29</v>
      </c>
      <c r="I4545" s="1">
        <v>2.9599999999999999E-12</v>
      </c>
      <c r="L4545" s="3">
        <v>5.0527042706049102E-2</v>
      </c>
      <c r="M4545" s="3">
        <v>4.7733678803347397E-2</v>
      </c>
    </row>
    <row r="4546" spans="1:26" x14ac:dyDescent="0.25">
      <c r="A4546" t="str">
        <f t="shared" si="70"/>
        <v>res_invn_X8318_13</v>
      </c>
      <c r="B4546" t="s">
        <v>49051</v>
      </c>
      <c r="C4546" t="s">
        <v>10828</v>
      </c>
      <c r="D4546" t="s">
        <v>10829</v>
      </c>
      <c r="E4546" t="s">
        <v>10830</v>
      </c>
      <c r="F4546" t="s">
        <v>10831</v>
      </c>
      <c r="G4546" t="s">
        <v>28</v>
      </c>
      <c r="H4546" t="s">
        <v>29</v>
      </c>
      <c r="I4546" s="1">
        <v>2.2437617822106101E-12</v>
      </c>
      <c r="L4546" s="3">
        <v>4.7463980669635898E-2</v>
      </c>
      <c r="M4546" s="3">
        <v>5.1299519842444803E-2</v>
      </c>
      <c r="N4546" t="s">
        <v>10831</v>
      </c>
      <c r="O4546" t="s">
        <v>10830</v>
      </c>
      <c r="P4546" t="s">
        <v>10832</v>
      </c>
      <c r="R4546" t="s">
        <v>10833</v>
      </c>
      <c r="S4546" t="s">
        <v>10834</v>
      </c>
      <c r="T4546" t="s">
        <v>10835</v>
      </c>
      <c r="U4546" t="s">
        <v>10836</v>
      </c>
      <c r="V4546">
        <v>161742</v>
      </c>
      <c r="W4546" t="s">
        <v>10837</v>
      </c>
      <c r="X4546" t="s">
        <v>10838</v>
      </c>
      <c r="Z4546" t="s">
        <v>10839</v>
      </c>
    </row>
    <row r="4547" spans="1:26" x14ac:dyDescent="0.25">
      <c r="A4547" t="str">
        <f t="shared" ref="A4547:A4610" si="71">"res_invn_X"&amp;B4547</f>
        <v>res_invn_X8320_5</v>
      </c>
      <c r="B4547" t="s">
        <v>49052</v>
      </c>
      <c r="C4547" t="s">
        <v>10928</v>
      </c>
      <c r="D4547" t="s">
        <v>10929</v>
      </c>
      <c r="E4547" t="s">
        <v>10930</v>
      </c>
      <c r="F4547" t="s">
        <v>10931</v>
      </c>
      <c r="G4547" t="s">
        <v>28</v>
      </c>
      <c r="H4547" t="s">
        <v>29</v>
      </c>
      <c r="I4547" s="1">
        <v>6.6420499422171004E-12</v>
      </c>
      <c r="L4547" s="3">
        <v>4.7486411957401102E-2</v>
      </c>
      <c r="M4547" s="3">
        <v>4.4400782708415701E-2</v>
      </c>
      <c r="N4547" t="s">
        <v>10931</v>
      </c>
      <c r="O4547" t="s">
        <v>10930</v>
      </c>
      <c r="Q4547" t="s">
        <v>10932</v>
      </c>
      <c r="S4547" t="s">
        <v>257</v>
      </c>
      <c r="T4547" t="s">
        <v>10929</v>
      </c>
      <c r="U4547" t="s">
        <v>10933</v>
      </c>
      <c r="V4547">
        <v>79811</v>
      </c>
      <c r="W4547" t="s">
        <v>10934</v>
      </c>
      <c r="Z4547" t="s">
        <v>9812</v>
      </c>
    </row>
    <row r="4548" spans="1:26" x14ac:dyDescent="0.25">
      <c r="A4548" t="str">
        <f t="shared" si="71"/>
        <v>res_invn_X8321_27</v>
      </c>
      <c r="B4548" t="s">
        <v>49053</v>
      </c>
      <c r="C4548" t="s">
        <v>10619</v>
      </c>
      <c r="D4548" t="s">
        <v>10620</v>
      </c>
      <c r="E4548" t="s">
        <v>10621</v>
      </c>
      <c r="F4548" t="s">
        <v>10622</v>
      </c>
      <c r="G4548" t="s">
        <v>28</v>
      </c>
      <c r="H4548" t="s">
        <v>29</v>
      </c>
      <c r="I4548" s="1">
        <v>1.5290500197745E-11</v>
      </c>
      <c r="L4548" s="3">
        <v>3.3940084028543101E-2</v>
      </c>
      <c r="M4548" s="3">
        <v>3.3628190135942697E-2</v>
      </c>
      <c r="N4548" t="s">
        <v>10622</v>
      </c>
      <c r="O4548" t="s">
        <v>10621</v>
      </c>
      <c r="T4548" t="s">
        <v>10623</v>
      </c>
      <c r="U4548" t="s">
        <v>10624</v>
      </c>
      <c r="V4548">
        <v>283933</v>
      </c>
      <c r="W4548" t="s">
        <v>10625</v>
      </c>
      <c r="X4548" t="s">
        <v>10626</v>
      </c>
    </row>
    <row r="4549" spans="1:26" x14ac:dyDescent="0.25">
      <c r="A4549" t="str">
        <f t="shared" si="71"/>
        <v>res_invn_X8323_163</v>
      </c>
      <c r="B4549" t="s">
        <v>49054</v>
      </c>
      <c r="C4549" t="s">
        <v>10553</v>
      </c>
      <c r="D4549" t="s">
        <v>10554</v>
      </c>
      <c r="E4549" t="s">
        <v>10555</v>
      </c>
      <c r="F4549" t="s">
        <v>10556</v>
      </c>
      <c r="G4549" t="s">
        <v>28</v>
      </c>
      <c r="H4549" t="s">
        <v>29</v>
      </c>
      <c r="I4549" s="1">
        <v>3.0499999999999998E-11</v>
      </c>
      <c r="J4549" t="s">
        <v>10557</v>
      </c>
      <c r="L4549" s="3">
        <v>0.101084628761102</v>
      </c>
      <c r="M4549" s="3">
        <v>0.19841757350792699</v>
      </c>
      <c r="N4549" t="s">
        <v>10556</v>
      </c>
      <c r="O4549" t="s">
        <v>10555</v>
      </c>
      <c r="Q4549" t="s">
        <v>10558</v>
      </c>
      <c r="R4549" t="s">
        <v>10559</v>
      </c>
      <c r="S4549" t="s">
        <v>10560</v>
      </c>
      <c r="T4549" t="s">
        <v>10554</v>
      </c>
      <c r="U4549" t="s">
        <v>10561</v>
      </c>
      <c r="V4549">
        <v>7033</v>
      </c>
      <c r="W4549" t="s">
        <v>10562</v>
      </c>
      <c r="Z4549" t="s">
        <v>10563</v>
      </c>
    </row>
    <row r="4550" spans="1:26" x14ac:dyDescent="0.25">
      <c r="A4550" t="str">
        <f t="shared" si="71"/>
        <v>res_invn_X8325_37</v>
      </c>
      <c r="B4550" t="s">
        <v>49055</v>
      </c>
      <c r="C4550" t="s">
        <v>8843</v>
      </c>
      <c r="D4550" t="s">
        <v>8844</v>
      </c>
      <c r="E4550" t="s">
        <v>8845</v>
      </c>
      <c r="F4550" t="s">
        <v>8846</v>
      </c>
      <c r="G4550" t="s">
        <v>28</v>
      </c>
      <c r="H4550" t="s">
        <v>29</v>
      </c>
      <c r="I4550" s="1">
        <v>5.3071246299636101E-11</v>
      </c>
      <c r="L4550" s="3">
        <v>2.6224093656365299E-2</v>
      </c>
      <c r="M4550" s="3">
        <v>7.2025257573295198E-2</v>
      </c>
      <c r="N4550" t="s">
        <v>8846</v>
      </c>
      <c r="O4550" t="s">
        <v>8845</v>
      </c>
      <c r="Q4550" t="s">
        <v>8847</v>
      </c>
      <c r="R4550" t="s">
        <v>8848</v>
      </c>
      <c r="S4550" t="s">
        <v>211</v>
      </c>
      <c r="T4550" t="s">
        <v>8844</v>
      </c>
      <c r="U4550" t="s">
        <v>8849</v>
      </c>
      <c r="V4550">
        <v>127</v>
      </c>
      <c r="W4550" t="s">
        <v>8850</v>
      </c>
      <c r="X4550" t="s">
        <v>8851</v>
      </c>
      <c r="Z4550" t="s">
        <v>7633</v>
      </c>
    </row>
    <row r="4551" spans="1:26" x14ac:dyDescent="0.25">
      <c r="A4551" t="str">
        <f t="shared" si="71"/>
        <v>res_invn_X8326_63</v>
      </c>
      <c r="B4551" t="s">
        <v>49056</v>
      </c>
      <c r="C4551" t="s">
        <v>8779</v>
      </c>
      <c r="D4551" t="s">
        <v>8780</v>
      </c>
      <c r="E4551" t="s">
        <v>8781</v>
      </c>
      <c r="F4551" t="s">
        <v>8782</v>
      </c>
      <c r="G4551" t="s">
        <v>28</v>
      </c>
      <c r="H4551" t="s">
        <v>29</v>
      </c>
      <c r="I4551" s="1">
        <v>7.0115961826507598E-11</v>
      </c>
      <c r="L4551" s="3">
        <v>2.6327727159884601E-2</v>
      </c>
      <c r="M4551" s="3">
        <v>2.08146443985971E-2</v>
      </c>
      <c r="N4551" t="s">
        <v>8782</v>
      </c>
      <c r="O4551" t="s">
        <v>8781</v>
      </c>
      <c r="Q4551" t="s">
        <v>8783</v>
      </c>
      <c r="R4551" t="s">
        <v>8784</v>
      </c>
      <c r="S4551" t="s">
        <v>53</v>
      </c>
      <c r="T4551" t="s">
        <v>8780</v>
      </c>
      <c r="U4551" t="s">
        <v>8785</v>
      </c>
      <c r="V4551">
        <v>59307</v>
      </c>
      <c r="W4551" t="s">
        <v>8786</v>
      </c>
      <c r="Z4551" t="s">
        <v>4786</v>
      </c>
    </row>
    <row r="4552" spans="1:26" x14ac:dyDescent="0.25">
      <c r="A4552" t="str">
        <f t="shared" si="71"/>
        <v>res_invn_X8327_26</v>
      </c>
      <c r="B4552" t="s">
        <v>49057</v>
      </c>
      <c r="C4552" t="s">
        <v>8420</v>
      </c>
      <c r="D4552" t="s">
        <v>8421</v>
      </c>
      <c r="E4552" t="s">
        <v>8422</v>
      </c>
      <c r="F4552" t="s">
        <v>8423</v>
      </c>
      <c r="G4552" t="s">
        <v>28</v>
      </c>
      <c r="H4552" t="s">
        <v>29</v>
      </c>
      <c r="I4552" s="1">
        <v>5.6787130077754003E-12</v>
      </c>
      <c r="L4552" s="3">
        <v>3.5603727485783401E-2</v>
      </c>
      <c r="M4552" s="3">
        <v>3.2795387526956703E-2</v>
      </c>
      <c r="N4552" t="s">
        <v>8423</v>
      </c>
      <c r="O4552" t="s">
        <v>8422</v>
      </c>
      <c r="R4552" t="s">
        <v>8424</v>
      </c>
      <c r="S4552" t="s">
        <v>53</v>
      </c>
      <c r="T4552" t="s">
        <v>8421</v>
      </c>
      <c r="U4552" t="s">
        <v>8425</v>
      </c>
      <c r="V4552">
        <v>64174</v>
      </c>
      <c r="W4552" t="s">
        <v>8426</v>
      </c>
      <c r="X4552" t="s">
        <v>527</v>
      </c>
      <c r="Z4552" t="s">
        <v>8427</v>
      </c>
    </row>
    <row r="4553" spans="1:26" x14ac:dyDescent="0.25">
      <c r="A4553" t="str">
        <f t="shared" si="71"/>
        <v>res_invn_X8328_9</v>
      </c>
      <c r="B4553" t="s">
        <v>49058</v>
      </c>
      <c r="C4553" t="s">
        <v>8243</v>
      </c>
      <c r="D4553" t="s">
        <v>8244</v>
      </c>
      <c r="E4553" t="s">
        <v>8245</v>
      </c>
      <c r="F4553" t="s">
        <v>8246</v>
      </c>
      <c r="G4553" t="s">
        <v>28</v>
      </c>
      <c r="H4553" t="s">
        <v>29</v>
      </c>
      <c r="I4553" s="1">
        <v>3.5427869130201697E-11</v>
      </c>
      <c r="L4553" s="3">
        <v>3.23744456222404E-2</v>
      </c>
      <c r="M4553" s="3">
        <v>4.08830873244403E-2</v>
      </c>
      <c r="N4553" t="s">
        <v>8246</v>
      </c>
      <c r="O4553" t="s">
        <v>8245</v>
      </c>
      <c r="P4553" t="s">
        <v>8247</v>
      </c>
      <c r="R4553" t="s">
        <v>8248</v>
      </c>
      <c r="S4553" t="s">
        <v>211</v>
      </c>
      <c r="T4553" t="s">
        <v>8249</v>
      </c>
      <c r="U4553" t="s">
        <v>8250</v>
      </c>
      <c r="V4553">
        <v>55500</v>
      </c>
      <c r="W4553" t="s">
        <v>8251</v>
      </c>
      <c r="X4553" t="s">
        <v>2652</v>
      </c>
      <c r="Z4553" t="s">
        <v>5601</v>
      </c>
    </row>
    <row r="4554" spans="1:26" x14ac:dyDescent="0.25">
      <c r="A4554" t="str">
        <f t="shared" si="71"/>
        <v>res_invn_X8334_65</v>
      </c>
      <c r="B4554" t="s">
        <v>49059</v>
      </c>
      <c r="C4554" t="s">
        <v>8611</v>
      </c>
      <c r="D4554" t="s">
        <v>8612</v>
      </c>
      <c r="E4554" t="s">
        <v>8613</v>
      </c>
      <c r="F4554" t="s">
        <v>8614</v>
      </c>
      <c r="G4554" t="s">
        <v>28</v>
      </c>
      <c r="H4554" t="s">
        <v>29</v>
      </c>
      <c r="I4554" s="1">
        <v>2.13143063242875E-10</v>
      </c>
      <c r="L4554" s="3">
        <v>9.2266480805687806E-2</v>
      </c>
      <c r="M4554" s="3">
        <v>6.08037026545507E-2</v>
      </c>
      <c r="N4554" t="s">
        <v>8614</v>
      </c>
      <c r="O4554" t="s">
        <v>8613</v>
      </c>
      <c r="S4554" t="s">
        <v>8615</v>
      </c>
      <c r="T4554" t="s">
        <v>8612</v>
      </c>
      <c r="U4554" t="s">
        <v>8616</v>
      </c>
      <c r="V4554">
        <v>6954</v>
      </c>
      <c r="W4554" t="s">
        <v>8617</v>
      </c>
    </row>
    <row r="4555" spans="1:26" x14ac:dyDescent="0.25">
      <c r="A4555" t="str">
        <f t="shared" si="71"/>
        <v>res_invn_X8336_267</v>
      </c>
      <c r="B4555" t="s">
        <v>49060</v>
      </c>
      <c r="C4555" t="s">
        <v>8587</v>
      </c>
      <c r="D4555" t="s">
        <v>8588</v>
      </c>
      <c r="E4555" t="s">
        <v>8589</v>
      </c>
      <c r="F4555" t="s">
        <v>8590</v>
      </c>
      <c r="G4555" t="s">
        <v>28</v>
      </c>
      <c r="H4555" t="s">
        <v>29</v>
      </c>
      <c r="I4555" s="1">
        <v>1.8399999999999999E-11</v>
      </c>
      <c r="L4555" s="3">
        <v>3.5727070922641602E-2</v>
      </c>
      <c r="M4555" s="3">
        <v>6.4352036634396995E-2</v>
      </c>
      <c r="N4555" t="s">
        <v>8590</v>
      </c>
      <c r="O4555" t="s">
        <v>8591</v>
      </c>
      <c r="Q4555" t="s">
        <v>8589</v>
      </c>
      <c r="S4555" t="s">
        <v>7565</v>
      </c>
      <c r="T4555" t="s">
        <v>8592</v>
      </c>
      <c r="U4555" t="s">
        <v>8593</v>
      </c>
      <c r="V4555">
        <v>54762</v>
      </c>
      <c r="W4555" t="s">
        <v>8594</v>
      </c>
      <c r="Z4555" t="s">
        <v>36</v>
      </c>
    </row>
    <row r="4556" spans="1:26" x14ac:dyDescent="0.25">
      <c r="A4556" t="str">
        <f t="shared" si="71"/>
        <v>res_invn_X8337_65</v>
      </c>
      <c r="B4556" t="s">
        <v>49061</v>
      </c>
      <c r="C4556" t="s">
        <v>8814</v>
      </c>
      <c r="D4556" t="s">
        <v>8815</v>
      </c>
      <c r="E4556" t="s">
        <v>8816</v>
      </c>
      <c r="F4556" t="s">
        <v>8817</v>
      </c>
      <c r="G4556" t="s">
        <v>28</v>
      </c>
      <c r="H4556" t="s">
        <v>29</v>
      </c>
      <c r="I4556" s="1">
        <v>1.33916812188057E-12</v>
      </c>
      <c r="L4556" s="3">
        <v>4.0993474625316197E-2</v>
      </c>
      <c r="M4556" s="3">
        <v>3.2246688536806102E-2</v>
      </c>
      <c r="N4556" t="s">
        <v>8817</v>
      </c>
      <c r="O4556" t="s">
        <v>8816</v>
      </c>
      <c r="P4556" t="s">
        <v>8818</v>
      </c>
      <c r="Q4556" t="s">
        <v>8819</v>
      </c>
      <c r="R4556" t="s">
        <v>8820</v>
      </c>
      <c r="S4556" t="s">
        <v>681</v>
      </c>
      <c r="T4556" t="s">
        <v>8815</v>
      </c>
      <c r="U4556" t="s">
        <v>8821</v>
      </c>
      <c r="V4556">
        <v>10076</v>
      </c>
      <c r="W4556" t="s">
        <v>8822</v>
      </c>
      <c r="X4556" t="s">
        <v>8823</v>
      </c>
      <c r="Z4556" t="s">
        <v>8824</v>
      </c>
    </row>
    <row r="4557" spans="1:26" x14ac:dyDescent="0.25">
      <c r="A4557" t="str">
        <f t="shared" si="71"/>
        <v>res_invn_X8340_9</v>
      </c>
      <c r="B4557" t="s">
        <v>49062</v>
      </c>
      <c r="C4557" t="s">
        <v>8535</v>
      </c>
      <c r="D4557" t="s">
        <v>8536</v>
      </c>
      <c r="E4557" t="s">
        <v>8537</v>
      </c>
      <c r="F4557" t="s">
        <v>8538</v>
      </c>
      <c r="G4557" t="s">
        <v>28</v>
      </c>
      <c r="H4557" t="s">
        <v>29</v>
      </c>
      <c r="I4557" s="1">
        <v>1.7491782818078499E-10</v>
      </c>
      <c r="L4557" s="3">
        <v>5.73381144392799E-2</v>
      </c>
      <c r="M4557" s="3">
        <v>5.9274039724926099E-2</v>
      </c>
      <c r="N4557" t="s">
        <v>8538</v>
      </c>
      <c r="O4557" t="s">
        <v>8537</v>
      </c>
      <c r="Q4557" t="s">
        <v>8539</v>
      </c>
      <c r="R4557" t="s">
        <v>318</v>
      </c>
      <c r="S4557" t="s">
        <v>189</v>
      </c>
      <c r="T4557" t="s">
        <v>8540</v>
      </c>
      <c r="U4557" t="s">
        <v>8541</v>
      </c>
      <c r="V4557">
        <v>245913</v>
      </c>
      <c r="W4557" t="s">
        <v>8542</v>
      </c>
      <c r="Z4557" t="s">
        <v>322</v>
      </c>
    </row>
    <row r="4558" spans="1:26" x14ac:dyDescent="0.25">
      <c r="A4558" t="str">
        <f t="shared" si="71"/>
        <v>res_invn_X8343_224</v>
      </c>
      <c r="B4558" t="s">
        <v>49063</v>
      </c>
      <c r="C4558" t="s">
        <v>8128</v>
      </c>
      <c r="D4558" t="s">
        <v>8129</v>
      </c>
      <c r="E4558" t="s">
        <v>8130</v>
      </c>
      <c r="F4558" t="s">
        <v>8131</v>
      </c>
      <c r="G4558" t="s">
        <v>28</v>
      </c>
      <c r="H4558" t="s">
        <v>29</v>
      </c>
      <c r="I4558" s="1">
        <v>1.0607605711656401E-10</v>
      </c>
      <c r="L4558" s="3">
        <v>4.9516879954485199E-2</v>
      </c>
      <c r="M4558" s="3">
        <v>3.8183556823811901E-2</v>
      </c>
      <c r="N4558" t="s">
        <v>8131</v>
      </c>
      <c r="O4558" t="s">
        <v>8130</v>
      </c>
      <c r="P4558" t="s">
        <v>8132</v>
      </c>
      <c r="Q4558" t="s">
        <v>8133</v>
      </c>
      <c r="S4558" t="s">
        <v>257</v>
      </c>
      <c r="T4558" t="s">
        <v>8134</v>
      </c>
      <c r="U4558" t="s">
        <v>8135</v>
      </c>
      <c r="V4558">
        <v>64895</v>
      </c>
      <c r="W4558" t="s">
        <v>8136</v>
      </c>
      <c r="X4558" t="s">
        <v>101</v>
      </c>
      <c r="Z4558" t="s">
        <v>8137</v>
      </c>
    </row>
    <row r="4559" spans="1:26" x14ac:dyDescent="0.25">
      <c r="A4559" t="str">
        <f t="shared" si="71"/>
        <v>res_invn_X8345_27</v>
      </c>
      <c r="B4559" t="s">
        <v>49064</v>
      </c>
      <c r="C4559" t="s">
        <v>8439</v>
      </c>
      <c r="D4559" t="s">
        <v>8440</v>
      </c>
      <c r="E4559" t="s">
        <v>8441</v>
      </c>
      <c r="F4559" t="s">
        <v>8442</v>
      </c>
      <c r="G4559" t="s">
        <v>28</v>
      </c>
      <c r="H4559" t="s">
        <v>29</v>
      </c>
      <c r="I4559" s="1">
        <v>3.3620835451303002E-11</v>
      </c>
      <c r="L4559" s="3">
        <v>2.78757841398856E-2</v>
      </c>
      <c r="M4559" s="3">
        <v>4.3157762225434201E-2</v>
      </c>
      <c r="N4559" t="s">
        <v>8442</v>
      </c>
      <c r="O4559" t="s">
        <v>8441</v>
      </c>
      <c r="P4559" t="s">
        <v>8443</v>
      </c>
      <c r="Q4559" t="s">
        <v>8444</v>
      </c>
      <c r="R4559" t="s">
        <v>8350</v>
      </c>
      <c r="S4559" t="s">
        <v>189</v>
      </c>
      <c r="T4559" t="s">
        <v>8440</v>
      </c>
      <c r="U4559" t="s">
        <v>8445</v>
      </c>
      <c r="V4559">
        <v>2882</v>
      </c>
      <c r="W4559" t="s">
        <v>8446</v>
      </c>
      <c r="Z4559" t="s">
        <v>8214</v>
      </c>
    </row>
    <row r="4560" spans="1:26" x14ac:dyDescent="0.25">
      <c r="A4560" t="str">
        <f t="shared" si="71"/>
        <v>res_invn_X8346_9</v>
      </c>
      <c r="B4560" t="s">
        <v>49065</v>
      </c>
      <c r="C4560" t="s">
        <v>34605</v>
      </c>
      <c r="D4560" t="s">
        <v>34606</v>
      </c>
      <c r="E4560" t="s">
        <v>34607</v>
      </c>
      <c r="F4560" t="s">
        <v>34608</v>
      </c>
      <c r="G4560" t="s">
        <v>28</v>
      </c>
      <c r="H4560" t="s">
        <v>29</v>
      </c>
      <c r="I4560" s="1">
        <v>4.9200000000000002E-11</v>
      </c>
      <c r="J4560" t="s">
        <v>51</v>
      </c>
      <c r="L4560" s="3">
        <v>3.2252540447320698E-2</v>
      </c>
      <c r="M4560" s="3">
        <v>3.7621345954354103E-2</v>
      </c>
      <c r="N4560" t="s">
        <v>34608</v>
      </c>
      <c r="O4560" t="s">
        <v>34607</v>
      </c>
      <c r="Q4560" t="s">
        <v>34609</v>
      </c>
      <c r="R4560" t="s">
        <v>1148</v>
      </c>
      <c r="S4560" t="s">
        <v>34610</v>
      </c>
      <c r="T4560" t="s">
        <v>34611</v>
      </c>
      <c r="U4560" t="s">
        <v>34612</v>
      </c>
      <c r="V4560">
        <v>29952</v>
      </c>
      <c r="W4560" t="s">
        <v>34613</v>
      </c>
      <c r="X4560" t="s">
        <v>2089</v>
      </c>
      <c r="Z4560" t="s">
        <v>34614</v>
      </c>
    </row>
    <row r="4561" spans="1:26" x14ac:dyDescent="0.25">
      <c r="A4561" t="str">
        <f t="shared" si="71"/>
        <v>res_invn_X8347_222</v>
      </c>
      <c r="B4561" t="s">
        <v>49066</v>
      </c>
      <c r="C4561" t="s">
        <v>8145</v>
      </c>
      <c r="D4561" t="s">
        <v>8146</v>
      </c>
      <c r="E4561" t="s">
        <v>8147</v>
      </c>
      <c r="F4561" t="s">
        <v>8148</v>
      </c>
      <c r="G4561" t="s">
        <v>28</v>
      </c>
      <c r="H4561" t="s">
        <v>29</v>
      </c>
      <c r="I4561" s="1">
        <v>8.1607113526403099E-12</v>
      </c>
      <c r="L4561" s="3">
        <v>4.8433443104898499E-2</v>
      </c>
      <c r="M4561" s="3">
        <v>4.31058724248383E-2</v>
      </c>
      <c r="N4561" t="s">
        <v>8148</v>
      </c>
      <c r="O4561" t="s">
        <v>8147</v>
      </c>
      <c r="Q4561" t="s">
        <v>8149</v>
      </c>
      <c r="R4561" t="s">
        <v>318</v>
      </c>
      <c r="S4561" t="s">
        <v>189</v>
      </c>
      <c r="T4561" t="s">
        <v>8150</v>
      </c>
      <c r="U4561" t="s">
        <v>8151</v>
      </c>
      <c r="V4561">
        <v>140881</v>
      </c>
      <c r="W4561" t="s">
        <v>8152</v>
      </c>
      <c r="Z4561" t="s">
        <v>322</v>
      </c>
    </row>
    <row r="4562" spans="1:26" x14ac:dyDescent="0.25">
      <c r="A4562" t="str">
        <f t="shared" si="71"/>
        <v>res_invn_X8351_17</v>
      </c>
      <c r="B4562" t="s">
        <v>49067</v>
      </c>
      <c r="C4562" t="s">
        <v>8119</v>
      </c>
      <c r="D4562" t="s">
        <v>8120</v>
      </c>
      <c r="E4562" t="s">
        <v>8121</v>
      </c>
      <c r="F4562" t="s">
        <v>8122</v>
      </c>
      <c r="G4562" t="s">
        <v>28</v>
      </c>
      <c r="H4562" t="s">
        <v>29</v>
      </c>
      <c r="I4562" s="1">
        <v>1.06300126275759E-11</v>
      </c>
      <c r="L4562" s="3">
        <v>4.6261574072412402E-2</v>
      </c>
      <c r="M4562" s="3">
        <v>4.3068284716484301E-2</v>
      </c>
      <c r="N4562" t="s">
        <v>8122</v>
      </c>
      <c r="O4562" t="s">
        <v>8121</v>
      </c>
      <c r="Q4562" t="s">
        <v>8123</v>
      </c>
      <c r="S4562" t="s">
        <v>8124</v>
      </c>
      <c r="T4562" t="s">
        <v>8125</v>
      </c>
      <c r="U4562" t="s">
        <v>8126</v>
      </c>
      <c r="V4562">
        <v>400668</v>
      </c>
      <c r="W4562" t="s">
        <v>8127</v>
      </c>
    </row>
    <row r="4563" spans="1:26" x14ac:dyDescent="0.25">
      <c r="A4563" t="str">
        <f t="shared" si="71"/>
        <v>res_invn_X8352_26</v>
      </c>
      <c r="B4563" t="s">
        <v>49068</v>
      </c>
      <c r="C4563" t="s">
        <v>8507</v>
      </c>
      <c r="D4563" t="s">
        <v>8508</v>
      </c>
      <c r="E4563" t="s">
        <v>8509</v>
      </c>
      <c r="F4563" t="s">
        <v>8510</v>
      </c>
      <c r="G4563" t="s">
        <v>28</v>
      </c>
      <c r="H4563" t="s">
        <v>29</v>
      </c>
      <c r="I4563" s="1">
        <v>6.7300000000000003E-11</v>
      </c>
      <c r="L4563" s="3">
        <v>3.4077939730445199E-2</v>
      </c>
      <c r="M4563" s="3">
        <v>2.9654320034267798E-2</v>
      </c>
      <c r="N4563" t="s">
        <v>8510</v>
      </c>
      <c r="O4563" t="s">
        <v>8509</v>
      </c>
      <c r="P4563" t="s">
        <v>8511</v>
      </c>
      <c r="Q4563" t="s">
        <v>8512</v>
      </c>
      <c r="R4563" t="s">
        <v>1043</v>
      </c>
      <c r="S4563" t="s">
        <v>53</v>
      </c>
      <c r="T4563" t="s">
        <v>8513</v>
      </c>
      <c r="U4563" t="s">
        <v>8514</v>
      </c>
      <c r="V4563">
        <v>89858</v>
      </c>
      <c r="W4563" t="s">
        <v>8515</v>
      </c>
      <c r="Z4563" t="s">
        <v>36</v>
      </c>
    </row>
    <row r="4564" spans="1:26" x14ac:dyDescent="0.25">
      <c r="A4564" t="str">
        <f t="shared" si="71"/>
        <v>res_invn_X8353_15</v>
      </c>
      <c r="B4564" t="s">
        <v>49069</v>
      </c>
      <c r="C4564" t="s">
        <v>8171</v>
      </c>
      <c r="D4564" t="s">
        <v>8172</v>
      </c>
      <c r="E4564" t="s">
        <v>8173</v>
      </c>
      <c r="F4564" t="s">
        <v>8174</v>
      </c>
      <c r="G4564" t="s">
        <v>28</v>
      </c>
      <c r="H4564" t="s">
        <v>29</v>
      </c>
      <c r="I4564" s="1">
        <v>8.3332179614794493E-12</v>
      </c>
      <c r="L4564" s="3">
        <v>2.76422242918699E-2</v>
      </c>
      <c r="M4564" s="3">
        <v>2.6914679672653399E-2</v>
      </c>
      <c r="N4564" t="s">
        <v>8174</v>
      </c>
      <c r="O4564" t="s">
        <v>8173</v>
      </c>
      <c r="R4564" t="s">
        <v>7018</v>
      </c>
      <c r="S4564" t="s">
        <v>53</v>
      </c>
      <c r="T4564" t="s">
        <v>8172</v>
      </c>
      <c r="U4564" t="s">
        <v>8175</v>
      </c>
      <c r="V4564">
        <v>6327</v>
      </c>
      <c r="W4564" t="s">
        <v>8176</v>
      </c>
      <c r="X4564" t="s">
        <v>8177</v>
      </c>
      <c r="Z4564" t="s">
        <v>8178</v>
      </c>
    </row>
    <row r="4565" spans="1:26" x14ac:dyDescent="0.25">
      <c r="A4565" t="str">
        <f t="shared" si="71"/>
        <v>res_invn_X8355_80</v>
      </c>
      <c r="B4565" t="s">
        <v>49070</v>
      </c>
      <c r="C4565" t="s">
        <v>8387</v>
      </c>
      <c r="D4565" t="s">
        <v>8388</v>
      </c>
      <c r="E4565" t="s">
        <v>8389</v>
      </c>
      <c r="F4565" t="s">
        <v>8390</v>
      </c>
      <c r="G4565" t="s">
        <v>28</v>
      </c>
      <c r="H4565" t="s">
        <v>29</v>
      </c>
      <c r="I4565" s="1">
        <v>5.32320395650976E-11</v>
      </c>
      <c r="L4565" s="3">
        <v>4.1734309597176902E-2</v>
      </c>
      <c r="M4565" s="3">
        <v>3.7260561208753901E-2</v>
      </c>
      <c r="N4565" t="s">
        <v>8390</v>
      </c>
      <c r="O4565" t="s">
        <v>8389</v>
      </c>
      <c r="S4565" t="s">
        <v>189</v>
      </c>
      <c r="T4565" t="s">
        <v>8388</v>
      </c>
      <c r="U4565" t="s">
        <v>8391</v>
      </c>
      <c r="V4565">
        <v>140862</v>
      </c>
      <c r="W4565" t="s">
        <v>8392</v>
      </c>
      <c r="Z4565" t="s">
        <v>322</v>
      </c>
    </row>
    <row r="4566" spans="1:26" x14ac:dyDescent="0.25">
      <c r="A4566" t="str">
        <f t="shared" si="71"/>
        <v>res_invn_X8356_88</v>
      </c>
      <c r="B4566" t="s">
        <v>49071</v>
      </c>
      <c r="C4566" t="s">
        <v>8480</v>
      </c>
      <c r="D4566" t="s">
        <v>8481</v>
      </c>
      <c r="E4566" t="s">
        <v>8482</v>
      </c>
      <c r="F4566" t="s">
        <v>8483</v>
      </c>
      <c r="G4566" t="s">
        <v>28</v>
      </c>
      <c r="H4566" t="s">
        <v>29</v>
      </c>
      <c r="I4566" s="1">
        <v>1.3200000000000001E-10</v>
      </c>
      <c r="L4566" s="3">
        <v>4.2236255215799899E-2</v>
      </c>
      <c r="M4566" s="3">
        <v>5.3419534657477799E-2</v>
      </c>
      <c r="N4566" t="s">
        <v>8483</v>
      </c>
      <c r="O4566" t="s">
        <v>8482</v>
      </c>
      <c r="P4566" t="s">
        <v>8484</v>
      </c>
      <c r="R4566" t="s">
        <v>8485</v>
      </c>
      <c r="S4566" t="s">
        <v>189</v>
      </c>
      <c r="T4566" t="s">
        <v>8486</v>
      </c>
      <c r="U4566" t="s">
        <v>8487</v>
      </c>
      <c r="V4566">
        <v>5020</v>
      </c>
      <c r="W4566" t="s">
        <v>8488</v>
      </c>
      <c r="X4566" t="s">
        <v>2195</v>
      </c>
      <c r="Z4566" t="s">
        <v>8489</v>
      </c>
    </row>
    <row r="4567" spans="1:26" x14ac:dyDescent="0.25">
      <c r="A4567" t="str">
        <f t="shared" si="71"/>
        <v>res_invn_X8357_43</v>
      </c>
      <c r="B4567" t="s">
        <v>49072</v>
      </c>
      <c r="C4567" t="s">
        <v>8645</v>
      </c>
      <c r="D4567" t="s">
        <v>8646</v>
      </c>
      <c r="E4567" t="s">
        <v>8647</v>
      </c>
      <c r="F4567" t="s">
        <v>8648</v>
      </c>
      <c r="G4567" t="s">
        <v>28</v>
      </c>
      <c r="H4567" t="s">
        <v>29</v>
      </c>
      <c r="I4567" s="1">
        <v>1.18190789045734E-11</v>
      </c>
      <c r="L4567" s="3">
        <v>5.8308160387772902E-2</v>
      </c>
      <c r="M4567" s="3">
        <v>7.7741171186776398E-2</v>
      </c>
      <c r="N4567" t="s">
        <v>8648</v>
      </c>
      <c r="O4567" t="s">
        <v>8647</v>
      </c>
      <c r="P4567" t="s">
        <v>8646</v>
      </c>
      <c r="Q4567" t="s">
        <v>8649</v>
      </c>
      <c r="R4567" t="s">
        <v>7741</v>
      </c>
      <c r="S4567" t="s">
        <v>211</v>
      </c>
      <c r="T4567" t="s">
        <v>8650</v>
      </c>
      <c r="U4567" t="s">
        <v>8651</v>
      </c>
      <c r="V4567">
        <v>25830</v>
      </c>
      <c r="W4567" t="s">
        <v>8652</v>
      </c>
      <c r="X4567" t="s">
        <v>8653</v>
      </c>
      <c r="Z4567" t="s">
        <v>528</v>
      </c>
    </row>
    <row r="4568" spans="1:26" x14ac:dyDescent="0.25">
      <c r="A4568" t="str">
        <f t="shared" si="71"/>
        <v>res_invn_X8358_30</v>
      </c>
      <c r="B4568" t="s">
        <v>49073</v>
      </c>
      <c r="C4568" t="s">
        <v>8344</v>
      </c>
      <c r="D4568" t="s">
        <v>8345</v>
      </c>
      <c r="E4568" t="s">
        <v>8346</v>
      </c>
      <c r="F4568" t="s">
        <v>8347</v>
      </c>
      <c r="G4568" t="s">
        <v>28</v>
      </c>
      <c r="H4568" t="s">
        <v>29</v>
      </c>
      <c r="I4568" s="1">
        <v>2.5000000000000002E-10</v>
      </c>
      <c r="J4568" t="s">
        <v>8348</v>
      </c>
      <c r="L4568" s="3">
        <v>5.8688672676758799E-2</v>
      </c>
      <c r="M4568" s="3">
        <v>5.0588704178757903E-2</v>
      </c>
      <c r="N4568" t="s">
        <v>8347</v>
      </c>
      <c r="O4568" t="s">
        <v>8346</v>
      </c>
      <c r="Q4568" t="s">
        <v>8349</v>
      </c>
      <c r="R4568" t="s">
        <v>8350</v>
      </c>
      <c r="S4568" t="s">
        <v>8351</v>
      </c>
      <c r="T4568" t="s">
        <v>8352</v>
      </c>
      <c r="U4568" t="s">
        <v>8353</v>
      </c>
      <c r="V4568">
        <v>10935</v>
      </c>
      <c r="W4568" t="s">
        <v>8354</v>
      </c>
      <c r="X4568" t="s">
        <v>8355</v>
      </c>
      <c r="Z4568" t="s">
        <v>8356</v>
      </c>
    </row>
    <row r="4569" spans="1:26" x14ac:dyDescent="0.25">
      <c r="A4569" t="str">
        <f t="shared" si="71"/>
        <v>res_invn_X8360_169</v>
      </c>
      <c r="B4569" t="s">
        <v>49074</v>
      </c>
      <c r="C4569" t="s">
        <v>8490</v>
      </c>
      <c r="D4569" t="s">
        <v>8491</v>
      </c>
      <c r="E4569" t="s">
        <v>8492</v>
      </c>
      <c r="F4569" t="s">
        <v>8493</v>
      </c>
      <c r="G4569" t="s">
        <v>28</v>
      </c>
      <c r="H4569" t="s">
        <v>29</v>
      </c>
      <c r="I4569" s="1">
        <v>3.3857011421890799E-11</v>
      </c>
      <c r="L4569" s="3">
        <v>4.6181595823717302E-2</v>
      </c>
      <c r="M4569" s="3">
        <v>4.4678699774080101E-2</v>
      </c>
      <c r="N4569" t="s">
        <v>8493</v>
      </c>
      <c r="O4569" t="s">
        <v>8492</v>
      </c>
      <c r="Q4569" t="s">
        <v>8494</v>
      </c>
      <c r="R4569" t="s">
        <v>1043</v>
      </c>
      <c r="S4569" t="s">
        <v>31</v>
      </c>
      <c r="T4569" t="s">
        <v>8495</v>
      </c>
      <c r="U4569" t="s">
        <v>8496</v>
      </c>
      <c r="V4569">
        <v>9437</v>
      </c>
      <c r="W4569" t="s">
        <v>8497</v>
      </c>
      <c r="X4569" t="s">
        <v>8498</v>
      </c>
      <c r="Z4569" t="s">
        <v>8499</v>
      </c>
    </row>
    <row r="4570" spans="1:26" x14ac:dyDescent="0.25">
      <c r="A4570" t="str">
        <f t="shared" si="71"/>
        <v>res_invn_X8363_18</v>
      </c>
      <c r="B4570" t="s">
        <v>49075</v>
      </c>
      <c r="C4570" t="s">
        <v>8551</v>
      </c>
      <c r="D4570" t="s">
        <v>8552</v>
      </c>
      <c r="E4570" t="s">
        <v>8553</v>
      </c>
      <c r="F4570" t="s">
        <v>8554</v>
      </c>
      <c r="G4570" t="s">
        <v>28</v>
      </c>
      <c r="H4570" t="s">
        <v>29</v>
      </c>
      <c r="I4570" s="1">
        <v>4.0141343083368302E-10</v>
      </c>
      <c r="L4570" s="3">
        <v>2.5064999319595199E-2</v>
      </c>
      <c r="M4570" s="3">
        <v>2.73762309066207E-2</v>
      </c>
      <c r="N4570" t="s">
        <v>8554</v>
      </c>
      <c r="O4570" t="s">
        <v>8553</v>
      </c>
      <c r="Q4570" t="s">
        <v>8555</v>
      </c>
      <c r="S4570" t="s">
        <v>53</v>
      </c>
      <c r="T4570" t="s">
        <v>8556</v>
      </c>
      <c r="U4570" t="s">
        <v>8557</v>
      </c>
      <c r="V4570">
        <v>222223</v>
      </c>
      <c r="W4570" t="s">
        <v>8558</v>
      </c>
      <c r="Z4570" t="s">
        <v>36</v>
      </c>
    </row>
    <row r="4571" spans="1:26" x14ac:dyDescent="0.25">
      <c r="A4571" t="str">
        <f t="shared" si="71"/>
        <v>res_invn_X8364_74</v>
      </c>
      <c r="B4571" t="s">
        <v>49076</v>
      </c>
      <c r="C4571" t="s">
        <v>8413</v>
      </c>
      <c r="D4571" t="s">
        <v>8414</v>
      </c>
      <c r="E4571" t="s">
        <v>8415</v>
      </c>
      <c r="F4571" t="s">
        <v>8416</v>
      </c>
      <c r="G4571" t="s">
        <v>28</v>
      </c>
      <c r="H4571" t="s">
        <v>29</v>
      </c>
      <c r="I4571" s="1">
        <v>3.0338168003736101E-11</v>
      </c>
      <c r="L4571" s="3">
        <v>3.8527790267352202E-2</v>
      </c>
      <c r="M4571" s="3">
        <v>3.00127223614838E-2</v>
      </c>
      <c r="N4571" t="s">
        <v>8416</v>
      </c>
      <c r="O4571" t="s">
        <v>8415</v>
      </c>
      <c r="R4571" t="s">
        <v>8417</v>
      </c>
      <c r="S4571" t="s">
        <v>202</v>
      </c>
      <c r="T4571" t="s">
        <v>8414</v>
      </c>
      <c r="U4571" t="s">
        <v>8418</v>
      </c>
      <c r="V4571">
        <v>10090</v>
      </c>
      <c r="W4571" t="s">
        <v>8419</v>
      </c>
      <c r="X4571" t="s">
        <v>205</v>
      </c>
      <c r="Z4571" t="s">
        <v>206</v>
      </c>
    </row>
    <row r="4572" spans="1:26" x14ac:dyDescent="0.25">
      <c r="A4572" t="str">
        <f t="shared" si="71"/>
        <v>res_invn_X8366_19</v>
      </c>
      <c r="B4572" t="s">
        <v>49077</v>
      </c>
      <c r="C4572" t="s">
        <v>10952</v>
      </c>
      <c r="D4572" t="s">
        <v>10953</v>
      </c>
      <c r="E4572" t="s">
        <v>10954</v>
      </c>
      <c r="F4572" t="s">
        <v>10955</v>
      </c>
      <c r="G4572" t="s">
        <v>28</v>
      </c>
      <c r="H4572" t="s">
        <v>29</v>
      </c>
      <c r="I4572" s="1">
        <v>3.7180157040594698E-11</v>
      </c>
      <c r="L4572" s="3">
        <v>9.0585187075931203E-2</v>
      </c>
      <c r="M4572" s="3">
        <v>5.1606316580128E-2</v>
      </c>
      <c r="N4572" t="s">
        <v>10955</v>
      </c>
      <c r="O4572" t="s">
        <v>10954</v>
      </c>
      <c r="S4572" t="s">
        <v>53</v>
      </c>
      <c r="T4572" t="s">
        <v>10956</v>
      </c>
      <c r="U4572" t="s">
        <v>10957</v>
      </c>
      <c r="V4572">
        <v>79762</v>
      </c>
      <c r="W4572" t="s">
        <v>10958</v>
      </c>
      <c r="Z4572" t="s">
        <v>36</v>
      </c>
    </row>
    <row r="4573" spans="1:26" x14ac:dyDescent="0.25">
      <c r="A4573" t="str">
        <f t="shared" si="71"/>
        <v>res_invn_X8367_142</v>
      </c>
      <c r="B4573" t="s">
        <v>49078</v>
      </c>
      <c r="C4573" t="s">
        <v>10406</v>
      </c>
      <c r="D4573" t="s">
        <v>10407</v>
      </c>
      <c r="E4573" t="s">
        <v>10408</v>
      </c>
      <c r="F4573" t="s">
        <v>10409</v>
      </c>
      <c r="G4573" t="s">
        <v>28</v>
      </c>
      <c r="H4573" t="s">
        <v>29</v>
      </c>
      <c r="I4573" s="1">
        <v>1.06616099311081E-11</v>
      </c>
      <c r="L4573" s="3">
        <v>6.95192370907253E-2</v>
      </c>
      <c r="M4573" s="3">
        <v>3.7789124267433902E-2</v>
      </c>
      <c r="N4573" t="s">
        <v>10409</v>
      </c>
      <c r="O4573" t="s">
        <v>10408</v>
      </c>
      <c r="Q4573" t="s">
        <v>10410</v>
      </c>
      <c r="S4573" t="s">
        <v>53</v>
      </c>
      <c r="T4573" t="s">
        <v>10407</v>
      </c>
      <c r="U4573" t="s">
        <v>10411</v>
      </c>
      <c r="V4573">
        <v>340547</v>
      </c>
      <c r="W4573" t="s">
        <v>10412</v>
      </c>
      <c r="Z4573" t="s">
        <v>36</v>
      </c>
    </row>
    <row r="4574" spans="1:26" x14ac:dyDescent="0.25">
      <c r="A4574" t="str">
        <f t="shared" si="71"/>
        <v>res_invn_X8368_102</v>
      </c>
      <c r="B4574" t="s">
        <v>49079</v>
      </c>
      <c r="C4574" t="s">
        <v>10967</v>
      </c>
      <c r="D4574" t="s">
        <v>10968</v>
      </c>
      <c r="E4574" t="s">
        <v>10969</v>
      </c>
      <c r="F4574" t="s">
        <v>10970</v>
      </c>
      <c r="G4574" t="s">
        <v>28</v>
      </c>
      <c r="H4574" t="s">
        <v>29</v>
      </c>
      <c r="I4574" s="1">
        <v>2.4520554282989701E-12</v>
      </c>
      <c r="L4574" s="3">
        <v>2.5814275120009701E-2</v>
      </c>
      <c r="M4574" s="3">
        <v>2.7421032884838201E-2</v>
      </c>
      <c r="N4574" t="s">
        <v>10970</v>
      </c>
      <c r="O4574" t="s">
        <v>10969</v>
      </c>
      <c r="Q4574" t="s">
        <v>10971</v>
      </c>
      <c r="R4574" t="s">
        <v>10972</v>
      </c>
      <c r="S4574" t="s">
        <v>31</v>
      </c>
      <c r="T4574" t="s">
        <v>10973</v>
      </c>
      <c r="U4574" t="s">
        <v>10974</v>
      </c>
      <c r="V4574">
        <v>7133</v>
      </c>
      <c r="W4574" t="s">
        <v>10975</v>
      </c>
      <c r="X4574" t="s">
        <v>10976</v>
      </c>
      <c r="Z4574" t="s">
        <v>10977</v>
      </c>
    </row>
    <row r="4575" spans="1:26" x14ac:dyDescent="0.25">
      <c r="A4575" t="str">
        <f t="shared" si="71"/>
        <v>res_invn_X8369_102</v>
      </c>
      <c r="B4575" t="s">
        <v>49080</v>
      </c>
      <c r="C4575" t="s">
        <v>10987</v>
      </c>
      <c r="D4575" t="s">
        <v>10988</v>
      </c>
      <c r="E4575" t="s">
        <v>10989</v>
      </c>
      <c r="F4575" t="s">
        <v>10990</v>
      </c>
      <c r="G4575" t="s">
        <v>28</v>
      </c>
      <c r="H4575" t="s">
        <v>29</v>
      </c>
      <c r="I4575" s="1">
        <v>3.9139244778568801E-11</v>
      </c>
      <c r="L4575" s="3">
        <v>4.16547164955667E-2</v>
      </c>
      <c r="M4575" s="3">
        <v>4.7211993364972803E-2</v>
      </c>
      <c r="N4575" t="s">
        <v>10990</v>
      </c>
      <c r="O4575" t="s">
        <v>10989</v>
      </c>
      <c r="Q4575" t="s">
        <v>10991</v>
      </c>
      <c r="R4575" t="s">
        <v>10992</v>
      </c>
      <c r="S4575" t="s">
        <v>703</v>
      </c>
      <c r="T4575" t="s">
        <v>10988</v>
      </c>
      <c r="U4575" t="s">
        <v>10993</v>
      </c>
      <c r="V4575">
        <v>1605</v>
      </c>
      <c r="W4575" t="s">
        <v>10994</v>
      </c>
      <c r="X4575" t="s">
        <v>10995</v>
      </c>
      <c r="Z4575" t="s">
        <v>10996</v>
      </c>
    </row>
    <row r="4576" spans="1:26" x14ac:dyDescent="0.25">
      <c r="A4576" t="str">
        <f t="shared" si="71"/>
        <v>res_invn_X8372_29</v>
      </c>
      <c r="B4576" t="s">
        <v>49081</v>
      </c>
      <c r="C4576" t="s">
        <v>10959</v>
      </c>
      <c r="D4576" t="s">
        <v>10960</v>
      </c>
      <c r="E4576" t="s">
        <v>10961</v>
      </c>
      <c r="F4576" t="s">
        <v>10962</v>
      </c>
      <c r="G4576" t="s">
        <v>28</v>
      </c>
      <c r="H4576" t="s">
        <v>29</v>
      </c>
      <c r="I4576" s="1">
        <v>3.59044116767757E-11</v>
      </c>
      <c r="L4576" s="3">
        <v>3.0824351758708599E-2</v>
      </c>
      <c r="M4576" s="3">
        <v>2.6843747531574199E-2</v>
      </c>
      <c r="N4576" t="s">
        <v>10962</v>
      </c>
      <c r="O4576" t="s">
        <v>10961</v>
      </c>
      <c r="Q4576" t="s">
        <v>10963</v>
      </c>
      <c r="S4576" t="s">
        <v>31</v>
      </c>
      <c r="T4576" t="s">
        <v>10960</v>
      </c>
      <c r="U4576" t="s">
        <v>10964</v>
      </c>
      <c r="V4576">
        <v>92211</v>
      </c>
      <c r="W4576" t="s">
        <v>10965</v>
      </c>
      <c r="X4576" t="s">
        <v>829</v>
      </c>
      <c r="Z4576" t="s">
        <v>10966</v>
      </c>
    </row>
    <row r="4577" spans="1:26" x14ac:dyDescent="0.25">
      <c r="A4577" t="str">
        <f t="shared" si="71"/>
        <v>res_invn_X8374_5</v>
      </c>
      <c r="B4577" t="s">
        <v>49082</v>
      </c>
      <c r="C4577" t="s">
        <v>34565</v>
      </c>
      <c r="D4577" t="s">
        <v>34566</v>
      </c>
      <c r="E4577" t="s">
        <v>34567</v>
      </c>
      <c r="F4577" t="s">
        <v>34568</v>
      </c>
      <c r="G4577" t="s">
        <v>28</v>
      </c>
      <c r="H4577" t="s">
        <v>29</v>
      </c>
      <c r="I4577" s="1">
        <v>1.4095367341211E-11</v>
      </c>
      <c r="L4577" s="3">
        <v>0.130869171821964</v>
      </c>
      <c r="M4577" s="3">
        <v>0.131072642100868</v>
      </c>
      <c r="N4577" t="s">
        <v>34568</v>
      </c>
      <c r="O4577" t="s">
        <v>34567</v>
      </c>
      <c r="Q4577" t="s">
        <v>34569</v>
      </c>
      <c r="R4577" t="s">
        <v>34570</v>
      </c>
      <c r="S4577" t="s">
        <v>53</v>
      </c>
      <c r="T4577" t="s">
        <v>34571</v>
      </c>
      <c r="U4577" t="s">
        <v>34572</v>
      </c>
      <c r="V4577">
        <v>4804</v>
      </c>
      <c r="W4577" t="s">
        <v>34573</v>
      </c>
      <c r="X4577" t="s">
        <v>34574</v>
      </c>
      <c r="Z4577" t="s">
        <v>34575</v>
      </c>
    </row>
    <row r="4578" spans="1:26" x14ac:dyDescent="0.25">
      <c r="A4578" t="str">
        <f t="shared" si="71"/>
        <v>res_invn_X8376_25</v>
      </c>
      <c r="B4578" t="s">
        <v>49083</v>
      </c>
      <c r="C4578" t="s">
        <v>43921</v>
      </c>
      <c r="D4578" t="s">
        <v>43922</v>
      </c>
      <c r="E4578" t="s">
        <v>43923</v>
      </c>
      <c r="F4578" t="s">
        <v>43924</v>
      </c>
      <c r="G4578" t="s">
        <v>28</v>
      </c>
      <c r="H4578" t="s">
        <v>29</v>
      </c>
      <c r="I4578" s="1">
        <v>2.81013869660085E-11</v>
      </c>
      <c r="L4578" s="3">
        <v>3.9350708212038399E-2</v>
      </c>
      <c r="M4578" s="3">
        <v>2.7594170304564899E-2</v>
      </c>
      <c r="N4578" t="s">
        <v>43924</v>
      </c>
      <c r="O4578" t="s">
        <v>43923</v>
      </c>
      <c r="P4578" t="s">
        <v>2586</v>
      </c>
      <c r="Q4578" t="s">
        <v>43925</v>
      </c>
      <c r="R4578" t="s">
        <v>43926</v>
      </c>
      <c r="S4578" t="s">
        <v>189</v>
      </c>
      <c r="T4578" t="s">
        <v>43927</v>
      </c>
      <c r="U4578" t="s">
        <v>43928</v>
      </c>
      <c r="V4578">
        <v>3972</v>
      </c>
      <c r="W4578" t="s">
        <v>43929</v>
      </c>
      <c r="X4578" t="s">
        <v>2387</v>
      </c>
      <c r="Z4578" t="s">
        <v>43930</v>
      </c>
    </row>
    <row r="4579" spans="1:26" hidden="1" x14ac:dyDescent="0.25">
      <c r="A4579" t="str">
        <f t="shared" si="71"/>
        <v>res_invn_X8377_87</v>
      </c>
      <c r="B4579" t="s">
        <v>49084</v>
      </c>
      <c r="C4579" t="s">
        <v>43910</v>
      </c>
      <c r="D4579" t="s">
        <v>302</v>
      </c>
      <c r="G4579" t="s">
        <v>303</v>
      </c>
      <c r="H4579" t="s">
        <v>29</v>
      </c>
      <c r="I4579" s="1">
        <v>2.2363994992439701E-10</v>
      </c>
      <c r="L4579" s="3">
        <v>5.7407551672543897E-2</v>
      </c>
      <c r="M4579" s="3">
        <v>5.0810262131577799E-2</v>
      </c>
    </row>
    <row r="4580" spans="1:26" x14ac:dyDescent="0.25">
      <c r="A4580" t="str">
        <f t="shared" si="71"/>
        <v>res_invn_X8378_3</v>
      </c>
      <c r="B4580" t="s">
        <v>49085</v>
      </c>
      <c r="C4580" t="s">
        <v>34671</v>
      </c>
      <c r="D4580" t="s">
        <v>34672</v>
      </c>
      <c r="E4580" t="s">
        <v>34673</v>
      </c>
      <c r="F4580" t="s">
        <v>34674</v>
      </c>
      <c r="G4580" t="s">
        <v>28</v>
      </c>
      <c r="H4580" t="s">
        <v>29</v>
      </c>
      <c r="I4580" s="1">
        <v>8.4200000000000004E-11</v>
      </c>
      <c r="L4580" s="3">
        <v>2.3323554086987702E-2</v>
      </c>
      <c r="M4580" s="3">
        <v>2.6249040326730502E-2</v>
      </c>
      <c r="N4580" t="s">
        <v>34674</v>
      </c>
      <c r="O4580" t="s">
        <v>34673</v>
      </c>
      <c r="Q4580" t="s">
        <v>34675</v>
      </c>
      <c r="S4580" t="s">
        <v>257</v>
      </c>
      <c r="T4580" t="s">
        <v>34672</v>
      </c>
      <c r="U4580" t="s">
        <v>34676</v>
      </c>
      <c r="V4580">
        <v>23641</v>
      </c>
      <c r="W4580" t="s">
        <v>34677</v>
      </c>
      <c r="Z4580" t="s">
        <v>34678</v>
      </c>
    </row>
    <row r="4581" spans="1:26" x14ac:dyDescent="0.25">
      <c r="A4581" t="str">
        <f t="shared" si="71"/>
        <v>res_invn_X8380_244</v>
      </c>
      <c r="B4581" t="s">
        <v>49086</v>
      </c>
      <c r="C4581" t="s">
        <v>9385</v>
      </c>
      <c r="D4581" t="s">
        <v>516</v>
      </c>
      <c r="E4581" t="s">
        <v>517</v>
      </c>
      <c r="F4581" t="s">
        <v>4836</v>
      </c>
      <c r="G4581" t="s">
        <v>28</v>
      </c>
      <c r="H4581" t="s">
        <v>29</v>
      </c>
      <c r="I4581" s="1">
        <v>5.72E-11</v>
      </c>
      <c r="L4581" s="3">
        <v>6.4350206135287399E-2</v>
      </c>
      <c r="M4581" s="3">
        <v>4.65280072667794E-2</v>
      </c>
      <c r="N4581" t="s">
        <v>4836</v>
      </c>
      <c r="O4581" t="s">
        <v>517</v>
      </c>
      <c r="P4581" t="s">
        <v>4837</v>
      </c>
      <c r="Q4581" t="s">
        <v>4838</v>
      </c>
      <c r="R4581" t="s">
        <v>4839</v>
      </c>
      <c r="S4581" t="s">
        <v>2877</v>
      </c>
      <c r="T4581" t="s">
        <v>516</v>
      </c>
      <c r="U4581" t="s">
        <v>4840</v>
      </c>
      <c r="V4581">
        <v>8788</v>
      </c>
      <c r="W4581" t="s">
        <v>4841</v>
      </c>
      <c r="X4581" t="s">
        <v>829</v>
      </c>
      <c r="Z4581" t="s">
        <v>4842</v>
      </c>
    </row>
    <row r="4582" spans="1:26" hidden="1" x14ac:dyDescent="0.25">
      <c r="A4582" t="str">
        <f t="shared" si="71"/>
        <v>res_invn_X8381_18</v>
      </c>
      <c r="B4582" t="s">
        <v>49087</v>
      </c>
      <c r="C4582" t="s">
        <v>9026</v>
      </c>
      <c r="D4582" t="s">
        <v>302</v>
      </c>
      <c r="G4582" t="s">
        <v>303</v>
      </c>
      <c r="H4582" t="s">
        <v>29</v>
      </c>
      <c r="I4582" s="1">
        <v>2.3355473712048101E-11</v>
      </c>
      <c r="L4582" s="3">
        <v>5.1497436787634597E-2</v>
      </c>
      <c r="M4582" s="3">
        <v>3.5950552117295601E-2</v>
      </c>
    </row>
    <row r="4583" spans="1:26" x14ac:dyDescent="0.25">
      <c r="A4583" t="str">
        <f t="shared" si="71"/>
        <v>res_invn_X8382_47</v>
      </c>
      <c r="B4583" t="s">
        <v>49088</v>
      </c>
      <c r="C4583" t="s">
        <v>34615</v>
      </c>
      <c r="D4583" t="s">
        <v>504</v>
      </c>
      <c r="E4583" t="s">
        <v>505</v>
      </c>
      <c r="F4583" t="s">
        <v>506</v>
      </c>
      <c r="G4583" t="s">
        <v>28</v>
      </c>
      <c r="H4583" t="s">
        <v>29</v>
      </c>
      <c r="I4583" s="1">
        <v>9.6956704472151699E-12</v>
      </c>
      <c r="J4583" t="s">
        <v>34616</v>
      </c>
      <c r="L4583" s="3">
        <v>5.9010103668952298E-2</v>
      </c>
      <c r="M4583" s="3">
        <v>3.7167514107659401E-2</v>
      </c>
      <c r="N4583" t="s">
        <v>506</v>
      </c>
      <c r="O4583" t="s">
        <v>505</v>
      </c>
      <c r="P4583" t="s">
        <v>508</v>
      </c>
      <c r="Q4583" t="s">
        <v>509</v>
      </c>
      <c r="R4583" t="s">
        <v>510</v>
      </c>
      <c r="S4583" t="s">
        <v>152</v>
      </c>
      <c r="T4583" t="s">
        <v>511</v>
      </c>
      <c r="U4583" t="s">
        <v>512</v>
      </c>
      <c r="V4583">
        <v>8550</v>
      </c>
      <c r="W4583" t="s">
        <v>513</v>
      </c>
      <c r="X4583" t="s">
        <v>514</v>
      </c>
      <c r="Z4583" t="s">
        <v>356</v>
      </c>
    </row>
    <row r="4584" spans="1:26" x14ac:dyDescent="0.25">
      <c r="A4584" t="str">
        <f t="shared" si="71"/>
        <v>res_invn_X8383_20</v>
      </c>
      <c r="B4584" t="s">
        <v>49089</v>
      </c>
      <c r="C4584" t="s">
        <v>10821</v>
      </c>
      <c r="D4584" t="s">
        <v>10822</v>
      </c>
      <c r="E4584" t="s">
        <v>10823</v>
      </c>
      <c r="F4584" t="s">
        <v>10824</v>
      </c>
      <c r="G4584" t="s">
        <v>28</v>
      </c>
      <c r="H4584" t="s">
        <v>29</v>
      </c>
      <c r="I4584" s="1">
        <v>1.3343774758970101E-11</v>
      </c>
      <c r="L4584" s="3">
        <v>3.9850778099610497E-2</v>
      </c>
      <c r="M4584" s="3">
        <v>7.0403740250018096E-2</v>
      </c>
      <c r="N4584" t="s">
        <v>10824</v>
      </c>
      <c r="O4584" t="s">
        <v>10823</v>
      </c>
      <c r="S4584" t="s">
        <v>189</v>
      </c>
      <c r="T4584" t="s">
        <v>10825</v>
      </c>
      <c r="U4584" t="s">
        <v>10826</v>
      </c>
      <c r="V4584">
        <v>143678</v>
      </c>
      <c r="W4584" t="s">
        <v>10827</v>
      </c>
      <c r="Z4584" t="s">
        <v>322</v>
      </c>
    </row>
    <row r="4585" spans="1:26" x14ac:dyDescent="0.25">
      <c r="A4585" t="str">
        <f t="shared" si="71"/>
        <v>res_invn_X8386_11</v>
      </c>
      <c r="B4585" t="s">
        <v>49090</v>
      </c>
      <c r="C4585" t="s">
        <v>10647</v>
      </c>
      <c r="D4585" t="s">
        <v>10648</v>
      </c>
      <c r="E4585" t="s">
        <v>10649</v>
      </c>
      <c r="F4585" t="s">
        <v>10650</v>
      </c>
      <c r="G4585" t="s">
        <v>28</v>
      </c>
      <c r="H4585" t="s">
        <v>29</v>
      </c>
      <c r="I4585" s="1">
        <v>2.3459963775584198E-10</v>
      </c>
      <c r="L4585" s="3">
        <v>4.3262822131538599E-2</v>
      </c>
      <c r="M4585" s="3">
        <v>3.11662746841972E-2</v>
      </c>
      <c r="N4585" t="s">
        <v>10650</v>
      </c>
      <c r="O4585" t="s">
        <v>10649</v>
      </c>
      <c r="S4585" t="s">
        <v>189</v>
      </c>
      <c r="T4585" t="s">
        <v>10651</v>
      </c>
      <c r="U4585" t="s">
        <v>10652</v>
      </c>
      <c r="V4585">
        <v>160065</v>
      </c>
      <c r="W4585" t="s">
        <v>10653</v>
      </c>
      <c r="Z4585" t="s">
        <v>322</v>
      </c>
    </row>
    <row r="4586" spans="1:26" x14ac:dyDescent="0.25">
      <c r="A4586" t="str">
        <f t="shared" si="71"/>
        <v>res_invn_X8388_24</v>
      </c>
      <c r="B4586" t="s">
        <v>49091</v>
      </c>
      <c r="C4586" t="s">
        <v>8366</v>
      </c>
      <c r="D4586" t="s">
        <v>8367</v>
      </c>
      <c r="E4586" t="s">
        <v>8367</v>
      </c>
      <c r="F4586" t="s">
        <v>8368</v>
      </c>
      <c r="G4586" t="s">
        <v>28</v>
      </c>
      <c r="H4586" t="s">
        <v>29</v>
      </c>
      <c r="I4586" s="1">
        <v>2.5816769628556001E-11</v>
      </c>
      <c r="L4586" s="3">
        <v>3.4485156800676701E-2</v>
      </c>
      <c r="M4586" s="3">
        <v>3.0134597419517399E-2</v>
      </c>
      <c r="N4586" t="s">
        <v>8368</v>
      </c>
      <c r="O4586" t="s">
        <v>8367</v>
      </c>
      <c r="Q4586" t="s">
        <v>8369</v>
      </c>
      <c r="S4586" t="s">
        <v>8370</v>
      </c>
      <c r="T4586" t="s">
        <v>8371</v>
      </c>
      <c r="U4586" t="s">
        <v>8372</v>
      </c>
      <c r="V4586">
        <v>6683</v>
      </c>
      <c r="W4586" t="s">
        <v>8373</v>
      </c>
      <c r="X4586" t="s">
        <v>8374</v>
      </c>
      <c r="Z4586" t="s">
        <v>8375</v>
      </c>
    </row>
    <row r="4587" spans="1:26" x14ac:dyDescent="0.25">
      <c r="A4587" t="str">
        <f t="shared" si="71"/>
        <v>res_invn_X8389_8</v>
      </c>
      <c r="B4587" t="s">
        <v>49092</v>
      </c>
      <c r="C4587" t="s">
        <v>8310</v>
      </c>
      <c r="D4587" t="s">
        <v>8311</v>
      </c>
      <c r="E4587" t="s">
        <v>8312</v>
      </c>
      <c r="F4587" t="s">
        <v>8313</v>
      </c>
      <c r="G4587" t="s">
        <v>28</v>
      </c>
      <c r="H4587" t="s">
        <v>29</v>
      </c>
      <c r="I4587" s="1">
        <v>3.05523997898913E-11</v>
      </c>
      <c r="L4587" s="3">
        <v>0.13174930400625601</v>
      </c>
      <c r="M4587" s="3">
        <v>7.5221319247553001E-2</v>
      </c>
      <c r="N4587" t="s">
        <v>8313</v>
      </c>
      <c r="O4587" t="s">
        <v>8312</v>
      </c>
      <c r="Q4587" t="s">
        <v>8314</v>
      </c>
      <c r="T4587" t="s">
        <v>8315</v>
      </c>
      <c r="U4587" t="s">
        <v>8316</v>
      </c>
      <c r="V4587">
        <v>145497</v>
      </c>
      <c r="W4587" t="s">
        <v>8317</v>
      </c>
    </row>
    <row r="4588" spans="1:26" x14ac:dyDescent="0.25">
      <c r="A4588" t="str">
        <f t="shared" si="71"/>
        <v>res_invn_X8390_25</v>
      </c>
      <c r="B4588" t="s">
        <v>49093</v>
      </c>
      <c r="C4588" t="s">
        <v>8235</v>
      </c>
      <c r="D4588" t="s">
        <v>8236</v>
      </c>
      <c r="E4588" t="s">
        <v>8237</v>
      </c>
      <c r="F4588" t="s">
        <v>8238</v>
      </c>
      <c r="G4588" t="s">
        <v>28</v>
      </c>
      <c r="H4588" t="s">
        <v>29</v>
      </c>
      <c r="I4588" s="1">
        <v>3.3537387099389501E-12</v>
      </c>
      <c r="J4588" t="s">
        <v>556</v>
      </c>
      <c r="L4588" s="3">
        <v>7.8448946292955596E-2</v>
      </c>
      <c r="M4588" s="3">
        <v>2.83834637980621E-2</v>
      </c>
      <c r="N4588" t="s">
        <v>8238</v>
      </c>
      <c r="O4588" t="s">
        <v>8237</v>
      </c>
      <c r="Q4588" t="s">
        <v>8239</v>
      </c>
      <c r="S4588" t="s">
        <v>6574</v>
      </c>
      <c r="T4588" t="s">
        <v>8240</v>
      </c>
      <c r="U4588" t="s">
        <v>8241</v>
      </c>
      <c r="V4588">
        <v>1346</v>
      </c>
      <c r="W4588" t="s">
        <v>8242</v>
      </c>
      <c r="X4588" t="s">
        <v>7612</v>
      </c>
      <c r="Z4588" t="s">
        <v>7613</v>
      </c>
    </row>
    <row r="4589" spans="1:26" x14ac:dyDescent="0.25">
      <c r="A4589" t="str">
        <f t="shared" si="71"/>
        <v>res_invn_X8391_12</v>
      </c>
      <c r="B4589" t="s">
        <v>49094</v>
      </c>
      <c r="C4589" t="s">
        <v>8111</v>
      </c>
      <c r="D4589" t="s">
        <v>8112</v>
      </c>
      <c r="E4589" t="s">
        <v>8113</v>
      </c>
      <c r="F4589" t="s">
        <v>8114</v>
      </c>
      <c r="G4589" t="s">
        <v>28</v>
      </c>
      <c r="H4589" t="s">
        <v>29</v>
      </c>
      <c r="I4589" s="1">
        <v>5.2593414867064201E-12</v>
      </c>
      <c r="L4589" s="3">
        <v>7.2176752366149496E-2</v>
      </c>
      <c r="M4589" s="3">
        <v>6.6753884664899094E-2</v>
      </c>
      <c r="N4589" t="s">
        <v>8114</v>
      </c>
      <c r="O4589" t="s">
        <v>8113</v>
      </c>
      <c r="Q4589" t="s">
        <v>8115</v>
      </c>
      <c r="R4589" t="s">
        <v>318</v>
      </c>
      <c r="S4589" t="s">
        <v>189</v>
      </c>
      <c r="T4589" t="s">
        <v>8116</v>
      </c>
      <c r="U4589" t="s">
        <v>8117</v>
      </c>
      <c r="V4589">
        <v>245929</v>
      </c>
      <c r="W4589" t="s">
        <v>8118</v>
      </c>
      <c r="Z4589" t="s">
        <v>322</v>
      </c>
    </row>
    <row r="4590" spans="1:26" x14ac:dyDescent="0.25">
      <c r="A4590" t="str">
        <f t="shared" si="71"/>
        <v>res_invn_X8394_56</v>
      </c>
      <c r="B4590" t="s">
        <v>49095</v>
      </c>
      <c r="C4590" t="s">
        <v>8215</v>
      </c>
      <c r="D4590" t="s">
        <v>8216</v>
      </c>
      <c r="E4590" t="s">
        <v>8217</v>
      </c>
      <c r="F4590" t="s">
        <v>8218</v>
      </c>
      <c r="G4590" t="s">
        <v>28</v>
      </c>
      <c r="H4590" t="s">
        <v>29</v>
      </c>
      <c r="I4590" s="1">
        <v>8.1476882370196498E-11</v>
      </c>
      <c r="L4590" s="3">
        <v>3.3837240398256398E-2</v>
      </c>
      <c r="M4590" s="3">
        <v>3.5640953589934202E-2</v>
      </c>
      <c r="N4590" t="s">
        <v>8218</v>
      </c>
      <c r="O4590" t="s">
        <v>8217</v>
      </c>
      <c r="Q4590" t="s">
        <v>8219</v>
      </c>
      <c r="R4590" t="s">
        <v>1148</v>
      </c>
      <c r="S4590" t="s">
        <v>8220</v>
      </c>
      <c r="T4590" t="s">
        <v>8221</v>
      </c>
      <c r="U4590" t="s">
        <v>8222</v>
      </c>
      <c r="V4590">
        <v>6036</v>
      </c>
      <c r="W4590" t="s">
        <v>8223</v>
      </c>
      <c r="X4590" t="s">
        <v>6186</v>
      </c>
      <c r="Z4590" t="s">
        <v>8224</v>
      </c>
    </row>
    <row r="4591" spans="1:26" x14ac:dyDescent="0.25">
      <c r="A4591" t="str">
        <f t="shared" si="71"/>
        <v>res_invn_X8396_42</v>
      </c>
      <c r="B4591" t="s">
        <v>49096</v>
      </c>
      <c r="C4591" t="s">
        <v>8161</v>
      </c>
      <c r="D4591" t="s">
        <v>8162</v>
      </c>
      <c r="E4591" t="s">
        <v>8163</v>
      </c>
      <c r="F4591" t="s">
        <v>8164</v>
      </c>
      <c r="G4591" t="s">
        <v>28</v>
      </c>
      <c r="H4591" t="s">
        <v>29</v>
      </c>
      <c r="I4591" s="1">
        <v>6.9034154634115299E-12</v>
      </c>
      <c r="L4591" s="3">
        <v>2.99107109833203E-2</v>
      </c>
      <c r="M4591" s="3">
        <v>2.8569224194495101E-2</v>
      </c>
      <c r="N4591" t="s">
        <v>8164</v>
      </c>
      <c r="O4591" t="s">
        <v>8163</v>
      </c>
      <c r="Q4591" t="s">
        <v>8165</v>
      </c>
      <c r="R4591" t="s">
        <v>8166</v>
      </c>
      <c r="S4591" t="s">
        <v>53</v>
      </c>
      <c r="T4591" t="s">
        <v>8162</v>
      </c>
      <c r="U4591" t="s">
        <v>8167</v>
      </c>
      <c r="V4591">
        <v>158584</v>
      </c>
      <c r="W4591" t="s">
        <v>8168</v>
      </c>
      <c r="X4591" t="s">
        <v>8169</v>
      </c>
      <c r="Z4591" t="s">
        <v>8170</v>
      </c>
    </row>
    <row r="4592" spans="1:26" x14ac:dyDescent="0.25">
      <c r="A4592" t="str">
        <f t="shared" si="71"/>
        <v>res_invn_X8397_147</v>
      </c>
      <c r="B4592" t="s">
        <v>49097</v>
      </c>
      <c r="C4592" t="s">
        <v>8318</v>
      </c>
      <c r="D4592" t="s">
        <v>8319</v>
      </c>
      <c r="E4592" t="s">
        <v>8320</v>
      </c>
      <c r="F4592" t="s">
        <v>8321</v>
      </c>
      <c r="G4592" t="s">
        <v>28</v>
      </c>
      <c r="H4592" t="s">
        <v>29</v>
      </c>
      <c r="I4592" s="1">
        <v>9.2557204752566998E-11</v>
      </c>
      <c r="L4592" s="3">
        <v>2.5164824106017201E-2</v>
      </c>
      <c r="M4592" s="3">
        <v>2.4826179485541899E-2</v>
      </c>
      <c r="N4592" t="s">
        <v>8321</v>
      </c>
      <c r="O4592" t="s">
        <v>8320</v>
      </c>
      <c r="Q4592" t="s">
        <v>8322</v>
      </c>
      <c r="S4592" t="s">
        <v>8323</v>
      </c>
      <c r="T4592" t="s">
        <v>8319</v>
      </c>
      <c r="U4592" t="s">
        <v>8324</v>
      </c>
      <c r="V4592">
        <v>169714</v>
      </c>
      <c r="W4592" t="s">
        <v>8325</v>
      </c>
      <c r="X4592" t="s">
        <v>8326</v>
      </c>
      <c r="Z4592" t="s">
        <v>8327</v>
      </c>
    </row>
    <row r="4593" spans="1:26" x14ac:dyDescent="0.25">
      <c r="A4593" t="str">
        <f t="shared" si="71"/>
        <v>res_invn_X8398_277</v>
      </c>
      <c r="B4593" t="s">
        <v>49098</v>
      </c>
      <c r="C4593" t="s">
        <v>34679</v>
      </c>
      <c r="D4593" t="s">
        <v>34680</v>
      </c>
      <c r="E4593" t="s">
        <v>34681</v>
      </c>
      <c r="F4593" t="s">
        <v>34682</v>
      </c>
      <c r="G4593" t="s">
        <v>28</v>
      </c>
      <c r="H4593" t="s">
        <v>29</v>
      </c>
      <c r="I4593" s="1">
        <v>1.9926523114899201E-12</v>
      </c>
      <c r="L4593" s="3">
        <v>4.7100220914030599E-2</v>
      </c>
      <c r="M4593" s="3">
        <v>4.7135301655118103E-2</v>
      </c>
      <c r="N4593" t="s">
        <v>34682</v>
      </c>
      <c r="O4593" t="s">
        <v>34681</v>
      </c>
      <c r="Q4593" t="s">
        <v>34683</v>
      </c>
      <c r="S4593" t="s">
        <v>53</v>
      </c>
      <c r="T4593" t="s">
        <v>34684</v>
      </c>
      <c r="U4593" t="s">
        <v>34685</v>
      </c>
      <c r="V4593">
        <v>5918</v>
      </c>
      <c r="W4593" t="s">
        <v>34686</v>
      </c>
      <c r="Z4593" t="s">
        <v>1423</v>
      </c>
    </row>
    <row r="4594" spans="1:26" x14ac:dyDescent="0.25">
      <c r="A4594" t="str">
        <f t="shared" si="71"/>
        <v>res_invn_X8399_6</v>
      </c>
      <c r="B4594" t="s">
        <v>49099</v>
      </c>
      <c r="C4594" t="s">
        <v>43919</v>
      </c>
      <c r="D4594" t="s">
        <v>39463</v>
      </c>
      <c r="E4594" t="s">
        <v>39464</v>
      </c>
      <c r="F4594" t="s">
        <v>39465</v>
      </c>
      <c r="G4594" t="s">
        <v>28</v>
      </c>
      <c r="H4594" t="s">
        <v>29</v>
      </c>
      <c r="I4594" s="1">
        <v>7.1399999999999999E-12</v>
      </c>
      <c r="J4594" t="s">
        <v>39466</v>
      </c>
      <c r="L4594" s="3">
        <v>4.13981297155675E-2</v>
      </c>
      <c r="M4594" s="3">
        <v>4.7070650811949499E-2</v>
      </c>
      <c r="N4594" t="s">
        <v>39465</v>
      </c>
      <c r="O4594" t="s">
        <v>39464</v>
      </c>
      <c r="Q4594" t="s">
        <v>39467</v>
      </c>
      <c r="S4594" t="s">
        <v>39468</v>
      </c>
      <c r="T4594" t="s">
        <v>39469</v>
      </c>
      <c r="U4594" t="s">
        <v>39470</v>
      </c>
      <c r="V4594">
        <v>9262</v>
      </c>
      <c r="W4594" t="s">
        <v>39471</v>
      </c>
      <c r="X4594" t="s">
        <v>2652</v>
      </c>
      <c r="Z4594" t="s">
        <v>39472</v>
      </c>
    </row>
    <row r="4595" spans="1:26" x14ac:dyDescent="0.25">
      <c r="A4595" t="str">
        <f t="shared" si="71"/>
        <v>res_invn_X8400_74</v>
      </c>
      <c r="B4595" t="s">
        <v>49100</v>
      </c>
      <c r="C4595" t="s">
        <v>34663</v>
      </c>
      <c r="D4595" t="s">
        <v>34664</v>
      </c>
      <c r="E4595" t="s">
        <v>34664</v>
      </c>
      <c r="F4595" t="s">
        <v>34665</v>
      </c>
      <c r="G4595" t="s">
        <v>28</v>
      </c>
      <c r="H4595" t="s">
        <v>29</v>
      </c>
      <c r="I4595" s="1">
        <v>6.1099999999999996E-12</v>
      </c>
      <c r="J4595" t="s">
        <v>51</v>
      </c>
      <c r="L4595" s="3">
        <v>3.4636830001040501E-2</v>
      </c>
      <c r="M4595" s="3">
        <v>4.3015288894683798E-2</v>
      </c>
      <c r="N4595" t="s">
        <v>34665</v>
      </c>
      <c r="O4595" t="s">
        <v>34664</v>
      </c>
      <c r="P4595" t="s">
        <v>34666</v>
      </c>
      <c r="R4595" t="s">
        <v>34667</v>
      </c>
      <c r="S4595" t="s">
        <v>34668</v>
      </c>
      <c r="T4595" t="s">
        <v>34666</v>
      </c>
      <c r="U4595" t="s">
        <v>34669</v>
      </c>
      <c r="V4595">
        <v>2922</v>
      </c>
      <c r="W4595" t="s">
        <v>34670</v>
      </c>
      <c r="X4595" t="s">
        <v>2387</v>
      </c>
      <c r="Z4595" t="s">
        <v>800</v>
      </c>
    </row>
    <row r="4596" spans="1:26" x14ac:dyDescent="0.25">
      <c r="A4596" t="str">
        <f t="shared" si="71"/>
        <v>res_invn_X8402_22</v>
      </c>
      <c r="B4596" t="s">
        <v>49101</v>
      </c>
      <c r="C4596" t="s">
        <v>8676</v>
      </c>
      <c r="D4596" t="s">
        <v>8677</v>
      </c>
      <c r="E4596" t="s">
        <v>8678</v>
      </c>
      <c r="F4596" t="s">
        <v>8679</v>
      </c>
      <c r="G4596" t="s">
        <v>28</v>
      </c>
      <c r="H4596" t="s">
        <v>29</v>
      </c>
      <c r="I4596" s="1">
        <v>1.36532786251189E-11</v>
      </c>
      <c r="L4596" s="3">
        <v>1.53427161497334</v>
      </c>
      <c r="M4596" s="3">
        <v>1.31109568744326</v>
      </c>
      <c r="N4596" t="s">
        <v>8679</v>
      </c>
      <c r="O4596" t="s">
        <v>8678</v>
      </c>
      <c r="Q4596" t="s">
        <v>8680</v>
      </c>
      <c r="S4596" t="s">
        <v>189</v>
      </c>
      <c r="T4596" t="s">
        <v>8677</v>
      </c>
      <c r="U4596" t="s">
        <v>8681</v>
      </c>
      <c r="V4596">
        <v>54360</v>
      </c>
      <c r="W4596" t="s">
        <v>8682</v>
      </c>
      <c r="X4596" t="s">
        <v>3076</v>
      </c>
      <c r="Z4596" t="s">
        <v>194</v>
      </c>
    </row>
    <row r="4597" spans="1:26" x14ac:dyDescent="0.25">
      <c r="A4597" t="str">
        <f t="shared" si="71"/>
        <v>res_invn_X8403_18</v>
      </c>
      <c r="B4597" t="s">
        <v>49102</v>
      </c>
      <c r="C4597" t="s">
        <v>8595</v>
      </c>
      <c r="D4597" t="s">
        <v>8596</v>
      </c>
      <c r="E4597" t="s">
        <v>8596</v>
      </c>
      <c r="F4597" t="s">
        <v>8597</v>
      </c>
      <c r="G4597" t="s">
        <v>28</v>
      </c>
      <c r="H4597" t="s">
        <v>29</v>
      </c>
      <c r="I4597" s="1">
        <v>8.4166293805141801E-12</v>
      </c>
      <c r="J4597" t="s">
        <v>556</v>
      </c>
      <c r="L4597" s="3">
        <v>3.9120594293626097E-2</v>
      </c>
      <c r="M4597" s="3">
        <v>4.3908774270443499E-2</v>
      </c>
      <c r="N4597" t="s">
        <v>8597</v>
      </c>
      <c r="O4597" t="s">
        <v>8596</v>
      </c>
      <c r="R4597" t="s">
        <v>8598</v>
      </c>
      <c r="S4597" t="s">
        <v>1863</v>
      </c>
      <c r="T4597" t="s">
        <v>8599</v>
      </c>
      <c r="U4597" t="s">
        <v>8600</v>
      </c>
      <c r="V4597">
        <v>2194</v>
      </c>
      <c r="W4597" t="s">
        <v>8601</v>
      </c>
    </row>
    <row r="4598" spans="1:26" x14ac:dyDescent="0.25">
      <c r="A4598" t="str">
        <f t="shared" si="71"/>
        <v>res_invn_X8404_102</v>
      </c>
      <c r="B4598" t="s">
        <v>49103</v>
      </c>
      <c r="C4598" t="s">
        <v>8559</v>
      </c>
      <c r="D4598" t="s">
        <v>8560</v>
      </c>
      <c r="E4598" t="s">
        <v>8560</v>
      </c>
      <c r="F4598" t="s">
        <v>8561</v>
      </c>
      <c r="G4598" t="s">
        <v>28</v>
      </c>
      <c r="H4598" t="s">
        <v>29</v>
      </c>
      <c r="I4598" s="1">
        <v>1.34473354211466E-11</v>
      </c>
      <c r="L4598" s="3">
        <v>3.9915086912905198E-2</v>
      </c>
      <c r="M4598" s="3">
        <v>4.3136768185434202E-2</v>
      </c>
      <c r="N4598" t="s">
        <v>8561</v>
      </c>
      <c r="O4598" t="s">
        <v>8560</v>
      </c>
      <c r="R4598" t="s">
        <v>8562</v>
      </c>
      <c r="S4598" t="s">
        <v>152</v>
      </c>
      <c r="T4598" t="s">
        <v>8563</v>
      </c>
      <c r="U4598" t="s">
        <v>8564</v>
      </c>
      <c r="V4598">
        <v>552900</v>
      </c>
      <c r="W4598" t="s">
        <v>8565</v>
      </c>
      <c r="Z4598" t="s">
        <v>8566</v>
      </c>
    </row>
    <row r="4599" spans="1:26" x14ac:dyDescent="0.25">
      <c r="A4599" t="str">
        <f t="shared" si="71"/>
        <v>res_invn_X8405_108</v>
      </c>
      <c r="B4599" t="s">
        <v>49104</v>
      </c>
      <c r="C4599" t="s">
        <v>8576</v>
      </c>
      <c r="D4599" t="s">
        <v>8577</v>
      </c>
      <c r="E4599" t="s">
        <v>8578</v>
      </c>
      <c r="F4599" t="s">
        <v>8579</v>
      </c>
      <c r="G4599" t="s">
        <v>28</v>
      </c>
      <c r="H4599" t="s">
        <v>29</v>
      </c>
      <c r="I4599" s="1">
        <v>1.15255150785925E-10</v>
      </c>
      <c r="L4599" s="3">
        <v>6.3922833840437607E-2</v>
      </c>
      <c r="M4599" s="3">
        <v>5.3989880528882997E-2</v>
      </c>
      <c r="N4599" t="s">
        <v>8579</v>
      </c>
      <c r="O4599" t="s">
        <v>8578</v>
      </c>
      <c r="P4599" t="s">
        <v>8577</v>
      </c>
      <c r="Q4599" t="s">
        <v>8580</v>
      </c>
      <c r="R4599" t="s">
        <v>8581</v>
      </c>
      <c r="S4599" t="s">
        <v>3944</v>
      </c>
      <c r="T4599" t="s">
        <v>8582</v>
      </c>
      <c r="U4599" t="s">
        <v>8583</v>
      </c>
      <c r="V4599">
        <v>102</v>
      </c>
      <c r="W4599" t="s">
        <v>8584</v>
      </c>
    </row>
    <row r="4600" spans="1:26" x14ac:dyDescent="0.25">
      <c r="A4600" t="str">
        <f t="shared" si="71"/>
        <v>res_invn_X8406_17</v>
      </c>
      <c r="B4600" t="s">
        <v>49105</v>
      </c>
      <c r="C4600" t="s">
        <v>8619</v>
      </c>
      <c r="D4600" t="s">
        <v>8620</v>
      </c>
      <c r="E4600" t="s">
        <v>8621</v>
      </c>
      <c r="F4600" t="s">
        <v>8622</v>
      </c>
      <c r="G4600" t="s">
        <v>28</v>
      </c>
      <c r="H4600" t="s">
        <v>29</v>
      </c>
      <c r="I4600" s="1">
        <v>1.6699999999999999E-10</v>
      </c>
      <c r="J4600" t="s">
        <v>8623</v>
      </c>
      <c r="L4600" s="3">
        <v>5.1799765603627798E-2</v>
      </c>
      <c r="M4600" s="3">
        <v>4.8580863564496098E-2</v>
      </c>
      <c r="N4600" t="s">
        <v>8622</v>
      </c>
      <c r="O4600" t="s">
        <v>8621</v>
      </c>
      <c r="P4600" t="s">
        <v>8620</v>
      </c>
      <c r="Q4600" t="s">
        <v>8624</v>
      </c>
      <c r="R4600" t="s">
        <v>8625</v>
      </c>
      <c r="S4600" t="s">
        <v>189</v>
      </c>
      <c r="T4600" t="s">
        <v>8626</v>
      </c>
      <c r="U4600" t="s">
        <v>8627</v>
      </c>
      <c r="V4600">
        <v>3479</v>
      </c>
      <c r="W4600" t="s">
        <v>8628</v>
      </c>
      <c r="X4600" t="s">
        <v>8629</v>
      </c>
      <c r="Z4600" t="s">
        <v>8630</v>
      </c>
    </row>
    <row r="4601" spans="1:26" x14ac:dyDescent="0.25">
      <c r="A4601" t="str">
        <f t="shared" si="71"/>
        <v>res_invn_X8409_3</v>
      </c>
      <c r="B4601" t="s">
        <v>49106</v>
      </c>
      <c r="C4601" t="s">
        <v>8683</v>
      </c>
      <c r="D4601" t="s">
        <v>8684</v>
      </c>
      <c r="E4601" t="s">
        <v>8685</v>
      </c>
      <c r="F4601" t="s">
        <v>8686</v>
      </c>
      <c r="G4601" t="s">
        <v>28</v>
      </c>
      <c r="H4601" t="s">
        <v>29</v>
      </c>
      <c r="I4601" s="1">
        <v>4.2695869489735602E-12</v>
      </c>
      <c r="L4601" s="3">
        <v>4.3511313239900998E-2</v>
      </c>
      <c r="M4601" s="3">
        <v>3.2241417659949402E-2</v>
      </c>
      <c r="N4601" t="s">
        <v>8686</v>
      </c>
      <c r="O4601" t="s">
        <v>8685</v>
      </c>
      <c r="Q4601" t="s">
        <v>8687</v>
      </c>
      <c r="R4601" t="s">
        <v>8688</v>
      </c>
      <c r="S4601" t="s">
        <v>189</v>
      </c>
      <c r="T4601" t="s">
        <v>8684</v>
      </c>
      <c r="U4601" t="s">
        <v>8689</v>
      </c>
      <c r="V4601">
        <v>340419</v>
      </c>
      <c r="W4601" t="s">
        <v>8690</v>
      </c>
      <c r="X4601" t="s">
        <v>8691</v>
      </c>
      <c r="Z4601" t="s">
        <v>322</v>
      </c>
    </row>
    <row r="4602" spans="1:26" x14ac:dyDescent="0.25">
      <c r="A4602" t="str">
        <f t="shared" si="71"/>
        <v>res_invn_X8424_269</v>
      </c>
      <c r="B4602" t="s">
        <v>49107</v>
      </c>
      <c r="C4602" t="s">
        <v>9239</v>
      </c>
      <c r="D4602" t="s">
        <v>9240</v>
      </c>
      <c r="E4602" t="s">
        <v>9241</v>
      </c>
      <c r="F4602" t="s">
        <v>9242</v>
      </c>
      <c r="G4602" t="s">
        <v>28</v>
      </c>
      <c r="H4602" t="s">
        <v>29</v>
      </c>
      <c r="I4602" s="1">
        <v>1.4346104983721899E-11</v>
      </c>
      <c r="L4602" s="3">
        <v>0.187008259053416</v>
      </c>
      <c r="M4602" s="3">
        <v>0.10663786965222601</v>
      </c>
      <c r="N4602" t="s">
        <v>9242</v>
      </c>
      <c r="O4602" t="s">
        <v>9241</v>
      </c>
      <c r="Q4602" t="s">
        <v>9243</v>
      </c>
      <c r="R4602" t="s">
        <v>9244</v>
      </c>
      <c r="S4602" t="s">
        <v>9245</v>
      </c>
      <c r="T4602" t="s">
        <v>9246</v>
      </c>
      <c r="U4602" t="s">
        <v>9247</v>
      </c>
      <c r="V4602">
        <v>1499</v>
      </c>
      <c r="W4602" t="s">
        <v>9248</v>
      </c>
    </row>
    <row r="4603" spans="1:26" x14ac:dyDescent="0.25">
      <c r="A4603" t="str">
        <f t="shared" si="71"/>
        <v>res_invn_X8427_118</v>
      </c>
      <c r="B4603" t="s">
        <v>49108</v>
      </c>
      <c r="C4603" t="s">
        <v>9058</v>
      </c>
      <c r="D4603" t="s">
        <v>9059</v>
      </c>
      <c r="E4603" t="s">
        <v>9060</v>
      </c>
      <c r="F4603" t="s">
        <v>9061</v>
      </c>
      <c r="G4603" t="s">
        <v>28</v>
      </c>
      <c r="H4603" t="s">
        <v>29</v>
      </c>
      <c r="I4603" s="1">
        <v>1.4997656481732101E-12</v>
      </c>
      <c r="J4603" t="s">
        <v>9062</v>
      </c>
      <c r="L4603" s="3">
        <v>3.3826818940993097E-2</v>
      </c>
      <c r="M4603" s="3">
        <v>3.2423219915115202E-2</v>
      </c>
      <c r="N4603" t="s">
        <v>9061</v>
      </c>
      <c r="O4603" t="s">
        <v>9060</v>
      </c>
      <c r="Q4603" t="s">
        <v>9063</v>
      </c>
      <c r="R4603" t="s">
        <v>9064</v>
      </c>
      <c r="S4603" t="s">
        <v>189</v>
      </c>
      <c r="T4603" t="s">
        <v>9059</v>
      </c>
      <c r="U4603" t="s">
        <v>9065</v>
      </c>
      <c r="V4603">
        <v>84870</v>
      </c>
      <c r="W4603" t="s">
        <v>9066</v>
      </c>
      <c r="X4603" t="s">
        <v>9067</v>
      </c>
      <c r="Z4603" t="s">
        <v>322</v>
      </c>
    </row>
    <row r="4604" spans="1:26" x14ac:dyDescent="0.25">
      <c r="A4604" t="str">
        <f t="shared" si="71"/>
        <v>res_invn_X8428_102</v>
      </c>
      <c r="B4604" t="s">
        <v>49109</v>
      </c>
      <c r="C4604" t="s">
        <v>8965</v>
      </c>
      <c r="D4604" t="s">
        <v>8966</v>
      </c>
      <c r="E4604" t="s">
        <v>8967</v>
      </c>
      <c r="F4604" t="s">
        <v>8968</v>
      </c>
      <c r="G4604" t="s">
        <v>28</v>
      </c>
      <c r="H4604" t="s">
        <v>29</v>
      </c>
      <c r="I4604" s="1">
        <v>4.0588377038185302E-12</v>
      </c>
      <c r="L4604" s="3">
        <v>4.5347919486496302E-2</v>
      </c>
      <c r="M4604" s="3">
        <v>3.7773692438913903E-2</v>
      </c>
      <c r="N4604" t="s">
        <v>8968</v>
      </c>
      <c r="O4604" t="s">
        <v>8967</v>
      </c>
      <c r="P4604" t="s">
        <v>8969</v>
      </c>
      <c r="Q4604" t="s">
        <v>8970</v>
      </c>
      <c r="R4604" t="s">
        <v>1676</v>
      </c>
      <c r="S4604" t="s">
        <v>31</v>
      </c>
      <c r="T4604" t="s">
        <v>8971</v>
      </c>
      <c r="U4604" t="s">
        <v>8972</v>
      </c>
      <c r="V4604">
        <v>50863</v>
      </c>
      <c r="W4604" t="s">
        <v>8973</v>
      </c>
    </row>
    <row r="4605" spans="1:26" x14ac:dyDescent="0.25">
      <c r="A4605" t="str">
        <f t="shared" si="71"/>
        <v>res_invn_X8429_16</v>
      </c>
      <c r="B4605" t="s">
        <v>49110</v>
      </c>
      <c r="C4605" t="s">
        <v>9078</v>
      </c>
      <c r="D4605" t="s">
        <v>9079</v>
      </c>
      <c r="E4605" t="s">
        <v>9080</v>
      </c>
      <c r="F4605" t="s">
        <v>9081</v>
      </c>
      <c r="G4605" t="s">
        <v>28</v>
      </c>
      <c r="H4605" t="s">
        <v>29</v>
      </c>
      <c r="I4605" s="1">
        <v>1.5508527751267E-11</v>
      </c>
      <c r="L4605" s="3">
        <v>3.4350330921130198E-2</v>
      </c>
      <c r="M4605" s="3">
        <v>3.4103420023138598E-2</v>
      </c>
      <c r="N4605" t="s">
        <v>9081</v>
      </c>
      <c r="O4605" t="s">
        <v>9080</v>
      </c>
      <c r="Q4605" t="s">
        <v>9082</v>
      </c>
      <c r="R4605" t="s">
        <v>9083</v>
      </c>
      <c r="S4605" t="s">
        <v>211</v>
      </c>
      <c r="T4605" t="s">
        <v>9079</v>
      </c>
      <c r="U4605" t="s">
        <v>9084</v>
      </c>
      <c r="V4605">
        <v>8313</v>
      </c>
      <c r="W4605" t="s">
        <v>9085</v>
      </c>
      <c r="X4605" t="s">
        <v>9086</v>
      </c>
      <c r="Z4605" t="s">
        <v>9087</v>
      </c>
    </row>
    <row r="4606" spans="1:26" hidden="1" x14ac:dyDescent="0.25">
      <c r="A4606" t="str">
        <f t="shared" si="71"/>
        <v>res_invn_X8443_9</v>
      </c>
      <c r="B4606" t="s">
        <v>49111</v>
      </c>
      <c r="C4606" t="s">
        <v>8304</v>
      </c>
      <c r="D4606" t="s">
        <v>8305</v>
      </c>
      <c r="E4606" t="s">
        <v>8306</v>
      </c>
      <c r="F4606" t="s">
        <v>8307</v>
      </c>
      <c r="G4606" t="s">
        <v>8308</v>
      </c>
      <c r="H4606" t="s">
        <v>2127</v>
      </c>
      <c r="I4606" s="1">
        <v>1.01653675678384E-11</v>
      </c>
      <c r="L4606" s="3">
        <v>5.6159998502622203E-2</v>
      </c>
      <c r="M4606" s="3">
        <v>3.6841763909326003E-2</v>
      </c>
      <c r="T4606" t="s">
        <v>8309</v>
      </c>
      <c r="V4606">
        <v>397766</v>
      </c>
    </row>
    <row r="4607" spans="1:26" hidden="1" x14ac:dyDescent="0.25">
      <c r="A4607" t="str">
        <f t="shared" si="71"/>
        <v>res_invn_X8444_3</v>
      </c>
      <c r="B4607" t="s">
        <v>49112</v>
      </c>
      <c r="C4607" t="s">
        <v>9044</v>
      </c>
      <c r="D4607" t="s">
        <v>9045</v>
      </c>
      <c r="E4607" t="s">
        <v>9045</v>
      </c>
      <c r="F4607" t="s">
        <v>8307</v>
      </c>
      <c r="G4607" t="s">
        <v>8308</v>
      </c>
      <c r="H4607" t="s">
        <v>2127</v>
      </c>
      <c r="I4607" s="1">
        <v>2.39E-10</v>
      </c>
      <c r="L4607" s="3">
        <v>5.7471683913305101E-2</v>
      </c>
      <c r="M4607" s="3">
        <v>3.3362893010382602E-2</v>
      </c>
      <c r="T4607" t="s">
        <v>9046</v>
      </c>
      <c r="V4607">
        <v>397766</v>
      </c>
    </row>
    <row r="4608" spans="1:26" hidden="1" x14ac:dyDescent="0.25">
      <c r="A4608" t="str">
        <f t="shared" si="71"/>
        <v>res_invn_X8444_46</v>
      </c>
      <c r="B4608" t="s">
        <v>49113</v>
      </c>
      <c r="C4608" t="s">
        <v>9336</v>
      </c>
      <c r="D4608" t="s">
        <v>9045</v>
      </c>
      <c r="E4608" t="s">
        <v>9045</v>
      </c>
      <c r="F4608" t="s">
        <v>8307</v>
      </c>
      <c r="G4608" t="s">
        <v>8308</v>
      </c>
      <c r="H4608" t="s">
        <v>2127</v>
      </c>
      <c r="I4608" s="1">
        <v>3.1699999999999998E-11</v>
      </c>
      <c r="L4608" s="3">
        <v>0.352841267127049</v>
      </c>
      <c r="M4608" s="3">
        <v>0.38562673743290699</v>
      </c>
      <c r="T4608" t="s">
        <v>9046</v>
      </c>
      <c r="V4608">
        <v>397766</v>
      </c>
    </row>
    <row r="4609" spans="1:26" hidden="1" x14ac:dyDescent="0.25">
      <c r="A4609" t="str">
        <f t="shared" si="71"/>
        <v>res_invn_X8445_184</v>
      </c>
      <c r="B4609" t="s">
        <v>49114</v>
      </c>
      <c r="C4609" t="s">
        <v>8639</v>
      </c>
      <c r="D4609" t="s">
        <v>8640</v>
      </c>
      <c r="E4609" t="s">
        <v>8641</v>
      </c>
      <c r="F4609" t="s">
        <v>8642</v>
      </c>
      <c r="G4609" t="s">
        <v>8643</v>
      </c>
      <c r="H4609" t="s">
        <v>2127</v>
      </c>
      <c r="I4609" s="1">
        <v>1.3E-11</v>
      </c>
      <c r="L4609" s="3">
        <v>0.90075208846877197</v>
      </c>
      <c r="M4609" s="3">
        <v>1.40291729676038</v>
      </c>
      <c r="T4609" t="s">
        <v>8644</v>
      </c>
    </row>
    <row r="4610" spans="1:26" hidden="1" x14ac:dyDescent="0.25">
      <c r="A4610" t="str">
        <f t="shared" si="71"/>
        <v>res_invn_X8445_54</v>
      </c>
      <c r="B4610" t="s">
        <v>49115</v>
      </c>
      <c r="C4610" t="s">
        <v>9280</v>
      </c>
      <c r="D4610" t="s">
        <v>8640</v>
      </c>
      <c r="E4610" t="s">
        <v>8641</v>
      </c>
      <c r="F4610" t="s">
        <v>8642</v>
      </c>
      <c r="G4610" t="s">
        <v>8643</v>
      </c>
      <c r="H4610" t="s">
        <v>2127</v>
      </c>
      <c r="I4610" s="1">
        <v>3.83E-11</v>
      </c>
      <c r="L4610" s="3">
        <v>5.46199935852218E-2</v>
      </c>
      <c r="M4610" s="3">
        <v>5.0043655308360399E-2</v>
      </c>
      <c r="T4610" t="s">
        <v>8644</v>
      </c>
    </row>
    <row r="4611" spans="1:26" x14ac:dyDescent="0.25">
      <c r="A4611" t="str">
        <f t="shared" ref="A4611:A4674" si="72">"res_invn_X"&amp;B4611</f>
        <v>res_invn_X8446_4</v>
      </c>
      <c r="B4611" t="s">
        <v>49116</v>
      </c>
      <c r="C4611" t="s">
        <v>1258</v>
      </c>
      <c r="D4611" t="s">
        <v>1259</v>
      </c>
      <c r="E4611" t="s">
        <v>1260</v>
      </c>
      <c r="F4611" t="s">
        <v>1261</v>
      </c>
      <c r="G4611" t="s">
        <v>28</v>
      </c>
      <c r="H4611" t="s">
        <v>29</v>
      </c>
      <c r="I4611" s="1">
        <v>3.7600000000000001E-12</v>
      </c>
      <c r="J4611" t="s">
        <v>1262</v>
      </c>
      <c r="L4611" s="3">
        <v>8.2510025396737893E-2</v>
      </c>
      <c r="M4611" s="3">
        <v>6.10685976682925E-2</v>
      </c>
      <c r="N4611" t="s">
        <v>1261</v>
      </c>
      <c r="O4611" t="s">
        <v>1263</v>
      </c>
      <c r="P4611" t="s">
        <v>1264</v>
      </c>
      <c r="R4611" t="s">
        <v>1265</v>
      </c>
      <c r="S4611" t="s">
        <v>189</v>
      </c>
      <c r="T4611" t="s">
        <v>1266</v>
      </c>
      <c r="U4611" t="s">
        <v>1267</v>
      </c>
      <c r="V4611">
        <v>116</v>
      </c>
      <c r="W4611" t="s">
        <v>1268</v>
      </c>
      <c r="X4611" t="s">
        <v>1269</v>
      </c>
      <c r="Z4611" t="s">
        <v>1270</v>
      </c>
    </row>
    <row r="4612" spans="1:26" x14ac:dyDescent="0.25">
      <c r="A4612" t="str">
        <f t="shared" si="72"/>
        <v>res_invn_X8447_11</v>
      </c>
      <c r="B4612" t="s">
        <v>49117</v>
      </c>
      <c r="C4612" t="s">
        <v>8585</v>
      </c>
      <c r="D4612" t="s">
        <v>5926</v>
      </c>
      <c r="E4612" t="s">
        <v>5927</v>
      </c>
      <c r="F4612" t="s">
        <v>5928</v>
      </c>
      <c r="G4612" t="s">
        <v>28</v>
      </c>
      <c r="H4612" t="s">
        <v>29</v>
      </c>
      <c r="I4612" s="1">
        <v>6.4799999999999999E-11</v>
      </c>
      <c r="J4612" t="s">
        <v>51</v>
      </c>
      <c r="L4612" s="3">
        <v>2.4731822488072701E-2</v>
      </c>
      <c r="M4612" s="3">
        <v>2.5916894442745302E-2</v>
      </c>
      <c r="N4612" t="s">
        <v>5928</v>
      </c>
      <c r="O4612" t="s">
        <v>5927</v>
      </c>
      <c r="Q4612" t="s">
        <v>5929</v>
      </c>
      <c r="R4612" t="s">
        <v>5930</v>
      </c>
      <c r="S4612" t="s">
        <v>189</v>
      </c>
      <c r="T4612" t="s">
        <v>5931</v>
      </c>
      <c r="U4612" t="s">
        <v>5932</v>
      </c>
      <c r="V4612">
        <v>51738</v>
      </c>
      <c r="W4612" t="s">
        <v>5933</v>
      </c>
      <c r="X4612" t="s">
        <v>5934</v>
      </c>
      <c r="Z4612" t="s">
        <v>5935</v>
      </c>
    </row>
    <row r="4613" spans="1:26" hidden="1" x14ac:dyDescent="0.25">
      <c r="A4613" t="str">
        <f t="shared" si="72"/>
        <v>res_invn_X8449_103</v>
      </c>
      <c r="B4613" t="s">
        <v>49118</v>
      </c>
      <c r="C4613" t="s">
        <v>8468</v>
      </c>
      <c r="D4613" t="s">
        <v>2123</v>
      </c>
      <c r="E4613" t="s">
        <v>2124</v>
      </c>
      <c r="F4613" t="s">
        <v>2125</v>
      </c>
      <c r="G4613" t="s">
        <v>2126</v>
      </c>
      <c r="H4613" t="s">
        <v>2127</v>
      </c>
      <c r="I4613" s="1">
        <v>3.9599999999999998E-11</v>
      </c>
      <c r="L4613" s="3">
        <v>0.177145849540955</v>
      </c>
      <c r="M4613" s="3">
        <v>0.13625559130454601</v>
      </c>
    </row>
    <row r="4614" spans="1:26" hidden="1" x14ac:dyDescent="0.25">
      <c r="A4614" t="str">
        <f t="shared" si="72"/>
        <v>res_invn_X8449_124</v>
      </c>
      <c r="B4614" t="s">
        <v>49119</v>
      </c>
      <c r="C4614" t="s">
        <v>8925</v>
      </c>
      <c r="D4614" t="s">
        <v>2123</v>
      </c>
      <c r="E4614" t="s">
        <v>2124</v>
      </c>
      <c r="F4614" t="s">
        <v>2125</v>
      </c>
      <c r="G4614" t="s">
        <v>2126</v>
      </c>
      <c r="H4614" t="s">
        <v>2127</v>
      </c>
      <c r="I4614" s="1">
        <v>4.6999999999999999E-11</v>
      </c>
      <c r="L4614" s="3">
        <v>0.72303317560050595</v>
      </c>
      <c r="M4614" s="3">
        <v>0.71580317162952101</v>
      </c>
    </row>
    <row r="4615" spans="1:26" x14ac:dyDescent="0.25">
      <c r="A4615" t="str">
        <f t="shared" si="72"/>
        <v>res_invn_X8450_36</v>
      </c>
      <c r="B4615" t="s">
        <v>49120</v>
      </c>
      <c r="C4615" t="s">
        <v>9323</v>
      </c>
      <c r="D4615" t="s">
        <v>9324</v>
      </c>
      <c r="E4615" t="s">
        <v>9325</v>
      </c>
      <c r="F4615" t="s">
        <v>1261</v>
      </c>
      <c r="G4615" t="s">
        <v>28</v>
      </c>
      <c r="H4615" t="s">
        <v>29</v>
      </c>
      <c r="I4615" s="1">
        <v>3.5299999999999997E-11</v>
      </c>
      <c r="J4615" t="s">
        <v>9326</v>
      </c>
      <c r="L4615" s="3">
        <v>6.4869325490119506E-2</v>
      </c>
      <c r="M4615" s="3">
        <v>4.0814448919910901E-2</v>
      </c>
      <c r="N4615" t="s">
        <v>1261</v>
      </c>
      <c r="O4615" t="s">
        <v>1263</v>
      </c>
      <c r="P4615" t="s">
        <v>1264</v>
      </c>
      <c r="R4615" t="s">
        <v>1265</v>
      </c>
      <c r="S4615" t="s">
        <v>189</v>
      </c>
      <c r="T4615" t="s">
        <v>1266</v>
      </c>
      <c r="U4615" t="s">
        <v>1267</v>
      </c>
      <c r="V4615">
        <v>116</v>
      </c>
      <c r="W4615" t="s">
        <v>1268</v>
      </c>
      <c r="X4615" t="s">
        <v>1269</v>
      </c>
      <c r="Z4615" t="s">
        <v>1270</v>
      </c>
    </row>
    <row r="4616" spans="1:26" x14ac:dyDescent="0.25">
      <c r="A4616" t="str">
        <f t="shared" si="72"/>
        <v>res_invn_X8458_111</v>
      </c>
      <c r="B4616" t="s">
        <v>49121</v>
      </c>
      <c r="C4616" t="s">
        <v>9310</v>
      </c>
      <c r="D4616" t="s">
        <v>9311</v>
      </c>
      <c r="E4616" t="s">
        <v>9312</v>
      </c>
      <c r="F4616" t="s">
        <v>9313</v>
      </c>
      <c r="G4616" t="s">
        <v>28</v>
      </c>
      <c r="H4616" t="s">
        <v>29</v>
      </c>
      <c r="I4616" s="1">
        <v>1.7599999999999999E-11</v>
      </c>
      <c r="J4616" t="s">
        <v>9314</v>
      </c>
      <c r="L4616" s="3">
        <v>0.100134694304068</v>
      </c>
      <c r="M4616" s="3">
        <v>8.1719924411707806E-2</v>
      </c>
      <c r="N4616" t="s">
        <v>9313</v>
      </c>
      <c r="O4616" t="s">
        <v>9312</v>
      </c>
      <c r="Q4616" t="s">
        <v>9315</v>
      </c>
      <c r="R4616" t="s">
        <v>9316</v>
      </c>
      <c r="S4616" t="s">
        <v>9317</v>
      </c>
      <c r="T4616" t="s">
        <v>9318</v>
      </c>
      <c r="U4616" t="s">
        <v>9319</v>
      </c>
      <c r="V4616">
        <v>6622</v>
      </c>
      <c r="W4616" t="s">
        <v>9320</v>
      </c>
      <c r="X4616" t="s">
        <v>9321</v>
      </c>
      <c r="Z4616" t="s">
        <v>9322</v>
      </c>
    </row>
    <row r="4617" spans="1:26" x14ac:dyDescent="0.25">
      <c r="A4617" t="str">
        <f t="shared" si="72"/>
        <v>res_invn_X8459_10</v>
      </c>
      <c r="B4617" t="s">
        <v>49122</v>
      </c>
      <c r="C4617" t="s">
        <v>34617</v>
      </c>
      <c r="D4617" t="s">
        <v>34618</v>
      </c>
      <c r="E4617" t="s">
        <v>34619</v>
      </c>
      <c r="F4617" t="s">
        <v>34620</v>
      </c>
      <c r="G4617" t="s">
        <v>28</v>
      </c>
      <c r="H4617" t="s">
        <v>29</v>
      </c>
      <c r="I4617" s="1">
        <v>3.0500000000000001E-12</v>
      </c>
      <c r="J4617" t="s">
        <v>34621</v>
      </c>
      <c r="L4617" s="3">
        <v>7.17476759503686E-2</v>
      </c>
      <c r="M4617" s="3">
        <v>8.2283787727503693E-2</v>
      </c>
      <c r="N4617" t="s">
        <v>34620</v>
      </c>
      <c r="O4617" t="s">
        <v>34619</v>
      </c>
      <c r="P4617" t="s">
        <v>34618</v>
      </c>
      <c r="Q4617" t="s">
        <v>34622</v>
      </c>
      <c r="S4617" t="s">
        <v>189</v>
      </c>
      <c r="T4617" t="s">
        <v>34623</v>
      </c>
      <c r="U4617" t="s">
        <v>34624</v>
      </c>
      <c r="V4617">
        <v>654</v>
      </c>
      <c r="W4617" t="s">
        <v>34625</v>
      </c>
      <c r="X4617" t="s">
        <v>34626</v>
      </c>
      <c r="Z4617" t="s">
        <v>3869</v>
      </c>
    </row>
    <row r="4618" spans="1:26" x14ac:dyDescent="0.25">
      <c r="A4618" t="str">
        <f t="shared" si="72"/>
        <v>res_invn_X8462_18</v>
      </c>
      <c r="B4618" t="s">
        <v>49123</v>
      </c>
      <c r="C4618" t="s">
        <v>8879</v>
      </c>
      <c r="D4618" t="s">
        <v>8880</v>
      </c>
      <c r="E4618" t="s">
        <v>8881</v>
      </c>
      <c r="F4618" t="s">
        <v>8882</v>
      </c>
      <c r="G4618" t="s">
        <v>28</v>
      </c>
      <c r="H4618" t="s">
        <v>29</v>
      </c>
      <c r="I4618" s="1">
        <v>4.16E-12</v>
      </c>
      <c r="J4618" t="s">
        <v>8883</v>
      </c>
      <c r="L4618" s="3">
        <v>4.4542888209001201E-2</v>
      </c>
      <c r="M4618" s="3">
        <v>3.1644133944839503E-2</v>
      </c>
      <c r="N4618" t="s">
        <v>8882</v>
      </c>
      <c r="O4618" t="s">
        <v>8881</v>
      </c>
      <c r="Q4618" t="s">
        <v>8884</v>
      </c>
      <c r="R4618" t="s">
        <v>8885</v>
      </c>
      <c r="S4618" t="s">
        <v>189</v>
      </c>
      <c r="T4618" t="s">
        <v>8886</v>
      </c>
      <c r="U4618" t="s">
        <v>8887</v>
      </c>
      <c r="V4618">
        <v>2688</v>
      </c>
      <c r="W4618" t="s">
        <v>8888</v>
      </c>
      <c r="X4618" t="s">
        <v>8889</v>
      </c>
      <c r="Z4618" t="s">
        <v>8890</v>
      </c>
    </row>
    <row r="4619" spans="1:26" x14ac:dyDescent="0.25">
      <c r="A4619" t="str">
        <f t="shared" si="72"/>
        <v>res_invn_X8464_31</v>
      </c>
      <c r="B4619" t="s">
        <v>49124</v>
      </c>
      <c r="C4619" t="s">
        <v>8835</v>
      </c>
      <c r="D4619" t="s">
        <v>8836</v>
      </c>
      <c r="E4619" t="s">
        <v>8837</v>
      </c>
      <c r="F4619" t="s">
        <v>8838</v>
      </c>
      <c r="G4619" t="s">
        <v>28</v>
      </c>
      <c r="H4619" t="s">
        <v>29</v>
      </c>
      <c r="I4619" s="1">
        <v>1.5399999999999999E-12</v>
      </c>
      <c r="J4619" t="s">
        <v>8839</v>
      </c>
      <c r="L4619" s="3">
        <v>4.3883285835983298E-2</v>
      </c>
      <c r="M4619" s="3">
        <v>4.6553709824080497E-2</v>
      </c>
      <c r="N4619" t="s">
        <v>8838</v>
      </c>
      <c r="O4619" t="s">
        <v>8837</v>
      </c>
      <c r="Q4619" t="s">
        <v>8840</v>
      </c>
      <c r="R4619" t="s">
        <v>8688</v>
      </c>
      <c r="S4619" t="s">
        <v>189</v>
      </c>
      <c r="T4619" t="s">
        <v>8836</v>
      </c>
      <c r="U4619" t="s">
        <v>8841</v>
      </c>
      <c r="V4619">
        <v>343637</v>
      </c>
      <c r="W4619" t="s">
        <v>8842</v>
      </c>
      <c r="X4619" t="s">
        <v>4674</v>
      </c>
      <c r="Z4619" t="s">
        <v>322</v>
      </c>
    </row>
    <row r="4620" spans="1:26" x14ac:dyDescent="0.25">
      <c r="A4620" t="str">
        <f t="shared" si="72"/>
        <v>res_invn_X8465_52</v>
      </c>
      <c r="B4620" t="s">
        <v>49125</v>
      </c>
      <c r="C4620" t="s">
        <v>1456</v>
      </c>
      <c r="D4620" t="s">
        <v>1457</v>
      </c>
      <c r="E4620" t="s">
        <v>1457</v>
      </c>
      <c r="F4620" t="s">
        <v>1458</v>
      </c>
      <c r="G4620" t="s">
        <v>28</v>
      </c>
      <c r="H4620" t="s">
        <v>29</v>
      </c>
      <c r="I4620" s="1">
        <v>9.8799999999999997E-11</v>
      </c>
      <c r="J4620" t="s">
        <v>1459</v>
      </c>
      <c r="L4620" s="3">
        <v>8.7865985822905696E-2</v>
      </c>
      <c r="M4620" s="3">
        <v>6.5837195418489605E-2</v>
      </c>
      <c r="N4620" t="s">
        <v>1458</v>
      </c>
      <c r="O4620" t="s">
        <v>1460</v>
      </c>
      <c r="R4620" t="s">
        <v>1461</v>
      </c>
      <c r="S4620" t="s">
        <v>942</v>
      </c>
      <c r="T4620" t="s">
        <v>1462</v>
      </c>
      <c r="U4620" t="s">
        <v>1463</v>
      </c>
      <c r="V4620">
        <v>1512</v>
      </c>
      <c r="W4620" t="s">
        <v>1464</v>
      </c>
      <c r="X4620" t="s">
        <v>1465</v>
      </c>
      <c r="Z4620" t="s">
        <v>1466</v>
      </c>
    </row>
    <row r="4621" spans="1:26" x14ac:dyDescent="0.25">
      <c r="A4621" t="str">
        <f t="shared" si="72"/>
        <v>res_invn_X8467_9</v>
      </c>
      <c r="B4621" t="s">
        <v>49126</v>
      </c>
      <c r="C4621" t="s">
        <v>34594</v>
      </c>
      <c r="D4621" t="s">
        <v>34595</v>
      </c>
      <c r="E4621" t="s">
        <v>34596</v>
      </c>
      <c r="F4621" t="s">
        <v>34597</v>
      </c>
      <c r="G4621" t="s">
        <v>28</v>
      </c>
      <c r="H4621" t="s">
        <v>29</v>
      </c>
      <c r="I4621" s="1">
        <v>2.5899999999999999E-11</v>
      </c>
      <c r="J4621" t="s">
        <v>34598</v>
      </c>
      <c r="L4621" s="3">
        <v>4.0900194500883599E-2</v>
      </c>
      <c r="M4621" s="3">
        <v>2.86373712416291E-2</v>
      </c>
      <c r="N4621" t="s">
        <v>34597</v>
      </c>
      <c r="O4621" t="s">
        <v>34599</v>
      </c>
      <c r="Q4621" t="s">
        <v>34600</v>
      </c>
      <c r="R4621" t="s">
        <v>21386</v>
      </c>
      <c r="S4621" t="s">
        <v>189</v>
      </c>
      <c r="T4621" t="s">
        <v>34601</v>
      </c>
      <c r="U4621" t="s">
        <v>34602</v>
      </c>
      <c r="V4621" t="s">
        <v>34603</v>
      </c>
      <c r="W4621" t="s">
        <v>34604</v>
      </c>
    </row>
    <row r="4622" spans="1:26" x14ac:dyDescent="0.25">
      <c r="A4622" t="str">
        <f t="shared" si="72"/>
        <v>res_invn_X8468_19</v>
      </c>
      <c r="B4622" t="s">
        <v>49127</v>
      </c>
      <c r="C4622" t="s">
        <v>43953</v>
      </c>
      <c r="D4622" t="s">
        <v>43954</v>
      </c>
      <c r="E4622" t="s">
        <v>43955</v>
      </c>
      <c r="F4622" t="s">
        <v>43956</v>
      </c>
      <c r="G4622" t="s">
        <v>28</v>
      </c>
      <c r="H4622" t="s">
        <v>29</v>
      </c>
      <c r="I4622" s="1">
        <v>5.21E-13</v>
      </c>
      <c r="J4622" t="s">
        <v>43957</v>
      </c>
      <c r="L4622" s="3">
        <v>8.3477482590923704E-2</v>
      </c>
      <c r="M4622" s="3">
        <v>5.1275846266758802E-2</v>
      </c>
      <c r="N4622" t="s">
        <v>43956</v>
      </c>
      <c r="O4622" t="s">
        <v>43955</v>
      </c>
      <c r="P4622" t="s">
        <v>43954</v>
      </c>
      <c r="Q4622" t="s">
        <v>43958</v>
      </c>
      <c r="R4622" t="s">
        <v>43959</v>
      </c>
      <c r="S4622" t="s">
        <v>189</v>
      </c>
      <c r="T4622" t="s">
        <v>43960</v>
      </c>
      <c r="U4622" t="s">
        <v>43961</v>
      </c>
      <c r="V4622">
        <v>354</v>
      </c>
      <c r="W4622" t="s">
        <v>43962</v>
      </c>
      <c r="X4622" t="s">
        <v>43963</v>
      </c>
      <c r="Z4622" t="s">
        <v>6298</v>
      </c>
    </row>
    <row r="4623" spans="1:26" x14ac:dyDescent="0.25">
      <c r="A4623" t="str">
        <f t="shared" si="72"/>
        <v>res_invn_X8469_41</v>
      </c>
      <c r="B4623" t="s">
        <v>49128</v>
      </c>
      <c r="C4623" t="s">
        <v>8428</v>
      </c>
      <c r="D4623" t="s">
        <v>8429</v>
      </c>
      <c r="E4623" t="s">
        <v>8430</v>
      </c>
      <c r="F4623" t="s">
        <v>8431</v>
      </c>
      <c r="G4623" t="s">
        <v>28</v>
      </c>
      <c r="H4623" t="s">
        <v>29</v>
      </c>
      <c r="I4623" s="1">
        <v>2.5200000000000002E-12</v>
      </c>
      <c r="J4623" t="s">
        <v>8432</v>
      </c>
      <c r="K4623" t="s">
        <v>187</v>
      </c>
      <c r="L4623" s="3">
        <v>3.59207075295358E-2</v>
      </c>
      <c r="M4623" s="3">
        <v>5.4707096279958303E-2</v>
      </c>
      <c r="N4623" t="s">
        <v>8431</v>
      </c>
      <c r="O4623" t="s">
        <v>8430</v>
      </c>
      <c r="P4623" t="s">
        <v>8433</v>
      </c>
      <c r="R4623" t="s">
        <v>4688</v>
      </c>
      <c r="S4623" t="s">
        <v>189</v>
      </c>
      <c r="T4623" t="s">
        <v>8434</v>
      </c>
      <c r="U4623" t="s">
        <v>8435</v>
      </c>
      <c r="V4623">
        <v>3485</v>
      </c>
      <c r="W4623" t="s">
        <v>8436</v>
      </c>
      <c r="X4623" t="s">
        <v>8437</v>
      </c>
      <c r="Z4623" t="s">
        <v>8438</v>
      </c>
    </row>
    <row r="4624" spans="1:26" x14ac:dyDescent="0.25">
      <c r="A4624" t="str">
        <f t="shared" si="72"/>
        <v>res_invn_X8470_213</v>
      </c>
      <c r="B4624" t="s">
        <v>49129</v>
      </c>
      <c r="C4624" t="s">
        <v>34780</v>
      </c>
      <c r="D4624" t="s">
        <v>34781</v>
      </c>
      <c r="E4624" t="s">
        <v>34782</v>
      </c>
      <c r="F4624" t="s">
        <v>34783</v>
      </c>
      <c r="G4624" t="s">
        <v>28</v>
      </c>
      <c r="H4624" t="s">
        <v>29</v>
      </c>
      <c r="I4624" s="1">
        <v>4.92E-12</v>
      </c>
      <c r="J4624" t="s">
        <v>51</v>
      </c>
      <c r="L4624" s="3">
        <v>5.2742302730157002E-2</v>
      </c>
      <c r="M4624" s="3">
        <v>4.3496720754404798E-2</v>
      </c>
      <c r="N4624" t="s">
        <v>34783</v>
      </c>
      <c r="O4624" t="s">
        <v>34782</v>
      </c>
      <c r="P4624" t="s">
        <v>34781</v>
      </c>
      <c r="Q4624" t="s">
        <v>34784</v>
      </c>
      <c r="S4624" t="s">
        <v>211</v>
      </c>
      <c r="T4624" t="s">
        <v>34785</v>
      </c>
      <c r="U4624" t="s">
        <v>34786</v>
      </c>
      <c r="V4624">
        <v>246243</v>
      </c>
      <c r="W4624" t="s">
        <v>34787</v>
      </c>
      <c r="X4624" t="s">
        <v>34788</v>
      </c>
      <c r="Z4624" t="s">
        <v>4286</v>
      </c>
    </row>
    <row r="4625" spans="1:26" hidden="1" x14ac:dyDescent="0.25">
      <c r="A4625" t="str">
        <f t="shared" si="72"/>
        <v>res_invn_X8471_53</v>
      </c>
      <c r="B4625" t="s">
        <v>49130</v>
      </c>
      <c r="C4625" t="s">
        <v>9143</v>
      </c>
      <c r="D4625" t="s">
        <v>9144</v>
      </c>
      <c r="E4625" t="s">
        <v>9144</v>
      </c>
      <c r="F4625" t="s">
        <v>9145</v>
      </c>
      <c r="G4625" t="s">
        <v>9146</v>
      </c>
      <c r="H4625" t="s">
        <v>2127</v>
      </c>
      <c r="I4625" s="1">
        <v>4.2569828211837098E-13</v>
      </c>
      <c r="L4625" s="3">
        <v>0.61950561166276197</v>
      </c>
      <c r="M4625" s="3">
        <v>0.66890409369955095</v>
      </c>
      <c r="T4625" t="s">
        <v>9147</v>
      </c>
      <c r="V4625">
        <v>800112</v>
      </c>
    </row>
    <row r="4626" spans="1:26" x14ac:dyDescent="0.25">
      <c r="A4626" t="str">
        <f t="shared" si="72"/>
        <v>res_invn_X8476_11</v>
      </c>
      <c r="B4626" t="s">
        <v>49131</v>
      </c>
      <c r="C4626" t="s">
        <v>8740</v>
      </c>
      <c r="D4626" t="s">
        <v>8741</v>
      </c>
      <c r="E4626" t="s">
        <v>8742</v>
      </c>
      <c r="F4626" t="s">
        <v>8743</v>
      </c>
      <c r="G4626" t="s">
        <v>28</v>
      </c>
      <c r="H4626" t="s">
        <v>29</v>
      </c>
      <c r="I4626" s="1">
        <v>1.29E-11</v>
      </c>
      <c r="J4626" t="s">
        <v>51</v>
      </c>
      <c r="L4626" s="3">
        <v>9.4069030670015305E-2</v>
      </c>
      <c r="M4626" s="3">
        <v>4.9029324002450601E-2</v>
      </c>
      <c r="N4626" t="s">
        <v>8743</v>
      </c>
      <c r="O4626" t="s">
        <v>8742</v>
      </c>
      <c r="P4626" t="s">
        <v>8741</v>
      </c>
      <c r="Q4626" t="s">
        <v>8744</v>
      </c>
      <c r="R4626" t="s">
        <v>4986</v>
      </c>
      <c r="S4626" t="s">
        <v>8745</v>
      </c>
      <c r="T4626" t="s">
        <v>8746</v>
      </c>
      <c r="U4626" t="s">
        <v>8747</v>
      </c>
      <c r="V4626">
        <v>1113</v>
      </c>
      <c r="W4626" t="s">
        <v>8748</v>
      </c>
      <c r="Z4626" t="s">
        <v>8749</v>
      </c>
    </row>
    <row r="4627" spans="1:26" x14ac:dyDescent="0.25">
      <c r="A4627" t="str">
        <f t="shared" si="72"/>
        <v>res_invn_X8479_4</v>
      </c>
      <c r="B4627" t="s">
        <v>49132</v>
      </c>
      <c r="C4627" t="s">
        <v>8893</v>
      </c>
      <c r="D4627" t="s">
        <v>8894</v>
      </c>
      <c r="E4627" t="s">
        <v>8895</v>
      </c>
      <c r="F4627" t="s">
        <v>8896</v>
      </c>
      <c r="G4627" t="s">
        <v>28</v>
      </c>
      <c r="H4627" t="s">
        <v>29</v>
      </c>
      <c r="I4627" s="1">
        <v>9.3700000000000007E-12</v>
      </c>
      <c r="J4627" t="s">
        <v>8897</v>
      </c>
      <c r="K4627" t="s">
        <v>8898</v>
      </c>
      <c r="L4627" s="3">
        <v>4.1767777730533397E-2</v>
      </c>
      <c r="M4627" s="3">
        <v>3.3681869642720297E-2</v>
      </c>
      <c r="N4627" t="s">
        <v>8896</v>
      </c>
      <c r="O4627" t="s">
        <v>8895</v>
      </c>
      <c r="P4627" t="s">
        <v>8899</v>
      </c>
      <c r="Q4627" t="s">
        <v>8900</v>
      </c>
      <c r="R4627" t="s">
        <v>3476</v>
      </c>
      <c r="S4627" t="s">
        <v>119</v>
      </c>
      <c r="T4627" t="s">
        <v>8901</v>
      </c>
      <c r="U4627" t="s">
        <v>8902</v>
      </c>
      <c r="V4627">
        <v>4319</v>
      </c>
      <c r="W4627" t="s">
        <v>8903</v>
      </c>
      <c r="X4627" t="s">
        <v>618</v>
      </c>
      <c r="Z4627" t="s">
        <v>3043</v>
      </c>
    </row>
    <row r="4628" spans="1:26" x14ac:dyDescent="0.25">
      <c r="A4628" t="str">
        <f t="shared" si="72"/>
        <v>res_invn_X8480_29</v>
      </c>
      <c r="B4628" t="s">
        <v>49133</v>
      </c>
      <c r="C4628" t="s">
        <v>8947</v>
      </c>
      <c r="D4628" t="s">
        <v>8948</v>
      </c>
      <c r="E4628" t="s">
        <v>8949</v>
      </c>
      <c r="F4628" t="s">
        <v>8950</v>
      </c>
      <c r="G4628" t="s">
        <v>28</v>
      </c>
      <c r="H4628" t="s">
        <v>29</v>
      </c>
      <c r="I4628" s="1">
        <v>4.0500000000000002E-11</v>
      </c>
      <c r="J4628" t="s">
        <v>8951</v>
      </c>
      <c r="K4628" t="s">
        <v>187</v>
      </c>
      <c r="L4628" s="3">
        <v>0.122124641943164</v>
      </c>
      <c r="M4628" s="3">
        <v>0.37046628681684501</v>
      </c>
      <c r="N4628" t="s">
        <v>8950</v>
      </c>
      <c r="O4628" t="s">
        <v>8949</v>
      </c>
      <c r="Q4628" t="s">
        <v>8952</v>
      </c>
      <c r="R4628" t="s">
        <v>658</v>
      </c>
      <c r="S4628" t="s">
        <v>8953</v>
      </c>
      <c r="T4628" t="s">
        <v>8954</v>
      </c>
      <c r="U4628" t="s">
        <v>8955</v>
      </c>
      <c r="V4628">
        <v>2202</v>
      </c>
      <c r="W4628" t="s">
        <v>8956</v>
      </c>
      <c r="X4628" t="s">
        <v>8957</v>
      </c>
      <c r="Z4628" t="s">
        <v>8110</v>
      </c>
    </row>
    <row r="4629" spans="1:26" hidden="1" x14ac:dyDescent="0.25">
      <c r="A4629" t="str">
        <f t="shared" si="72"/>
        <v>res_invn_X8481_26</v>
      </c>
      <c r="B4629" t="s">
        <v>49134</v>
      </c>
      <c r="C4629" t="s">
        <v>8298</v>
      </c>
      <c r="D4629" t="s">
        <v>8299</v>
      </c>
      <c r="E4629" t="s">
        <v>8300</v>
      </c>
      <c r="F4629" t="s">
        <v>8301</v>
      </c>
      <c r="G4629" t="s">
        <v>8302</v>
      </c>
      <c r="H4629" t="s">
        <v>2127</v>
      </c>
      <c r="I4629" s="1">
        <v>6.9799999999999997E-12</v>
      </c>
      <c r="L4629" s="3">
        <v>7.4846795102692695E-2</v>
      </c>
      <c r="M4629" s="3">
        <v>4.6020518237536098E-2</v>
      </c>
      <c r="T4629" t="s">
        <v>8303</v>
      </c>
    </row>
    <row r="4630" spans="1:26" hidden="1" x14ac:dyDescent="0.25">
      <c r="A4630" t="str">
        <f t="shared" si="72"/>
        <v>res_invn_X8481_44</v>
      </c>
      <c r="B4630" t="s">
        <v>49135</v>
      </c>
      <c r="C4630" t="s">
        <v>8915</v>
      </c>
      <c r="D4630" t="s">
        <v>8299</v>
      </c>
      <c r="E4630" t="s">
        <v>8300</v>
      </c>
      <c r="F4630" t="s">
        <v>8301</v>
      </c>
      <c r="G4630" t="s">
        <v>8302</v>
      </c>
      <c r="H4630" t="s">
        <v>2127</v>
      </c>
      <c r="I4630" s="1">
        <v>4.6700000000000001E-12</v>
      </c>
      <c r="L4630" s="3">
        <v>0.70334398019511102</v>
      </c>
      <c r="M4630" s="3">
        <v>0.99403471145653</v>
      </c>
      <c r="T4630" t="s">
        <v>8303</v>
      </c>
    </row>
    <row r="4631" spans="1:26" hidden="1" x14ac:dyDescent="0.25">
      <c r="A4631" t="str">
        <f t="shared" si="72"/>
        <v>res_invn_X8482_39</v>
      </c>
      <c r="B4631" t="s">
        <v>49136</v>
      </c>
      <c r="C4631" t="s">
        <v>8654</v>
      </c>
      <c r="D4631" t="s">
        <v>8655</v>
      </c>
      <c r="E4631" t="s">
        <v>8656</v>
      </c>
      <c r="F4631" t="s">
        <v>8657</v>
      </c>
      <c r="G4631" t="s">
        <v>8658</v>
      </c>
      <c r="H4631" t="s">
        <v>2127</v>
      </c>
      <c r="I4631" s="1">
        <v>8.52E-11</v>
      </c>
      <c r="L4631" s="3">
        <v>0.105438250164315</v>
      </c>
      <c r="M4631" s="3">
        <v>0.107369778235353</v>
      </c>
    </row>
    <row r="4632" spans="1:26" hidden="1" x14ac:dyDescent="0.25">
      <c r="A4632" t="str">
        <f t="shared" si="72"/>
        <v>res_invn_X8483_5</v>
      </c>
      <c r="B4632" t="s">
        <v>49137</v>
      </c>
      <c r="C4632" t="s">
        <v>9380</v>
      </c>
      <c r="D4632" t="s">
        <v>9381</v>
      </c>
      <c r="E4632" t="s">
        <v>9382</v>
      </c>
      <c r="F4632" t="s">
        <v>9383</v>
      </c>
      <c r="G4632" t="s">
        <v>9384</v>
      </c>
      <c r="H4632" t="s">
        <v>2127</v>
      </c>
      <c r="I4632" s="1">
        <v>2.23E-12</v>
      </c>
      <c r="L4632" s="3">
        <v>0.22598519061206099</v>
      </c>
      <c r="M4632" s="3">
        <v>0.18918828403045801</v>
      </c>
    </row>
    <row r="4633" spans="1:26" x14ac:dyDescent="0.25">
      <c r="A4633" t="str">
        <f t="shared" si="72"/>
        <v>res_invn_X8484_24</v>
      </c>
      <c r="B4633" t="s">
        <v>49138</v>
      </c>
      <c r="C4633" t="s">
        <v>8602</v>
      </c>
      <c r="D4633" t="s">
        <v>8603</v>
      </c>
      <c r="E4633" t="s">
        <v>8603</v>
      </c>
      <c r="F4633" t="s">
        <v>8604</v>
      </c>
      <c r="G4633" t="s">
        <v>28</v>
      </c>
      <c r="H4633" t="s">
        <v>29</v>
      </c>
      <c r="I4633" s="1">
        <v>9.5700000000000006E-12</v>
      </c>
      <c r="J4633" t="s">
        <v>51</v>
      </c>
      <c r="L4633" s="3">
        <v>0.10316458263874401</v>
      </c>
      <c r="M4633" s="3">
        <v>8.3427315916602005E-2</v>
      </c>
      <c r="N4633" t="s">
        <v>8604</v>
      </c>
      <c r="O4633" t="s">
        <v>8603</v>
      </c>
      <c r="Q4633" t="s">
        <v>8605</v>
      </c>
      <c r="R4633" t="s">
        <v>8606</v>
      </c>
      <c r="S4633" t="s">
        <v>189</v>
      </c>
      <c r="T4633" t="s">
        <v>8607</v>
      </c>
      <c r="U4633" t="s">
        <v>8608</v>
      </c>
      <c r="V4633">
        <v>3952</v>
      </c>
      <c r="W4633" t="s">
        <v>8609</v>
      </c>
      <c r="X4633" t="s">
        <v>8610</v>
      </c>
      <c r="Z4633" t="s">
        <v>300</v>
      </c>
    </row>
    <row r="4634" spans="1:26" x14ac:dyDescent="0.25">
      <c r="A4634" t="str">
        <f t="shared" si="72"/>
        <v>res_invn_X8485_7</v>
      </c>
      <c r="B4634" t="s">
        <v>49139</v>
      </c>
      <c r="C4634" t="s">
        <v>8659</v>
      </c>
      <c r="D4634" t="s">
        <v>147</v>
      </c>
      <c r="E4634" t="s">
        <v>148</v>
      </c>
      <c r="F4634" t="s">
        <v>149</v>
      </c>
      <c r="G4634" t="s">
        <v>28</v>
      </c>
      <c r="H4634" t="s">
        <v>29</v>
      </c>
      <c r="I4634" s="1">
        <v>1.56E-10</v>
      </c>
      <c r="J4634" t="s">
        <v>51</v>
      </c>
      <c r="L4634" s="3">
        <v>3.8386422652960897E-2</v>
      </c>
      <c r="M4634" s="3">
        <v>3.9676627566228598E-2</v>
      </c>
      <c r="N4634" t="s">
        <v>149</v>
      </c>
      <c r="O4634" t="s">
        <v>148</v>
      </c>
      <c r="Q4634" t="s">
        <v>150</v>
      </c>
      <c r="R4634" t="s">
        <v>151</v>
      </c>
      <c r="S4634" t="s">
        <v>152</v>
      </c>
      <c r="T4634" t="s">
        <v>147</v>
      </c>
      <c r="U4634" t="s">
        <v>153</v>
      </c>
      <c r="V4634">
        <v>9817</v>
      </c>
      <c r="W4634" t="s">
        <v>154</v>
      </c>
      <c r="X4634" t="s">
        <v>155</v>
      </c>
      <c r="Z4634" t="s">
        <v>156</v>
      </c>
    </row>
    <row r="4635" spans="1:26" hidden="1" x14ac:dyDescent="0.25">
      <c r="A4635" t="str">
        <f t="shared" si="72"/>
        <v>res_invn_X8518_55</v>
      </c>
      <c r="B4635" t="s">
        <v>49140</v>
      </c>
      <c r="C4635" t="s">
        <v>9309</v>
      </c>
      <c r="D4635" t="s">
        <v>302</v>
      </c>
      <c r="G4635" t="s">
        <v>303</v>
      </c>
      <c r="H4635" t="s">
        <v>29</v>
      </c>
      <c r="I4635" s="1">
        <v>3.38138752325589E-11</v>
      </c>
      <c r="L4635" s="3">
        <v>3.6271627380453399E-2</v>
      </c>
      <c r="M4635" s="3">
        <v>2.4915775029443199E-2</v>
      </c>
    </row>
    <row r="4636" spans="1:26" x14ac:dyDescent="0.25">
      <c r="A4636" t="str">
        <f t="shared" si="72"/>
        <v>res_invn_X8520_8</v>
      </c>
      <c r="B4636" t="s">
        <v>49141</v>
      </c>
      <c r="C4636" t="s">
        <v>8992</v>
      </c>
      <c r="D4636" t="s">
        <v>8993</v>
      </c>
      <c r="E4636" t="s">
        <v>8994</v>
      </c>
      <c r="F4636" t="s">
        <v>8995</v>
      </c>
      <c r="G4636" t="s">
        <v>28</v>
      </c>
      <c r="H4636" t="s">
        <v>29</v>
      </c>
      <c r="I4636" s="1">
        <v>6.4140229724695204E-11</v>
      </c>
      <c r="L4636" s="3">
        <v>2.7860951315839301E-2</v>
      </c>
      <c r="M4636" s="3">
        <v>2.5286840458962401E-2</v>
      </c>
      <c r="N4636" t="s">
        <v>8995</v>
      </c>
      <c r="O4636" t="s">
        <v>8994</v>
      </c>
      <c r="P4636" t="s">
        <v>8996</v>
      </c>
      <c r="R4636" t="s">
        <v>7909</v>
      </c>
      <c r="S4636" t="s">
        <v>8997</v>
      </c>
      <c r="T4636" t="s">
        <v>8998</v>
      </c>
      <c r="U4636" t="s">
        <v>8999</v>
      </c>
      <c r="V4636">
        <v>11085</v>
      </c>
      <c r="W4636" t="s">
        <v>9000</v>
      </c>
      <c r="X4636" t="s">
        <v>527</v>
      </c>
      <c r="Z4636" t="s">
        <v>9001</v>
      </c>
    </row>
    <row r="4637" spans="1:26" x14ac:dyDescent="0.25">
      <c r="A4637" t="str">
        <f t="shared" si="72"/>
        <v>res_invn_X8529_1</v>
      </c>
      <c r="B4637" t="s">
        <v>49142</v>
      </c>
      <c r="C4637" t="s">
        <v>9103</v>
      </c>
      <c r="D4637" t="s">
        <v>9104</v>
      </c>
      <c r="E4637" t="s">
        <v>9105</v>
      </c>
      <c r="F4637" t="s">
        <v>9106</v>
      </c>
      <c r="G4637" t="s">
        <v>28</v>
      </c>
      <c r="H4637" t="s">
        <v>29</v>
      </c>
      <c r="I4637" s="1">
        <v>6.9565811746142701E-11</v>
      </c>
      <c r="J4637" t="s">
        <v>9107</v>
      </c>
      <c r="L4637" s="3">
        <v>5.0821291970183903E-2</v>
      </c>
      <c r="M4637" s="3">
        <v>7.1764886930673996E-2</v>
      </c>
      <c r="N4637" t="s">
        <v>9106</v>
      </c>
      <c r="O4637" t="s">
        <v>9105</v>
      </c>
      <c r="Q4637" t="s">
        <v>9108</v>
      </c>
      <c r="R4637" t="s">
        <v>3641</v>
      </c>
      <c r="S4637" t="s">
        <v>53</v>
      </c>
      <c r="T4637" t="s">
        <v>9109</v>
      </c>
      <c r="U4637" t="s">
        <v>9110</v>
      </c>
      <c r="V4637">
        <v>8795</v>
      </c>
      <c r="W4637" t="s">
        <v>9111</v>
      </c>
      <c r="X4637" t="s">
        <v>9112</v>
      </c>
      <c r="Z4637" t="s">
        <v>3646</v>
      </c>
    </row>
    <row r="4638" spans="1:26" x14ac:dyDescent="0.25">
      <c r="A4638" t="str">
        <f t="shared" si="72"/>
        <v>res_invn_X8535_102</v>
      </c>
      <c r="B4638" t="s">
        <v>49143</v>
      </c>
      <c r="C4638" t="s">
        <v>9166</v>
      </c>
      <c r="D4638" t="s">
        <v>9167</v>
      </c>
      <c r="E4638" t="s">
        <v>9167</v>
      </c>
      <c r="F4638" t="s">
        <v>9168</v>
      </c>
      <c r="G4638" t="s">
        <v>28</v>
      </c>
      <c r="H4638" t="s">
        <v>29</v>
      </c>
      <c r="I4638" s="1">
        <v>1.23E-11</v>
      </c>
      <c r="L4638" s="3">
        <v>3.13200915822986E-2</v>
      </c>
      <c r="M4638" s="3">
        <v>2.4446585069782301E-2</v>
      </c>
      <c r="N4638" t="s">
        <v>9168</v>
      </c>
      <c r="O4638" t="s">
        <v>9167</v>
      </c>
      <c r="Q4638" t="s">
        <v>9169</v>
      </c>
      <c r="S4638" t="s">
        <v>189</v>
      </c>
      <c r="T4638" t="s">
        <v>9170</v>
      </c>
      <c r="U4638" t="s">
        <v>9171</v>
      </c>
      <c r="V4638">
        <v>93099</v>
      </c>
      <c r="W4638" t="s">
        <v>9172</v>
      </c>
      <c r="Z4638" t="s">
        <v>1845</v>
      </c>
    </row>
    <row r="4639" spans="1:26" x14ac:dyDescent="0.25">
      <c r="A4639" t="str">
        <f t="shared" si="72"/>
        <v>res_invn_X8556_5</v>
      </c>
      <c r="B4639" t="s">
        <v>49144</v>
      </c>
      <c r="C4639" t="s">
        <v>34738</v>
      </c>
      <c r="D4639" t="s">
        <v>34739</v>
      </c>
      <c r="E4639" t="s">
        <v>34740</v>
      </c>
      <c r="F4639" t="s">
        <v>34741</v>
      </c>
      <c r="G4639" t="s">
        <v>28</v>
      </c>
      <c r="H4639" t="s">
        <v>29</v>
      </c>
      <c r="I4639" s="1">
        <v>8.5228487117215805E-12</v>
      </c>
      <c r="L4639" s="3">
        <v>4.8380665354645601E-2</v>
      </c>
      <c r="M4639" s="3">
        <v>4.8915802047985402E-2</v>
      </c>
      <c r="N4639" t="s">
        <v>34741</v>
      </c>
      <c r="O4639" t="s">
        <v>34742</v>
      </c>
      <c r="Q4639" t="s">
        <v>34743</v>
      </c>
      <c r="S4639" t="s">
        <v>34744</v>
      </c>
      <c r="T4639" t="s">
        <v>34745</v>
      </c>
      <c r="U4639" t="s">
        <v>34746</v>
      </c>
      <c r="V4639">
        <v>54463</v>
      </c>
      <c r="W4639" t="s">
        <v>34747</v>
      </c>
      <c r="Z4639" t="s">
        <v>34748</v>
      </c>
    </row>
    <row r="4640" spans="1:26" x14ac:dyDescent="0.25">
      <c r="A4640" t="str">
        <f t="shared" si="72"/>
        <v>res_invn_X8565_160</v>
      </c>
      <c r="B4640" t="s">
        <v>49145</v>
      </c>
      <c r="C4640" t="s">
        <v>34772</v>
      </c>
      <c r="D4640" t="s">
        <v>34773</v>
      </c>
      <c r="E4640" t="s">
        <v>34774</v>
      </c>
      <c r="F4640" t="s">
        <v>34775</v>
      </c>
      <c r="G4640" t="s">
        <v>28</v>
      </c>
      <c r="H4640" t="s">
        <v>29</v>
      </c>
      <c r="I4640" s="1">
        <v>8.7080123501301305E-11</v>
      </c>
      <c r="L4640" s="3">
        <v>3.7389019133711399E-2</v>
      </c>
      <c r="M4640" s="3">
        <v>3.1176928527950998E-2</v>
      </c>
      <c r="N4640" t="s">
        <v>34775</v>
      </c>
      <c r="O4640" t="s">
        <v>34774</v>
      </c>
      <c r="Q4640" t="s">
        <v>34776</v>
      </c>
      <c r="S4640" t="s">
        <v>34777</v>
      </c>
      <c r="T4640" t="s">
        <v>34773</v>
      </c>
      <c r="U4640" t="s">
        <v>34778</v>
      </c>
      <c r="V4640">
        <v>83483</v>
      </c>
      <c r="W4640" t="s">
        <v>34779</v>
      </c>
    </row>
    <row r="4641" spans="1:26" x14ac:dyDescent="0.25">
      <c r="A4641" t="str">
        <f t="shared" si="72"/>
        <v>res_invn_X8569_147</v>
      </c>
      <c r="B4641" t="s">
        <v>49146</v>
      </c>
      <c r="C4641" t="s">
        <v>9036</v>
      </c>
      <c r="D4641" t="s">
        <v>9037</v>
      </c>
      <c r="E4641" t="s">
        <v>9038</v>
      </c>
      <c r="F4641" t="s">
        <v>9039</v>
      </c>
      <c r="G4641" t="s">
        <v>28</v>
      </c>
      <c r="H4641" t="s">
        <v>29</v>
      </c>
      <c r="I4641" s="1">
        <v>5.7347242665015697E-11</v>
      </c>
      <c r="L4641" s="3">
        <v>5.1505035617460601E-2</v>
      </c>
      <c r="M4641" s="3">
        <v>3.3744711903578598E-2</v>
      </c>
      <c r="N4641" t="s">
        <v>9039</v>
      </c>
      <c r="O4641" t="s">
        <v>9038</v>
      </c>
      <c r="Q4641" t="s">
        <v>9040</v>
      </c>
      <c r="S4641" t="s">
        <v>9041</v>
      </c>
      <c r="T4641" t="s">
        <v>9037</v>
      </c>
      <c r="U4641" t="s">
        <v>9042</v>
      </c>
      <c r="V4641">
        <v>55207</v>
      </c>
      <c r="W4641" t="s">
        <v>9043</v>
      </c>
    </row>
    <row r="4642" spans="1:26" hidden="1" x14ac:dyDescent="0.25">
      <c r="A4642" t="str">
        <f t="shared" si="72"/>
        <v>res_invn_X8578_45</v>
      </c>
      <c r="B4642" t="s">
        <v>49147</v>
      </c>
      <c r="C4642" t="s">
        <v>8834</v>
      </c>
      <c r="D4642" t="s">
        <v>302</v>
      </c>
      <c r="G4642" t="s">
        <v>303</v>
      </c>
      <c r="H4642" t="s">
        <v>29</v>
      </c>
      <c r="I4642" s="1">
        <v>8.6036050118634695E-12</v>
      </c>
      <c r="L4642" s="3">
        <v>4.7343240736477998E-2</v>
      </c>
      <c r="M4642" s="3">
        <v>4.4365698392589498E-2</v>
      </c>
    </row>
    <row r="4643" spans="1:26" x14ac:dyDescent="0.25">
      <c r="A4643" t="str">
        <f t="shared" si="72"/>
        <v>res_invn_X8587_21</v>
      </c>
      <c r="B4643" t="s">
        <v>49148</v>
      </c>
      <c r="C4643" t="s">
        <v>9173</v>
      </c>
      <c r="D4643" t="s">
        <v>9174</v>
      </c>
      <c r="E4643" t="s">
        <v>9175</v>
      </c>
      <c r="F4643" t="s">
        <v>9176</v>
      </c>
      <c r="G4643" t="s">
        <v>28</v>
      </c>
      <c r="H4643" t="s">
        <v>29</v>
      </c>
      <c r="I4643" s="1">
        <v>9.2047971188967194E-11</v>
      </c>
      <c r="L4643" s="3">
        <v>4.79379024869349E-2</v>
      </c>
      <c r="M4643" s="3">
        <v>3.4187792672030502E-2</v>
      </c>
      <c r="N4643" t="s">
        <v>9176</v>
      </c>
      <c r="O4643" t="s">
        <v>9175</v>
      </c>
      <c r="S4643" t="s">
        <v>189</v>
      </c>
      <c r="T4643" t="s">
        <v>9177</v>
      </c>
      <c r="U4643" t="s">
        <v>9178</v>
      </c>
      <c r="V4643">
        <v>408187</v>
      </c>
      <c r="W4643" t="s">
        <v>9179</v>
      </c>
    </row>
    <row r="4644" spans="1:26" x14ac:dyDescent="0.25">
      <c r="A4644" t="str">
        <f t="shared" si="72"/>
        <v>res_invn_X8589_13</v>
      </c>
      <c r="B4644" t="s">
        <v>49149</v>
      </c>
      <c r="C4644" t="s">
        <v>8958</v>
      </c>
      <c r="D4644" t="s">
        <v>8959</v>
      </c>
      <c r="E4644" t="s">
        <v>8960</v>
      </c>
      <c r="F4644" t="s">
        <v>8961</v>
      </c>
      <c r="G4644" t="s">
        <v>28</v>
      </c>
      <c r="H4644" t="s">
        <v>29</v>
      </c>
      <c r="I4644" s="1">
        <v>1.7399999999999999E-11</v>
      </c>
      <c r="J4644" t="s">
        <v>556</v>
      </c>
      <c r="L4644" s="3">
        <v>0.116563375852115</v>
      </c>
      <c r="M4644" s="3">
        <v>9.6441961984658597E-2</v>
      </c>
      <c r="N4644" t="s">
        <v>8961</v>
      </c>
      <c r="O4644" t="s">
        <v>8960</v>
      </c>
      <c r="Q4644" t="s">
        <v>8962</v>
      </c>
      <c r="S4644" t="s">
        <v>31</v>
      </c>
      <c r="T4644" t="s">
        <v>8959</v>
      </c>
      <c r="U4644" t="s">
        <v>8963</v>
      </c>
      <c r="V4644">
        <v>64866</v>
      </c>
      <c r="W4644" t="s">
        <v>8964</v>
      </c>
      <c r="Z4644" t="s">
        <v>3380</v>
      </c>
    </row>
    <row r="4645" spans="1:26" hidden="1" x14ac:dyDescent="0.25">
      <c r="A4645" t="str">
        <f t="shared" si="72"/>
        <v>res_invn_X8595_75</v>
      </c>
      <c r="B4645" t="s">
        <v>49150</v>
      </c>
      <c r="C4645" t="s">
        <v>8852</v>
      </c>
      <c r="D4645" t="s">
        <v>302</v>
      </c>
      <c r="G4645" t="s">
        <v>303</v>
      </c>
      <c r="H4645" t="s">
        <v>29</v>
      </c>
      <c r="I4645" s="1">
        <v>8.6715807752829892E-12</v>
      </c>
      <c r="L4645" s="3">
        <v>3.6602059441406903E-2</v>
      </c>
      <c r="M4645" s="3">
        <v>2.8599260115564702E-2</v>
      </c>
    </row>
    <row r="4646" spans="1:26" x14ac:dyDescent="0.25">
      <c r="A4646" t="str">
        <f t="shared" si="72"/>
        <v>res_invn_X8597_1</v>
      </c>
      <c r="B4646" t="s">
        <v>49151</v>
      </c>
      <c r="C4646" t="s">
        <v>8938</v>
      </c>
      <c r="D4646" t="s">
        <v>8939</v>
      </c>
      <c r="E4646" t="s">
        <v>8940</v>
      </c>
      <c r="F4646" t="s">
        <v>8941</v>
      </c>
      <c r="G4646" t="s">
        <v>28</v>
      </c>
      <c r="H4646" t="s">
        <v>29</v>
      </c>
      <c r="I4646" s="1">
        <v>6.7686184617784902E-11</v>
      </c>
      <c r="L4646" s="3">
        <v>4.9339508906424898E-2</v>
      </c>
      <c r="M4646" s="3">
        <v>3.11361225502459E-2</v>
      </c>
      <c r="N4646" t="s">
        <v>8941</v>
      </c>
      <c r="O4646" t="s">
        <v>8940</v>
      </c>
      <c r="Q4646" t="s">
        <v>8942</v>
      </c>
      <c r="S4646" t="s">
        <v>8943</v>
      </c>
      <c r="T4646" t="s">
        <v>8939</v>
      </c>
      <c r="U4646" t="s">
        <v>8944</v>
      </c>
      <c r="V4646">
        <v>252839</v>
      </c>
      <c r="W4646" t="s">
        <v>8945</v>
      </c>
      <c r="Z4646" t="s">
        <v>8946</v>
      </c>
    </row>
    <row r="4647" spans="1:26" x14ac:dyDescent="0.25">
      <c r="A4647" t="str">
        <f t="shared" si="72"/>
        <v>res_invn_X8601_167</v>
      </c>
      <c r="B4647" t="s">
        <v>49152</v>
      </c>
      <c r="C4647" t="s">
        <v>9088</v>
      </c>
      <c r="D4647" t="s">
        <v>9089</v>
      </c>
      <c r="E4647" t="s">
        <v>9090</v>
      </c>
      <c r="F4647" t="s">
        <v>9091</v>
      </c>
      <c r="G4647" t="s">
        <v>28</v>
      </c>
      <c r="H4647" t="s">
        <v>29</v>
      </c>
      <c r="I4647" s="1">
        <v>4.2443271116739301E-11</v>
      </c>
      <c r="J4647" t="s">
        <v>9092</v>
      </c>
      <c r="L4647" s="3">
        <v>5.9490166104644998E-2</v>
      </c>
      <c r="M4647" s="3">
        <v>6.6429004520537197E-2</v>
      </c>
      <c r="N4647" t="s">
        <v>9091</v>
      </c>
      <c r="O4647" t="s">
        <v>9093</v>
      </c>
      <c r="P4647" t="s">
        <v>9094</v>
      </c>
      <c r="Q4647" t="s">
        <v>9095</v>
      </c>
      <c r="R4647" t="s">
        <v>9096</v>
      </c>
      <c r="S4647" t="s">
        <v>9097</v>
      </c>
      <c r="T4647" t="s">
        <v>9098</v>
      </c>
      <c r="U4647" t="s">
        <v>9099</v>
      </c>
      <c r="V4647">
        <v>4035</v>
      </c>
      <c r="W4647" t="s">
        <v>9100</v>
      </c>
      <c r="X4647" t="s">
        <v>9101</v>
      </c>
      <c r="Z4647" t="s">
        <v>9102</v>
      </c>
    </row>
    <row r="4648" spans="1:26" x14ac:dyDescent="0.25">
      <c r="A4648" t="str">
        <f t="shared" si="72"/>
        <v>res_invn_X8606_39</v>
      </c>
      <c r="B4648" t="s">
        <v>49153</v>
      </c>
      <c r="C4648" t="s">
        <v>44077</v>
      </c>
      <c r="D4648" t="s">
        <v>34635</v>
      </c>
      <c r="E4648" t="s">
        <v>34636</v>
      </c>
      <c r="F4648" t="s">
        <v>34637</v>
      </c>
      <c r="G4648" t="s">
        <v>28</v>
      </c>
      <c r="H4648" t="s">
        <v>29</v>
      </c>
      <c r="I4648" s="1">
        <v>2.1199999999999999E-12</v>
      </c>
      <c r="J4648" t="s">
        <v>51</v>
      </c>
      <c r="L4648" s="3">
        <v>4.1845763340506097E-2</v>
      </c>
      <c r="M4648" s="3">
        <v>3.80774624089509E-2</v>
      </c>
      <c r="N4648" t="s">
        <v>34637</v>
      </c>
      <c r="O4648" t="s">
        <v>34636</v>
      </c>
      <c r="Q4648" t="s">
        <v>34638</v>
      </c>
      <c r="R4648" t="s">
        <v>14250</v>
      </c>
      <c r="S4648" t="s">
        <v>34639</v>
      </c>
      <c r="T4648" t="s">
        <v>34635</v>
      </c>
      <c r="U4648" t="s">
        <v>34640</v>
      </c>
      <c r="V4648">
        <v>10457</v>
      </c>
      <c r="W4648" t="s">
        <v>34641</v>
      </c>
      <c r="X4648" t="s">
        <v>34642</v>
      </c>
      <c r="Z4648" t="s">
        <v>34643</v>
      </c>
    </row>
    <row r="4649" spans="1:26" hidden="1" x14ac:dyDescent="0.25">
      <c r="A4649" t="str">
        <f t="shared" si="72"/>
        <v>res_invn_X8613_97</v>
      </c>
      <c r="B4649" t="s">
        <v>49154</v>
      </c>
      <c r="C4649" t="s">
        <v>8618</v>
      </c>
      <c r="D4649" t="s">
        <v>302</v>
      </c>
      <c r="G4649" t="s">
        <v>303</v>
      </c>
      <c r="H4649" t="s">
        <v>29</v>
      </c>
      <c r="I4649" s="1">
        <v>3.4599999999999999E-10</v>
      </c>
      <c r="L4649" s="3">
        <v>4.8394861008182702E-2</v>
      </c>
      <c r="M4649" s="3">
        <v>5.1511518604772197E-2</v>
      </c>
    </row>
    <row r="4650" spans="1:26" hidden="1" x14ac:dyDescent="0.25">
      <c r="A4650" t="str">
        <f t="shared" si="72"/>
        <v>res_invn_X8619_12</v>
      </c>
      <c r="B4650" t="s">
        <v>49155</v>
      </c>
      <c r="C4650" t="s">
        <v>9113</v>
      </c>
      <c r="D4650" t="s">
        <v>302</v>
      </c>
      <c r="G4650" t="s">
        <v>303</v>
      </c>
      <c r="H4650" t="s">
        <v>29</v>
      </c>
      <c r="I4650" s="1">
        <v>1.0366873552834699E-12</v>
      </c>
      <c r="L4650" s="3">
        <v>3.69940661639502E-2</v>
      </c>
      <c r="M4650" s="3">
        <v>3.2095558892992301E-2</v>
      </c>
    </row>
    <row r="4651" spans="1:26" x14ac:dyDescent="0.25">
      <c r="A4651" t="str">
        <f t="shared" si="72"/>
        <v>res_invn_X8631_13</v>
      </c>
      <c r="B4651" t="s">
        <v>49156</v>
      </c>
      <c r="C4651" t="s">
        <v>9018</v>
      </c>
      <c r="D4651" t="s">
        <v>9019</v>
      </c>
      <c r="E4651" t="s">
        <v>9020</v>
      </c>
      <c r="F4651" t="s">
        <v>9021</v>
      </c>
      <c r="G4651" t="s">
        <v>28</v>
      </c>
      <c r="H4651" t="s">
        <v>29</v>
      </c>
      <c r="I4651" s="1">
        <v>1.58E-11</v>
      </c>
      <c r="L4651" s="3">
        <v>2.89937468387165E-2</v>
      </c>
      <c r="M4651" s="3">
        <v>2.2187817708126899E-2</v>
      </c>
      <c r="N4651" t="s">
        <v>9021</v>
      </c>
      <c r="O4651" t="s">
        <v>9020</v>
      </c>
      <c r="P4651" t="s">
        <v>9022</v>
      </c>
      <c r="Q4651" t="s">
        <v>9023</v>
      </c>
      <c r="S4651" t="s">
        <v>1136</v>
      </c>
      <c r="T4651" t="s">
        <v>9019</v>
      </c>
      <c r="U4651" t="s">
        <v>9024</v>
      </c>
      <c r="V4651">
        <v>114625</v>
      </c>
      <c r="W4651" t="s">
        <v>9025</v>
      </c>
      <c r="Z4651" t="s">
        <v>5078</v>
      </c>
    </row>
    <row r="4652" spans="1:26" x14ac:dyDescent="0.25">
      <c r="A4652" t="str">
        <f t="shared" si="72"/>
        <v>res_invn_X8633_18</v>
      </c>
      <c r="B4652" t="s">
        <v>49157</v>
      </c>
      <c r="C4652" t="s">
        <v>9281</v>
      </c>
      <c r="D4652" t="s">
        <v>4549</v>
      </c>
      <c r="E4652" t="s">
        <v>4550</v>
      </c>
      <c r="F4652" t="s">
        <v>4551</v>
      </c>
      <c r="G4652" t="s">
        <v>28</v>
      </c>
      <c r="H4652" t="s">
        <v>29</v>
      </c>
      <c r="I4652" s="1">
        <v>8.3700000000000006E-11</v>
      </c>
      <c r="L4652" s="3">
        <v>9.5869823847312199E-2</v>
      </c>
      <c r="M4652" s="3">
        <v>6.4953481130475305E-2</v>
      </c>
      <c r="N4652" t="s">
        <v>4551</v>
      </c>
      <c r="O4652" t="s">
        <v>4550</v>
      </c>
      <c r="Q4652" t="s">
        <v>4552</v>
      </c>
      <c r="R4652" t="s">
        <v>4553</v>
      </c>
      <c r="S4652" t="s">
        <v>4554</v>
      </c>
      <c r="T4652" t="s">
        <v>4555</v>
      </c>
      <c r="U4652" t="s">
        <v>4556</v>
      </c>
      <c r="V4652">
        <v>79589</v>
      </c>
      <c r="W4652" t="s">
        <v>4557</v>
      </c>
      <c r="X4652" t="s">
        <v>4558</v>
      </c>
      <c r="Z4652" t="s">
        <v>4559</v>
      </c>
    </row>
    <row r="4653" spans="1:26" hidden="1" x14ac:dyDescent="0.25">
      <c r="A4653" t="str">
        <f t="shared" si="72"/>
        <v>res_invn_X8634_187</v>
      </c>
      <c r="B4653" t="s">
        <v>49158</v>
      </c>
      <c r="C4653" t="s">
        <v>34808</v>
      </c>
      <c r="D4653" t="s">
        <v>302</v>
      </c>
      <c r="G4653" t="s">
        <v>303</v>
      </c>
      <c r="H4653" t="s">
        <v>29</v>
      </c>
      <c r="I4653" s="1">
        <v>3.6647227055017997E-12</v>
      </c>
      <c r="L4653" s="3">
        <v>0.402103499757689</v>
      </c>
      <c r="M4653" s="3">
        <v>0.316867215881519</v>
      </c>
    </row>
    <row r="4654" spans="1:26" x14ac:dyDescent="0.25">
      <c r="A4654" t="str">
        <f t="shared" si="72"/>
        <v>res_invn_X8635_283</v>
      </c>
      <c r="B4654" t="s">
        <v>49159</v>
      </c>
      <c r="C4654" t="s">
        <v>9027</v>
      </c>
      <c r="D4654" t="s">
        <v>9028</v>
      </c>
      <c r="E4654" t="s">
        <v>9029</v>
      </c>
      <c r="F4654" t="s">
        <v>9030</v>
      </c>
      <c r="G4654" t="s">
        <v>28</v>
      </c>
      <c r="H4654" t="s">
        <v>29</v>
      </c>
      <c r="I4654" s="1">
        <v>2.69897068642082E-10</v>
      </c>
      <c r="L4654" s="3">
        <v>8.2647783500195193E-2</v>
      </c>
      <c r="M4654" s="3">
        <v>3.8007739156689702E-2</v>
      </c>
      <c r="N4654" t="s">
        <v>9030</v>
      </c>
      <c r="O4654" t="s">
        <v>9029</v>
      </c>
      <c r="Q4654" t="s">
        <v>9031</v>
      </c>
      <c r="S4654" t="s">
        <v>9032</v>
      </c>
      <c r="T4654" t="s">
        <v>9033</v>
      </c>
      <c r="U4654" t="s">
        <v>9034</v>
      </c>
      <c r="V4654">
        <v>11055</v>
      </c>
      <c r="W4654" t="s">
        <v>9035</v>
      </c>
    </row>
    <row r="4655" spans="1:26" x14ac:dyDescent="0.25">
      <c r="A4655" t="str">
        <f t="shared" si="72"/>
        <v>res_invn_X8646_61</v>
      </c>
      <c r="B4655" t="s">
        <v>49160</v>
      </c>
      <c r="C4655" t="s">
        <v>10895</v>
      </c>
      <c r="D4655" t="s">
        <v>4992</v>
      </c>
      <c r="E4655" t="s">
        <v>4993</v>
      </c>
      <c r="F4655" t="s">
        <v>4994</v>
      </c>
      <c r="G4655" t="s">
        <v>28</v>
      </c>
      <c r="H4655" t="s">
        <v>29</v>
      </c>
      <c r="I4655" s="1">
        <v>2.4899999999999999E-11</v>
      </c>
      <c r="L4655" s="3">
        <v>8.5700004455059597E-2</v>
      </c>
      <c r="M4655" s="3">
        <v>6.4274819731517996E-2</v>
      </c>
      <c r="N4655" t="s">
        <v>4994</v>
      </c>
      <c r="O4655" t="s">
        <v>4993</v>
      </c>
      <c r="R4655" t="s">
        <v>1953</v>
      </c>
      <c r="S4655" t="s">
        <v>4995</v>
      </c>
      <c r="T4655" t="s">
        <v>4996</v>
      </c>
      <c r="U4655" t="s">
        <v>4997</v>
      </c>
      <c r="V4655">
        <v>80059</v>
      </c>
      <c r="W4655" t="s">
        <v>4998</v>
      </c>
      <c r="X4655" t="s">
        <v>4999</v>
      </c>
      <c r="Z4655" t="s">
        <v>5000</v>
      </c>
    </row>
    <row r="4656" spans="1:26" x14ac:dyDescent="0.25">
      <c r="A4656" t="str">
        <f t="shared" si="72"/>
        <v>res_invn_X8653_132</v>
      </c>
      <c r="B4656" t="s">
        <v>49161</v>
      </c>
      <c r="C4656" t="s">
        <v>34729</v>
      </c>
      <c r="D4656" t="s">
        <v>7048</v>
      </c>
      <c r="E4656" t="s">
        <v>7049</v>
      </c>
      <c r="F4656" t="s">
        <v>7050</v>
      </c>
      <c r="G4656" t="s">
        <v>28</v>
      </c>
      <c r="H4656" t="s">
        <v>29</v>
      </c>
      <c r="I4656" s="1">
        <v>7.26E-11</v>
      </c>
      <c r="L4656" s="3">
        <v>0.167749591526066</v>
      </c>
      <c r="M4656" s="3">
        <v>0.118288579667144</v>
      </c>
      <c r="N4656" t="s">
        <v>7050</v>
      </c>
      <c r="O4656" t="s">
        <v>7049</v>
      </c>
      <c r="Q4656" t="s">
        <v>7051</v>
      </c>
      <c r="S4656" t="s">
        <v>53</v>
      </c>
      <c r="T4656" t="s">
        <v>7052</v>
      </c>
      <c r="U4656" t="s">
        <v>7053</v>
      </c>
      <c r="V4656">
        <v>3338</v>
      </c>
      <c r="W4656" t="s">
        <v>7054</v>
      </c>
      <c r="X4656" t="s">
        <v>6721</v>
      </c>
      <c r="Z4656" t="s">
        <v>4786</v>
      </c>
    </row>
    <row r="4657" spans="1:26" x14ac:dyDescent="0.25">
      <c r="A4657" t="str">
        <f t="shared" si="72"/>
        <v>res_invn_X8654_13</v>
      </c>
      <c r="B4657" t="s">
        <v>49162</v>
      </c>
      <c r="C4657" t="s">
        <v>44002</v>
      </c>
      <c r="D4657" t="s">
        <v>8577</v>
      </c>
      <c r="E4657" t="s">
        <v>8578</v>
      </c>
      <c r="F4657" t="s">
        <v>8579</v>
      </c>
      <c r="G4657" t="s">
        <v>28</v>
      </c>
      <c r="H4657" t="s">
        <v>29</v>
      </c>
      <c r="I4657" s="1">
        <v>3.1939294384115802E-10</v>
      </c>
      <c r="L4657" s="3">
        <v>6.2141439557302003E-2</v>
      </c>
      <c r="M4657" s="3">
        <v>3.4655617402423802E-2</v>
      </c>
      <c r="N4657" t="s">
        <v>8579</v>
      </c>
      <c r="O4657" t="s">
        <v>8578</v>
      </c>
      <c r="P4657" t="s">
        <v>8577</v>
      </c>
      <c r="Q4657" t="s">
        <v>8580</v>
      </c>
      <c r="R4657" t="s">
        <v>8581</v>
      </c>
      <c r="S4657" t="s">
        <v>3944</v>
      </c>
      <c r="T4657" t="s">
        <v>8582</v>
      </c>
      <c r="U4657" t="s">
        <v>8583</v>
      </c>
      <c r="V4657">
        <v>102</v>
      </c>
      <c r="W4657" t="s">
        <v>8584</v>
      </c>
    </row>
    <row r="4658" spans="1:26" x14ac:dyDescent="0.25">
      <c r="A4658" t="str">
        <f t="shared" si="72"/>
        <v>res_invn_X8659_68</v>
      </c>
      <c r="B4658" t="s">
        <v>49163</v>
      </c>
      <c r="C4658" t="s">
        <v>10350</v>
      </c>
      <c r="D4658" t="s">
        <v>10351</v>
      </c>
      <c r="E4658" t="s">
        <v>10352</v>
      </c>
      <c r="F4658" t="s">
        <v>10353</v>
      </c>
      <c r="G4658" t="s">
        <v>28</v>
      </c>
      <c r="H4658" t="s">
        <v>29</v>
      </c>
      <c r="I4658" s="1">
        <v>1.31E-11</v>
      </c>
      <c r="L4658" s="3">
        <v>4.4930691459758698E-2</v>
      </c>
      <c r="M4658" s="3">
        <v>3.9822407654646702E-2</v>
      </c>
      <c r="N4658" t="s">
        <v>10353</v>
      </c>
      <c r="O4658" t="s">
        <v>10354</v>
      </c>
      <c r="Q4658" t="s">
        <v>10352</v>
      </c>
      <c r="R4658" t="s">
        <v>2118</v>
      </c>
      <c r="S4658" t="s">
        <v>10355</v>
      </c>
      <c r="T4658" t="s">
        <v>10351</v>
      </c>
      <c r="U4658" t="s">
        <v>10356</v>
      </c>
      <c r="V4658">
        <v>80739</v>
      </c>
      <c r="W4658" t="s">
        <v>10357</v>
      </c>
      <c r="X4658" t="s">
        <v>4674</v>
      </c>
      <c r="Z4658" t="s">
        <v>10358</v>
      </c>
    </row>
    <row r="4659" spans="1:26" x14ac:dyDescent="0.25">
      <c r="A4659" t="str">
        <f t="shared" si="72"/>
        <v>res_invn_X8660_5</v>
      </c>
      <c r="B4659" t="s">
        <v>49164</v>
      </c>
      <c r="C4659" t="s">
        <v>9009</v>
      </c>
      <c r="D4659" t="s">
        <v>9010</v>
      </c>
      <c r="E4659" t="s">
        <v>9011</v>
      </c>
      <c r="F4659" t="s">
        <v>9012</v>
      </c>
      <c r="G4659" t="s">
        <v>28</v>
      </c>
      <c r="H4659" t="s">
        <v>29</v>
      </c>
      <c r="I4659" s="1">
        <v>3.3199999999999999E-11</v>
      </c>
      <c r="L4659" s="3">
        <v>4.4290066782101997E-2</v>
      </c>
      <c r="M4659" s="3">
        <v>3.50967516455086E-2</v>
      </c>
      <c r="N4659" t="s">
        <v>9012</v>
      </c>
      <c r="O4659" t="s">
        <v>9011</v>
      </c>
      <c r="Q4659" t="s">
        <v>9013</v>
      </c>
      <c r="S4659" t="s">
        <v>189</v>
      </c>
      <c r="T4659" t="s">
        <v>9014</v>
      </c>
      <c r="U4659" t="s">
        <v>9015</v>
      </c>
      <c r="V4659">
        <v>56944</v>
      </c>
      <c r="W4659" t="s">
        <v>9016</v>
      </c>
      <c r="Z4659" t="s">
        <v>9017</v>
      </c>
    </row>
    <row r="4660" spans="1:26" x14ac:dyDescent="0.25">
      <c r="A4660" t="str">
        <f t="shared" si="72"/>
        <v>res_invn_X8664_36</v>
      </c>
      <c r="B4660" t="s">
        <v>49165</v>
      </c>
      <c r="C4660" t="s">
        <v>11055</v>
      </c>
      <c r="D4660" t="s">
        <v>11056</v>
      </c>
      <c r="E4660" t="s">
        <v>11057</v>
      </c>
      <c r="F4660" t="s">
        <v>11058</v>
      </c>
      <c r="G4660" t="s">
        <v>28</v>
      </c>
      <c r="H4660" t="s">
        <v>29</v>
      </c>
      <c r="I4660" s="1">
        <v>2.8140138378772402E-11</v>
      </c>
      <c r="L4660" s="3">
        <v>0.121556068301389</v>
      </c>
      <c r="M4660" s="3">
        <v>4.8029103611829903E-2</v>
      </c>
      <c r="N4660" t="s">
        <v>11058</v>
      </c>
      <c r="O4660" t="s">
        <v>11057</v>
      </c>
      <c r="Q4660" t="s">
        <v>11059</v>
      </c>
      <c r="S4660" t="s">
        <v>11060</v>
      </c>
      <c r="T4660" t="s">
        <v>11056</v>
      </c>
      <c r="U4660" t="s">
        <v>11061</v>
      </c>
      <c r="V4660">
        <v>91461</v>
      </c>
      <c r="W4660" t="s">
        <v>11062</v>
      </c>
    </row>
    <row r="4661" spans="1:26" hidden="1" x14ac:dyDescent="0.25">
      <c r="A4661" t="str">
        <f t="shared" si="72"/>
        <v>res_invn_X8667_42</v>
      </c>
      <c r="B4661" t="s">
        <v>49166</v>
      </c>
      <c r="C4661" t="s">
        <v>10628</v>
      </c>
      <c r="D4661" t="s">
        <v>302</v>
      </c>
      <c r="G4661" t="s">
        <v>303</v>
      </c>
      <c r="H4661" t="s">
        <v>29</v>
      </c>
      <c r="I4661" s="1">
        <v>9.7300000000000003E-11</v>
      </c>
      <c r="L4661" s="3">
        <v>3.6011567188340601E-2</v>
      </c>
      <c r="M4661" s="3">
        <v>3.5443074220310802E-2</v>
      </c>
    </row>
    <row r="4662" spans="1:26" x14ac:dyDescent="0.25">
      <c r="A4662" t="str">
        <f t="shared" si="72"/>
        <v>res_invn_X8671_378</v>
      </c>
      <c r="B4662" t="s">
        <v>49167</v>
      </c>
      <c r="C4662" t="s">
        <v>10629</v>
      </c>
      <c r="D4662" t="s">
        <v>10630</v>
      </c>
      <c r="E4662" t="s">
        <v>10631</v>
      </c>
      <c r="F4662" t="s">
        <v>10632</v>
      </c>
      <c r="G4662" t="s">
        <v>28</v>
      </c>
      <c r="H4662" t="s">
        <v>29</v>
      </c>
      <c r="I4662" s="1">
        <v>4.9844481851247298E-11</v>
      </c>
      <c r="L4662" s="3">
        <v>7.1883014982976307E-2</v>
      </c>
      <c r="M4662" s="3">
        <v>4.0495375979894999E-2</v>
      </c>
      <c r="N4662" t="s">
        <v>10632</v>
      </c>
      <c r="O4662" t="s">
        <v>10631</v>
      </c>
      <c r="R4662" t="s">
        <v>10633</v>
      </c>
      <c r="S4662" t="s">
        <v>10634</v>
      </c>
      <c r="T4662" t="s">
        <v>10635</v>
      </c>
      <c r="U4662" t="s">
        <v>10636</v>
      </c>
      <c r="V4662">
        <v>126003</v>
      </c>
      <c r="W4662" t="s">
        <v>10637</v>
      </c>
    </row>
    <row r="4663" spans="1:26" hidden="1" x14ac:dyDescent="0.25">
      <c r="A4663" t="str">
        <f t="shared" si="72"/>
        <v>res_invn_X8675_79</v>
      </c>
      <c r="B4663" t="s">
        <v>49168</v>
      </c>
      <c r="C4663" t="s">
        <v>11210</v>
      </c>
      <c r="D4663" t="s">
        <v>302</v>
      </c>
      <c r="G4663" t="s">
        <v>303</v>
      </c>
      <c r="H4663" t="s">
        <v>29</v>
      </c>
      <c r="I4663" s="1">
        <v>2.01E-11</v>
      </c>
      <c r="L4663" s="3">
        <v>3.35299193096101E-2</v>
      </c>
      <c r="M4663" s="3">
        <v>3.3553523325891697E-2</v>
      </c>
    </row>
    <row r="4664" spans="1:26" x14ac:dyDescent="0.25">
      <c r="A4664" t="str">
        <f t="shared" si="72"/>
        <v>res_invn_X8681_93</v>
      </c>
      <c r="B4664" t="s">
        <v>49169</v>
      </c>
      <c r="C4664" t="s">
        <v>9581</v>
      </c>
      <c r="D4664" t="s">
        <v>9582</v>
      </c>
      <c r="E4664" t="s">
        <v>9583</v>
      </c>
      <c r="F4664" t="s">
        <v>9584</v>
      </c>
      <c r="G4664" t="s">
        <v>28</v>
      </c>
      <c r="H4664" t="s">
        <v>29</v>
      </c>
      <c r="I4664" s="1">
        <v>5.4300000000000002E-11</v>
      </c>
      <c r="L4664" s="3">
        <v>0.144493930920534</v>
      </c>
      <c r="M4664" s="3">
        <v>0.1049014730212</v>
      </c>
      <c r="N4664" t="s">
        <v>9584</v>
      </c>
      <c r="O4664" t="s">
        <v>9583</v>
      </c>
      <c r="Q4664" t="s">
        <v>9585</v>
      </c>
      <c r="S4664" t="s">
        <v>53</v>
      </c>
      <c r="T4664" t="s">
        <v>9586</v>
      </c>
      <c r="U4664" t="s">
        <v>9587</v>
      </c>
      <c r="V4664">
        <v>10424</v>
      </c>
      <c r="W4664" t="s">
        <v>9588</v>
      </c>
      <c r="X4664" t="s">
        <v>9589</v>
      </c>
      <c r="Z4664" t="s">
        <v>9590</v>
      </c>
    </row>
    <row r="4665" spans="1:26" x14ac:dyDescent="0.25">
      <c r="A4665" t="str">
        <f t="shared" si="72"/>
        <v>res_invn_X8686_342</v>
      </c>
      <c r="B4665" t="s">
        <v>49170</v>
      </c>
      <c r="C4665" t="s">
        <v>9359</v>
      </c>
      <c r="D4665" t="s">
        <v>9360</v>
      </c>
      <c r="E4665" t="s">
        <v>9361</v>
      </c>
      <c r="F4665" t="s">
        <v>9362</v>
      </c>
      <c r="G4665" t="s">
        <v>28</v>
      </c>
      <c r="H4665" t="s">
        <v>29</v>
      </c>
      <c r="I4665" s="1">
        <v>1.18164172252282E-11</v>
      </c>
      <c r="L4665" s="3">
        <v>3.9011155022846598E-2</v>
      </c>
      <c r="M4665" s="3">
        <v>3.4820008156248701E-2</v>
      </c>
      <c r="N4665" t="s">
        <v>9362</v>
      </c>
      <c r="O4665" t="s">
        <v>9361</v>
      </c>
      <c r="R4665" t="s">
        <v>9363</v>
      </c>
      <c r="S4665" t="s">
        <v>9364</v>
      </c>
      <c r="T4665" t="s">
        <v>9365</v>
      </c>
      <c r="U4665" t="s">
        <v>9366</v>
      </c>
      <c r="V4665">
        <v>51501</v>
      </c>
      <c r="W4665" t="s">
        <v>9367</v>
      </c>
    </row>
    <row r="4666" spans="1:26" x14ac:dyDescent="0.25">
      <c r="A4666" t="str">
        <f t="shared" si="72"/>
        <v>res_invn_X8687_26</v>
      </c>
      <c r="B4666" t="s">
        <v>49171</v>
      </c>
      <c r="C4666" t="s">
        <v>34720</v>
      </c>
      <c r="D4666" t="s">
        <v>34721</v>
      </c>
      <c r="E4666" t="s">
        <v>34722</v>
      </c>
      <c r="F4666" t="s">
        <v>34723</v>
      </c>
      <c r="G4666" t="s">
        <v>28</v>
      </c>
      <c r="H4666" t="s">
        <v>29</v>
      </c>
      <c r="I4666" s="1">
        <v>3.1080465797273498E-11</v>
      </c>
      <c r="L4666" s="3">
        <v>3.45429207599076E-2</v>
      </c>
      <c r="M4666" s="3">
        <v>2.5430663441979501E-2</v>
      </c>
      <c r="N4666" t="s">
        <v>34723</v>
      </c>
      <c r="O4666" t="s">
        <v>34722</v>
      </c>
      <c r="S4666" t="s">
        <v>34724</v>
      </c>
      <c r="T4666" t="s">
        <v>34725</v>
      </c>
      <c r="U4666" t="s">
        <v>34726</v>
      </c>
      <c r="V4666">
        <v>54664</v>
      </c>
      <c r="W4666" t="s">
        <v>34727</v>
      </c>
      <c r="Z4666" t="s">
        <v>34728</v>
      </c>
    </row>
    <row r="4667" spans="1:26" x14ac:dyDescent="0.25">
      <c r="A4667" t="str">
        <f t="shared" si="72"/>
        <v>res_invn_X8690_25</v>
      </c>
      <c r="B4667" t="s">
        <v>49172</v>
      </c>
      <c r="C4667" t="s">
        <v>10521</v>
      </c>
      <c r="D4667" t="s">
        <v>10522</v>
      </c>
      <c r="E4667" t="s">
        <v>10523</v>
      </c>
      <c r="F4667" t="s">
        <v>10524</v>
      </c>
      <c r="G4667" t="s">
        <v>28</v>
      </c>
      <c r="H4667" t="s">
        <v>29</v>
      </c>
      <c r="I4667" s="1">
        <v>6.8677478039535298E-11</v>
      </c>
      <c r="L4667" s="3">
        <v>4.8253875604387202E-2</v>
      </c>
      <c r="M4667" s="3">
        <v>3.00660290878032E-2</v>
      </c>
      <c r="N4667" t="s">
        <v>10524</v>
      </c>
      <c r="O4667" t="s">
        <v>10523</v>
      </c>
      <c r="Q4667" t="s">
        <v>10525</v>
      </c>
      <c r="R4667" t="s">
        <v>10526</v>
      </c>
      <c r="S4667" t="s">
        <v>10527</v>
      </c>
      <c r="T4667" t="s">
        <v>10522</v>
      </c>
      <c r="U4667" t="s">
        <v>10528</v>
      </c>
      <c r="V4667">
        <v>859</v>
      </c>
      <c r="W4667" t="s">
        <v>10529</v>
      </c>
    </row>
    <row r="4668" spans="1:26" x14ac:dyDescent="0.25">
      <c r="A4668" t="str">
        <f t="shared" si="72"/>
        <v>res_invn_X8696_15</v>
      </c>
      <c r="B4668" t="s">
        <v>49173</v>
      </c>
      <c r="C4668" t="s">
        <v>34799</v>
      </c>
      <c r="D4668" t="s">
        <v>34800</v>
      </c>
      <c r="E4668" t="s">
        <v>34801</v>
      </c>
      <c r="F4668" t="s">
        <v>34802</v>
      </c>
      <c r="G4668" t="s">
        <v>28</v>
      </c>
      <c r="H4668" t="s">
        <v>29</v>
      </c>
      <c r="I4668" s="1">
        <v>4.2995845633559803E-11</v>
      </c>
      <c r="L4668" s="3">
        <v>0.16956003065257599</v>
      </c>
      <c r="M4668" s="3">
        <v>0.13792144515761301</v>
      </c>
      <c r="N4668" t="s">
        <v>34802</v>
      </c>
      <c r="O4668" t="s">
        <v>34801</v>
      </c>
      <c r="P4668" t="s">
        <v>34803</v>
      </c>
      <c r="Q4668" t="s">
        <v>34804</v>
      </c>
      <c r="S4668" t="s">
        <v>202</v>
      </c>
      <c r="T4668" t="s">
        <v>34805</v>
      </c>
      <c r="U4668" t="s">
        <v>34806</v>
      </c>
      <c r="V4668">
        <v>9514</v>
      </c>
      <c r="W4668" t="s">
        <v>34807</v>
      </c>
    </row>
    <row r="4669" spans="1:26" x14ac:dyDescent="0.25">
      <c r="A4669" t="str">
        <f t="shared" si="72"/>
        <v>res_invn_X8697_38</v>
      </c>
      <c r="B4669" t="s">
        <v>49174</v>
      </c>
      <c r="C4669" t="s">
        <v>10051</v>
      </c>
      <c r="D4669" t="s">
        <v>10052</v>
      </c>
      <c r="E4669" t="s">
        <v>10053</v>
      </c>
      <c r="F4669" t="s">
        <v>10054</v>
      </c>
      <c r="G4669" t="s">
        <v>28</v>
      </c>
      <c r="H4669" t="s">
        <v>29</v>
      </c>
      <c r="I4669" s="1">
        <v>2.7941550169819701E-11</v>
      </c>
      <c r="L4669" s="3">
        <v>3.3842836493500103E-2</v>
      </c>
      <c r="M4669" s="3">
        <v>3.8137636410329898E-2</v>
      </c>
      <c r="N4669" t="s">
        <v>10054</v>
      </c>
      <c r="O4669" t="s">
        <v>10053</v>
      </c>
      <c r="R4669" t="s">
        <v>10055</v>
      </c>
      <c r="S4669" t="s">
        <v>10056</v>
      </c>
      <c r="T4669" t="s">
        <v>10057</v>
      </c>
      <c r="U4669" t="s">
        <v>10058</v>
      </c>
      <c r="V4669">
        <v>2817</v>
      </c>
      <c r="W4669" t="s">
        <v>10059</v>
      </c>
      <c r="X4669" t="s">
        <v>10060</v>
      </c>
      <c r="Z4669" t="s">
        <v>10061</v>
      </c>
    </row>
    <row r="4670" spans="1:26" x14ac:dyDescent="0.25">
      <c r="A4670" t="str">
        <f t="shared" si="72"/>
        <v>res_invn_X8699_43</v>
      </c>
      <c r="B4670" t="s">
        <v>49175</v>
      </c>
      <c r="C4670" t="s">
        <v>9337</v>
      </c>
      <c r="D4670" t="s">
        <v>9338</v>
      </c>
      <c r="E4670" t="s">
        <v>9339</v>
      </c>
      <c r="F4670" t="s">
        <v>9340</v>
      </c>
      <c r="G4670" t="s">
        <v>28</v>
      </c>
      <c r="H4670" t="s">
        <v>29</v>
      </c>
      <c r="I4670" s="1">
        <v>8.2600000000000004E-11</v>
      </c>
      <c r="J4670" t="s">
        <v>9341</v>
      </c>
      <c r="L4670" s="3">
        <v>9.6225005963797502E-2</v>
      </c>
      <c r="M4670" s="3">
        <v>9.0265035675357694E-2</v>
      </c>
      <c r="N4670" t="s">
        <v>9340</v>
      </c>
      <c r="O4670" t="s">
        <v>9339</v>
      </c>
      <c r="P4670" t="s">
        <v>9342</v>
      </c>
      <c r="Q4670" t="s">
        <v>9343</v>
      </c>
      <c r="S4670" t="s">
        <v>189</v>
      </c>
      <c r="T4670" t="s">
        <v>9338</v>
      </c>
      <c r="U4670" t="s">
        <v>9344</v>
      </c>
      <c r="V4670">
        <v>51232</v>
      </c>
      <c r="W4670" t="s">
        <v>9345</v>
      </c>
      <c r="X4670" t="s">
        <v>9346</v>
      </c>
      <c r="Z4670" t="s">
        <v>1423</v>
      </c>
    </row>
    <row r="4671" spans="1:26" x14ac:dyDescent="0.25">
      <c r="A4671" t="str">
        <f t="shared" si="72"/>
        <v>res_invn_X8700_325</v>
      </c>
      <c r="B4671" t="s">
        <v>49176</v>
      </c>
      <c r="C4671" t="s">
        <v>34750</v>
      </c>
      <c r="D4671" t="s">
        <v>34751</v>
      </c>
      <c r="E4671" t="s">
        <v>34752</v>
      </c>
      <c r="F4671" t="s">
        <v>34753</v>
      </c>
      <c r="G4671" t="s">
        <v>28</v>
      </c>
      <c r="H4671" t="s">
        <v>29</v>
      </c>
      <c r="I4671" s="1">
        <v>7.6088236655253405E-11</v>
      </c>
      <c r="L4671" s="3">
        <v>7.2658349949517295E-2</v>
      </c>
      <c r="M4671" s="3">
        <v>3.0033507223487299E-2</v>
      </c>
      <c r="N4671" t="s">
        <v>34753</v>
      </c>
      <c r="O4671" t="s">
        <v>34752</v>
      </c>
      <c r="Q4671" t="s">
        <v>34754</v>
      </c>
      <c r="R4671" t="s">
        <v>9657</v>
      </c>
      <c r="S4671" t="s">
        <v>202</v>
      </c>
      <c r="T4671" t="s">
        <v>34755</v>
      </c>
      <c r="U4671" t="s">
        <v>34756</v>
      </c>
      <c r="V4671">
        <v>63917</v>
      </c>
      <c r="W4671" t="s">
        <v>34757</v>
      </c>
      <c r="X4671" t="s">
        <v>34758</v>
      </c>
      <c r="Z4671" t="s">
        <v>206</v>
      </c>
    </row>
    <row r="4672" spans="1:26" x14ac:dyDescent="0.25">
      <c r="A4672" t="str">
        <f t="shared" si="72"/>
        <v>res_invn_X8748_45</v>
      </c>
      <c r="B4672" t="s">
        <v>49177</v>
      </c>
      <c r="C4672" t="s">
        <v>34730</v>
      </c>
      <c r="D4672" t="s">
        <v>34041</v>
      </c>
      <c r="E4672" t="s">
        <v>34042</v>
      </c>
      <c r="F4672" t="s">
        <v>34043</v>
      </c>
      <c r="G4672" t="s">
        <v>28</v>
      </c>
      <c r="H4672" t="s">
        <v>29</v>
      </c>
      <c r="I4672" s="1">
        <v>1.31E-11</v>
      </c>
      <c r="L4672" s="3">
        <v>3.2123606097679398E-2</v>
      </c>
      <c r="M4672" s="3">
        <v>2.4027250931516701E-2</v>
      </c>
      <c r="N4672" t="s">
        <v>34043</v>
      </c>
      <c r="O4672" t="s">
        <v>34042</v>
      </c>
      <c r="Q4672" t="s">
        <v>34044</v>
      </c>
      <c r="R4672" t="s">
        <v>34045</v>
      </c>
      <c r="S4672" t="s">
        <v>34046</v>
      </c>
      <c r="T4672" t="s">
        <v>34047</v>
      </c>
      <c r="U4672" t="s">
        <v>34048</v>
      </c>
      <c r="V4672">
        <v>972</v>
      </c>
      <c r="W4672" t="s">
        <v>34049</v>
      </c>
      <c r="X4672" t="s">
        <v>34050</v>
      </c>
      <c r="Z4672" t="s">
        <v>34051</v>
      </c>
    </row>
    <row r="4673" spans="1:26" x14ac:dyDescent="0.25">
      <c r="A4673" t="str">
        <f t="shared" si="72"/>
        <v>res_invn_X8749_194</v>
      </c>
      <c r="B4673" t="s">
        <v>49178</v>
      </c>
      <c r="C4673" t="s">
        <v>34759</v>
      </c>
      <c r="D4673" t="s">
        <v>34760</v>
      </c>
      <c r="E4673" t="s">
        <v>34761</v>
      </c>
      <c r="F4673" t="s">
        <v>34762</v>
      </c>
      <c r="G4673" t="s">
        <v>28</v>
      </c>
      <c r="H4673" t="s">
        <v>29</v>
      </c>
      <c r="I4673" s="1">
        <v>5.5300000000000001E-12</v>
      </c>
      <c r="J4673" t="s">
        <v>34763</v>
      </c>
      <c r="L4673" s="3">
        <v>3.80880741123703E-2</v>
      </c>
      <c r="M4673" s="3">
        <v>3.85225640389475E-2</v>
      </c>
      <c r="N4673" t="s">
        <v>34762</v>
      </c>
      <c r="O4673" t="s">
        <v>34761</v>
      </c>
      <c r="Q4673" t="s">
        <v>34764</v>
      </c>
      <c r="R4673" t="s">
        <v>1043</v>
      </c>
      <c r="S4673" t="s">
        <v>34765</v>
      </c>
      <c r="T4673" t="s">
        <v>34760</v>
      </c>
      <c r="U4673" t="s">
        <v>34766</v>
      </c>
      <c r="V4673">
        <v>912</v>
      </c>
      <c r="W4673" t="s">
        <v>34767</v>
      </c>
      <c r="X4673" t="s">
        <v>34768</v>
      </c>
      <c r="Z4673" t="s">
        <v>34769</v>
      </c>
    </row>
    <row r="4674" spans="1:26" x14ac:dyDescent="0.25">
      <c r="A4674" t="str">
        <f t="shared" si="72"/>
        <v>res_invn_X8750_46</v>
      </c>
      <c r="B4674" t="s">
        <v>49179</v>
      </c>
      <c r="C4674" t="s">
        <v>9625</v>
      </c>
      <c r="D4674" t="s">
        <v>9626</v>
      </c>
      <c r="E4674" t="s">
        <v>9626</v>
      </c>
      <c r="F4674" t="s">
        <v>9627</v>
      </c>
      <c r="G4674" t="s">
        <v>28</v>
      </c>
      <c r="H4674" t="s">
        <v>29</v>
      </c>
      <c r="I4674" s="1">
        <v>5.7587629971799504E-12</v>
      </c>
      <c r="L4674" s="3">
        <v>2.9774608294784202E-2</v>
      </c>
      <c r="M4674" s="3">
        <v>3.1133035934111999E-2</v>
      </c>
      <c r="N4674" t="s">
        <v>9627</v>
      </c>
      <c r="O4674" t="s">
        <v>9626</v>
      </c>
      <c r="Q4674" t="s">
        <v>9628</v>
      </c>
      <c r="R4674" t="s">
        <v>9629</v>
      </c>
      <c r="S4674" t="s">
        <v>9630</v>
      </c>
      <c r="T4674" t="s">
        <v>9631</v>
      </c>
      <c r="U4674" t="s">
        <v>9632</v>
      </c>
      <c r="V4674">
        <v>7414</v>
      </c>
      <c r="W4674" t="s">
        <v>9633</v>
      </c>
      <c r="X4674" t="s">
        <v>9634</v>
      </c>
      <c r="Z4674" t="s">
        <v>9635</v>
      </c>
    </row>
    <row r="4675" spans="1:26" hidden="1" x14ac:dyDescent="0.25">
      <c r="A4675" t="str">
        <f t="shared" ref="A4675:A4738" si="73">"res_invn_X"&amp;B4675</f>
        <v>res_invn_X8752_6</v>
      </c>
      <c r="B4675" t="s">
        <v>49180</v>
      </c>
      <c r="C4675" t="s">
        <v>34789</v>
      </c>
      <c r="D4675" t="s">
        <v>302</v>
      </c>
      <c r="G4675" t="s">
        <v>303</v>
      </c>
      <c r="H4675" t="s">
        <v>29</v>
      </c>
      <c r="I4675" s="1">
        <v>4.9537722111148402E-11</v>
      </c>
      <c r="L4675" s="3">
        <v>3.0156116070004499E-2</v>
      </c>
      <c r="M4675" s="3">
        <v>3.6323081657333403E-2</v>
      </c>
    </row>
    <row r="4676" spans="1:26" x14ac:dyDescent="0.25">
      <c r="A4676" t="str">
        <f t="shared" si="73"/>
        <v>res_invn_X8754_5</v>
      </c>
      <c r="B4676" t="s">
        <v>49181</v>
      </c>
      <c r="C4676" t="s">
        <v>9988</v>
      </c>
      <c r="D4676" t="s">
        <v>9989</v>
      </c>
      <c r="E4676" t="s">
        <v>9990</v>
      </c>
      <c r="F4676" t="s">
        <v>9991</v>
      </c>
      <c r="G4676" t="s">
        <v>28</v>
      </c>
      <c r="H4676" t="s">
        <v>29</v>
      </c>
      <c r="I4676" s="1">
        <v>1.07869370912064E-10</v>
      </c>
      <c r="L4676" s="3">
        <v>3.6635712733809701E-2</v>
      </c>
      <c r="M4676" s="3">
        <v>4.32791506039319E-2</v>
      </c>
      <c r="N4676" t="s">
        <v>9991</v>
      </c>
      <c r="O4676" t="s">
        <v>9990</v>
      </c>
      <c r="R4676" t="s">
        <v>9992</v>
      </c>
      <c r="S4676" t="s">
        <v>189</v>
      </c>
      <c r="T4676" t="s">
        <v>9989</v>
      </c>
      <c r="U4676" t="s">
        <v>9993</v>
      </c>
      <c r="V4676">
        <v>10874</v>
      </c>
      <c r="W4676" t="s">
        <v>9994</v>
      </c>
    </row>
    <row r="4677" spans="1:26" hidden="1" x14ac:dyDescent="0.25">
      <c r="A4677" t="str">
        <f t="shared" si="73"/>
        <v>res_invn_X8755_202</v>
      </c>
      <c r="B4677" t="s">
        <v>49182</v>
      </c>
      <c r="C4677" t="s">
        <v>301</v>
      </c>
      <c r="D4677" t="s">
        <v>302</v>
      </c>
      <c r="G4677" t="s">
        <v>303</v>
      </c>
      <c r="H4677" t="s">
        <v>29</v>
      </c>
      <c r="I4677" s="1">
        <v>1.8677714509014701E-11</v>
      </c>
      <c r="L4677" s="3">
        <v>6.9921372837140394E-2</v>
      </c>
      <c r="M4677" s="3">
        <v>4.0619806665697103E-2</v>
      </c>
    </row>
    <row r="4678" spans="1:26" x14ac:dyDescent="0.25">
      <c r="A4678" t="str">
        <f t="shared" si="73"/>
        <v>res_invn_X8756_41</v>
      </c>
      <c r="B4678" t="s">
        <v>49183</v>
      </c>
      <c r="C4678" t="s">
        <v>11990</v>
      </c>
      <c r="D4678" t="s">
        <v>11991</v>
      </c>
      <c r="E4678" t="s">
        <v>11992</v>
      </c>
      <c r="F4678" t="s">
        <v>11993</v>
      </c>
      <c r="G4678" t="s">
        <v>28</v>
      </c>
      <c r="H4678" t="s">
        <v>29</v>
      </c>
      <c r="I4678" s="1">
        <v>3.3099999999999998E-12</v>
      </c>
      <c r="L4678" s="3">
        <v>5.09502340811996E-2</v>
      </c>
      <c r="M4678" s="3">
        <v>4.7489786254142498E-2</v>
      </c>
      <c r="N4678" t="s">
        <v>11993</v>
      </c>
      <c r="O4678" t="s">
        <v>11992</v>
      </c>
      <c r="Q4678" t="s">
        <v>11994</v>
      </c>
      <c r="R4678" t="s">
        <v>11995</v>
      </c>
      <c r="S4678" t="s">
        <v>53</v>
      </c>
      <c r="T4678" t="s">
        <v>11996</v>
      </c>
      <c r="U4678" t="s">
        <v>11997</v>
      </c>
      <c r="V4678">
        <v>23630</v>
      </c>
      <c r="W4678" t="s">
        <v>11998</v>
      </c>
      <c r="X4678" t="s">
        <v>11999</v>
      </c>
      <c r="Z4678" t="s">
        <v>9358</v>
      </c>
    </row>
    <row r="4679" spans="1:26" x14ac:dyDescent="0.25">
      <c r="A4679" t="str">
        <f t="shared" si="73"/>
        <v>res_invn_X8758_2</v>
      </c>
      <c r="B4679" t="s">
        <v>49184</v>
      </c>
      <c r="C4679" t="s">
        <v>9916</v>
      </c>
      <c r="D4679" t="s">
        <v>9917</v>
      </c>
      <c r="E4679" t="s">
        <v>9918</v>
      </c>
      <c r="F4679" t="s">
        <v>9919</v>
      </c>
      <c r="G4679" t="s">
        <v>28</v>
      </c>
      <c r="H4679" t="s">
        <v>29</v>
      </c>
      <c r="I4679" s="1">
        <v>2.1308215184234001E-11</v>
      </c>
      <c r="L4679" s="3">
        <v>7.2288184272448097E-2</v>
      </c>
      <c r="M4679" s="3">
        <v>8.6202517143491697E-2</v>
      </c>
      <c r="N4679" t="s">
        <v>9919</v>
      </c>
      <c r="O4679" t="s">
        <v>9918</v>
      </c>
      <c r="P4679" t="s">
        <v>9920</v>
      </c>
      <c r="S4679" t="s">
        <v>31</v>
      </c>
      <c r="T4679" t="s">
        <v>9921</v>
      </c>
      <c r="U4679" t="s">
        <v>9922</v>
      </c>
      <c r="V4679">
        <v>56141</v>
      </c>
      <c r="W4679" t="s">
        <v>9923</v>
      </c>
      <c r="X4679" t="s">
        <v>3553</v>
      </c>
      <c r="Z4679" t="s">
        <v>674</v>
      </c>
    </row>
    <row r="4680" spans="1:26" x14ac:dyDescent="0.25">
      <c r="A4680" t="str">
        <f t="shared" si="73"/>
        <v>res_invn_X8759_29</v>
      </c>
      <c r="B4680" t="s">
        <v>49185</v>
      </c>
      <c r="C4680" t="s">
        <v>12215</v>
      </c>
      <c r="D4680" t="s">
        <v>12216</v>
      </c>
      <c r="E4680" t="s">
        <v>12217</v>
      </c>
      <c r="F4680" t="s">
        <v>12218</v>
      </c>
      <c r="G4680" t="s">
        <v>28</v>
      </c>
      <c r="H4680" t="s">
        <v>29</v>
      </c>
      <c r="I4680" s="1">
        <v>6.9500000000000001E-12</v>
      </c>
      <c r="L4680" s="3">
        <v>4.4722620240132002E-2</v>
      </c>
      <c r="M4680" s="3">
        <v>4.3267232609148297E-2</v>
      </c>
      <c r="N4680" t="s">
        <v>12218</v>
      </c>
      <c r="O4680" t="s">
        <v>12217</v>
      </c>
      <c r="Q4680" t="s">
        <v>12219</v>
      </c>
      <c r="S4680" t="s">
        <v>202</v>
      </c>
      <c r="T4680" t="s">
        <v>12220</v>
      </c>
      <c r="U4680" t="s">
        <v>12221</v>
      </c>
      <c r="V4680">
        <v>53947</v>
      </c>
      <c r="W4680" t="s">
        <v>12222</v>
      </c>
      <c r="X4680" t="s">
        <v>12223</v>
      </c>
      <c r="Z4680" t="s">
        <v>12224</v>
      </c>
    </row>
    <row r="4681" spans="1:26" x14ac:dyDescent="0.25">
      <c r="A4681" t="str">
        <f t="shared" si="73"/>
        <v>res_invn_X8760_10</v>
      </c>
      <c r="B4681" t="s">
        <v>49186</v>
      </c>
      <c r="C4681" t="s">
        <v>12196</v>
      </c>
      <c r="D4681" t="s">
        <v>12197</v>
      </c>
      <c r="E4681" t="s">
        <v>12198</v>
      </c>
      <c r="F4681" t="s">
        <v>12199</v>
      </c>
      <c r="G4681" t="s">
        <v>28</v>
      </c>
      <c r="H4681" t="s">
        <v>29</v>
      </c>
      <c r="I4681" s="1">
        <v>6.2844814922122594E-11</v>
      </c>
      <c r="J4681" t="s">
        <v>556</v>
      </c>
      <c r="L4681" s="3">
        <v>6.7965499672915999E-2</v>
      </c>
      <c r="M4681" s="3">
        <v>4.1992413420687602E-2</v>
      </c>
      <c r="N4681" t="s">
        <v>12199</v>
      </c>
      <c r="O4681" t="s">
        <v>12198</v>
      </c>
      <c r="Q4681" t="s">
        <v>12200</v>
      </c>
      <c r="R4681" t="s">
        <v>12201</v>
      </c>
      <c r="T4681" t="s">
        <v>12202</v>
      </c>
      <c r="U4681" t="s">
        <v>12203</v>
      </c>
      <c r="V4681">
        <v>84259</v>
      </c>
      <c r="W4681" t="s">
        <v>12204</v>
      </c>
    </row>
    <row r="4682" spans="1:26" hidden="1" x14ac:dyDescent="0.25">
      <c r="A4682" t="str">
        <f t="shared" si="73"/>
        <v>res_invn_X8761_7</v>
      </c>
      <c r="B4682" t="s">
        <v>49187</v>
      </c>
      <c r="C4682" t="s">
        <v>12405</v>
      </c>
      <c r="D4682" t="s">
        <v>302</v>
      </c>
      <c r="G4682" t="s">
        <v>303</v>
      </c>
      <c r="H4682" t="s">
        <v>29</v>
      </c>
      <c r="I4682" s="1">
        <v>2.3400000000000001E-12</v>
      </c>
      <c r="L4682" s="3">
        <v>5.2456406599730498E-2</v>
      </c>
      <c r="M4682" s="3">
        <v>5.0782600885267301E-2</v>
      </c>
    </row>
    <row r="4683" spans="1:26" x14ac:dyDescent="0.25">
      <c r="A4683" t="str">
        <f t="shared" si="73"/>
        <v>res_invn_X8766_29</v>
      </c>
      <c r="B4683" t="s">
        <v>49188</v>
      </c>
      <c r="C4683" t="s">
        <v>12129</v>
      </c>
      <c r="D4683" t="s">
        <v>7176</v>
      </c>
      <c r="E4683" t="s">
        <v>7177</v>
      </c>
      <c r="F4683" t="s">
        <v>7178</v>
      </c>
      <c r="G4683" t="s">
        <v>28</v>
      </c>
      <c r="H4683" t="s">
        <v>29</v>
      </c>
      <c r="I4683" s="1">
        <v>4.0500000000000002E-11</v>
      </c>
      <c r="L4683" s="3">
        <v>5.344165122919E-2</v>
      </c>
      <c r="M4683" s="3">
        <v>5.1326067662202803E-2</v>
      </c>
      <c r="N4683" t="s">
        <v>7178</v>
      </c>
      <c r="O4683" t="s">
        <v>7177</v>
      </c>
      <c r="Q4683" t="s">
        <v>7179</v>
      </c>
      <c r="R4683" t="s">
        <v>1043</v>
      </c>
      <c r="S4683" t="s">
        <v>31</v>
      </c>
      <c r="T4683" t="s">
        <v>7180</v>
      </c>
      <c r="U4683" t="s">
        <v>7181</v>
      </c>
      <c r="V4683">
        <v>353514</v>
      </c>
      <c r="W4683" t="s">
        <v>7182</v>
      </c>
      <c r="Z4683" t="s">
        <v>1423</v>
      </c>
    </row>
    <row r="4684" spans="1:26" x14ac:dyDescent="0.25">
      <c r="A4684" t="str">
        <f t="shared" si="73"/>
        <v>res_invn_X8767_44</v>
      </c>
      <c r="B4684" t="s">
        <v>49189</v>
      </c>
      <c r="C4684" t="s">
        <v>9668</v>
      </c>
      <c r="D4684" t="s">
        <v>9669</v>
      </c>
      <c r="E4684" t="s">
        <v>9669</v>
      </c>
      <c r="F4684" t="s">
        <v>9670</v>
      </c>
      <c r="G4684" t="s">
        <v>28</v>
      </c>
      <c r="H4684" t="s">
        <v>29</v>
      </c>
      <c r="I4684" s="1">
        <v>9.9000000000000002E-13</v>
      </c>
      <c r="J4684" t="s">
        <v>9671</v>
      </c>
      <c r="L4684" s="3">
        <v>0.13837495202814901</v>
      </c>
      <c r="M4684" s="3">
        <v>6.5181787812961398E-2</v>
      </c>
      <c r="N4684" t="s">
        <v>9670</v>
      </c>
      <c r="O4684" t="s">
        <v>9669</v>
      </c>
      <c r="P4684" t="s">
        <v>9672</v>
      </c>
      <c r="R4684" t="s">
        <v>4717</v>
      </c>
      <c r="S4684" t="s">
        <v>31</v>
      </c>
      <c r="T4684" t="s">
        <v>9673</v>
      </c>
      <c r="U4684" t="s">
        <v>9674</v>
      </c>
      <c r="V4684">
        <v>1889</v>
      </c>
      <c r="W4684" t="s">
        <v>9675</v>
      </c>
      <c r="X4684" t="s">
        <v>9676</v>
      </c>
      <c r="Z4684" t="s">
        <v>9677</v>
      </c>
    </row>
    <row r="4685" spans="1:26" x14ac:dyDescent="0.25">
      <c r="A4685" t="str">
        <f t="shared" si="73"/>
        <v>res_invn_X8768_4</v>
      </c>
      <c r="B4685" t="s">
        <v>49190</v>
      </c>
      <c r="C4685" t="s">
        <v>11923</v>
      </c>
      <c r="D4685" t="s">
        <v>11924</v>
      </c>
      <c r="E4685" t="s">
        <v>11925</v>
      </c>
      <c r="F4685" t="s">
        <v>11926</v>
      </c>
      <c r="G4685" t="s">
        <v>28</v>
      </c>
      <c r="H4685" t="s">
        <v>29</v>
      </c>
      <c r="I4685" s="1">
        <v>2.9883772131492502E-12</v>
      </c>
      <c r="L4685" s="3">
        <v>2.89786568307571E-2</v>
      </c>
      <c r="M4685" s="3">
        <v>2.28031249416457E-2</v>
      </c>
      <c r="N4685" t="s">
        <v>11926</v>
      </c>
      <c r="O4685" t="s">
        <v>11925</v>
      </c>
      <c r="Q4685" t="s">
        <v>11927</v>
      </c>
      <c r="R4685" t="s">
        <v>11928</v>
      </c>
      <c r="S4685" t="s">
        <v>11929</v>
      </c>
      <c r="T4685" t="s">
        <v>11930</v>
      </c>
      <c r="U4685" t="s">
        <v>11931</v>
      </c>
      <c r="V4685">
        <v>8915</v>
      </c>
      <c r="W4685" t="s">
        <v>11932</v>
      </c>
      <c r="X4685" t="s">
        <v>11933</v>
      </c>
      <c r="Z4685" t="s">
        <v>11934</v>
      </c>
    </row>
    <row r="4686" spans="1:26" hidden="1" x14ac:dyDescent="0.25">
      <c r="A4686" t="str">
        <f t="shared" si="73"/>
        <v>res_invn_X8769_30</v>
      </c>
      <c r="B4686" t="s">
        <v>49191</v>
      </c>
      <c r="C4686" t="s">
        <v>10139</v>
      </c>
      <c r="D4686" t="s">
        <v>302</v>
      </c>
      <c r="G4686" t="s">
        <v>303</v>
      </c>
      <c r="H4686" t="s">
        <v>29</v>
      </c>
      <c r="I4686" s="1">
        <v>5.0099999999999999E-12</v>
      </c>
      <c r="L4686" s="3">
        <v>2.7172306268756299E-2</v>
      </c>
      <c r="M4686" s="3">
        <v>2.6238215572290901E-2</v>
      </c>
    </row>
    <row r="4687" spans="1:26" hidden="1" x14ac:dyDescent="0.25">
      <c r="A4687" t="str">
        <f t="shared" si="73"/>
        <v>res_invn_X8770_136</v>
      </c>
      <c r="B4687" t="s">
        <v>49192</v>
      </c>
      <c r="C4687" t="s">
        <v>12101</v>
      </c>
      <c r="D4687" t="s">
        <v>302</v>
      </c>
      <c r="G4687" t="s">
        <v>303</v>
      </c>
      <c r="H4687" t="s">
        <v>29</v>
      </c>
      <c r="I4687" s="1">
        <v>3.45E-12</v>
      </c>
      <c r="L4687" s="3">
        <v>5.1980868477578997E-2</v>
      </c>
      <c r="M4687" s="3">
        <v>3.9997186355857001E-2</v>
      </c>
    </row>
    <row r="4688" spans="1:26" x14ac:dyDescent="0.25">
      <c r="A4688" t="str">
        <f t="shared" si="73"/>
        <v>res_invn_X8772_5</v>
      </c>
      <c r="B4688" t="s">
        <v>49193</v>
      </c>
      <c r="C4688" t="s">
        <v>12225</v>
      </c>
      <c r="D4688" t="s">
        <v>12226</v>
      </c>
      <c r="E4688" t="s">
        <v>12227</v>
      </c>
      <c r="F4688" t="s">
        <v>12228</v>
      </c>
      <c r="G4688" t="s">
        <v>28</v>
      </c>
      <c r="H4688" t="s">
        <v>29</v>
      </c>
      <c r="I4688" s="1">
        <v>6.34E-12</v>
      </c>
      <c r="L4688" s="3">
        <v>3.87424905408182E-2</v>
      </c>
      <c r="M4688" s="3">
        <v>3.4833096889773402E-2</v>
      </c>
      <c r="N4688" t="s">
        <v>12228</v>
      </c>
      <c r="O4688" t="s">
        <v>12227</v>
      </c>
      <c r="Q4688" t="s">
        <v>12229</v>
      </c>
      <c r="R4688" t="s">
        <v>11519</v>
      </c>
      <c r="S4688" t="s">
        <v>31</v>
      </c>
      <c r="T4688" t="s">
        <v>12226</v>
      </c>
      <c r="U4688" t="s">
        <v>12230</v>
      </c>
      <c r="V4688">
        <v>1948</v>
      </c>
      <c r="W4688" t="s">
        <v>12231</v>
      </c>
      <c r="X4688" t="s">
        <v>12232</v>
      </c>
      <c r="Z4688" t="s">
        <v>12233</v>
      </c>
    </row>
    <row r="4689" spans="1:26" x14ac:dyDescent="0.25">
      <c r="A4689" t="str">
        <f t="shared" si="73"/>
        <v>res_invn_X8773_172</v>
      </c>
      <c r="B4689" t="s">
        <v>49194</v>
      </c>
      <c r="C4689" t="s">
        <v>12353</v>
      </c>
      <c r="D4689" t="s">
        <v>12354</v>
      </c>
      <c r="E4689" t="s">
        <v>12355</v>
      </c>
      <c r="F4689" t="s">
        <v>12356</v>
      </c>
      <c r="G4689" t="s">
        <v>28</v>
      </c>
      <c r="H4689" t="s">
        <v>29</v>
      </c>
      <c r="I4689" s="1">
        <v>6.1400000000000003E-11</v>
      </c>
      <c r="L4689" s="3">
        <v>7.95861072728236E-2</v>
      </c>
      <c r="M4689" s="3">
        <v>5.2987609671487801E-2</v>
      </c>
      <c r="N4689" t="s">
        <v>12356</v>
      </c>
      <c r="O4689" t="s">
        <v>12355</v>
      </c>
      <c r="Q4689" t="s">
        <v>12357</v>
      </c>
      <c r="R4689" t="s">
        <v>658</v>
      </c>
      <c r="S4689" t="s">
        <v>119</v>
      </c>
      <c r="T4689" t="s">
        <v>12358</v>
      </c>
      <c r="U4689" t="s">
        <v>12359</v>
      </c>
      <c r="V4689">
        <v>90187</v>
      </c>
      <c r="W4689" t="s">
        <v>12360</v>
      </c>
      <c r="Z4689" t="s">
        <v>12361</v>
      </c>
    </row>
    <row r="4690" spans="1:26" x14ac:dyDescent="0.25">
      <c r="A4690" t="str">
        <f t="shared" si="73"/>
        <v>res_invn_X8775_61</v>
      </c>
      <c r="B4690" t="s">
        <v>49195</v>
      </c>
      <c r="C4690" t="s">
        <v>12072</v>
      </c>
      <c r="D4690" t="s">
        <v>12073</v>
      </c>
      <c r="E4690" t="s">
        <v>12074</v>
      </c>
      <c r="F4690" t="s">
        <v>12075</v>
      </c>
      <c r="G4690" t="s">
        <v>28</v>
      </c>
      <c r="H4690" t="s">
        <v>29</v>
      </c>
      <c r="I4690" s="1">
        <v>2.92025494461458E-11</v>
      </c>
      <c r="L4690" s="3">
        <v>4.0678217708157702E-2</v>
      </c>
      <c r="M4690" s="3">
        <v>4.0135223023860502E-2</v>
      </c>
      <c r="N4690" t="s">
        <v>12075</v>
      </c>
      <c r="O4690" t="s">
        <v>12074</v>
      </c>
      <c r="S4690" t="s">
        <v>189</v>
      </c>
      <c r="T4690" t="s">
        <v>12076</v>
      </c>
      <c r="U4690" t="s">
        <v>12077</v>
      </c>
      <c r="V4690">
        <v>196792</v>
      </c>
      <c r="W4690" t="s">
        <v>12078</v>
      </c>
      <c r="Z4690" t="s">
        <v>322</v>
      </c>
    </row>
    <row r="4691" spans="1:26" x14ac:dyDescent="0.25">
      <c r="A4691" t="str">
        <f t="shared" si="73"/>
        <v>res_invn_X8776_10</v>
      </c>
      <c r="B4691" t="s">
        <v>49196</v>
      </c>
      <c r="C4691" t="s">
        <v>9678</v>
      </c>
      <c r="D4691" t="s">
        <v>9679</v>
      </c>
      <c r="E4691" t="s">
        <v>9680</v>
      </c>
      <c r="F4691" t="s">
        <v>9681</v>
      </c>
      <c r="G4691" t="s">
        <v>28</v>
      </c>
      <c r="H4691" t="s">
        <v>29</v>
      </c>
      <c r="I4691" s="1">
        <v>3.0585676022599101E-12</v>
      </c>
      <c r="L4691" s="3">
        <v>8.9821058552236405E-2</v>
      </c>
      <c r="M4691" s="3">
        <v>6.3610666161749096E-2</v>
      </c>
      <c r="N4691" t="s">
        <v>9681</v>
      </c>
      <c r="O4691" t="s">
        <v>9680</v>
      </c>
      <c r="Q4691" t="s">
        <v>9682</v>
      </c>
      <c r="R4691" t="s">
        <v>9683</v>
      </c>
      <c r="S4691" t="s">
        <v>445</v>
      </c>
      <c r="T4691" t="s">
        <v>9684</v>
      </c>
      <c r="U4691" t="s">
        <v>9685</v>
      </c>
      <c r="V4691">
        <v>10613</v>
      </c>
      <c r="W4691" t="s">
        <v>9686</v>
      </c>
      <c r="X4691" t="s">
        <v>9687</v>
      </c>
      <c r="Z4691" t="s">
        <v>9688</v>
      </c>
    </row>
    <row r="4692" spans="1:26" hidden="1" x14ac:dyDescent="0.25">
      <c r="A4692" t="str">
        <f t="shared" si="73"/>
        <v>res_invn_X8777_5</v>
      </c>
      <c r="B4692" t="s">
        <v>49197</v>
      </c>
      <c r="C4692" t="s">
        <v>12454</v>
      </c>
      <c r="D4692" t="s">
        <v>302</v>
      </c>
      <c r="G4692" t="s">
        <v>303</v>
      </c>
      <c r="H4692" t="s">
        <v>29</v>
      </c>
      <c r="I4692" s="1">
        <v>9.7702265487625706E-12</v>
      </c>
      <c r="L4692" s="3">
        <v>3.4373781770401103E-2</v>
      </c>
      <c r="M4692" s="3">
        <v>3.9314437303926003E-2</v>
      </c>
    </row>
    <row r="4693" spans="1:26" x14ac:dyDescent="0.25">
      <c r="A4693" t="str">
        <f t="shared" si="73"/>
        <v>res_invn_X8778_3</v>
      </c>
      <c r="B4693" t="s">
        <v>49198</v>
      </c>
      <c r="C4693" t="s">
        <v>34707</v>
      </c>
      <c r="D4693" t="s">
        <v>34708</v>
      </c>
      <c r="E4693" t="s">
        <v>34708</v>
      </c>
      <c r="F4693" t="s">
        <v>34709</v>
      </c>
      <c r="G4693" t="s">
        <v>28</v>
      </c>
      <c r="H4693" t="s">
        <v>29</v>
      </c>
      <c r="I4693" s="1">
        <v>6.5600000000000003E-12</v>
      </c>
      <c r="J4693" t="s">
        <v>51</v>
      </c>
      <c r="L4693" s="3">
        <v>5.0411427756995898E-2</v>
      </c>
      <c r="M4693" s="3">
        <v>4.4312843388983898E-2</v>
      </c>
      <c r="N4693" t="s">
        <v>34709</v>
      </c>
      <c r="O4693" t="s">
        <v>34708</v>
      </c>
      <c r="R4693" t="s">
        <v>5213</v>
      </c>
      <c r="S4693" t="s">
        <v>189</v>
      </c>
      <c r="T4693" t="s">
        <v>34710</v>
      </c>
      <c r="U4693" t="s">
        <v>34711</v>
      </c>
      <c r="V4693">
        <v>9241</v>
      </c>
      <c r="W4693" t="s">
        <v>34712</v>
      </c>
      <c r="X4693" t="s">
        <v>35</v>
      </c>
      <c r="Z4693" t="s">
        <v>800</v>
      </c>
    </row>
    <row r="4694" spans="1:26" x14ac:dyDescent="0.25">
      <c r="A4694" t="str">
        <f t="shared" si="73"/>
        <v>res_invn_X8780_2</v>
      </c>
      <c r="B4694" t="s">
        <v>49199</v>
      </c>
      <c r="C4694" t="s">
        <v>12280</v>
      </c>
      <c r="D4694" t="s">
        <v>10090</v>
      </c>
      <c r="E4694" t="s">
        <v>10091</v>
      </c>
      <c r="F4694" t="s">
        <v>10092</v>
      </c>
      <c r="G4694" t="s">
        <v>28</v>
      </c>
      <c r="H4694" t="s">
        <v>29</v>
      </c>
      <c r="I4694" s="1">
        <v>1.28E-11</v>
      </c>
      <c r="L4694" s="3">
        <v>7.4730956661742898E-2</v>
      </c>
      <c r="M4694" s="3">
        <v>4.5510708429138499E-2</v>
      </c>
      <c r="N4694" t="s">
        <v>10092</v>
      </c>
      <c r="O4694" t="s">
        <v>10091</v>
      </c>
      <c r="S4694" t="s">
        <v>31</v>
      </c>
      <c r="T4694" t="s">
        <v>10093</v>
      </c>
      <c r="U4694" t="s">
        <v>10094</v>
      </c>
      <c r="V4694">
        <v>57575</v>
      </c>
      <c r="W4694" t="s">
        <v>10095</v>
      </c>
      <c r="X4694" t="s">
        <v>829</v>
      </c>
      <c r="Z4694" t="s">
        <v>674</v>
      </c>
    </row>
    <row r="4695" spans="1:26" hidden="1" x14ac:dyDescent="0.25">
      <c r="A4695" t="str">
        <f t="shared" si="73"/>
        <v>res_invn_X8783_216</v>
      </c>
      <c r="B4695" t="s">
        <v>49200</v>
      </c>
      <c r="C4695" t="s">
        <v>12350</v>
      </c>
      <c r="D4695" t="s">
        <v>302</v>
      </c>
      <c r="G4695" t="s">
        <v>303</v>
      </c>
      <c r="H4695" t="s">
        <v>29</v>
      </c>
      <c r="I4695" s="1">
        <v>3.4679283504441701E-11</v>
      </c>
      <c r="L4695" s="3">
        <v>4.2153174940164802E-2</v>
      </c>
      <c r="M4695" s="3">
        <v>3.6232327152756399E-2</v>
      </c>
    </row>
    <row r="4696" spans="1:26" x14ac:dyDescent="0.25">
      <c r="A4696" t="str">
        <f t="shared" si="73"/>
        <v>res_invn_X8784_7</v>
      </c>
      <c r="B4696" t="s">
        <v>49201</v>
      </c>
      <c r="C4696" t="s">
        <v>10024</v>
      </c>
      <c r="D4696" t="s">
        <v>10025</v>
      </c>
      <c r="E4696" t="s">
        <v>10026</v>
      </c>
      <c r="F4696" t="s">
        <v>10027</v>
      </c>
      <c r="G4696" t="s">
        <v>28</v>
      </c>
      <c r="H4696" t="s">
        <v>29</v>
      </c>
      <c r="I4696" s="1">
        <v>2.8837538914153398E-12</v>
      </c>
      <c r="L4696" s="3">
        <v>3.4015144189653797E-2</v>
      </c>
      <c r="M4696" s="3">
        <v>3.0414241955218E-2</v>
      </c>
      <c r="N4696" t="s">
        <v>10027</v>
      </c>
      <c r="O4696" t="s">
        <v>10028</v>
      </c>
      <c r="Q4696" t="s">
        <v>10029</v>
      </c>
      <c r="R4696" t="s">
        <v>10030</v>
      </c>
      <c r="S4696" t="s">
        <v>257</v>
      </c>
      <c r="T4696" t="s">
        <v>10031</v>
      </c>
      <c r="U4696" t="s">
        <v>10032</v>
      </c>
      <c r="V4696">
        <v>84142</v>
      </c>
      <c r="W4696" t="s">
        <v>10033</v>
      </c>
    </row>
    <row r="4697" spans="1:26" x14ac:dyDescent="0.25">
      <c r="A4697" t="str">
        <f t="shared" si="73"/>
        <v>res_invn_X8785_1</v>
      </c>
      <c r="B4697" t="s">
        <v>49202</v>
      </c>
      <c r="C4697" t="s">
        <v>9981</v>
      </c>
      <c r="D4697" t="s">
        <v>9982</v>
      </c>
      <c r="E4697" t="s">
        <v>9983</v>
      </c>
      <c r="F4697" t="s">
        <v>9984</v>
      </c>
      <c r="G4697" t="s">
        <v>28</v>
      </c>
      <c r="H4697" t="s">
        <v>29</v>
      </c>
      <c r="I4697" s="1">
        <v>9.9400000000000001E-12</v>
      </c>
      <c r="L4697" s="3">
        <v>5.9758491080821999E-2</v>
      </c>
      <c r="M4697" s="3">
        <v>3.1322664814004898E-2</v>
      </c>
      <c r="N4697" t="s">
        <v>9984</v>
      </c>
      <c r="O4697" t="s">
        <v>9983</v>
      </c>
      <c r="S4697" t="s">
        <v>211</v>
      </c>
      <c r="T4697" t="s">
        <v>9982</v>
      </c>
      <c r="U4697" t="s">
        <v>9985</v>
      </c>
      <c r="V4697">
        <v>79798</v>
      </c>
      <c r="W4697" t="s">
        <v>9986</v>
      </c>
      <c r="Z4697" t="s">
        <v>9987</v>
      </c>
    </row>
    <row r="4698" spans="1:26" x14ac:dyDescent="0.25">
      <c r="A4698" t="str">
        <f t="shared" si="73"/>
        <v>res_invn_X8786_6</v>
      </c>
      <c r="B4698" t="s">
        <v>49203</v>
      </c>
      <c r="C4698" t="s">
        <v>34770</v>
      </c>
      <c r="D4698" t="s">
        <v>8773</v>
      </c>
      <c r="E4698" t="s">
        <v>8774</v>
      </c>
      <c r="F4698" t="s">
        <v>8775</v>
      </c>
      <c r="G4698" t="s">
        <v>28</v>
      </c>
      <c r="H4698" t="s">
        <v>29</v>
      </c>
      <c r="I4698" s="1">
        <v>1.1E-12</v>
      </c>
      <c r="L4698" s="3">
        <v>6.3514356921624604E-2</v>
      </c>
      <c r="M4698" s="3">
        <v>4.1884609027015199E-2</v>
      </c>
      <c r="N4698" t="s">
        <v>8775</v>
      </c>
      <c r="O4698" t="s">
        <v>8774</v>
      </c>
      <c r="S4698" t="s">
        <v>53</v>
      </c>
      <c r="T4698" t="s">
        <v>8776</v>
      </c>
      <c r="U4698" t="s">
        <v>8777</v>
      </c>
      <c r="V4698">
        <v>165215</v>
      </c>
      <c r="W4698" t="s">
        <v>8778</v>
      </c>
      <c r="Z4698" t="s">
        <v>36</v>
      </c>
    </row>
    <row r="4699" spans="1:26" hidden="1" x14ac:dyDescent="0.25">
      <c r="A4699" t="str">
        <f t="shared" si="73"/>
        <v>res_invn_X8787_21</v>
      </c>
      <c r="B4699" t="s">
        <v>49204</v>
      </c>
      <c r="C4699" t="s">
        <v>12205</v>
      </c>
      <c r="D4699" t="s">
        <v>302</v>
      </c>
      <c r="G4699" t="s">
        <v>303</v>
      </c>
      <c r="H4699" t="s">
        <v>29</v>
      </c>
      <c r="I4699" s="1">
        <v>1.16846768933463E-11</v>
      </c>
      <c r="L4699" s="3">
        <v>3.3140797358403397E-2</v>
      </c>
      <c r="M4699" s="3">
        <v>3.0466002099991799E-2</v>
      </c>
    </row>
    <row r="4700" spans="1:26" x14ac:dyDescent="0.25">
      <c r="A4700" t="str">
        <f t="shared" si="73"/>
        <v>res_invn_X8791_151</v>
      </c>
      <c r="B4700" t="s">
        <v>49205</v>
      </c>
      <c r="C4700" t="s">
        <v>9555</v>
      </c>
      <c r="D4700" t="s">
        <v>9556</v>
      </c>
      <c r="E4700" t="s">
        <v>9557</v>
      </c>
      <c r="F4700" t="s">
        <v>9558</v>
      </c>
      <c r="G4700" t="s">
        <v>28</v>
      </c>
      <c r="H4700" t="s">
        <v>29</v>
      </c>
      <c r="I4700" s="1">
        <v>2.2808432172909599E-12</v>
      </c>
      <c r="L4700" s="3">
        <v>3.0908347178155798E-2</v>
      </c>
      <c r="M4700" s="3">
        <v>2.7119909971390702E-2</v>
      </c>
      <c r="N4700" t="s">
        <v>9558</v>
      </c>
      <c r="O4700" t="s">
        <v>9557</v>
      </c>
      <c r="Q4700" t="s">
        <v>9559</v>
      </c>
      <c r="R4700" t="s">
        <v>1730</v>
      </c>
      <c r="S4700" t="s">
        <v>1510</v>
      </c>
      <c r="T4700" t="s">
        <v>9560</v>
      </c>
      <c r="U4700" t="s">
        <v>9561</v>
      </c>
      <c r="V4700">
        <v>763</v>
      </c>
      <c r="W4700" t="s">
        <v>9562</v>
      </c>
      <c r="X4700" t="s">
        <v>3207</v>
      </c>
      <c r="Z4700" t="s">
        <v>1514</v>
      </c>
    </row>
    <row r="4701" spans="1:26" hidden="1" x14ac:dyDescent="0.25">
      <c r="A4701" t="str">
        <f t="shared" si="73"/>
        <v>res_invn_X8792_17</v>
      </c>
      <c r="B4701" t="s">
        <v>49206</v>
      </c>
      <c r="C4701" t="s">
        <v>11911</v>
      </c>
      <c r="D4701" t="s">
        <v>302</v>
      </c>
      <c r="G4701" t="s">
        <v>303</v>
      </c>
      <c r="H4701" t="s">
        <v>29</v>
      </c>
      <c r="I4701" s="1">
        <v>8.4001533886555195E-12</v>
      </c>
      <c r="L4701" s="3">
        <v>8.4872756389929901E-2</v>
      </c>
      <c r="M4701" s="3">
        <v>4.3229591555086398E-2</v>
      </c>
    </row>
    <row r="4702" spans="1:26" hidden="1" x14ac:dyDescent="0.25">
      <c r="A4702" t="str">
        <f t="shared" si="73"/>
        <v>res_invn_X8793_13</v>
      </c>
      <c r="B4702" t="s">
        <v>49207</v>
      </c>
      <c r="C4702" t="s">
        <v>9600</v>
      </c>
      <c r="D4702" t="s">
        <v>302</v>
      </c>
      <c r="G4702" t="s">
        <v>303</v>
      </c>
      <c r="H4702" t="s">
        <v>29</v>
      </c>
      <c r="I4702" s="1">
        <v>1.5011926226842199E-12</v>
      </c>
      <c r="L4702" s="3">
        <v>3.4382730637590397E-2</v>
      </c>
      <c r="M4702" s="3">
        <v>3.5203423589522498E-2</v>
      </c>
    </row>
    <row r="4703" spans="1:26" x14ac:dyDescent="0.25">
      <c r="A4703" t="str">
        <f t="shared" si="73"/>
        <v>res_invn_X8794_13</v>
      </c>
      <c r="B4703" t="s">
        <v>49208</v>
      </c>
      <c r="C4703" t="s">
        <v>11980</v>
      </c>
      <c r="D4703" t="s">
        <v>11981</v>
      </c>
      <c r="E4703" t="s">
        <v>11982</v>
      </c>
      <c r="F4703" t="s">
        <v>11983</v>
      </c>
      <c r="G4703" t="s">
        <v>28</v>
      </c>
      <c r="H4703" t="s">
        <v>29</v>
      </c>
      <c r="I4703" s="1">
        <v>9.6899999999999996E-11</v>
      </c>
      <c r="L4703" s="3">
        <v>5.1683154954567399E-2</v>
      </c>
      <c r="M4703" s="3">
        <v>3.8122844176708998E-2</v>
      </c>
      <c r="N4703" t="s">
        <v>11983</v>
      </c>
      <c r="O4703" t="s">
        <v>11982</v>
      </c>
      <c r="Q4703" t="s">
        <v>11984</v>
      </c>
      <c r="R4703" t="s">
        <v>8424</v>
      </c>
      <c r="S4703" t="s">
        <v>11985</v>
      </c>
      <c r="T4703" t="s">
        <v>11981</v>
      </c>
      <c r="U4703" t="s">
        <v>11986</v>
      </c>
      <c r="V4703">
        <v>1800</v>
      </c>
      <c r="W4703" t="s">
        <v>11987</v>
      </c>
      <c r="X4703" t="s">
        <v>11988</v>
      </c>
      <c r="Z4703" t="s">
        <v>11989</v>
      </c>
    </row>
    <row r="4704" spans="1:26" x14ac:dyDescent="0.25">
      <c r="A4704" t="str">
        <f t="shared" si="73"/>
        <v>res_invn_X8795_48</v>
      </c>
      <c r="B4704" t="s">
        <v>49209</v>
      </c>
      <c r="C4704" t="s">
        <v>34749</v>
      </c>
      <c r="D4704" t="s">
        <v>21555</v>
      </c>
      <c r="E4704" t="s">
        <v>33762</v>
      </c>
      <c r="F4704" t="s">
        <v>33763</v>
      </c>
      <c r="G4704" t="s">
        <v>28</v>
      </c>
      <c r="H4704" t="s">
        <v>29</v>
      </c>
      <c r="I4704" s="1">
        <v>6.35E-11</v>
      </c>
      <c r="J4704" t="s">
        <v>33764</v>
      </c>
      <c r="L4704" s="3">
        <v>4.1800258789213798E-2</v>
      </c>
      <c r="M4704" s="3">
        <v>3.0686029328657001E-2</v>
      </c>
      <c r="N4704" t="s">
        <v>33763</v>
      </c>
      <c r="O4704" t="s">
        <v>33762</v>
      </c>
      <c r="P4704" t="s">
        <v>33765</v>
      </c>
      <c r="Q4704" t="s">
        <v>33766</v>
      </c>
      <c r="R4704" t="s">
        <v>33767</v>
      </c>
      <c r="S4704" t="s">
        <v>9484</v>
      </c>
      <c r="T4704" t="s">
        <v>33768</v>
      </c>
      <c r="U4704" t="s">
        <v>33769</v>
      </c>
      <c r="V4704">
        <v>7037</v>
      </c>
      <c r="W4704" t="s">
        <v>33770</v>
      </c>
      <c r="X4704" t="s">
        <v>33771</v>
      </c>
      <c r="Z4704" t="s">
        <v>33772</v>
      </c>
    </row>
    <row r="4705" spans="1:26" x14ac:dyDescent="0.25">
      <c r="A4705" t="str">
        <f t="shared" si="73"/>
        <v>res_invn_X8800_14</v>
      </c>
      <c r="B4705" t="s">
        <v>49210</v>
      </c>
      <c r="C4705" t="s">
        <v>34771</v>
      </c>
      <c r="D4705" t="s">
        <v>12839</v>
      </c>
      <c r="E4705" t="s">
        <v>12840</v>
      </c>
      <c r="F4705" t="s">
        <v>12841</v>
      </c>
      <c r="G4705" t="s">
        <v>28</v>
      </c>
      <c r="H4705" t="s">
        <v>29</v>
      </c>
      <c r="I4705" s="1">
        <v>6.8600000000000001E-11</v>
      </c>
      <c r="L4705" s="3">
        <v>4.5652000955594497E-2</v>
      </c>
      <c r="M4705" s="3">
        <v>3.3288964716771202E-2</v>
      </c>
      <c r="N4705" t="s">
        <v>12841</v>
      </c>
      <c r="O4705" t="s">
        <v>12840</v>
      </c>
      <c r="P4705" t="s">
        <v>12842</v>
      </c>
      <c r="S4705" t="s">
        <v>12843</v>
      </c>
      <c r="T4705" t="s">
        <v>12839</v>
      </c>
      <c r="U4705" t="s">
        <v>12844</v>
      </c>
      <c r="V4705">
        <v>55761</v>
      </c>
      <c r="W4705" t="s">
        <v>12845</v>
      </c>
      <c r="Z4705" t="s">
        <v>12846</v>
      </c>
    </row>
    <row r="4706" spans="1:26" hidden="1" x14ac:dyDescent="0.25">
      <c r="A4706" t="str">
        <f t="shared" si="73"/>
        <v>res_invn_X8802_24</v>
      </c>
      <c r="B4706" t="s">
        <v>49211</v>
      </c>
      <c r="C4706" t="s">
        <v>11830</v>
      </c>
      <c r="D4706" t="s">
        <v>302</v>
      </c>
      <c r="G4706" t="s">
        <v>303</v>
      </c>
      <c r="H4706" t="s">
        <v>29</v>
      </c>
      <c r="I4706" s="1">
        <v>6.9399999999999999E-12</v>
      </c>
      <c r="L4706" s="3">
        <v>4.5775488340844397E-2</v>
      </c>
      <c r="M4706" s="3">
        <v>3.68563186637305E-2</v>
      </c>
    </row>
    <row r="4707" spans="1:26" x14ac:dyDescent="0.25">
      <c r="A4707" t="str">
        <f t="shared" si="73"/>
        <v>res_invn_X8803_61</v>
      </c>
      <c r="B4707" t="s">
        <v>49212</v>
      </c>
      <c r="C4707" t="s">
        <v>12234</v>
      </c>
      <c r="D4707" t="s">
        <v>12235</v>
      </c>
      <c r="E4707" t="s">
        <v>12236</v>
      </c>
      <c r="F4707" t="s">
        <v>12237</v>
      </c>
      <c r="G4707" t="s">
        <v>28</v>
      </c>
      <c r="H4707" t="s">
        <v>29</v>
      </c>
      <c r="I4707" s="1">
        <v>8.6699999999999995E-11</v>
      </c>
      <c r="L4707" s="3">
        <v>5.27405181325711E-2</v>
      </c>
      <c r="M4707" s="3">
        <v>5.0715355726559899E-2</v>
      </c>
      <c r="N4707" t="s">
        <v>12237</v>
      </c>
      <c r="O4707" t="s">
        <v>12238</v>
      </c>
      <c r="Q4707" t="s">
        <v>12239</v>
      </c>
      <c r="R4707" t="s">
        <v>5414</v>
      </c>
      <c r="S4707" t="s">
        <v>12240</v>
      </c>
      <c r="T4707" t="s">
        <v>12241</v>
      </c>
      <c r="U4707" t="s">
        <v>12242</v>
      </c>
      <c r="V4707">
        <v>5818</v>
      </c>
      <c r="W4707" t="s">
        <v>12243</v>
      </c>
    </row>
    <row r="4708" spans="1:26" x14ac:dyDescent="0.25">
      <c r="A4708" t="str">
        <f t="shared" si="73"/>
        <v>res_invn_X8804_39</v>
      </c>
      <c r="B4708" t="s">
        <v>49213</v>
      </c>
      <c r="C4708" t="s">
        <v>34790</v>
      </c>
      <c r="D4708" t="s">
        <v>34791</v>
      </c>
      <c r="E4708" t="s">
        <v>34792</v>
      </c>
      <c r="F4708" t="s">
        <v>34793</v>
      </c>
      <c r="G4708" t="s">
        <v>28</v>
      </c>
      <c r="H4708" t="s">
        <v>29</v>
      </c>
      <c r="I4708" s="1">
        <v>1.03769938503251E-11</v>
      </c>
      <c r="L4708" s="3">
        <v>7.4727946312476798E-2</v>
      </c>
      <c r="M4708" s="3">
        <v>6.0720158595759903E-2</v>
      </c>
      <c r="N4708" t="s">
        <v>34793</v>
      </c>
      <c r="O4708" t="s">
        <v>34792</v>
      </c>
      <c r="R4708" t="s">
        <v>34794</v>
      </c>
      <c r="S4708" t="s">
        <v>703</v>
      </c>
      <c r="T4708" t="s">
        <v>34795</v>
      </c>
      <c r="U4708" t="s">
        <v>34796</v>
      </c>
      <c r="V4708">
        <v>57642</v>
      </c>
      <c r="W4708" t="s">
        <v>34797</v>
      </c>
      <c r="Z4708" t="s">
        <v>34798</v>
      </c>
    </row>
    <row r="4709" spans="1:26" hidden="1" x14ac:dyDescent="0.25">
      <c r="A4709" t="str">
        <f t="shared" si="73"/>
        <v>res_invn_X8806_18</v>
      </c>
      <c r="B4709" t="s">
        <v>49214</v>
      </c>
      <c r="C4709" t="s">
        <v>12352</v>
      </c>
      <c r="D4709" t="s">
        <v>302</v>
      </c>
      <c r="G4709" t="s">
        <v>303</v>
      </c>
      <c r="H4709" t="s">
        <v>29</v>
      </c>
      <c r="I4709" s="1">
        <v>1.2042804665966099E-11</v>
      </c>
      <c r="L4709" s="3">
        <v>3.88717241024049E-2</v>
      </c>
      <c r="M4709" s="3">
        <v>3.5879355784878102E-2</v>
      </c>
    </row>
    <row r="4710" spans="1:26" x14ac:dyDescent="0.25">
      <c r="A4710" t="str">
        <f t="shared" si="73"/>
        <v>res_invn_X8807_13</v>
      </c>
      <c r="B4710" t="s">
        <v>49215</v>
      </c>
      <c r="C4710" t="s">
        <v>12206</v>
      </c>
      <c r="D4710" t="s">
        <v>12207</v>
      </c>
      <c r="E4710" t="s">
        <v>12208</v>
      </c>
      <c r="F4710" t="s">
        <v>12209</v>
      </c>
      <c r="G4710" t="s">
        <v>28</v>
      </c>
      <c r="H4710" t="s">
        <v>29</v>
      </c>
      <c r="I4710" s="1">
        <v>4.2200000000000002E-12</v>
      </c>
      <c r="L4710" s="3">
        <v>2.9120799495511999E-2</v>
      </c>
      <c r="M4710" s="3">
        <v>2.4074894029296301E-2</v>
      </c>
      <c r="N4710" t="s">
        <v>12209</v>
      </c>
      <c r="O4710" t="s">
        <v>12208</v>
      </c>
      <c r="S4710" t="s">
        <v>12210</v>
      </c>
      <c r="T4710" t="s">
        <v>12207</v>
      </c>
      <c r="U4710" t="s">
        <v>12211</v>
      </c>
      <c r="V4710">
        <v>6642</v>
      </c>
      <c r="W4710" t="s">
        <v>12212</v>
      </c>
      <c r="X4710" t="s">
        <v>12213</v>
      </c>
      <c r="Z4710" t="s">
        <v>12214</v>
      </c>
    </row>
    <row r="4711" spans="1:26" hidden="1" x14ac:dyDescent="0.25">
      <c r="A4711" t="str">
        <f t="shared" si="73"/>
        <v>res_invn_X8808_90</v>
      </c>
      <c r="B4711" t="s">
        <v>49216</v>
      </c>
      <c r="C4711" t="s">
        <v>12351</v>
      </c>
      <c r="D4711" t="s">
        <v>302</v>
      </c>
      <c r="G4711" t="s">
        <v>303</v>
      </c>
      <c r="H4711" t="s">
        <v>29</v>
      </c>
      <c r="I4711" s="1">
        <v>3.9400000000000001E-11</v>
      </c>
      <c r="L4711" s="3">
        <v>4.1323848406575998E-2</v>
      </c>
      <c r="M4711" s="3">
        <v>3.3466910944225797E-2</v>
      </c>
    </row>
    <row r="4712" spans="1:26" x14ac:dyDescent="0.25">
      <c r="A4712" t="str">
        <f t="shared" si="73"/>
        <v>res_invn_X8810_26</v>
      </c>
      <c r="B4712" t="s">
        <v>49217</v>
      </c>
      <c r="C4712" t="s">
        <v>11954</v>
      </c>
      <c r="D4712" t="s">
        <v>11955</v>
      </c>
      <c r="E4712" t="s">
        <v>11956</v>
      </c>
      <c r="F4712" t="s">
        <v>11957</v>
      </c>
      <c r="G4712" t="s">
        <v>28</v>
      </c>
      <c r="H4712" t="s">
        <v>29</v>
      </c>
      <c r="I4712" s="1">
        <v>1.7890936782043198E-11</v>
      </c>
      <c r="L4712" s="3">
        <v>9.7040045593784804E-2</v>
      </c>
      <c r="M4712" s="3">
        <v>7.4901151662509893E-2</v>
      </c>
      <c r="N4712" t="s">
        <v>11957</v>
      </c>
      <c r="O4712" t="s">
        <v>11956</v>
      </c>
      <c r="P4712" t="s">
        <v>11958</v>
      </c>
      <c r="S4712" t="s">
        <v>2877</v>
      </c>
      <c r="T4712" t="s">
        <v>11955</v>
      </c>
      <c r="U4712" t="s">
        <v>11959</v>
      </c>
      <c r="V4712">
        <v>220296</v>
      </c>
      <c r="W4712" t="s">
        <v>11960</v>
      </c>
    </row>
    <row r="4713" spans="1:26" x14ac:dyDescent="0.25">
      <c r="A4713" t="str">
        <f t="shared" si="73"/>
        <v>res_invn_X8811_24</v>
      </c>
      <c r="B4713" t="s">
        <v>49218</v>
      </c>
      <c r="C4713" t="s">
        <v>12254</v>
      </c>
      <c r="D4713" t="s">
        <v>12255</v>
      </c>
      <c r="E4713" t="s">
        <v>12256</v>
      </c>
      <c r="F4713" t="s">
        <v>12257</v>
      </c>
      <c r="G4713" t="s">
        <v>28</v>
      </c>
      <c r="H4713" t="s">
        <v>29</v>
      </c>
      <c r="I4713" s="1">
        <v>6.1400000000000003E-11</v>
      </c>
      <c r="J4713" t="s">
        <v>556</v>
      </c>
      <c r="L4713" s="3">
        <v>3.1659634395955198E-2</v>
      </c>
      <c r="M4713" s="3">
        <v>2.2894222991161801E-2</v>
      </c>
      <c r="N4713" t="s">
        <v>12257</v>
      </c>
      <c r="O4713" t="s">
        <v>12256</v>
      </c>
      <c r="Q4713" t="s">
        <v>12258</v>
      </c>
      <c r="R4713" t="s">
        <v>12259</v>
      </c>
      <c r="S4713" t="s">
        <v>53</v>
      </c>
      <c r="T4713" t="s">
        <v>12255</v>
      </c>
      <c r="U4713" t="s">
        <v>12260</v>
      </c>
      <c r="V4713">
        <v>25805</v>
      </c>
      <c r="W4713" t="s">
        <v>12261</v>
      </c>
    </row>
    <row r="4714" spans="1:26" x14ac:dyDescent="0.25">
      <c r="A4714" t="str">
        <f t="shared" si="73"/>
        <v>res_invn_X8813_160</v>
      </c>
      <c r="B4714" t="s">
        <v>49219</v>
      </c>
      <c r="C4714" t="s">
        <v>9563</v>
      </c>
      <c r="D4714" t="s">
        <v>9564</v>
      </c>
      <c r="E4714" t="s">
        <v>9564</v>
      </c>
      <c r="F4714" t="s">
        <v>9565</v>
      </c>
      <c r="G4714" t="s">
        <v>28</v>
      </c>
      <c r="H4714" t="s">
        <v>29</v>
      </c>
      <c r="I4714" s="1">
        <v>5.9099999999999995E-11</v>
      </c>
      <c r="L4714" s="3">
        <v>6.1988523236810499E-2</v>
      </c>
      <c r="M4714" s="3">
        <v>4.3047135413990301E-2</v>
      </c>
      <c r="N4714" t="s">
        <v>9565</v>
      </c>
      <c r="O4714" t="s">
        <v>9564</v>
      </c>
      <c r="P4714" t="s">
        <v>9566</v>
      </c>
      <c r="Q4714" t="s">
        <v>9567</v>
      </c>
      <c r="R4714" t="s">
        <v>9568</v>
      </c>
      <c r="S4714" t="s">
        <v>269</v>
      </c>
      <c r="T4714" t="s">
        <v>9569</v>
      </c>
      <c r="U4714" t="s">
        <v>9570</v>
      </c>
      <c r="V4714">
        <v>7295</v>
      </c>
      <c r="W4714" t="s">
        <v>9571</v>
      </c>
      <c r="X4714" t="s">
        <v>9572</v>
      </c>
      <c r="Z4714" t="s">
        <v>9573</v>
      </c>
    </row>
    <row r="4715" spans="1:26" x14ac:dyDescent="0.25">
      <c r="A4715" t="str">
        <f t="shared" si="73"/>
        <v>res_invn_X8814_33</v>
      </c>
      <c r="B4715" t="s">
        <v>49220</v>
      </c>
      <c r="C4715" t="s">
        <v>12311</v>
      </c>
      <c r="D4715" t="s">
        <v>12312</v>
      </c>
      <c r="E4715" t="s">
        <v>12313</v>
      </c>
      <c r="F4715" t="s">
        <v>12314</v>
      </c>
      <c r="G4715" t="s">
        <v>28</v>
      </c>
      <c r="H4715" t="s">
        <v>29</v>
      </c>
      <c r="I4715" s="1">
        <v>1.5890733311182399E-12</v>
      </c>
      <c r="L4715" s="3">
        <v>0.31030911799282002</v>
      </c>
      <c r="M4715" s="3">
        <v>0.1976864279002</v>
      </c>
      <c r="N4715" t="s">
        <v>12314</v>
      </c>
      <c r="O4715" t="s">
        <v>12313</v>
      </c>
      <c r="S4715" t="s">
        <v>189</v>
      </c>
      <c r="T4715" t="s">
        <v>12315</v>
      </c>
      <c r="U4715" t="s">
        <v>12316</v>
      </c>
      <c r="V4715">
        <v>768239</v>
      </c>
      <c r="W4715" t="s">
        <v>12317</v>
      </c>
      <c r="X4715" t="s">
        <v>411</v>
      </c>
      <c r="Z4715" t="s">
        <v>12318</v>
      </c>
    </row>
    <row r="4716" spans="1:26" x14ac:dyDescent="0.25">
      <c r="A4716" t="str">
        <f t="shared" si="73"/>
        <v>res_invn_X8815_1</v>
      </c>
      <c r="B4716" t="s">
        <v>49221</v>
      </c>
      <c r="C4716" t="s">
        <v>9636</v>
      </c>
      <c r="D4716" t="s">
        <v>9637</v>
      </c>
      <c r="E4716" t="s">
        <v>9638</v>
      </c>
      <c r="F4716" t="s">
        <v>9639</v>
      </c>
      <c r="G4716" t="s">
        <v>28</v>
      </c>
      <c r="H4716" t="s">
        <v>29</v>
      </c>
      <c r="I4716" s="1">
        <v>1.058171136727E-10</v>
      </c>
      <c r="L4716" s="3">
        <v>6.7712232547741294E-2</v>
      </c>
      <c r="M4716" s="3">
        <v>3.92194314423535E-2</v>
      </c>
      <c r="N4716" t="s">
        <v>9639</v>
      </c>
      <c r="O4716" t="s">
        <v>9638</v>
      </c>
      <c r="S4716" t="s">
        <v>189</v>
      </c>
      <c r="T4716" t="s">
        <v>9640</v>
      </c>
      <c r="U4716" t="s">
        <v>9641</v>
      </c>
      <c r="V4716">
        <v>283298</v>
      </c>
      <c r="W4716" t="s">
        <v>9642</v>
      </c>
    </row>
    <row r="4717" spans="1:26" x14ac:dyDescent="0.25">
      <c r="A4717" t="str">
        <f t="shared" si="73"/>
        <v>res_invn_X8817_29</v>
      </c>
      <c r="B4717" t="s">
        <v>49222</v>
      </c>
      <c r="C4717" t="s">
        <v>12090</v>
      </c>
      <c r="D4717" t="s">
        <v>12091</v>
      </c>
      <c r="E4717" t="s">
        <v>12092</v>
      </c>
      <c r="F4717" t="s">
        <v>12093</v>
      </c>
      <c r="G4717" t="s">
        <v>28</v>
      </c>
      <c r="H4717" t="s">
        <v>29</v>
      </c>
      <c r="I4717" s="1">
        <v>7.6471600690063805E-12</v>
      </c>
      <c r="L4717" s="3">
        <v>5.9105448402519703E-2</v>
      </c>
      <c r="M4717" s="3">
        <v>6.1521245664650399E-2</v>
      </c>
      <c r="N4717" t="s">
        <v>12093</v>
      </c>
      <c r="O4717" t="s">
        <v>12092</v>
      </c>
      <c r="P4717" t="s">
        <v>12094</v>
      </c>
      <c r="Q4717" t="s">
        <v>12095</v>
      </c>
      <c r="S4717" t="s">
        <v>12096</v>
      </c>
      <c r="T4717" t="s">
        <v>12091</v>
      </c>
      <c r="U4717" t="s">
        <v>12097</v>
      </c>
      <c r="V4717">
        <v>201161</v>
      </c>
      <c r="W4717" t="s">
        <v>12098</v>
      </c>
      <c r="X4717" t="s">
        <v>12099</v>
      </c>
      <c r="Z4717" t="s">
        <v>12100</v>
      </c>
    </row>
    <row r="4718" spans="1:26" x14ac:dyDescent="0.25">
      <c r="A4718" t="str">
        <f t="shared" si="73"/>
        <v>res_invn_X8818_13</v>
      </c>
      <c r="B4718" t="s">
        <v>49223</v>
      </c>
      <c r="C4718" t="s">
        <v>11806</v>
      </c>
      <c r="D4718" t="s">
        <v>11807</v>
      </c>
      <c r="E4718" t="s">
        <v>11808</v>
      </c>
      <c r="F4718" t="s">
        <v>11809</v>
      </c>
      <c r="G4718" t="s">
        <v>28</v>
      </c>
      <c r="H4718" t="s">
        <v>29</v>
      </c>
      <c r="I4718" s="1">
        <v>7.4300000000000005E-11</v>
      </c>
      <c r="J4718" t="s">
        <v>11810</v>
      </c>
      <c r="L4718" s="3">
        <v>6.6806873984369505E-2</v>
      </c>
      <c r="M4718" s="3">
        <v>4.4622035392137598E-2</v>
      </c>
      <c r="N4718" t="s">
        <v>11809</v>
      </c>
      <c r="O4718" t="s">
        <v>11808</v>
      </c>
      <c r="P4718" t="s">
        <v>11811</v>
      </c>
      <c r="Q4718" t="s">
        <v>11812</v>
      </c>
      <c r="R4718" t="s">
        <v>4352</v>
      </c>
      <c r="S4718" t="s">
        <v>11813</v>
      </c>
      <c r="T4718" t="s">
        <v>11814</v>
      </c>
      <c r="U4718" t="s">
        <v>11815</v>
      </c>
      <c r="V4718">
        <v>3460</v>
      </c>
      <c r="W4718" t="s">
        <v>11816</v>
      </c>
      <c r="Z4718" t="s">
        <v>11817</v>
      </c>
    </row>
    <row r="4719" spans="1:26" hidden="1" x14ac:dyDescent="0.25">
      <c r="A4719" t="str">
        <f t="shared" si="73"/>
        <v>res_invn_X8820_2</v>
      </c>
      <c r="B4719" t="s">
        <v>49224</v>
      </c>
      <c r="C4719" t="s">
        <v>12310</v>
      </c>
      <c r="D4719" t="s">
        <v>302</v>
      </c>
      <c r="G4719" t="s">
        <v>303</v>
      </c>
      <c r="H4719" t="s">
        <v>29</v>
      </c>
      <c r="I4719" s="1">
        <v>3.2053642119720801E-11</v>
      </c>
      <c r="L4719" s="3">
        <v>3.6278367771963402E-2</v>
      </c>
      <c r="M4719" s="3">
        <v>2.7617932922992E-2</v>
      </c>
    </row>
    <row r="4720" spans="1:26" hidden="1" x14ac:dyDescent="0.25">
      <c r="A4720" t="str">
        <f t="shared" si="73"/>
        <v>res_invn_X8822_163</v>
      </c>
      <c r="B4720" t="s">
        <v>49225</v>
      </c>
      <c r="C4720" t="s">
        <v>12140</v>
      </c>
      <c r="D4720" t="s">
        <v>302</v>
      </c>
      <c r="G4720" t="s">
        <v>303</v>
      </c>
      <c r="H4720" t="s">
        <v>29</v>
      </c>
      <c r="I4720" s="1">
        <v>3.6326841372089102E-12</v>
      </c>
      <c r="L4720" s="3">
        <v>0.108979825645064</v>
      </c>
      <c r="M4720" s="3">
        <v>3.8809507394726502E-2</v>
      </c>
    </row>
    <row r="4721" spans="1:26" hidden="1" x14ac:dyDescent="0.25">
      <c r="A4721" t="str">
        <f t="shared" si="73"/>
        <v>res_invn_X8824_2</v>
      </c>
      <c r="B4721" t="s">
        <v>49226</v>
      </c>
      <c r="C4721" t="s">
        <v>12279</v>
      </c>
      <c r="D4721" t="s">
        <v>302</v>
      </c>
      <c r="G4721" t="s">
        <v>303</v>
      </c>
      <c r="H4721" t="s">
        <v>29</v>
      </c>
      <c r="I4721" s="1">
        <v>3.9399999999999998E-12</v>
      </c>
      <c r="L4721" s="3">
        <v>3.5881918609495203E-2</v>
      </c>
      <c r="M4721" s="3">
        <v>3.0145012483816801E-2</v>
      </c>
    </row>
    <row r="4722" spans="1:26" x14ac:dyDescent="0.25">
      <c r="A4722" t="str">
        <f t="shared" si="73"/>
        <v>res_invn_X8825_4</v>
      </c>
      <c r="B4722" t="s">
        <v>49227</v>
      </c>
      <c r="C4722" t="s">
        <v>34731</v>
      </c>
      <c r="D4722" t="s">
        <v>34732</v>
      </c>
      <c r="E4722" t="s">
        <v>34733</v>
      </c>
      <c r="F4722" t="s">
        <v>34734</v>
      </c>
      <c r="G4722" t="s">
        <v>28</v>
      </c>
      <c r="H4722" t="s">
        <v>29</v>
      </c>
      <c r="I4722" s="1">
        <v>6.7600000000000003E-12</v>
      </c>
      <c r="L4722" s="3">
        <v>5.2427687502844801E-2</v>
      </c>
      <c r="M4722" s="3">
        <v>4.5511301039681103E-2</v>
      </c>
      <c r="N4722" t="s">
        <v>34734</v>
      </c>
      <c r="O4722" t="s">
        <v>34733</v>
      </c>
      <c r="Q4722" t="s">
        <v>34735</v>
      </c>
      <c r="R4722" t="s">
        <v>1043</v>
      </c>
      <c r="S4722" t="s">
        <v>31</v>
      </c>
      <c r="T4722" t="s">
        <v>34732</v>
      </c>
      <c r="U4722" t="s">
        <v>34736</v>
      </c>
      <c r="V4722">
        <v>29992</v>
      </c>
      <c r="W4722" t="s">
        <v>34737</v>
      </c>
      <c r="X4722" t="s">
        <v>33468</v>
      </c>
      <c r="Z4722" t="s">
        <v>1423</v>
      </c>
    </row>
    <row r="4723" spans="1:26" x14ac:dyDescent="0.25">
      <c r="A4723" t="str">
        <f t="shared" si="73"/>
        <v>res_invn_X8828_21</v>
      </c>
      <c r="B4723" t="s">
        <v>49228</v>
      </c>
      <c r="C4723" t="s">
        <v>12188</v>
      </c>
      <c r="D4723" t="s">
        <v>12189</v>
      </c>
      <c r="E4723" t="s">
        <v>12190</v>
      </c>
      <c r="F4723" t="s">
        <v>12191</v>
      </c>
      <c r="G4723" t="s">
        <v>28</v>
      </c>
      <c r="H4723" t="s">
        <v>29</v>
      </c>
      <c r="I4723" s="1">
        <v>7.5562309866071508E-12</v>
      </c>
      <c r="L4723" s="3">
        <v>2.6702662339094199E-2</v>
      </c>
      <c r="M4723" s="3">
        <v>2.9896956740707401E-2</v>
      </c>
      <c r="N4723" t="s">
        <v>12191</v>
      </c>
      <c r="O4723" t="s">
        <v>12190</v>
      </c>
      <c r="Q4723" t="s">
        <v>12192</v>
      </c>
      <c r="R4723" t="s">
        <v>12193</v>
      </c>
      <c r="S4723" t="s">
        <v>257</v>
      </c>
      <c r="T4723" t="s">
        <v>12189</v>
      </c>
      <c r="U4723" t="s">
        <v>12194</v>
      </c>
      <c r="V4723">
        <v>54845</v>
      </c>
      <c r="W4723" t="s">
        <v>12195</v>
      </c>
      <c r="Z4723" t="s">
        <v>9812</v>
      </c>
    </row>
    <row r="4724" spans="1:26" x14ac:dyDescent="0.25">
      <c r="A4724" t="str">
        <f t="shared" si="73"/>
        <v>res_invn_X8832_55</v>
      </c>
      <c r="B4724" t="s">
        <v>49229</v>
      </c>
      <c r="C4724" t="s">
        <v>12000</v>
      </c>
      <c r="D4724" t="s">
        <v>12001</v>
      </c>
      <c r="E4724" t="s">
        <v>12002</v>
      </c>
      <c r="F4724" t="s">
        <v>12003</v>
      </c>
      <c r="G4724" t="s">
        <v>28</v>
      </c>
      <c r="H4724" t="s">
        <v>29</v>
      </c>
      <c r="I4724" s="1">
        <v>1.13114735944969E-11</v>
      </c>
      <c r="L4724" s="3">
        <v>2.4490090041878399E-2</v>
      </c>
      <c r="M4724" s="3">
        <v>2.4593074147458802E-2</v>
      </c>
      <c r="N4724" t="s">
        <v>12003</v>
      </c>
      <c r="O4724" t="s">
        <v>12002</v>
      </c>
      <c r="P4724" t="s">
        <v>12001</v>
      </c>
      <c r="Q4724" t="s">
        <v>12004</v>
      </c>
      <c r="R4724" t="s">
        <v>12005</v>
      </c>
      <c r="S4724" t="s">
        <v>12006</v>
      </c>
      <c r="T4724" t="s">
        <v>12007</v>
      </c>
      <c r="U4724" t="s">
        <v>12008</v>
      </c>
      <c r="V4724">
        <v>684</v>
      </c>
      <c r="W4724" t="s">
        <v>12009</v>
      </c>
      <c r="X4724" t="s">
        <v>12010</v>
      </c>
      <c r="Z4724" t="s">
        <v>12011</v>
      </c>
    </row>
    <row r="4725" spans="1:26" x14ac:dyDescent="0.25">
      <c r="A4725" t="str">
        <f t="shared" si="73"/>
        <v>res_invn_X8833_20</v>
      </c>
      <c r="B4725" t="s">
        <v>49230</v>
      </c>
      <c r="C4725" t="s">
        <v>9489</v>
      </c>
      <c r="D4725" t="s">
        <v>9490</v>
      </c>
      <c r="E4725" t="s">
        <v>9491</v>
      </c>
      <c r="F4725" t="s">
        <v>9492</v>
      </c>
      <c r="G4725" t="s">
        <v>28</v>
      </c>
      <c r="H4725" t="s">
        <v>29</v>
      </c>
      <c r="I4725" s="1">
        <v>6.3359057632046102E-11</v>
      </c>
      <c r="L4725" s="3">
        <v>5.6207810014901903E-2</v>
      </c>
      <c r="M4725" s="3">
        <v>6.13868121330199E-2</v>
      </c>
      <c r="N4725" t="s">
        <v>9492</v>
      </c>
      <c r="O4725" t="s">
        <v>9491</v>
      </c>
      <c r="Q4725" t="s">
        <v>9493</v>
      </c>
      <c r="R4725" t="s">
        <v>9494</v>
      </c>
      <c r="S4725" t="s">
        <v>581</v>
      </c>
      <c r="T4725" t="s">
        <v>9495</v>
      </c>
      <c r="U4725" t="s">
        <v>9496</v>
      </c>
      <c r="V4725">
        <v>8743</v>
      </c>
      <c r="W4725" t="s">
        <v>9497</v>
      </c>
    </row>
    <row r="4726" spans="1:26" x14ac:dyDescent="0.25">
      <c r="A4726" t="str">
        <f t="shared" si="73"/>
        <v>res_invn_X8834_58</v>
      </c>
      <c r="B4726" t="s">
        <v>49231</v>
      </c>
      <c r="C4726" t="s">
        <v>12443</v>
      </c>
      <c r="D4726" t="s">
        <v>12444</v>
      </c>
      <c r="E4726" t="s">
        <v>12444</v>
      </c>
      <c r="F4726" t="s">
        <v>12445</v>
      </c>
      <c r="G4726" t="s">
        <v>28</v>
      </c>
      <c r="H4726" t="s">
        <v>29</v>
      </c>
      <c r="I4726" s="1">
        <v>1.1463318148903899E-11</v>
      </c>
      <c r="L4726" s="3">
        <v>3.9793691691467098E-2</v>
      </c>
      <c r="M4726" s="3">
        <v>2.72930770669416E-2</v>
      </c>
      <c r="N4726" t="s">
        <v>12445</v>
      </c>
      <c r="O4726" t="s">
        <v>12444</v>
      </c>
      <c r="Q4726" t="s">
        <v>12446</v>
      </c>
      <c r="R4726" t="s">
        <v>12447</v>
      </c>
      <c r="S4726" t="s">
        <v>12448</v>
      </c>
      <c r="T4726" t="s">
        <v>12449</v>
      </c>
      <c r="U4726" t="s">
        <v>12450</v>
      </c>
      <c r="V4726">
        <v>821</v>
      </c>
      <c r="W4726" t="s">
        <v>12451</v>
      </c>
      <c r="X4726" t="s">
        <v>12452</v>
      </c>
      <c r="Z4726" t="s">
        <v>12453</v>
      </c>
    </row>
    <row r="4727" spans="1:26" x14ac:dyDescent="0.25">
      <c r="A4727" t="str">
        <f t="shared" si="73"/>
        <v>res_invn_X8837_8</v>
      </c>
      <c r="B4727" t="s">
        <v>49232</v>
      </c>
      <c r="C4727" t="s">
        <v>9617</v>
      </c>
      <c r="D4727" t="s">
        <v>9618</v>
      </c>
      <c r="E4727" t="s">
        <v>9619</v>
      </c>
      <c r="F4727" t="s">
        <v>9620</v>
      </c>
      <c r="G4727" t="s">
        <v>28</v>
      </c>
      <c r="H4727" t="s">
        <v>29</v>
      </c>
      <c r="I4727" s="1">
        <v>6.8907543428923504E-12</v>
      </c>
      <c r="L4727" s="3">
        <v>0.113545686472561</v>
      </c>
      <c r="M4727" s="3">
        <v>2.8811943422448302E-2</v>
      </c>
      <c r="N4727" t="s">
        <v>9620</v>
      </c>
      <c r="O4727" t="s">
        <v>9619</v>
      </c>
      <c r="Q4727" t="s">
        <v>9621</v>
      </c>
      <c r="S4727" t="s">
        <v>5547</v>
      </c>
      <c r="T4727" t="s">
        <v>9622</v>
      </c>
      <c r="U4727" t="s">
        <v>9623</v>
      </c>
      <c r="V4727">
        <v>9848</v>
      </c>
      <c r="W4727" t="s">
        <v>9624</v>
      </c>
    </row>
    <row r="4728" spans="1:26" x14ac:dyDescent="0.25">
      <c r="A4728" t="str">
        <f t="shared" si="73"/>
        <v>res_invn_X8838_10</v>
      </c>
      <c r="B4728" t="s">
        <v>49233</v>
      </c>
      <c r="C4728" t="s">
        <v>12406</v>
      </c>
      <c r="D4728" t="s">
        <v>12407</v>
      </c>
      <c r="E4728" t="s">
        <v>12408</v>
      </c>
      <c r="F4728" t="s">
        <v>12409</v>
      </c>
      <c r="G4728" t="s">
        <v>28</v>
      </c>
      <c r="H4728" t="s">
        <v>29</v>
      </c>
      <c r="I4728" s="1">
        <v>2.9679751197111201E-11</v>
      </c>
      <c r="L4728" s="3">
        <v>3.45537742080224E-2</v>
      </c>
      <c r="M4728" s="3">
        <v>2.8981176442372799E-2</v>
      </c>
      <c r="N4728" t="s">
        <v>12409</v>
      </c>
      <c r="O4728" t="s">
        <v>12408</v>
      </c>
      <c r="Q4728" t="s">
        <v>12410</v>
      </c>
      <c r="S4728" t="s">
        <v>53</v>
      </c>
      <c r="T4728" t="s">
        <v>12407</v>
      </c>
      <c r="U4728" t="s">
        <v>12411</v>
      </c>
      <c r="V4728">
        <v>113201</v>
      </c>
      <c r="W4728" t="s">
        <v>12412</v>
      </c>
      <c r="Z4728" t="s">
        <v>9544</v>
      </c>
    </row>
    <row r="4729" spans="1:26" x14ac:dyDescent="0.25">
      <c r="A4729" t="str">
        <f t="shared" si="73"/>
        <v>res_invn_X8839_4</v>
      </c>
      <c r="B4729" t="s">
        <v>49234</v>
      </c>
      <c r="C4729" t="s">
        <v>9506</v>
      </c>
      <c r="D4729" t="s">
        <v>9507</v>
      </c>
      <c r="E4729" t="s">
        <v>9507</v>
      </c>
      <c r="F4729" t="s">
        <v>9508</v>
      </c>
      <c r="G4729" t="s">
        <v>28</v>
      </c>
      <c r="H4729" t="s">
        <v>29</v>
      </c>
      <c r="I4729" s="1">
        <v>5.6052789539539098E-11</v>
      </c>
      <c r="L4729" s="3">
        <v>2.8275307685718499E-2</v>
      </c>
      <c r="M4729" s="3">
        <v>3.2778173080455199E-2</v>
      </c>
      <c r="N4729" t="s">
        <v>9508</v>
      </c>
      <c r="O4729" t="s">
        <v>9507</v>
      </c>
      <c r="Q4729" t="s">
        <v>9509</v>
      </c>
      <c r="R4729" t="s">
        <v>9510</v>
      </c>
      <c r="S4729" t="s">
        <v>6106</v>
      </c>
      <c r="T4729" t="s">
        <v>9511</v>
      </c>
      <c r="U4729" t="s">
        <v>9512</v>
      </c>
      <c r="V4729">
        <v>10651</v>
      </c>
      <c r="W4729" t="s">
        <v>9513</v>
      </c>
      <c r="Z4729" t="s">
        <v>9514</v>
      </c>
    </row>
    <row r="4730" spans="1:26" x14ac:dyDescent="0.25">
      <c r="A4730" t="str">
        <f t="shared" si="73"/>
        <v>res_invn_X8840_61</v>
      </c>
      <c r="B4730" t="s">
        <v>49235</v>
      </c>
      <c r="C4730" t="s">
        <v>10158</v>
      </c>
      <c r="D4730" t="s">
        <v>10159</v>
      </c>
      <c r="E4730" t="s">
        <v>10160</v>
      </c>
      <c r="F4730" t="s">
        <v>10161</v>
      </c>
      <c r="G4730" t="s">
        <v>28</v>
      </c>
      <c r="H4730" t="s">
        <v>29</v>
      </c>
      <c r="I4730" s="1">
        <v>1.68944068462686E-11</v>
      </c>
      <c r="L4730" s="3">
        <v>7.43675780216764E-2</v>
      </c>
      <c r="M4730" s="3">
        <v>6.6163607322618903E-2</v>
      </c>
      <c r="N4730" t="s">
        <v>10161</v>
      </c>
      <c r="O4730" t="s">
        <v>10160</v>
      </c>
      <c r="Q4730" t="s">
        <v>10162</v>
      </c>
      <c r="R4730" t="s">
        <v>2329</v>
      </c>
      <c r="T4730" t="s">
        <v>10163</v>
      </c>
      <c r="U4730" t="s">
        <v>10164</v>
      </c>
      <c r="V4730">
        <v>716</v>
      </c>
      <c r="W4730" t="s">
        <v>10165</v>
      </c>
      <c r="X4730" t="s">
        <v>10166</v>
      </c>
      <c r="Z4730" t="s">
        <v>4749</v>
      </c>
    </row>
    <row r="4731" spans="1:26" x14ac:dyDescent="0.25">
      <c r="A4731" t="str">
        <f t="shared" si="73"/>
        <v>res_invn_X8841_65</v>
      </c>
      <c r="B4731" t="s">
        <v>49236</v>
      </c>
      <c r="C4731" t="s">
        <v>34713</v>
      </c>
      <c r="D4731" t="s">
        <v>34714</v>
      </c>
      <c r="E4731" t="s">
        <v>34715</v>
      </c>
      <c r="F4731" t="s">
        <v>34716</v>
      </c>
      <c r="G4731" t="s">
        <v>28</v>
      </c>
      <c r="H4731" t="s">
        <v>29</v>
      </c>
      <c r="I4731" s="1">
        <v>4.0676764703595998E-12</v>
      </c>
      <c r="L4731" s="3">
        <v>4.9497108905520198E-2</v>
      </c>
      <c r="M4731" s="3">
        <v>3.9872750599186102E-2</v>
      </c>
      <c r="N4731" t="s">
        <v>34716</v>
      </c>
      <c r="O4731" t="s">
        <v>34715</v>
      </c>
      <c r="P4731" t="s">
        <v>34717</v>
      </c>
      <c r="S4731" t="s">
        <v>119</v>
      </c>
      <c r="T4731" t="s">
        <v>34714</v>
      </c>
      <c r="U4731" t="s">
        <v>34718</v>
      </c>
      <c r="V4731">
        <v>148113</v>
      </c>
      <c r="W4731" t="s">
        <v>34719</v>
      </c>
    </row>
    <row r="4732" spans="1:26" x14ac:dyDescent="0.25">
      <c r="A4732" t="str">
        <f t="shared" si="73"/>
        <v>res_invn_X8842_16</v>
      </c>
      <c r="B4732" t="s">
        <v>49237</v>
      </c>
      <c r="C4732" t="s">
        <v>9802</v>
      </c>
      <c r="D4732" t="s">
        <v>8588</v>
      </c>
      <c r="E4732" t="s">
        <v>8589</v>
      </c>
      <c r="F4732" t="s">
        <v>8590</v>
      </c>
      <c r="G4732" t="s">
        <v>28</v>
      </c>
      <c r="H4732" t="s">
        <v>29</v>
      </c>
      <c r="I4732" s="1">
        <v>1.1800000000000001E-10</v>
      </c>
      <c r="L4732" s="3">
        <v>2.9610443551668499E-2</v>
      </c>
      <c r="M4732" s="3">
        <v>3.1681039116915499E-2</v>
      </c>
      <c r="N4732" t="s">
        <v>8590</v>
      </c>
      <c r="O4732" t="s">
        <v>8591</v>
      </c>
      <c r="Q4732" t="s">
        <v>8589</v>
      </c>
      <c r="S4732" t="s">
        <v>7565</v>
      </c>
      <c r="T4732" t="s">
        <v>8592</v>
      </c>
      <c r="U4732" t="s">
        <v>8593</v>
      </c>
      <c r="V4732">
        <v>54762</v>
      </c>
      <c r="W4732" t="s">
        <v>8594</v>
      </c>
      <c r="Z4732" t="s">
        <v>36</v>
      </c>
    </row>
    <row r="4733" spans="1:26" x14ac:dyDescent="0.25">
      <c r="A4733" t="str">
        <f t="shared" si="73"/>
        <v>res_invn_X8843_34</v>
      </c>
      <c r="B4733" t="s">
        <v>49238</v>
      </c>
      <c r="C4733" t="s">
        <v>12032</v>
      </c>
      <c r="D4733" t="s">
        <v>12033</v>
      </c>
      <c r="E4733" t="s">
        <v>12034</v>
      </c>
      <c r="F4733" t="s">
        <v>12035</v>
      </c>
      <c r="G4733" t="s">
        <v>28</v>
      </c>
      <c r="H4733" t="s">
        <v>29</v>
      </c>
      <c r="I4733" s="1">
        <v>3.3232511726484298E-11</v>
      </c>
      <c r="L4733" s="3">
        <v>0.135889908785712</v>
      </c>
      <c r="M4733" s="3">
        <v>3.8222389859925703E-2</v>
      </c>
      <c r="N4733" t="s">
        <v>12035</v>
      </c>
      <c r="O4733" t="s">
        <v>12034</v>
      </c>
      <c r="Q4733" t="s">
        <v>12036</v>
      </c>
      <c r="S4733" t="s">
        <v>445</v>
      </c>
      <c r="T4733" t="s">
        <v>12037</v>
      </c>
      <c r="U4733" t="s">
        <v>12038</v>
      </c>
      <c r="V4733">
        <v>745</v>
      </c>
      <c r="W4733" t="s">
        <v>12039</v>
      </c>
      <c r="X4733" t="s">
        <v>12040</v>
      </c>
      <c r="Z4733" t="s">
        <v>12041</v>
      </c>
    </row>
    <row r="4734" spans="1:26" x14ac:dyDescent="0.25">
      <c r="A4734" t="str">
        <f t="shared" si="73"/>
        <v>res_invn_X8845_2</v>
      </c>
      <c r="B4734" t="s">
        <v>49239</v>
      </c>
      <c r="C4734" t="s">
        <v>11912</v>
      </c>
      <c r="D4734" t="s">
        <v>11913</v>
      </c>
      <c r="E4734" t="s">
        <v>11914</v>
      </c>
      <c r="F4734" t="s">
        <v>11915</v>
      </c>
      <c r="G4734" t="s">
        <v>28</v>
      </c>
      <c r="H4734" t="s">
        <v>29</v>
      </c>
      <c r="I4734" s="1">
        <v>2.9747893175309802E-11</v>
      </c>
      <c r="L4734" s="3">
        <v>2.83904343777035E-2</v>
      </c>
      <c r="M4734" s="3">
        <v>4.02991038377567E-2</v>
      </c>
      <c r="N4734" t="s">
        <v>11915</v>
      </c>
      <c r="O4734" t="s">
        <v>11914</v>
      </c>
      <c r="P4734" t="s">
        <v>11916</v>
      </c>
      <c r="Q4734" t="s">
        <v>11917</v>
      </c>
      <c r="R4734" t="s">
        <v>11918</v>
      </c>
      <c r="S4734" t="s">
        <v>3038</v>
      </c>
      <c r="T4734" t="s">
        <v>11919</v>
      </c>
      <c r="U4734" t="s">
        <v>11920</v>
      </c>
      <c r="V4734">
        <v>9508</v>
      </c>
      <c r="W4734" t="s">
        <v>11921</v>
      </c>
      <c r="X4734" t="s">
        <v>11922</v>
      </c>
      <c r="Z4734" t="s">
        <v>8110</v>
      </c>
    </row>
    <row r="4735" spans="1:26" x14ac:dyDescent="0.25">
      <c r="A4735" t="str">
        <f t="shared" si="73"/>
        <v>res_invn_X8850_5</v>
      </c>
      <c r="B4735" t="s">
        <v>49240</v>
      </c>
      <c r="C4735" t="s">
        <v>34869</v>
      </c>
      <c r="D4735" t="s">
        <v>34870</v>
      </c>
      <c r="E4735" t="s">
        <v>34871</v>
      </c>
      <c r="F4735" t="s">
        <v>34872</v>
      </c>
      <c r="G4735" t="s">
        <v>28</v>
      </c>
      <c r="H4735" t="s">
        <v>29</v>
      </c>
      <c r="I4735" s="1">
        <v>3.2238187424369998E-11</v>
      </c>
      <c r="L4735" s="3">
        <v>6.0497150465609599E-2</v>
      </c>
      <c r="M4735" s="3">
        <v>4.6314786889271702E-2</v>
      </c>
      <c r="N4735" t="s">
        <v>34872</v>
      </c>
      <c r="O4735" t="s">
        <v>34871</v>
      </c>
      <c r="Q4735" t="s">
        <v>34873</v>
      </c>
      <c r="S4735" t="s">
        <v>189</v>
      </c>
      <c r="T4735" t="s">
        <v>34874</v>
      </c>
      <c r="U4735" t="s">
        <v>34875</v>
      </c>
      <c r="V4735">
        <v>391013</v>
      </c>
      <c r="W4735" t="s">
        <v>34876</v>
      </c>
      <c r="X4735" t="s">
        <v>829</v>
      </c>
      <c r="Z4735" t="s">
        <v>322</v>
      </c>
    </row>
    <row r="4736" spans="1:26" x14ac:dyDescent="0.25">
      <c r="A4736" t="str">
        <f t="shared" si="73"/>
        <v>res_invn_X8852_10</v>
      </c>
      <c r="B4736" t="s">
        <v>49241</v>
      </c>
      <c r="C4736" t="s">
        <v>12056</v>
      </c>
      <c r="D4736" t="s">
        <v>12057</v>
      </c>
      <c r="E4736" t="s">
        <v>12058</v>
      </c>
      <c r="F4736" t="s">
        <v>12059</v>
      </c>
      <c r="G4736" t="s">
        <v>28</v>
      </c>
      <c r="H4736" t="s">
        <v>29</v>
      </c>
      <c r="I4736" s="1">
        <v>2.7498974310080002E-11</v>
      </c>
      <c r="L4736" s="3">
        <v>4.1340045029021201E-2</v>
      </c>
      <c r="M4736" s="3">
        <v>3.8019250589595301E-2</v>
      </c>
      <c r="N4736" t="s">
        <v>12059</v>
      </c>
      <c r="O4736" t="s">
        <v>12058</v>
      </c>
      <c r="Q4736" t="s">
        <v>12060</v>
      </c>
      <c r="S4736" t="s">
        <v>12061</v>
      </c>
      <c r="T4736" t="s">
        <v>12057</v>
      </c>
      <c r="U4736" t="s">
        <v>12062</v>
      </c>
      <c r="V4736">
        <v>256979</v>
      </c>
      <c r="W4736" t="s">
        <v>12063</v>
      </c>
      <c r="Z4736" t="s">
        <v>12064</v>
      </c>
    </row>
    <row r="4737" spans="1:26" x14ac:dyDescent="0.25">
      <c r="A4737" t="str">
        <f t="shared" si="73"/>
        <v>res_invn_X8853_2</v>
      </c>
      <c r="B4737" t="s">
        <v>49242</v>
      </c>
      <c r="C4737" t="s">
        <v>9866</v>
      </c>
      <c r="D4737" t="s">
        <v>9867</v>
      </c>
      <c r="E4737" t="s">
        <v>9868</v>
      </c>
      <c r="F4737" t="s">
        <v>9869</v>
      </c>
      <c r="G4737" t="s">
        <v>28</v>
      </c>
      <c r="H4737" t="s">
        <v>29</v>
      </c>
      <c r="I4737" s="1">
        <v>8.0330075906612098E-11</v>
      </c>
      <c r="L4737" s="3">
        <v>5.6882668299470203E-2</v>
      </c>
      <c r="M4737" s="3">
        <v>3.4111117136388203E-2</v>
      </c>
      <c r="N4737" t="s">
        <v>9869</v>
      </c>
      <c r="O4737" t="s">
        <v>9868</v>
      </c>
      <c r="Q4737" t="s">
        <v>9870</v>
      </c>
      <c r="R4737" t="s">
        <v>6116</v>
      </c>
      <c r="S4737" t="s">
        <v>31</v>
      </c>
      <c r="T4737" t="s">
        <v>9871</v>
      </c>
      <c r="U4737" t="s">
        <v>9872</v>
      </c>
      <c r="V4737">
        <v>50856</v>
      </c>
      <c r="W4737" t="s">
        <v>9873</v>
      </c>
    </row>
    <row r="4738" spans="1:26" x14ac:dyDescent="0.25">
      <c r="A4738" t="str">
        <f t="shared" si="73"/>
        <v>res_invn_X8858_21</v>
      </c>
      <c r="B4738" t="s">
        <v>49243</v>
      </c>
      <c r="C4738" t="s">
        <v>9716</v>
      </c>
      <c r="D4738" t="s">
        <v>9717</v>
      </c>
      <c r="E4738" t="s">
        <v>9718</v>
      </c>
      <c r="F4738" t="s">
        <v>9719</v>
      </c>
      <c r="G4738" t="s">
        <v>28</v>
      </c>
      <c r="H4738" t="s">
        <v>29</v>
      </c>
      <c r="I4738" s="1">
        <v>1.23761626413631E-11</v>
      </c>
      <c r="L4738" s="3">
        <v>4.6295144826004303E-2</v>
      </c>
      <c r="M4738" s="3">
        <v>2.6550106416927101E-2</v>
      </c>
      <c r="N4738" t="s">
        <v>9719</v>
      </c>
      <c r="O4738" t="s">
        <v>9718</v>
      </c>
      <c r="P4738" t="s">
        <v>9720</v>
      </c>
      <c r="Q4738" t="s">
        <v>9721</v>
      </c>
      <c r="S4738" t="s">
        <v>257</v>
      </c>
      <c r="T4738" t="s">
        <v>9717</v>
      </c>
      <c r="U4738" t="s">
        <v>9722</v>
      </c>
      <c r="V4738">
        <v>55509</v>
      </c>
      <c r="W4738" t="s">
        <v>9723</v>
      </c>
      <c r="X4738" t="s">
        <v>9724</v>
      </c>
      <c r="Z4738" t="s">
        <v>3834</v>
      </c>
    </row>
    <row r="4739" spans="1:26" x14ac:dyDescent="0.25">
      <c r="A4739" t="str">
        <f t="shared" ref="A4739:A4802" si="74">"res_invn_X"&amp;B4739</f>
        <v>res_invn_X8859_51</v>
      </c>
      <c r="B4739" t="s">
        <v>49244</v>
      </c>
      <c r="C4739" t="s">
        <v>9943</v>
      </c>
      <c r="D4739" t="s">
        <v>9944</v>
      </c>
      <c r="E4739" t="s">
        <v>9945</v>
      </c>
      <c r="F4739" t="s">
        <v>9946</v>
      </c>
      <c r="G4739" t="s">
        <v>28</v>
      </c>
      <c r="H4739" t="s">
        <v>29</v>
      </c>
      <c r="I4739" s="1">
        <v>8.0176692198858505E-12</v>
      </c>
      <c r="L4739" s="3">
        <v>0.190048103711141</v>
      </c>
      <c r="M4739" s="3">
        <v>0.163103035047788</v>
      </c>
      <c r="N4739" t="s">
        <v>9946</v>
      </c>
      <c r="O4739" t="s">
        <v>9945</v>
      </c>
      <c r="Q4739" t="s">
        <v>9947</v>
      </c>
      <c r="S4739" t="s">
        <v>189</v>
      </c>
      <c r="T4739" t="s">
        <v>9948</v>
      </c>
      <c r="U4739" t="s">
        <v>9949</v>
      </c>
      <c r="V4739">
        <v>770</v>
      </c>
      <c r="W4739" t="s">
        <v>9950</v>
      </c>
      <c r="Z4739" t="s">
        <v>9951</v>
      </c>
    </row>
    <row r="4740" spans="1:26" x14ac:dyDescent="0.25">
      <c r="A4740" t="str">
        <f t="shared" si="74"/>
        <v>res_invn_X8863_3</v>
      </c>
      <c r="B4740" t="s">
        <v>49245</v>
      </c>
      <c r="C4740" t="s">
        <v>34848</v>
      </c>
      <c r="D4740" t="s">
        <v>34849</v>
      </c>
      <c r="E4740" t="s">
        <v>34850</v>
      </c>
      <c r="F4740" t="s">
        <v>34851</v>
      </c>
      <c r="G4740" t="s">
        <v>28</v>
      </c>
      <c r="H4740" t="s">
        <v>29</v>
      </c>
      <c r="I4740" s="1">
        <v>5.0615822336763302E-12</v>
      </c>
      <c r="L4740" s="3">
        <v>4.0571031663059899E-2</v>
      </c>
      <c r="M4740" s="3">
        <v>4.0645968328841597E-2</v>
      </c>
      <c r="N4740" t="s">
        <v>34851</v>
      </c>
      <c r="O4740" t="s">
        <v>34850</v>
      </c>
      <c r="P4740" t="s">
        <v>34852</v>
      </c>
      <c r="Q4740" t="s">
        <v>34853</v>
      </c>
      <c r="R4740" t="s">
        <v>34854</v>
      </c>
      <c r="T4740" t="s">
        <v>34855</v>
      </c>
      <c r="U4740" t="s">
        <v>34856</v>
      </c>
      <c r="V4740">
        <v>5295</v>
      </c>
      <c r="W4740" t="s">
        <v>34857</v>
      </c>
      <c r="X4740" t="s">
        <v>34858</v>
      </c>
      <c r="Z4740" t="s">
        <v>34859</v>
      </c>
    </row>
    <row r="4741" spans="1:26" x14ac:dyDescent="0.25">
      <c r="A4741" t="str">
        <f t="shared" si="74"/>
        <v>res_invn_X8864_59</v>
      </c>
      <c r="B4741" t="s">
        <v>49246</v>
      </c>
      <c r="C4741" t="s">
        <v>12421</v>
      </c>
      <c r="D4741" t="s">
        <v>12422</v>
      </c>
      <c r="E4741" t="s">
        <v>12423</v>
      </c>
      <c r="F4741" t="s">
        <v>12424</v>
      </c>
      <c r="G4741" t="s">
        <v>28</v>
      </c>
      <c r="H4741" t="s">
        <v>29</v>
      </c>
      <c r="I4741" s="1">
        <v>6.1461688410476298E-12</v>
      </c>
      <c r="L4741" s="3">
        <v>5.3859266612516998E-2</v>
      </c>
      <c r="M4741" s="3">
        <v>3.3276563778178503E-2</v>
      </c>
      <c r="N4741" t="s">
        <v>12424</v>
      </c>
      <c r="O4741" t="s">
        <v>12423</v>
      </c>
      <c r="P4741" t="s">
        <v>12425</v>
      </c>
      <c r="Q4741" t="s">
        <v>12426</v>
      </c>
      <c r="R4741" t="s">
        <v>12427</v>
      </c>
      <c r="S4741" t="s">
        <v>12428</v>
      </c>
      <c r="T4741" t="s">
        <v>12422</v>
      </c>
      <c r="U4741" t="s">
        <v>12429</v>
      </c>
      <c r="V4741">
        <v>387103</v>
      </c>
      <c r="W4741" t="s">
        <v>12430</v>
      </c>
      <c r="X4741" t="s">
        <v>876</v>
      </c>
      <c r="Z4741" t="s">
        <v>12431</v>
      </c>
    </row>
    <row r="4742" spans="1:26" x14ac:dyDescent="0.25">
      <c r="A4742" t="str">
        <f t="shared" si="74"/>
        <v>res_invn_X8866_53</v>
      </c>
      <c r="B4742" t="s">
        <v>49247</v>
      </c>
      <c r="C4742" t="s">
        <v>9601</v>
      </c>
      <c r="D4742" t="s">
        <v>9602</v>
      </c>
      <c r="E4742" t="s">
        <v>9603</v>
      </c>
      <c r="F4742" t="s">
        <v>9604</v>
      </c>
      <c r="G4742" t="s">
        <v>28</v>
      </c>
      <c r="H4742" t="s">
        <v>29</v>
      </c>
      <c r="I4742" s="1">
        <v>6.27307321514824E-12</v>
      </c>
      <c r="L4742" s="3">
        <v>4.9912957267810601E-2</v>
      </c>
      <c r="M4742" s="3">
        <v>4.2509159060946801E-2</v>
      </c>
      <c r="N4742" t="s">
        <v>9604</v>
      </c>
      <c r="O4742" t="s">
        <v>9603</v>
      </c>
      <c r="Q4742" t="s">
        <v>9605</v>
      </c>
      <c r="S4742" t="s">
        <v>202</v>
      </c>
      <c r="T4742" t="s">
        <v>9602</v>
      </c>
      <c r="U4742" t="s">
        <v>9606</v>
      </c>
      <c r="V4742">
        <v>54814</v>
      </c>
      <c r="W4742" t="s">
        <v>9607</v>
      </c>
      <c r="X4742" t="s">
        <v>7278</v>
      </c>
      <c r="Z4742" t="s">
        <v>6407</v>
      </c>
    </row>
    <row r="4743" spans="1:26" x14ac:dyDescent="0.25">
      <c r="A4743" t="str">
        <f t="shared" si="74"/>
        <v>res_invn_X8867_18</v>
      </c>
      <c r="B4743" t="s">
        <v>49248</v>
      </c>
      <c r="C4743" t="s">
        <v>34922</v>
      </c>
      <c r="D4743" t="s">
        <v>34923</v>
      </c>
      <c r="E4743" t="s">
        <v>34923</v>
      </c>
      <c r="F4743" t="s">
        <v>34924</v>
      </c>
      <c r="G4743" t="s">
        <v>28</v>
      </c>
      <c r="H4743" t="s">
        <v>29</v>
      </c>
      <c r="I4743" s="1">
        <v>3.2099999999999998E-11</v>
      </c>
      <c r="J4743" t="s">
        <v>51</v>
      </c>
      <c r="L4743" s="3">
        <v>4.0273179162261703E-2</v>
      </c>
      <c r="M4743" s="3">
        <v>4.5992402905695701E-2</v>
      </c>
      <c r="N4743" t="s">
        <v>34924</v>
      </c>
      <c r="O4743" t="s">
        <v>34923</v>
      </c>
      <c r="P4743" t="s">
        <v>34925</v>
      </c>
      <c r="Q4743" t="s">
        <v>34926</v>
      </c>
      <c r="S4743" t="s">
        <v>189</v>
      </c>
      <c r="T4743" t="s">
        <v>34927</v>
      </c>
      <c r="U4743" t="s">
        <v>34928</v>
      </c>
      <c r="V4743">
        <v>5047</v>
      </c>
      <c r="W4743" t="s">
        <v>34929</v>
      </c>
    </row>
    <row r="4744" spans="1:26" hidden="1" x14ac:dyDescent="0.25">
      <c r="A4744" t="str">
        <f t="shared" si="74"/>
        <v>res_invn_X8868_4</v>
      </c>
      <c r="B4744" t="s">
        <v>49249</v>
      </c>
      <c r="C4744" t="s">
        <v>9823</v>
      </c>
      <c r="D4744" t="s">
        <v>302</v>
      </c>
      <c r="G4744" t="s">
        <v>303</v>
      </c>
      <c r="H4744" t="s">
        <v>29</v>
      </c>
      <c r="I4744" s="1">
        <v>1.45359798612177E-11</v>
      </c>
      <c r="L4744" s="3">
        <v>0.13472664090365299</v>
      </c>
      <c r="M4744" s="3">
        <v>0.101223508834239</v>
      </c>
    </row>
    <row r="4745" spans="1:26" x14ac:dyDescent="0.25">
      <c r="A4745" t="str">
        <f t="shared" si="74"/>
        <v>res_invn_X8869_5</v>
      </c>
      <c r="B4745" t="s">
        <v>49250</v>
      </c>
      <c r="C4745" t="s">
        <v>9874</v>
      </c>
      <c r="D4745" t="s">
        <v>9875</v>
      </c>
      <c r="E4745" t="s">
        <v>9876</v>
      </c>
      <c r="F4745" t="s">
        <v>9877</v>
      </c>
      <c r="G4745" t="s">
        <v>28</v>
      </c>
      <c r="H4745" t="s">
        <v>29</v>
      </c>
      <c r="I4745" s="1">
        <v>8.5653298615325803E-11</v>
      </c>
      <c r="L4745" s="3">
        <v>3.1201603961258598E-2</v>
      </c>
      <c r="M4745" s="3">
        <v>2.80075017312112E-2</v>
      </c>
      <c r="N4745" t="s">
        <v>9877</v>
      </c>
      <c r="O4745" t="s">
        <v>9876</v>
      </c>
      <c r="R4745" t="s">
        <v>7444</v>
      </c>
      <c r="S4745" t="s">
        <v>53</v>
      </c>
      <c r="T4745" t="s">
        <v>9878</v>
      </c>
      <c r="U4745" t="s">
        <v>9879</v>
      </c>
      <c r="V4745">
        <v>11120</v>
      </c>
      <c r="W4745" t="s">
        <v>9880</v>
      </c>
    </row>
    <row r="4746" spans="1:26" x14ac:dyDescent="0.25">
      <c r="A4746" t="str">
        <f t="shared" si="74"/>
        <v>res_invn_X8870_38</v>
      </c>
      <c r="B4746" t="s">
        <v>49251</v>
      </c>
      <c r="C4746" t="s">
        <v>9891</v>
      </c>
      <c r="D4746" t="s">
        <v>9892</v>
      </c>
      <c r="E4746" t="s">
        <v>9893</v>
      </c>
      <c r="F4746" t="s">
        <v>9894</v>
      </c>
      <c r="G4746" t="s">
        <v>28</v>
      </c>
      <c r="H4746" t="s">
        <v>29</v>
      </c>
      <c r="I4746" s="1">
        <v>2.4902826312095402E-10</v>
      </c>
      <c r="L4746" s="3">
        <v>5.5979565807977999E-2</v>
      </c>
      <c r="M4746" s="3">
        <v>3.9966851773193202E-2</v>
      </c>
      <c r="N4746" t="s">
        <v>9894</v>
      </c>
      <c r="O4746" t="s">
        <v>9893</v>
      </c>
      <c r="P4746" t="s">
        <v>9895</v>
      </c>
      <c r="Q4746" t="s">
        <v>9896</v>
      </c>
      <c r="R4746" t="s">
        <v>9897</v>
      </c>
      <c r="S4746" t="s">
        <v>9898</v>
      </c>
      <c r="T4746" t="s">
        <v>9892</v>
      </c>
      <c r="U4746" t="s">
        <v>9899</v>
      </c>
      <c r="V4746">
        <v>4869</v>
      </c>
      <c r="W4746" t="s">
        <v>9900</v>
      </c>
    </row>
    <row r="4747" spans="1:26" x14ac:dyDescent="0.25">
      <c r="A4747" t="str">
        <f t="shared" si="74"/>
        <v>res_invn_X8872_1</v>
      </c>
      <c r="B4747" t="s">
        <v>49252</v>
      </c>
      <c r="C4747" t="s">
        <v>9952</v>
      </c>
      <c r="D4747" t="s">
        <v>9953</v>
      </c>
      <c r="E4747" t="s">
        <v>9954</v>
      </c>
      <c r="F4747" t="s">
        <v>9955</v>
      </c>
      <c r="G4747" t="s">
        <v>28</v>
      </c>
      <c r="H4747" t="s">
        <v>29</v>
      </c>
      <c r="I4747" s="1">
        <v>1.0806539740525301E-11</v>
      </c>
      <c r="L4747" s="3">
        <v>4.5273840186987199E-2</v>
      </c>
      <c r="M4747" s="3">
        <v>4.3375649563107299E-2</v>
      </c>
      <c r="N4747" t="s">
        <v>9955</v>
      </c>
      <c r="O4747" t="s">
        <v>9954</v>
      </c>
      <c r="R4747" t="s">
        <v>9072</v>
      </c>
      <c r="S4747" t="s">
        <v>445</v>
      </c>
      <c r="T4747" t="s">
        <v>9956</v>
      </c>
      <c r="U4747" t="s">
        <v>9957</v>
      </c>
      <c r="V4747">
        <v>23480</v>
      </c>
      <c r="W4747" t="s">
        <v>9958</v>
      </c>
      <c r="X4747" t="s">
        <v>9959</v>
      </c>
      <c r="Z4747" t="s">
        <v>9960</v>
      </c>
    </row>
    <row r="4748" spans="1:26" x14ac:dyDescent="0.25">
      <c r="A4748" t="str">
        <f t="shared" si="74"/>
        <v>res_invn_X8874_53</v>
      </c>
      <c r="B4748" t="s">
        <v>49253</v>
      </c>
      <c r="C4748" t="s">
        <v>9775</v>
      </c>
      <c r="D4748" t="s">
        <v>9776</v>
      </c>
      <c r="E4748" t="s">
        <v>9777</v>
      </c>
      <c r="F4748" t="s">
        <v>9778</v>
      </c>
      <c r="G4748" t="s">
        <v>28</v>
      </c>
      <c r="H4748" t="s">
        <v>29</v>
      </c>
      <c r="I4748" s="1">
        <v>2.4400000000000001E-11</v>
      </c>
      <c r="L4748" s="3">
        <v>2.4021120577750198E-2</v>
      </c>
      <c r="M4748" s="3">
        <v>2.4000347363786801E-2</v>
      </c>
      <c r="N4748" t="s">
        <v>9778</v>
      </c>
      <c r="O4748" t="s">
        <v>9777</v>
      </c>
      <c r="P4748" t="s">
        <v>9779</v>
      </c>
      <c r="S4748" t="s">
        <v>942</v>
      </c>
      <c r="T4748" t="s">
        <v>9776</v>
      </c>
      <c r="U4748" t="s">
        <v>9780</v>
      </c>
      <c r="V4748">
        <v>1203</v>
      </c>
      <c r="W4748" t="s">
        <v>9781</v>
      </c>
      <c r="X4748" t="s">
        <v>2483</v>
      </c>
      <c r="Z4748" t="s">
        <v>9782</v>
      </c>
    </row>
    <row r="4749" spans="1:26" x14ac:dyDescent="0.25">
      <c r="A4749" t="str">
        <f t="shared" si="74"/>
        <v>res_invn_X8876_51</v>
      </c>
      <c r="B4749" t="s">
        <v>49254</v>
      </c>
      <c r="C4749" t="s">
        <v>9824</v>
      </c>
      <c r="D4749" t="s">
        <v>9825</v>
      </c>
      <c r="E4749" t="s">
        <v>9826</v>
      </c>
      <c r="F4749" t="s">
        <v>9827</v>
      </c>
      <c r="G4749" t="s">
        <v>28</v>
      </c>
      <c r="H4749" t="s">
        <v>29</v>
      </c>
      <c r="I4749" s="1">
        <v>5.0232178804088303E-12</v>
      </c>
      <c r="L4749" s="3">
        <v>9.0115359674256601E-2</v>
      </c>
      <c r="M4749" s="3">
        <v>8.0422590441276406E-2</v>
      </c>
      <c r="N4749" t="s">
        <v>9827</v>
      </c>
      <c r="O4749" t="s">
        <v>9826</v>
      </c>
      <c r="Q4749" t="s">
        <v>9828</v>
      </c>
      <c r="R4749" t="s">
        <v>1953</v>
      </c>
      <c r="S4749" t="s">
        <v>53</v>
      </c>
      <c r="T4749" t="s">
        <v>9829</v>
      </c>
      <c r="U4749" t="s">
        <v>9830</v>
      </c>
      <c r="V4749">
        <v>9379</v>
      </c>
      <c r="W4749" t="s">
        <v>9831</v>
      </c>
      <c r="X4749" t="s">
        <v>9832</v>
      </c>
      <c r="Z4749" t="s">
        <v>36</v>
      </c>
    </row>
    <row r="4750" spans="1:26" x14ac:dyDescent="0.25">
      <c r="A4750" t="str">
        <f t="shared" si="74"/>
        <v>res_invn_X8877_22</v>
      </c>
      <c r="B4750" t="s">
        <v>49255</v>
      </c>
      <c r="C4750" t="s">
        <v>12372</v>
      </c>
      <c r="D4750" t="s">
        <v>12373</v>
      </c>
      <c r="E4750" t="s">
        <v>12374</v>
      </c>
      <c r="F4750" t="s">
        <v>12375</v>
      </c>
      <c r="G4750" t="s">
        <v>28</v>
      </c>
      <c r="H4750" t="s">
        <v>29</v>
      </c>
      <c r="I4750" s="1">
        <v>2.2800000000000001E-11</v>
      </c>
      <c r="L4750" s="3">
        <v>4.4157326997837497E-2</v>
      </c>
      <c r="M4750" s="3">
        <v>4.72135741501164E-2</v>
      </c>
      <c r="N4750" t="s">
        <v>12375</v>
      </c>
      <c r="O4750" t="s">
        <v>12374</v>
      </c>
      <c r="Q4750" t="s">
        <v>12376</v>
      </c>
      <c r="S4750" t="s">
        <v>53</v>
      </c>
      <c r="T4750" t="s">
        <v>12377</v>
      </c>
      <c r="V4750">
        <v>59271</v>
      </c>
      <c r="W4750" t="s">
        <v>12378</v>
      </c>
      <c r="Z4750" t="s">
        <v>36</v>
      </c>
    </row>
    <row r="4751" spans="1:26" x14ac:dyDescent="0.25">
      <c r="A4751" t="str">
        <f t="shared" si="74"/>
        <v>res_invn_X8878_48</v>
      </c>
      <c r="B4751" t="s">
        <v>49256</v>
      </c>
      <c r="C4751" t="s">
        <v>9803</v>
      </c>
      <c r="D4751" t="s">
        <v>9804</v>
      </c>
      <c r="E4751" t="s">
        <v>9805</v>
      </c>
      <c r="F4751" t="s">
        <v>9806</v>
      </c>
      <c r="G4751" t="s">
        <v>28</v>
      </c>
      <c r="H4751" t="s">
        <v>29</v>
      </c>
      <c r="I4751" s="1">
        <v>2.2129515483833602E-12</v>
      </c>
      <c r="L4751" s="3">
        <v>3.6715058991344703E-2</v>
      </c>
      <c r="M4751" s="3">
        <v>3.5930102407586997E-2</v>
      </c>
      <c r="N4751" t="s">
        <v>9806</v>
      </c>
      <c r="O4751" t="s">
        <v>9805</v>
      </c>
      <c r="Q4751" t="s">
        <v>9807</v>
      </c>
      <c r="S4751" t="s">
        <v>9808</v>
      </c>
      <c r="T4751" t="s">
        <v>9809</v>
      </c>
      <c r="U4751" t="s">
        <v>9810</v>
      </c>
      <c r="V4751">
        <v>91746</v>
      </c>
      <c r="W4751" t="s">
        <v>9811</v>
      </c>
      <c r="Z4751" t="s">
        <v>9812</v>
      </c>
    </row>
    <row r="4752" spans="1:26" x14ac:dyDescent="0.25">
      <c r="A4752" t="str">
        <f t="shared" si="74"/>
        <v>res_invn_X8882_1</v>
      </c>
      <c r="B4752" t="s">
        <v>49257</v>
      </c>
      <c r="C4752" t="s">
        <v>11910</v>
      </c>
      <c r="D4752" t="s">
        <v>10478</v>
      </c>
      <c r="E4752" t="s">
        <v>10479</v>
      </c>
      <c r="F4752" t="s">
        <v>10480</v>
      </c>
      <c r="G4752" t="s">
        <v>28</v>
      </c>
      <c r="H4752" t="s">
        <v>29</v>
      </c>
      <c r="I4752" s="1">
        <v>2.29E-11</v>
      </c>
      <c r="L4752" s="3">
        <v>0.17354125918253299</v>
      </c>
      <c r="M4752" s="3">
        <v>0.112988177955213</v>
      </c>
      <c r="N4752" t="s">
        <v>10480</v>
      </c>
      <c r="O4752" t="s">
        <v>10479</v>
      </c>
      <c r="P4752" t="s">
        <v>10478</v>
      </c>
      <c r="Q4752" t="s">
        <v>10481</v>
      </c>
      <c r="R4752" t="s">
        <v>10482</v>
      </c>
      <c r="S4752" t="s">
        <v>53</v>
      </c>
      <c r="T4752" t="s">
        <v>10483</v>
      </c>
      <c r="U4752" t="s">
        <v>10484</v>
      </c>
      <c r="V4752">
        <v>6868</v>
      </c>
      <c r="W4752" t="s">
        <v>10485</v>
      </c>
    </row>
    <row r="4753" spans="1:26" x14ac:dyDescent="0.25">
      <c r="A4753" t="str">
        <f t="shared" si="74"/>
        <v>res_invn_X8885_6</v>
      </c>
      <c r="B4753" t="s">
        <v>49258</v>
      </c>
      <c r="C4753" t="s">
        <v>12178</v>
      </c>
      <c r="D4753" t="s">
        <v>12179</v>
      </c>
      <c r="E4753" t="s">
        <v>12180</v>
      </c>
      <c r="F4753" t="s">
        <v>12181</v>
      </c>
      <c r="G4753" t="s">
        <v>28</v>
      </c>
      <c r="H4753" t="s">
        <v>29</v>
      </c>
      <c r="I4753" s="1">
        <v>2.9140514662260497E-11</v>
      </c>
      <c r="L4753" s="3">
        <v>3.9512605693193703E-2</v>
      </c>
      <c r="M4753" s="3">
        <v>3.25546153347087E-2</v>
      </c>
      <c r="N4753" t="s">
        <v>12181</v>
      </c>
      <c r="O4753" t="s">
        <v>12180</v>
      </c>
      <c r="Q4753" t="s">
        <v>12182</v>
      </c>
      <c r="R4753" t="s">
        <v>12183</v>
      </c>
      <c r="S4753" t="s">
        <v>53</v>
      </c>
      <c r="T4753" t="s">
        <v>12184</v>
      </c>
      <c r="U4753" t="s">
        <v>12185</v>
      </c>
      <c r="V4753">
        <v>55799</v>
      </c>
      <c r="W4753" t="s">
        <v>12186</v>
      </c>
      <c r="X4753" t="s">
        <v>12187</v>
      </c>
      <c r="Z4753" t="s">
        <v>36</v>
      </c>
    </row>
    <row r="4754" spans="1:26" x14ac:dyDescent="0.25">
      <c r="A4754" t="str">
        <f t="shared" si="74"/>
        <v>res_invn_X8887_21</v>
      </c>
      <c r="B4754" t="s">
        <v>49259</v>
      </c>
      <c r="C4754" t="s">
        <v>9756</v>
      </c>
      <c r="D4754" t="s">
        <v>9757</v>
      </c>
      <c r="E4754" t="s">
        <v>9758</v>
      </c>
      <c r="F4754" t="s">
        <v>9759</v>
      </c>
      <c r="G4754" t="s">
        <v>28</v>
      </c>
      <c r="H4754" t="s">
        <v>29</v>
      </c>
      <c r="I4754" s="1">
        <v>5.4400000000000002E-12</v>
      </c>
      <c r="L4754" s="3">
        <v>5.0021885643528198E-2</v>
      </c>
      <c r="M4754" s="3">
        <v>3.4610828362975597E-2</v>
      </c>
      <c r="N4754" t="s">
        <v>9759</v>
      </c>
      <c r="O4754" t="s">
        <v>9758</v>
      </c>
      <c r="Q4754" t="s">
        <v>9760</v>
      </c>
      <c r="R4754" t="s">
        <v>9761</v>
      </c>
      <c r="S4754" t="s">
        <v>9762</v>
      </c>
      <c r="T4754" t="s">
        <v>9757</v>
      </c>
      <c r="U4754" t="s">
        <v>9763</v>
      </c>
      <c r="V4754">
        <v>10726</v>
      </c>
      <c r="W4754" t="s">
        <v>9764</v>
      </c>
      <c r="X4754" t="s">
        <v>9765</v>
      </c>
      <c r="Z4754" t="s">
        <v>9766</v>
      </c>
    </row>
    <row r="4755" spans="1:26" x14ac:dyDescent="0.25">
      <c r="A4755" t="str">
        <f t="shared" si="74"/>
        <v>res_invn_X8888_33</v>
      </c>
      <c r="B4755" t="s">
        <v>49260</v>
      </c>
      <c r="C4755" t="s">
        <v>9833</v>
      </c>
      <c r="D4755" t="s">
        <v>9834</v>
      </c>
      <c r="E4755" t="s">
        <v>9835</v>
      </c>
      <c r="F4755" t="s">
        <v>9836</v>
      </c>
      <c r="G4755" t="s">
        <v>28</v>
      </c>
      <c r="H4755" t="s">
        <v>29</v>
      </c>
      <c r="I4755" s="1">
        <v>2.17252629420819E-11</v>
      </c>
      <c r="L4755" s="3">
        <v>4.7097944536847701E-2</v>
      </c>
      <c r="M4755" s="3">
        <v>2.4870108618795499E-2</v>
      </c>
      <c r="N4755" t="s">
        <v>9836</v>
      </c>
      <c r="O4755" t="s">
        <v>9835</v>
      </c>
      <c r="S4755" t="s">
        <v>31</v>
      </c>
      <c r="T4755" t="s">
        <v>9837</v>
      </c>
      <c r="U4755" t="s">
        <v>9838</v>
      </c>
      <c r="V4755">
        <v>100132963</v>
      </c>
      <c r="W4755" t="s">
        <v>9839</v>
      </c>
      <c r="Z4755" t="s">
        <v>36</v>
      </c>
    </row>
    <row r="4756" spans="1:26" x14ac:dyDescent="0.25">
      <c r="A4756" t="str">
        <f t="shared" si="74"/>
        <v>res_invn_X8889_5</v>
      </c>
      <c r="B4756" t="s">
        <v>49261</v>
      </c>
      <c r="C4756" t="s">
        <v>9735</v>
      </c>
      <c r="D4756" t="s">
        <v>9736</v>
      </c>
      <c r="E4756" t="s">
        <v>9737</v>
      </c>
      <c r="F4756" t="s">
        <v>9738</v>
      </c>
      <c r="G4756" t="s">
        <v>28</v>
      </c>
      <c r="H4756" t="s">
        <v>29</v>
      </c>
      <c r="I4756" s="1">
        <v>3.9376743062019399E-12</v>
      </c>
      <c r="L4756" s="3">
        <v>7.4268789488061898E-2</v>
      </c>
      <c r="M4756" s="3">
        <v>4.9614614192673601E-2</v>
      </c>
      <c r="N4756" t="s">
        <v>9738</v>
      </c>
      <c r="O4756" t="s">
        <v>9737</v>
      </c>
      <c r="Q4756" t="s">
        <v>9739</v>
      </c>
      <c r="S4756" t="s">
        <v>9740</v>
      </c>
      <c r="T4756" t="s">
        <v>9736</v>
      </c>
      <c r="U4756" t="s">
        <v>9741</v>
      </c>
      <c r="V4756">
        <v>9236</v>
      </c>
      <c r="W4756" t="s">
        <v>9742</v>
      </c>
      <c r="Z4756" t="s">
        <v>36</v>
      </c>
    </row>
    <row r="4757" spans="1:26" x14ac:dyDescent="0.25">
      <c r="A4757" t="str">
        <f t="shared" si="74"/>
        <v>res_invn_X8890_9</v>
      </c>
      <c r="B4757" t="s">
        <v>49262</v>
      </c>
      <c r="C4757" t="s">
        <v>10207</v>
      </c>
      <c r="D4757" t="s">
        <v>10208</v>
      </c>
      <c r="E4757" t="s">
        <v>10209</v>
      </c>
      <c r="F4757" t="s">
        <v>10210</v>
      </c>
      <c r="G4757" t="s">
        <v>28</v>
      </c>
      <c r="H4757" t="s">
        <v>29</v>
      </c>
      <c r="I4757" s="1">
        <v>1.71174667690808E-12</v>
      </c>
      <c r="L4757" s="3">
        <v>2.5700780995441101E-2</v>
      </c>
      <c r="M4757" s="3">
        <v>2.9530756661010699E-2</v>
      </c>
      <c r="N4757" t="s">
        <v>10210</v>
      </c>
      <c r="O4757" t="s">
        <v>10209</v>
      </c>
      <c r="S4757" t="s">
        <v>53</v>
      </c>
      <c r="T4757" t="s">
        <v>10211</v>
      </c>
      <c r="U4757" t="s">
        <v>10212</v>
      </c>
      <c r="V4757">
        <v>114795</v>
      </c>
      <c r="W4757" t="s">
        <v>10213</v>
      </c>
      <c r="Z4757" t="s">
        <v>36</v>
      </c>
    </row>
    <row r="4758" spans="1:26" x14ac:dyDescent="0.25">
      <c r="A4758" t="str">
        <f t="shared" si="74"/>
        <v>res_invn_X8891_7</v>
      </c>
      <c r="B4758" t="s">
        <v>49263</v>
      </c>
      <c r="C4758" t="s">
        <v>9464</v>
      </c>
      <c r="D4758" t="s">
        <v>9465</v>
      </c>
      <c r="E4758" t="s">
        <v>9466</v>
      </c>
      <c r="F4758" t="s">
        <v>9467</v>
      </c>
      <c r="G4758" t="s">
        <v>28</v>
      </c>
      <c r="H4758" t="s">
        <v>29</v>
      </c>
      <c r="I4758" s="1">
        <v>1.6485595491455399E-11</v>
      </c>
      <c r="L4758" s="3">
        <v>2.94365791407456E-2</v>
      </c>
      <c r="M4758" s="3">
        <v>1.9559720380001401E-2</v>
      </c>
      <c r="N4758" t="s">
        <v>9467</v>
      </c>
      <c r="O4758" t="s">
        <v>9466</v>
      </c>
      <c r="Q4758" t="s">
        <v>9468</v>
      </c>
      <c r="T4758" t="s">
        <v>9465</v>
      </c>
      <c r="U4758" t="s">
        <v>9469</v>
      </c>
      <c r="V4758">
        <v>54504</v>
      </c>
      <c r="W4758" t="s">
        <v>9470</v>
      </c>
      <c r="X4758" t="s">
        <v>2089</v>
      </c>
      <c r="Z4758" t="s">
        <v>1845</v>
      </c>
    </row>
    <row r="4759" spans="1:26" x14ac:dyDescent="0.25">
      <c r="A4759" t="str">
        <f t="shared" si="74"/>
        <v>res_invn_X8892_14</v>
      </c>
      <c r="B4759" t="s">
        <v>49264</v>
      </c>
      <c r="C4759" t="s">
        <v>9268</v>
      </c>
      <c r="D4759" t="s">
        <v>8714</v>
      </c>
      <c r="E4759" t="s">
        <v>8715</v>
      </c>
      <c r="F4759" t="s">
        <v>8716</v>
      </c>
      <c r="G4759" t="s">
        <v>28</v>
      </c>
      <c r="H4759" t="s">
        <v>29</v>
      </c>
      <c r="I4759" s="1">
        <v>3.0200000000000003E-11</v>
      </c>
      <c r="L4759" s="3">
        <v>6.4831007937009105E-2</v>
      </c>
      <c r="M4759" s="3">
        <v>5.6650082651262701E-2</v>
      </c>
      <c r="N4759" t="s">
        <v>8716</v>
      </c>
      <c r="O4759" t="s">
        <v>8715</v>
      </c>
      <c r="P4759" t="s">
        <v>8717</v>
      </c>
      <c r="Q4759" t="s">
        <v>8718</v>
      </c>
      <c r="S4759" t="s">
        <v>31</v>
      </c>
      <c r="T4759" t="s">
        <v>8714</v>
      </c>
      <c r="U4759" t="s">
        <v>8719</v>
      </c>
      <c r="V4759">
        <v>375033</v>
      </c>
      <c r="W4759" t="s">
        <v>8720</v>
      </c>
      <c r="Z4759" t="s">
        <v>8721</v>
      </c>
    </row>
    <row r="4760" spans="1:26" x14ac:dyDescent="0.25">
      <c r="A4760" t="str">
        <f t="shared" si="74"/>
        <v>res_invn_X8893_29</v>
      </c>
      <c r="B4760" t="s">
        <v>49265</v>
      </c>
      <c r="C4760" t="s">
        <v>9368</v>
      </c>
      <c r="D4760" t="s">
        <v>9369</v>
      </c>
      <c r="E4760" t="s">
        <v>9370</v>
      </c>
      <c r="F4760" t="s">
        <v>9371</v>
      </c>
      <c r="G4760" t="s">
        <v>28</v>
      </c>
      <c r="H4760" t="s">
        <v>29</v>
      </c>
      <c r="I4760" s="1">
        <v>1.52E-11</v>
      </c>
      <c r="L4760" s="3">
        <v>5.2971329102954198E-2</v>
      </c>
      <c r="M4760" s="3">
        <v>3.8435474625809402E-2</v>
      </c>
      <c r="N4760" t="s">
        <v>9371</v>
      </c>
      <c r="O4760" t="s">
        <v>9370</v>
      </c>
      <c r="P4760" t="s">
        <v>9372</v>
      </c>
      <c r="Q4760" t="s">
        <v>9373</v>
      </c>
      <c r="R4760" t="s">
        <v>9374</v>
      </c>
      <c r="S4760" t="s">
        <v>3610</v>
      </c>
      <c r="T4760" t="s">
        <v>9375</v>
      </c>
      <c r="U4760" t="s">
        <v>9376</v>
      </c>
      <c r="V4760">
        <v>142</v>
      </c>
      <c r="W4760" t="s">
        <v>9377</v>
      </c>
      <c r="X4760" t="s">
        <v>9378</v>
      </c>
      <c r="Z4760" t="s">
        <v>9379</v>
      </c>
    </row>
    <row r="4761" spans="1:26" x14ac:dyDescent="0.25">
      <c r="A4761" t="str">
        <f t="shared" si="74"/>
        <v>res_invn_X8894_80</v>
      </c>
      <c r="B4761" t="s">
        <v>49266</v>
      </c>
      <c r="C4761" t="s">
        <v>9545</v>
      </c>
      <c r="D4761" t="s">
        <v>9546</v>
      </c>
      <c r="E4761" t="s">
        <v>9547</v>
      </c>
      <c r="F4761" t="s">
        <v>9548</v>
      </c>
      <c r="G4761" t="s">
        <v>28</v>
      </c>
      <c r="H4761" t="s">
        <v>29</v>
      </c>
      <c r="I4761" s="1">
        <v>8.6900000000000003E-13</v>
      </c>
      <c r="J4761" t="s">
        <v>9549</v>
      </c>
      <c r="L4761" s="3">
        <v>3.4546367398260801E-2</v>
      </c>
      <c r="M4761" s="3">
        <v>5.1818937598341802E-2</v>
      </c>
      <c r="N4761" t="s">
        <v>9548</v>
      </c>
      <c r="O4761" t="s">
        <v>9547</v>
      </c>
      <c r="P4761" t="s">
        <v>9546</v>
      </c>
      <c r="Q4761" t="s">
        <v>9550</v>
      </c>
      <c r="S4761" t="s">
        <v>152</v>
      </c>
      <c r="T4761" t="s">
        <v>9551</v>
      </c>
      <c r="U4761" t="s">
        <v>9552</v>
      </c>
      <c r="V4761">
        <v>3182</v>
      </c>
      <c r="W4761" t="s">
        <v>9553</v>
      </c>
      <c r="Z4761" t="s">
        <v>9554</v>
      </c>
    </row>
    <row r="4762" spans="1:26" x14ac:dyDescent="0.25">
      <c r="A4762" t="str">
        <f t="shared" si="74"/>
        <v>res_invn_X8897_3</v>
      </c>
      <c r="B4762" t="s">
        <v>49267</v>
      </c>
      <c r="C4762" t="s">
        <v>9574</v>
      </c>
      <c r="D4762" t="s">
        <v>9575</v>
      </c>
      <c r="E4762" t="s">
        <v>9576</v>
      </c>
      <c r="F4762" t="s">
        <v>9577</v>
      </c>
      <c r="G4762" t="s">
        <v>28</v>
      </c>
      <c r="H4762" t="s">
        <v>29</v>
      </c>
      <c r="I4762" s="1">
        <v>3.36641452085003E-11</v>
      </c>
      <c r="L4762" s="3">
        <v>3.1305025763353901E-2</v>
      </c>
      <c r="M4762" s="3">
        <v>2.41659323290692E-2</v>
      </c>
      <c r="N4762" t="s">
        <v>9577</v>
      </c>
      <c r="O4762" t="s">
        <v>9576</v>
      </c>
      <c r="S4762" t="s">
        <v>53</v>
      </c>
      <c r="T4762" t="s">
        <v>9578</v>
      </c>
      <c r="U4762" t="s">
        <v>9579</v>
      </c>
      <c r="V4762">
        <v>474170</v>
      </c>
      <c r="W4762" t="s">
        <v>9580</v>
      </c>
      <c r="Z4762" t="s">
        <v>36</v>
      </c>
    </row>
    <row r="4763" spans="1:26" hidden="1" x14ac:dyDescent="0.25">
      <c r="A4763" t="str">
        <f t="shared" si="74"/>
        <v>res_invn_X8898_19</v>
      </c>
      <c r="B4763" t="s">
        <v>49268</v>
      </c>
      <c r="C4763" t="s">
        <v>43964</v>
      </c>
      <c r="D4763" t="s">
        <v>302</v>
      </c>
      <c r="G4763" t="s">
        <v>303</v>
      </c>
      <c r="H4763" t="s">
        <v>29</v>
      </c>
      <c r="I4763" s="1">
        <v>6.2157110268900299E-12</v>
      </c>
      <c r="L4763" s="3">
        <v>5.7879904414888002E-2</v>
      </c>
      <c r="M4763" s="3">
        <v>4.4250415514183697E-2</v>
      </c>
    </row>
    <row r="4764" spans="1:26" x14ac:dyDescent="0.25">
      <c r="A4764" t="str">
        <f t="shared" si="74"/>
        <v>res_invn_X8899_75</v>
      </c>
      <c r="B4764" t="s">
        <v>49269</v>
      </c>
      <c r="C4764" t="s">
        <v>10324</v>
      </c>
      <c r="D4764" t="s">
        <v>10325</v>
      </c>
      <c r="E4764" t="s">
        <v>10326</v>
      </c>
      <c r="F4764" t="s">
        <v>10327</v>
      </c>
      <c r="G4764" t="s">
        <v>28</v>
      </c>
      <c r="H4764" t="s">
        <v>29</v>
      </c>
      <c r="I4764" s="1">
        <v>2.3521719442650199E-11</v>
      </c>
      <c r="L4764" s="3">
        <v>3.7392385129750197E-2</v>
      </c>
      <c r="M4764" s="3">
        <v>2.6810512330244202E-2</v>
      </c>
      <c r="N4764" t="s">
        <v>10327</v>
      </c>
      <c r="O4764" t="s">
        <v>10326</v>
      </c>
      <c r="P4764" t="s">
        <v>10328</v>
      </c>
      <c r="Q4764" t="s">
        <v>10329</v>
      </c>
      <c r="R4764" t="s">
        <v>9233</v>
      </c>
      <c r="S4764" t="s">
        <v>9234</v>
      </c>
      <c r="T4764" t="s">
        <v>10330</v>
      </c>
      <c r="U4764" t="s">
        <v>10331</v>
      </c>
      <c r="V4764">
        <v>54576</v>
      </c>
      <c r="W4764" t="s">
        <v>10332</v>
      </c>
      <c r="X4764" t="s">
        <v>10333</v>
      </c>
      <c r="Z4764" t="s">
        <v>1025</v>
      </c>
    </row>
    <row r="4765" spans="1:26" x14ac:dyDescent="0.25">
      <c r="A4765" t="str">
        <f t="shared" si="74"/>
        <v>res_invn_X8900_28</v>
      </c>
      <c r="B4765" t="s">
        <v>49270</v>
      </c>
      <c r="C4765" t="s">
        <v>10256</v>
      </c>
      <c r="D4765" t="s">
        <v>10257</v>
      </c>
      <c r="E4765" t="s">
        <v>10258</v>
      </c>
      <c r="F4765" t="s">
        <v>10259</v>
      </c>
      <c r="G4765" t="s">
        <v>28</v>
      </c>
      <c r="H4765" t="s">
        <v>29</v>
      </c>
      <c r="I4765" s="1">
        <v>7.1020431320146702E-12</v>
      </c>
      <c r="L4765" s="3">
        <v>2.9172310022168298E-2</v>
      </c>
      <c r="M4765" s="3">
        <v>2.6516836886579801E-2</v>
      </c>
      <c r="N4765" t="s">
        <v>10259</v>
      </c>
      <c r="O4765" t="s">
        <v>10258</v>
      </c>
      <c r="Q4765" t="s">
        <v>10260</v>
      </c>
      <c r="R4765" t="s">
        <v>10261</v>
      </c>
      <c r="S4765" t="s">
        <v>31</v>
      </c>
      <c r="T4765" t="s">
        <v>10257</v>
      </c>
      <c r="U4765" t="s">
        <v>10262</v>
      </c>
      <c r="V4765">
        <v>4756</v>
      </c>
      <c r="W4765" t="s">
        <v>10263</v>
      </c>
      <c r="X4765" t="s">
        <v>10264</v>
      </c>
      <c r="Z4765" t="s">
        <v>10265</v>
      </c>
    </row>
    <row r="4766" spans="1:26" hidden="1" x14ac:dyDescent="0.25">
      <c r="A4766" t="str">
        <f t="shared" si="74"/>
        <v>res_invn_X8901_40</v>
      </c>
      <c r="B4766" t="s">
        <v>49271</v>
      </c>
      <c r="C4766" t="s">
        <v>9516</v>
      </c>
      <c r="D4766" t="s">
        <v>4455</v>
      </c>
      <c r="G4766" t="s">
        <v>28</v>
      </c>
      <c r="H4766" t="s">
        <v>4455</v>
      </c>
      <c r="I4766" s="1">
        <v>7.9679026475716598E-12</v>
      </c>
      <c r="L4766" s="3">
        <v>5.2321324602507199E-2</v>
      </c>
      <c r="M4766" s="3">
        <v>7.0863507422278593E-2</v>
      </c>
      <c r="N4766" t="s">
        <v>9517</v>
      </c>
      <c r="O4766" t="s">
        <v>9518</v>
      </c>
      <c r="Q4766" t="s">
        <v>1861</v>
      </c>
      <c r="R4766" t="s">
        <v>9519</v>
      </c>
      <c r="S4766" t="s">
        <v>211</v>
      </c>
      <c r="U4766" t="s">
        <v>9520</v>
      </c>
      <c r="W4766" t="s">
        <v>9521</v>
      </c>
      <c r="X4766" t="s">
        <v>9522</v>
      </c>
      <c r="Z4766" t="s">
        <v>9523</v>
      </c>
    </row>
    <row r="4767" spans="1:26" x14ac:dyDescent="0.25">
      <c r="A4767" t="str">
        <f t="shared" si="74"/>
        <v>res_invn_X8903_1</v>
      </c>
      <c r="B4767" t="s">
        <v>49272</v>
      </c>
      <c r="C4767" t="s">
        <v>9661</v>
      </c>
      <c r="D4767" t="s">
        <v>9662</v>
      </c>
      <c r="E4767" t="s">
        <v>9663</v>
      </c>
      <c r="F4767" t="s">
        <v>9664</v>
      </c>
      <c r="G4767" t="s">
        <v>28</v>
      </c>
      <c r="H4767" t="s">
        <v>29</v>
      </c>
      <c r="I4767" s="1">
        <v>6.7447516295654502E-12</v>
      </c>
      <c r="L4767" s="3">
        <v>5.8038714881355397E-2</v>
      </c>
      <c r="M4767" s="3">
        <v>4.1163481706415997E-2</v>
      </c>
      <c r="N4767" t="s">
        <v>9664</v>
      </c>
      <c r="O4767" t="s">
        <v>9663</v>
      </c>
      <c r="Q4767" t="s">
        <v>9665</v>
      </c>
      <c r="R4767" t="s">
        <v>7609</v>
      </c>
      <c r="S4767" t="s">
        <v>6574</v>
      </c>
      <c r="T4767" t="s">
        <v>9662</v>
      </c>
      <c r="U4767" t="s">
        <v>9666</v>
      </c>
      <c r="V4767">
        <v>1345</v>
      </c>
      <c r="W4767" t="s">
        <v>9667</v>
      </c>
      <c r="X4767" t="s">
        <v>7612</v>
      </c>
      <c r="Z4767" t="s">
        <v>6578</v>
      </c>
    </row>
    <row r="4768" spans="1:26" x14ac:dyDescent="0.25">
      <c r="A4768" t="str">
        <f t="shared" si="74"/>
        <v>res_invn_X8905_20</v>
      </c>
      <c r="B4768" t="s">
        <v>49273</v>
      </c>
      <c r="C4768" t="s">
        <v>9348</v>
      </c>
      <c r="D4768" t="s">
        <v>9349</v>
      </c>
      <c r="E4768" t="s">
        <v>9350</v>
      </c>
      <c r="F4768" t="s">
        <v>9351</v>
      </c>
      <c r="G4768" t="s">
        <v>28</v>
      </c>
      <c r="H4768" t="s">
        <v>29</v>
      </c>
      <c r="I4768" s="1">
        <v>1.03258412278072E-11</v>
      </c>
      <c r="L4768" s="3">
        <v>8.4424813174928198E-2</v>
      </c>
      <c r="M4768" s="3">
        <v>6.9991409437611493E-2</v>
      </c>
      <c r="N4768" t="s">
        <v>9351</v>
      </c>
      <c r="O4768" t="s">
        <v>9350</v>
      </c>
      <c r="Q4768" t="s">
        <v>9352</v>
      </c>
      <c r="R4768" t="s">
        <v>9353</v>
      </c>
      <c r="S4768" t="s">
        <v>53</v>
      </c>
      <c r="T4768" t="s">
        <v>9354</v>
      </c>
      <c r="U4768" t="s">
        <v>9355</v>
      </c>
      <c r="V4768">
        <v>27094</v>
      </c>
      <c r="W4768" t="s">
        <v>9356</v>
      </c>
      <c r="X4768" t="s">
        <v>9357</v>
      </c>
      <c r="Z4768" t="s">
        <v>9358</v>
      </c>
    </row>
    <row r="4769" spans="1:26" x14ac:dyDescent="0.25">
      <c r="A4769" t="str">
        <f t="shared" si="74"/>
        <v>res_invn_X8906_60</v>
      </c>
      <c r="B4769" t="s">
        <v>49274</v>
      </c>
      <c r="C4769" t="s">
        <v>10062</v>
      </c>
      <c r="D4769" t="s">
        <v>10063</v>
      </c>
      <c r="E4769" t="s">
        <v>10064</v>
      </c>
      <c r="F4769" t="s">
        <v>10065</v>
      </c>
      <c r="G4769" t="s">
        <v>28</v>
      </c>
      <c r="H4769" t="s">
        <v>29</v>
      </c>
      <c r="I4769" s="1">
        <v>9.4546530683633608E-13</v>
      </c>
      <c r="L4769" s="3">
        <v>5.2323034376776302E-2</v>
      </c>
      <c r="M4769" s="3">
        <v>3.48165779438281E-2</v>
      </c>
      <c r="N4769" t="s">
        <v>10065</v>
      </c>
      <c r="O4769" t="s">
        <v>10064</v>
      </c>
      <c r="S4769" t="s">
        <v>53</v>
      </c>
      <c r="T4769" t="s">
        <v>10063</v>
      </c>
      <c r="U4769" t="s">
        <v>10066</v>
      </c>
      <c r="V4769">
        <v>654429</v>
      </c>
      <c r="W4769" t="s">
        <v>10067</v>
      </c>
      <c r="X4769" t="s">
        <v>4999</v>
      </c>
      <c r="Z4769" t="s">
        <v>5078</v>
      </c>
    </row>
    <row r="4770" spans="1:26" x14ac:dyDescent="0.25">
      <c r="A4770" t="str">
        <f t="shared" si="74"/>
        <v>res_invn_X8907_11</v>
      </c>
      <c r="B4770" t="s">
        <v>49275</v>
      </c>
      <c r="C4770" t="s">
        <v>10140</v>
      </c>
      <c r="D4770" t="s">
        <v>10141</v>
      </c>
      <c r="E4770" t="s">
        <v>10142</v>
      </c>
      <c r="F4770" t="s">
        <v>10143</v>
      </c>
      <c r="G4770" t="s">
        <v>28</v>
      </c>
      <c r="H4770" t="s">
        <v>29</v>
      </c>
      <c r="I4770" s="1">
        <v>7.4671994744219502E-12</v>
      </c>
      <c r="L4770" s="3">
        <v>4.4542710434010299E-2</v>
      </c>
      <c r="M4770" s="3">
        <v>4.78724479660299E-2</v>
      </c>
      <c r="N4770" t="s">
        <v>10143</v>
      </c>
      <c r="O4770" t="s">
        <v>10142</v>
      </c>
      <c r="P4770" t="s">
        <v>10144</v>
      </c>
      <c r="R4770" t="s">
        <v>9233</v>
      </c>
      <c r="S4770" t="s">
        <v>53</v>
      </c>
      <c r="T4770" t="s">
        <v>10145</v>
      </c>
      <c r="U4770" t="s">
        <v>10146</v>
      </c>
      <c r="V4770">
        <v>10941</v>
      </c>
      <c r="W4770" t="s">
        <v>10147</v>
      </c>
      <c r="X4770" t="s">
        <v>1024</v>
      </c>
      <c r="Z4770" t="s">
        <v>10148</v>
      </c>
    </row>
    <row r="4771" spans="1:26" x14ac:dyDescent="0.25">
      <c r="A4771" t="str">
        <f t="shared" si="74"/>
        <v>res_invn_X8908_14</v>
      </c>
      <c r="B4771" t="s">
        <v>49276</v>
      </c>
      <c r="C4771" t="s">
        <v>43952</v>
      </c>
      <c r="D4771" t="s">
        <v>11991</v>
      </c>
      <c r="E4771" t="s">
        <v>11992</v>
      </c>
      <c r="F4771" t="s">
        <v>11993</v>
      </c>
      <c r="G4771" t="s">
        <v>28</v>
      </c>
      <c r="H4771" t="s">
        <v>29</v>
      </c>
      <c r="I4771" s="1">
        <v>6.4699999999999997E-12</v>
      </c>
      <c r="L4771" s="3">
        <v>8.2919385755402697E-2</v>
      </c>
      <c r="M4771" s="3">
        <v>5.1690266107914003E-2</v>
      </c>
      <c r="N4771" t="s">
        <v>11993</v>
      </c>
      <c r="O4771" t="s">
        <v>11992</v>
      </c>
      <c r="Q4771" t="s">
        <v>11994</v>
      </c>
      <c r="R4771" t="s">
        <v>11995</v>
      </c>
      <c r="S4771" t="s">
        <v>53</v>
      </c>
      <c r="T4771" t="s">
        <v>11996</v>
      </c>
      <c r="U4771" t="s">
        <v>11997</v>
      </c>
      <c r="V4771">
        <v>23630</v>
      </c>
      <c r="W4771" t="s">
        <v>11998</v>
      </c>
      <c r="X4771" t="s">
        <v>11999</v>
      </c>
      <c r="Z4771" t="s">
        <v>9358</v>
      </c>
    </row>
    <row r="4772" spans="1:26" x14ac:dyDescent="0.25">
      <c r="A4772" t="str">
        <f t="shared" si="74"/>
        <v>res_invn_X8909_77</v>
      </c>
      <c r="B4772" t="s">
        <v>49277</v>
      </c>
      <c r="C4772" t="s">
        <v>9706</v>
      </c>
      <c r="D4772" t="s">
        <v>9707</v>
      </c>
      <c r="E4772" t="s">
        <v>9708</v>
      </c>
      <c r="F4772" t="s">
        <v>9709</v>
      </c>
      <c r="G4772" t="s">
        <v>28</v>
      </c>
      <c r="H4772" t="s">
        <v>29</v>
      </c>
      <c r="I4772" s="1">
        <v>3.4501249892822599E-12</v>
      </c>
      <c r="L4772" s="3">
        <v>5.9693211353886597E-2</v>
      </c>
      <c r="M4772" s="3">
        <v>5.1941389885672803E-2</v>
      </c>
      <c r="N4772" t="s">
        <v>9709</v>
      </c>
      <c r="O4772" t="s">
        <v>9708</v>
      </c>
      <c r="Q4772" t="s">
        <v>9710</v>
      </c>
      <c r="R4772" t="s">
        <v>4513</v>
      </c>
      <c r="S4772" t="s">
        <v>211</v>
      </c>
      <c r="T4772" t="s">
        <v>9711</v>
      </c>
      <c r="U4772" t="s">
        <v>9712</v>
      </c>
      <c r="V4772">
        <v>10007</v>
      </c>
      <c r="W4772" t="s">
        <v>9713</v>
      </c>
      <c r="X4772" t="s">
        <v>9714</v>
      </c>
      <c r="Z4772" t="s">
        <v>1690</v>
      </c>
    </row>
    <row r="4773" spans="1:26" x14ac:dyDescent="0.25">
      <c r="A4773" t="str">
        <f t="shared" si="74"/>
        <v>res_invn_X8913_22</v>
      </c>
      <c r="B4773" t="s">
        <v>49278</v>
      </c>
      <c r="C4773" t="s">
        <v>34885</v>
      </c>
      <c r="D4773" t="s">
        <v>34886</v>
      </c>
      <c r="E4773" t="s">
        <v>34887</v>
      </c>
      <c r="F4773" t="s">
        <v>34888</v>
      </c>
      <c r="G4773" t="s">
        <v>28</v>
      </c>
      <c r="H4773" t="s">
        <v>29</v>
      </c>
      <c r="I4773" s="1">
        <v>1.3018925002098101E-10</v>
      </c>
      <c r="L4773" s="3">
        <v>3.54084006153512E-2</v>
      </c>
      <c r="M4773" s="3">
        <v>2.9780501064769701E-2</v>
      </c>
      <c r="N4773" t="s">
        <v>34888</v>
      </c>
      <c r="O4773" t="s">
        <v>34887</v>
      </c>
      <c r="P4773" t="s">
        <v>34889</v>
      </c>
      <c r="R4773" t="s">
        <v>1043</v>
      </c>
      <c r="S4773" t="s">
        <v>53</v>
      </c>
      <c r="T4773" t="s">
        <v>34890</v>
      </c>
      <c r="U4773" t="s">
        <v>34891</v>
      </c>
      <c r="V4773">
        <v>114132</v>
      </c>
      <c r="W4773" t="s">
        <v>34892</v>
      </c>
      <c r="Z4773" t="s">
        <v>36</v>
      </c>
    </row>
    <row r="4774" spans="1:26" x14ac:dyDescent="0.25">
      <c r="A4774" t="str">
        <f t="shared" si="74"/>
        <v>res_invn_X8916_32</v>
      </c>
      <c r="B4774" t="s">
        <v>49279</v>
      </c>
      <c r="C4774" t="s">
        <v>9442</v>
      </c>
      <c r="D4774" t="s">
        <v>9443</v>
      </c>
      <c r="E4774" t="s">
        <v>9444</v>
      </c>
      <c r="F4774" t="s">
        <v>9445</v>
      </c>
      <c r="G4774" t="s">
        <v>28</v>
      </c>
      <c r="H4774" t="s">
        <v>29</v>
      </c>
      <c r="I4774" s="1">
        <v>5.12E-12</v>
      </c>
      <c r="J4774" t="s">
        <v>556</v>
      </c>
      <c r="L4774" s="3">
        <v>4.8931536031008603E-2</v>
      </c>
      <c r="M4774" s="3">
        <v>4.7658287959877699E-2</v>
      </c>
      <c r="N4774" t="s">
        <v>9445</v>
      </c>
      <c r="O4774" t="s">
        <v>9444</v>
      </c>
      <c r="R4774" t="s">
        <v>9446</v>
      </c>
      <c r="S4774" t="s">
        <v>9447</v>
      </c>
      <c r="T4774" t="s">
        <v>9443</v>
      </c>
      <c r="U4774" t="s">
        <v>9448</v>
      </c>
      <c r="V4774">
        <v>6786</v>
      </c>
      <c r="W4774" t="s">
        <v>9449</v>
      </c>
      <c r="X4774" t="s">
        <v>9450</v>
      </c>
      <c r="Z4774" t="s">
        <v>9451</v>
      </c>
    </row>
    <row r="4775" spans="1:26" x14ac:dyDescent="0.25">
      <c r="A4775" t="str">
        <f t="shared" si="74"/>
        <v>res_invn_X8918_64</v>
      </c>
      <c r="B4775" t="s">
        <v>49280</v>
      </c>
      <c r="C4775" t="s">
        <v>10127</v>
      </c>
      <c r="D4775" t="s">
        <v>10128</v>
      </c>
      <c r="E4775" t="s">
        <v>10129</v>
      </c>
      <c r="F4775" t="s">
        <v>10130</v>
      </c>
      <c r="G4775" t="s">
        <v>28</v>
      </c>
      <c r="H4775" t="s">
        <v>29</v>
      </c>
      <c r="I4775" s="1">
        <v>2.4999999999999998E-12</v>
      </c>
      <c r="L4775" s="3">
        <v>8.3396378432261803E-2</v>
      </c>
      <c r="M4775" s="3">
        <v>5.7594920241199603E-2</v>
      </c>
      <c r="N4775" t="s">
        <v>10130</v>
      </c>
      <c r="O4775" t="s">
        <v>10129</v>
      </c>
      <c r="Q4775" t="s">
        <v>10131</v>
      </c>
      <c r="R4775" t="s">
        <v>10132</v>
      </c>
      <c r="S4775" t="s">
        <v>10133</v>
      </c>
      <c r="T4775" t="s">
        <v>10134</v>
      </c>
      <c r="U4775" t="s">
        <v>10135</v>
      </c>
      <c r="V4775">
        <v>2185</v>
      </c>
      <c r="W4775" t="s">
        <v>10136</v>
      </c>
      <c r="X4775" t="s">
        <v>10137</v>
      </c>
      <c r="Z4775" t="s">
        <v>10138</v>
      </c>
    </row>
    <row r="4776" spans="1:26" x14ac:dyDescent="0.25">
      <c r="A4776" t="str">
        <f t="shared" si="74"/>
        <v>res_invn_X8921_139</v>
      </c>
      <c r="B4776" t="s">
        <v>49281</v>
      </c>
      <c r="C4776" t="s">
        <v>9524</v>
      </c>
      <c r="D4776" t="s">
        <v>9525</v>
      </c>
      <c r="E4776" t="s">
        <v>9526</v>
      </c>
      <c r="F4776" t="s">
        <v>9527</v>
      </c>
      <c r="G4776" t="s">
        <v>28</v>
      </c>
      <c r="H4776" t="s">
        <v>29</v>
      </c>
      <c r="I4776" s="1">
        <v>8.7961056544876796E-11</v>
      </c>
      <c r="L4776" s="3">
        <v>3.3411255331121201E-2</v>
      </c>
      <c r="M4776" s="3">
        <v>3.2155163807172399E-2</v>
      </c>
      <c r="N4776" t="s">
        <v>9527</v>
      </c>
      <c r="O4776" t="s">
        <v>9526</v>
      </c>
      <c r="P4776" t="s">
        <v>9528</v>
      </c>
      <c r="Q4776" t="s">
        <v>9529</v>
      </c>
      <c r="R4776" t="s">
        <v>9530</v>
      </c>
      <c r="S4776" t="s">
        <v>3432</v>
      </c>
      <c r="T4776" t="s">
        <v>9531</v>
      </c>
      <c r="U4776" t="s">
        <v>9532</v>
      </c>
      <c r="V4776">
        <v>8106</v>
      </c>
      <c r="W4776" t="s">
        <v>9533</v>
      </c>
    </row>
    <row r="4777" spans="1:26" x14ac:dyDescent="0.25">
      <c r="A4777" t="str">
        <f t="shared" si="74"/>
        <v>res_invn_X8922_4</v>
      </c>
      <c r="B4777" t="s">
        <v>49282</v>
      </c>
      <c r="C4777" t="s">
        <v>34914</v>
      </c>
      <c r="D4777" t="s">
        <v>34915</v>
      </c>
      <c r="E4777" t="s">
        <v>34916</v>
      </c>
      <c r="F4777" t="s">
        <v>34917</v>
      </c>
      <c r="G4777" t="s">
        <v>28</v>
      </c>
      <c r="H4777" t="s">
        <v>29</v>
      </c>
      <c r="I4777" s="1">
        <v>4.0600000000000001E-11</v>
      </c>
      <c r="L4777" s="3">
        <v>6.5372014524456803E-2</v>
      </c>
      <c r="M4777" s="3">
        <v>4.4196824083791802E-2</v>
      </c>
      <c r="N4777" t="s">
        <v>34917</v>
      </c>
      <c r="O4777" t="s">
        <v>34918</v>
      </c>
      <c r="S4777" t="s">
        <v>445</v>
      </c>
      <c r="T4777" t="s">
        <v>34915</v>
      </c>
      <c r="U4777" t="s">
        <v>34919</v>
      </c>
      <c r="V4777">
        <v>57458</v>
      </c>
      <c r="W4777" t="s">
        <v>34920</v>
      </c>
    </row>
    <row r="4778" spans="1:26" x14ac:dyDescent="0.25">
      <c r="A4778" t="str">
        <f t="shared" si="74"/>
        <v>res_invn_X8923_94</v>
      </c>
      <c r="B4778" t="s">
        <v>49283</v>
      </c>
      <c r="C4778" t="s">
        <v>9652</v>
      </c>
      <c r="D4778" t="s">
        <v>9653</v>
      </c>
      <c r="E4778" t="s">
        <v>9654</v>
      </c>
      <c r="F4778" t="s">
        <v>9655</v>
      </c>
      <c r="G4778" t="s">
        <v>28</v>
      </c>
      <c r="H4778" t="s">
        <v>29</v>
      </c>
      <c r="I4778" s="1">
        <v>3.4576622731212399E-12</v>
      </c>
      <c r="L4778" s="3">
        <v>5.85738984712409E-2</v>
      </c>
      <c r="M4778" s="3">
        <v>5.8109409770138502E-2</v>
      </c>
      <c r="N4778" t="s">
        <v>9655</v>
      </c>
      <c r="O4778" t="s">
        <v>9654</v>
      </c>
      <c r="Q4778" t="s">
        <v>9656</v>
      </c>
      <c r="R4778" t="s">
        <v>9657</v>
      </c>
      <c r="S4778" t="s">
        <v>202</v>
      </c>
      <c r="T4778" t="s">
        <v>9658</v>
      </c>
      <c r="U4778" t="s">
        <v>9659</v>
      </c>
      <c r="V4778">
        <v>57452</v>
      </c>
      <c r="W4778" t="s">
        <v>9660</v>
      </c>
      <c r="X4778" t="s">
        <v>5743</v>
      </c>
      <c r="Z4778" t="s">
        <v>6445</v>
      </c>
    </row>
    <row r="4779" spans="1:26" x14ac:dyDescent="0.25">
      <c r="A4779" t="str">
        <f t="shared" si="74"/>
        <v>res_invn_X8924_55</v>
      </c>
      <c r="B4779" t="s">
        <v>49284</v>
      </c>
      <c r="C4779" t="s">
        <v>9300</v>
      </c>
      <c r="D4779" t="s">
        <v>9301</v>
      </c>
      <c r="E4779" t="s">
        <v>9302</v>
      </c>
      <c r="F4779" t="s">
        <v>9303</v>
      </c>
      <c r="G4779" t="s">
        <v>28</v>
      </c>
      <c r="H4779" t="s">
        <v>29</v>
      </c>
      <c r="I4779" s="1">
        <v>5.9600000000000006E-11</v>
      </c>
      <c r="L4779" s="3">
        <v>4.3158590435306003E-2</v>
      </c>
      <c r="M4779" s="3">
        <v>3.9830733430926198E-2</v>
      </c>
      <c r="N4779" t="s">
        <v>9303</v>
      </c>
      <c r="O4779" t="s">
        <v>9302</v>
      </c>
      <c r="S4779" t="s">
        <v>9304</v>
      </c>
      <c r="T4779" t="s">
        <v>9301</v>
      </c>
      <c r="U4779" t="s">
        <v>9305</v>
      </c>
      <c r="V4779">
        <v>50632</v>
      </c>
      <c r="W4779" t="s">
        <v>9306</v>
      </c>
      <c r="X4779" t="s">
        <v>9307</v>
      </c>
      <c r="Z4779" t="s">
        <v>9308</v>
      </c>
    </row>
    <row r="4780" spans="1:26" x14ac:dyDescent="0.25">
      <c r="A4780" t="str">
        <f t="shared" si="74"/>
        <v>res_invn_X8925_25</v>
      </c>
      <c r="B4780" t="s">
        <v>49285</v>
      </c>
      <c r="C4780" t="s">
        <v>9412</v>
      </c>
      <c r="D4780" t="s">
        <v>9413</v>
      </c>
      <c r="E4780" t="s">
        <v>9414</v>
      </c>
      <c r="F4780" t="s">
        <v>9415</v>
      </c>
      <c r="G4780" t="s">
        <v>28</v>
      </c>
      <c r="H4780" t="s">
        <v>29</v>
      </c>
      <c r="I4780" s="1">
        <v>5.0300000000000002E-12</v>
      </c>
      <c r="L4780" s="3">
        <v>3.8041331815395998E-2</v>
      </c>
      <c r="M4780" s="3">
        <v>2.7488478979485999E-2</v>
      </c>
      <c r="N4780" t="s">
        <v>9415</v>
      </c>
      <c r="O4780" t="s">
        <v>9414</v>
      </c>
      <c r="Q4780" t="s">
        <v>9416</v>
      </c>
      <c r="R4780" t="s">
        <v>9417</v>
      </c>
      <c r="S4780" t="s">
        <v>152</v>
      </c>
      <c r="T4780" t="s">
        <v>9418</v>
      </c>
      <c r="U4780" t="s">
        <v>9419</v>
      </c>
      <c r="V4780">
        <v>50484</v>
      </c>
      <c r="W4780" t="s">
        <v>9420</v>
      </c>
      <c r="X4780" t="s">
        <v>9421</v>
      </c>
      <c r="Z4780" t="s">
        <v>9422</v>
      </c>
    </row>
    <row r="4781" spans="1:26" x14ac:dyDescent="0.25">
      <c r="A4781" t="str">
        <f t="shared" si="74"/>
        <v>res_invn_X8927_6</v>
      </c>
      <c r="B4781" t="s">
        <v>49286</v>
      </c>
      <c r="C4781" t="s">
        <v>9433</v>
      </c>
      <c r="D4781" t="s">
        <v>9434</v>
      </c>
      <c r="E4781" t="s">
        <v>9435</v>
      </c>
      <c r="F4781" t="s">
        <v>9436</v>
      </c>
      <c r="G4781" t="s">
        <v>28</v>
      </c>
      <c r="H4781" t="s">
        <v>29</v>
      </c>
      <c r="I4781" s="1">
        <v>1.09843803959185E-10</v>
      </c>
      <c r="L4781" s="3">
        <v>3.3188041433628301E-2</v>
      </c>
      <c r="M4781" s="3">
        <v>3.8847681291423602E-2</v>
      </c>
      <c r="N4781" t="s">
        <v>9436</v>
      </c>
      <c r="O4781" t="s">
        <v>9437</v>
      </c>
      <c r="S4781" t="s">
        <v>9438</v>
      </c>
      <c r="T4781" t="s">
        <v>9439</v>
      </c>
      <c r="U4781" t="s">
        <v>9440</v>
      </c>
      <c r="V4781">
        <v>647087</v>
      </c>
      <c r="W4781" t="s">
        <v>9441</v>
      </c>
    </row>
    <row r="4782" spans="1:26" x14ac:dyDescent="0.25">
      <c r="A4782" t="str">
        <f t="shared" si="74"/>
        <v>res_invn_X8929_7</v>
      </c>
      <c r="B4782" t="s">
        <v>49287</v>
      </c>
      <c r="C4782" t="s">
        <v>10034</v>
      </c>
      <c r="D4782" t="s">
        <v>10035</v>
      </c>
      <c r="E4782" t="s">
        <v>10036</v>
      </c>
      <c r="F4782" t="s">
        <v>10037</v>
      </c>
      <c r="G4782" t="s">
        <v>28</v>
      </c>
      <c r="H4782" t="s">
        <v>29</v>
      </c>
      <c r="I4782" s="1">
        <v>7.4939240979831301E-12</v>
      </c>
      <c r="L4782" s="3">
        <v>6.7859498691581796E-2</v>
      </c>
      <c r="M4782" s="3">
        <v>3.2425511960456399E-2</v>
      </c>
      <c r="N4782" t="s">
        <v>10037</v>
      </c>
      <c r="O4782" t="s">
        <v>10036</v>
      </c>
      <c r="Q4782" t="s">
        <v>10038</v>
      </c>
      <c r="R4782" t="s">
        <v>10039</v>
      </c>
      <c r="S4782" t="s">
        <v>257</v>
      </c>
      <c r="T4782" t="s">
        <v>10035</v>
      </c>
      <c r="U4782" t="s">
        <v>10040</v>
      </c>
      <c r="V4782">
        <v>55814</v>
      </c>
      <c r="W4782" t="s">
        <v>10041</v>
      </c>
      <c r="X4782" t="s">
        <v>10042</v>
      </c>
      <c r="Z4782" t="s">
        <v>10043</v>
      </c>
    </row>
    <row r="4783" spans="1:26" x14ac:dyDescent="0.25">
      <c r="A4783" t="str">
        <f t="shared" si="74"/>
        <v>res_invn_X8931_124</v>
      </c>
      <c r="B4783" t="s">
        <v>49288</v>
      </c>
      <c r="C4783" t="s">
        <v>9591</v>
      </c>
      <c r="D4783" t="s">
        <v>9592</v>
      </c>
      <c r="E4783" t="s">
        <v>9593</v>
      </c>
      <c r="F4783" t="s">
        <v>9594</v>
      </c>
      <c r="G4783" t="s">
        <v>28</v>
      </c>
      <c r="H4783" t="s">
        <v>29</v>
      </c>
      <c r="I4783" s="1">
        <v>1.3384120134161299E-11</v>
      </c>
      <c r="L4783" s="3">
        <v>4.3005854583083002E-2</v>
      </c>
      <c r="M4783" s="3">
        <v>3.79041238427048E-2</v>
      </c>
      <c r="N4783" t="s">
        <v>9594</v>
      </c>
      <c r="O4783" t="s">
        <v>9593</v>
      </c>
      <c r="Q4783" t="s">
        <v>9595</v>
      </c>
      <c r="R4783" t="s">
        <v>9596</v>
      </c>
      <c r="S4783" t="s">
        <v>1510</v>
      </c>
      <c r="T4783" t="s">
        <v>9592</v>
      </c>
      <c r="U4783" t="s">
        <v>9597</v>
      </c>
      <c r="V4783">
        <v>50486</v>
      </c>
      <c r="W4783" t="s">
        <v>9598</v>
      </c>
      <c r="Z4783" t="s">
        <v>9599</v>
      </c>
    </row>
    <row r="4784" spans="1:26" x14ac:dyDescent="0.25">
      <c r="A4784" t="str">
        <f t="shared" si="74"/>
        <v>res_invn_X8932_1</v>
      </c>
      <c r="B4784" t="s">
        <v>49289</v>
      </c>
      <c r="C4784" t="s">
        <v>43967</v>
      </c>
      <c r="D4784" t="s">
        <v>43968</v>
      </c>
      <c r="E4784" t="s">
        <v>43969</v>
      </c>
      <c r="F4784" t="s">
        <v>43970</v>
      </c>
      <c r="G4784" t="s">
        <v>28</v>
      </c>
      <c r="H4784" t="s">
        <v>29</v>
      </c>
      <c r="I4784" s="1">
        <v>2.0761812120642399E-11</v>
      </c>
      <c r="L4784" s="3">
        <v>5.4737780094679001E-2</v>
      </c>
      <c r="M4784" s="3">
        <v>3.5062853200216897E-2</v>
      </c>
      <c r="N4784" t="s">
        <v>43970</v>
      </c>
      <c r="O4784" t="s">
        <v>43969</v>
      </c>
      <c r="P4784" t="s">
        <v>43971</v>
      </c>
      <c r="Q4784" t="s">
        <v>43972</v>
      </c>
      <c r="R4784" t="s">
        <v>471</v>
      </c>
      <c r="S4784" t="s">
        <v>43973</v>
      </c>
      <c r="T4784" t="s">
        <v>43974</v>
      </c>
      <c r="U4784" t="s">
        <v>43975</v>
      </c>
      <c r="V4784">
        <v>955</v>
      </c>
      <c r="W4784" t="s">
        <v>43976</v>
      </c>
      <c r="X4784" t="s">
        <v>476</v>
      </c>
      <c r="Z4784" t="s">
        <v>43977</v>
      </c>
    </row>
    <row r="4785" spans="1:26" x14ac:dyDescent="0.25">
      <c r="A4785" t="str">
        <f t="shared" si="74"/>
        <v>res_invn_X8933_84</v>
      </c>
      <c r="B4785" t="s">
        <v>49290</v>
      </c>
      <c r="C4785" t="s">
        <v>10068</v>
      </c>
      <c r="D4785" t="s">
        <v>10069</v>
      </c>
      <c r="E4785" t="s">
        <v>10070</v>
      </c>
      <c r="F4785" t="s">
        <v>10071</v>
      </c>
      <c r="G4785" t="s">
        <v>28</v>
      </c>
      <c r="H4785" t="s">
        <v>29</v>
      </c>
      <c r="I4785" s="1">
        <v>1.8880528286966001E-12</v>
      </c>
      <c r="L4785" s="3">
        <v>4.18303408268191E-2</v>
      </c>
      <c r="M4785" s="3">
        <v>3.5646814282227199E-2</v>
      </c>
      <c r="N4785" t="s">
        <v>10071</v>
      </c>
      <c r="O4785" t="s">
        <v>10070</v>
      </c>
      <c r="Q4785" t="s">
        <v>10072</v>
      </c>
      <c r="R4785" t="s">
        <v>10073</v>
      </c>
      <c r="S4785" t="s">
        <v>10074</v>
      </c>
      <c r="T4785" t="s">
        <v>10069</v>
      </c>
      <c r="U4785" t="s">
        <v>10075</v>
      </c>
      <c r="V4785">
        <v>4208</v>
      </c>
      <c r="W4785" t="s">
        <v>10076</v>
      </c>
      <c r="X4785" t="s">
        <v>10077</v>
      </c>
      <c r="Z4785" t="s">
        <v>10078</v>
      </c>
    </row>
    <row r="4786" spans="1:26" x14ac:dyDescent="0.25">
      <c r="A4786" t="str">
        <f t="shared" si="74"/>
        <v>res_invn_X8935_22</v>
      </c>
      <c r="B4786" t="s">
        <v>49291</v>
      </c>
      <c r="C4786" t="s">
        <v>9452</v>
      </c>
      <c r="D4786" t="s">
        <v>9453</v>
      </c>
      <c r="E4786" t="s">
        <v>9454</v>
      </c>
      <c r="F4786" t="s">
        <v>9455</v>
      </c>
      <c r="G4786" t="s">
        <v>28</v>
      </c>
      <c r="H4786" t="s">
        <v>29</v>
      </c>
      <c r="I4786" s="1">
        <v>3.1307525349330101E-11</v>
      </c>
      <c r="L4786" s="3">
        <v>4.8421342065351397E-2</v>
      </c>
      <c r="M4786" s="3">
        <v>2.99527858525452E-2</v>
      </c>
      <c r="N4786" t="s">
        <v>9455</v>
      </c>
      <c r="O4786" t="s">
        <v>9454</v>
      </c>
      <c r="Q4786" t="s">
        <v>9456</v>
      </c>
      <c r="R4786" t="s">
        <v>9457</v>
      </c>
      <c r="S4786" t="s">
        <v>9458</v>
      </c>
      <c r="T4786" t="s">
        <v>9459</v>
      </c>
      <c r="U4786" t="s">
        <v>9460</v>
      </c>
      <c r="V4786">
        <v>368</v>
      </c>
      <c r="W4786" t="s">
        <v>9461</v>
      </c>
      <c r="X4786" t="s">
        <v>9462</v>
      </c>
      <c r="Z4786" t="s">
        <v>9463</v>
      </c>
    </row>
    <row r="4787" spans="1:26" x14ac:dyDescent="0.25">
      <c r="A4787" t="str">
        <f t="shared" si="74"/>
        <v>res_invn_X8941_4</v>
      </c>
      <c r="B4787" t="s">
        <v>49292</v>
      </c>
      <c r="C4787" t="s">
        <v>43965</v>
      </c>
      <c r="D4787" t="s">
        <v>32197</v>
      </c>
      <c r="E4787" t="s">
        <v>32198</v>
      </c>
      <c r="F4787" t="s">
        <v>32199</v>
      </c>
      <c r="G4787" t="s">
        <v>28</v>
      </c>
      <c r="H4787" t="s">
        <v>29</v>
      </c>
      <c r="I4787" s="1">
        <v>1.5299999999999999E-12</v>
      </c>
      <c r="J4787" t="s">
        <v>43966</v>
      </c>
      <c r="L4787" s="3">
        <v>3.9296866146437903E-2</v>
      </c>
      <c r="M4787" s="3">
        <v>3.1240718356991899E-2</v>
      </c>
      <c r="N4787" t="s">
        <v>32199</v>
      </c>
      <c r="O4787" t="s">
        <v>32198</v>
      </c>
      <c r="Q4787" t="s">
        <v>32201</v>
      </c>
      <c r="R4787" t="s">
        <v>1953</v>
      </c>
      <c r="S4787" t="s">
        <v>7648</v>
      </c>
      <c r="T4787" t="s">
        <v>32197</v>
      </c>
      <c r="U4787" t="s">
        <v>32202</v>
      </c>
      <c r="V4787">
        <v>54413</v>
      </c>
      <c r="W4787" t="s">
        <v>32203</v>
      </c>
    </row>
    <row r="4788" spans="1:26" x14ac:dyDescent="0.25">
      <c r="A4788" t="str">
        <f t="shared" si="74"/>
        <v>res_invn_X8942_2</v>
      </c>
      <c r="B4788" t="s">
        <v>49293</v>
      </c>
      <c r="C4788" t="s">
        <v>10935</v>
      </c>
      <c r="D4788" t="s">
        <v>10936</v>
      </c>
      <c r="E4788" t="s">
        <v>10937</v>
      </c>
      <c r="F4788" t="s">
        <v>10938</v>
      </c>
      <c r="G4788" t="s">
        <v>28</v>
      </c>
      <c r="H4788" t="s">
        <v>29</v>
      </c>
      <c r="I4788" s="1">
        <v>2.9380942945539903E-11</v>
      </c>
      <c r="L4788" s="3">
        <v>8.1323026928424594E-2</v>
      </c>
      <c r="M4788" s="3">
        <v>7.1017386424765294E-2</v>
      </c>
      <c r="N4788" t="s">
        <v>10938</v>
      </c>
      <c r="O4788" t="s">
        <v>10937</v>
      </c>
      <c r="P4788" t="s">
        <v>10939</v>
      </c>
      <c r="Q4788" t="s">
        <v>10940</v>
      </c>
      <c r="R4788" t="s">
        <v>5988</v>
      </c>
      <c r="S4788" t="s">
        <v>1510</v>
      </c>
      <c r="T4788" t="s">
        <v>10941</v>
      </c>
      <c r="U4788" t="s">
        <v>10942</v>
      </c>
      <c r="V4788">
        <v>219927</v>
      </c>
      <c r="W4788" t="s">
        <v>10943</v>
      </c>
    </row>
    <row r="4789" spans="1:26" hidden="1" x14ac:dyDescent="0.25">
      <c r="A4789" t="str">
        <f t="shared" si="74"/>
        <v>res_invn_X8944_42</v>
      </c>
      <c r="B4789" t="s">
        <v>49294</v>
      </c>
      <c r="C4789" t="s">
        <v>9651</v>
      </c>
      <c r="D4789" t="s">
        <v>302</v>
      </c>
      <c r="G4789" t="s">
        <v>303</v>
      </c>
      <c r="H4789" t="s">
        <v>29</v>
      </c>
      <c r="I4789" s="1">
        <v>2.5400000000000001E-11</v>
      </c>
      <c r="L4789" s="3">
        <v>5.5032631910032402E-2</v>
      </c>
      <c r="M4789" s="3">
        <v>6.1339534284583101E-2</v>
      </c>
    </row>
    <row r="4790" spans="1:26" x14ac:dyDescent="0.25">
      <c r="A4790" t="str">
        <f t="shared" si="74"/>
        <v>res_invn_X8945_7</v>
      </c>
      <c r="B4790" t="s">
        <v>49295</v>
      </c>
      <c r="C4790" t="s">
        <v>9743</v>
      </c>
      <c r="D4790" t="s">
        <v>9744</v>
      </c>
      <c r="E4790" t="s">
        <v>9745</v>
      </c>
      <c r="F4790" t="s">
        <v>9746</v>
      </c>
      <c r="G4790" t="s">
        <v>28</v>
      </c>
      <c r="H4790" t="s">
        <v>29</v>
      </c>
      <c r="I4790" s="1">
        <v>6.6699999999999996E-12</v>
      </c>
      <c r="L4790" s="3">
        <v>2.7456716612270501E-2</v>
      </c>
      <c r="M4790" s="3">
        <v>2.5194213967153399E-2</v>
      </c>
      <c r="N4790" t="s">
        <v>9746</v>
      </c>
      <c r="O4790" t="s">
        <v>9747</v>
      </c>
      <c r="Q4790" t="s">
        <v>9748</v>
      </c>
      <c r="R4790" t="s">
        <v>9749</v>
      </c>
      <c r="S4790" t="s">
        <v>9750</v>
      </c>
      <c r="T4790" t="s">
        <v>9751</v>
      </c>
      <c r="U4790" t="s">
        <v>9752</v>
      </c>
      <c r="V4790">
        <v>23172</v>
      </c>
      <c r="W4790" t="s">
        <v>9753</v>
      </c>
      <c r="X4790" t="s">
        <v>9754</v>
      </c>
      <c r="Z4790" t="s">
        <v>9755</v>
      </c>
    </row>
    <row r="4791" spans="1:26" x14ac:dyDescent="0.25">
      <c r="A4791" t="str">
        <f t="shared" si="74"/>
        <v>res_invn_X8946_38</v>
      </c>
      <c r="B4791" t="s">
        <v>49296</v>
      </c>
      <c r="C4791" t="s">
        <v>10840</v>
      </c>
      <c r="D4791" t="s">
        <v>10841</v>
      </c>
      <c r="E4791" t="s">
        <v>10842</v>
      </c>
      <c r="F4791" t="s">
        <v>10843</v>
      </c>
      <c r="G4791" t="s">
        <v>28</v>
      </c>
      <c r="H4791" t="s">
        <v>29</v>
      </c>
      <c r="I4791" s="1">
        <v>1.82385664168513E-11</v>
      </c>
      <c r="L4791" s="3">
        <v>6.8293057425084097E-2</v>
      </c>
      <c r="M4791" s="3">
        <v>4.2960490270091002E-2</v>
      </c>
      <c r="N4791" t="s">
        <v>10843</v>
      </c>
      <c r="O4791" t="s">
        <v>10842</v>
      </c>
      <c r="Q4791" t="s">
        <v>10844</v>
      </c>
      <c r="R4791" t="s">
        <v>10845</v>
      </c>
      <c r="S4791" t="s">
        <v>257</v>
      </c>
      <c r="T4791" t="s">
        <v>10841</v>
      </c>
      <c r="U4791" t="s">
        <v>10846</v>
      </c>
      <c r="V4791">
        <v>9971</v>
      </c>
      <c r="W4791" t="s">
        <v>10847</v>
      </c>
    </row>
    <row r="4792" spans="1:26" hidden="1" x14ac:dyDescent="0.25">
      <c r="A4792" t="str">
        <f t="shared" si="74"/>
        <v>res_invn_X8947_268</v>
      </c>
      <c r="B4792" t="s">
        <v>49297</v>
      </c>
      <c r="C4792" t="s">
        <v>10283</v>
      </c>
      <c r="D4792" t="s">
        <v>302</v>
      </c>
      <c r="G4792" t="s">
        <v>303</v>
      </c>
      <c r="H4792" t="s">
        <v>29</v>
      </c>
      <c r="I4792" s="1">
        <v>9.6123459433126794E-12</v>
      </c>
      <c r="L4792" s="3">
        <v>3.0580111808598001E-2</v>
      </c>
      <c r="M4792" s="3">
        <v>2.6181314312719701E-2</v>
      </c>
    </row>
    <row r="4793" spans="1:26" x14ac:dyDescent="0.25">
      <c r="A4793" t="str">
        <f t="shared" si="74"/>
        <v>res_invn_X8948_13</v>
      </c>
      <c r="B4793" t="s">
        <v>49298</v>
      </c>
      <c r="C4793" t="s">
        <v>9534</v>
      </c>
      <c r="D4793" t="s">
        <v>9535</v>
      </c>
      <c r="E4793" t="s">
        <v>9536</v>
      </c>
      <c r="F4793" t="s">
        <v>9537</v>
      </c>
      <c r="G4793" t="s">
        <v>28</v>
      </c>
      <c r="H4793" t="s">
        <v>29</v>
      </c>
      <c r="I4793" s="1">
        <v>1.0199999999999999E-11</v>
      </c>
      <c r="L4793" s="3">
        <v>3.0478151656112899E-2</v>
      </c>
      <c r="M4793" s="3">
        <v>3.3857588726832102E-2</v>
      </c>
      <c r="N4793" t="s">
        <v>9537</v>
      </c>
      <c r="O4793" t="s">
        <v>9536</v>
      </c>
      <c r="P4793" t="s">
        <v>9538</v>
      </c>
      <c r="Q4793" t="s">
        <v>9539</v>
      </c>
      <c r="R4793" t="s">
        <v>9540</v>
      </c>
      <c r="S4793" t="s">
        <v>53</v>
      </c>
      <c r="T4793" t="s">
        <v>9541</v>
      </c>
      <c r="U4793" t="s">
        <v>9542</v>
      </c>
      <c r="V4793">
        <v>8728</v>
      </c>
      <c r="W4793" t="s">
        <v>9543</v>
      </c>
      <c r="X4793" t="s">
        <v>1633</v>
      </c>
      <c r="Z4793" t="s">
        <v>9544</v>
      </c>
    </row>
    <row r="4794" spans="1:26" hidden="1" x14ac:dyDescent="0.25">
      <c r="A4794" t="str">
        <f t="shared" si="74"/>
        <v>res_invn_X8949_3</v>
      </c>
      <c r="B4794" t="s">
        <v>49299</v>
      </c>
      <c r="C4794" t="s">
        <v>10627</v>
      </c>
      <c r="D4794" t="s">
        <v>302</v>
      </c>
      <c r="G4794" t="s">
        <v>303</v>
      </c>
      <c r="H4794" t="s">
        <v>29</v>
      </c>
      <c r="I4794" s="1">
        <v>2.38E-12</v>
      </c>
      <c r="L4794" s="3">
        <v>0.130183514985035</v>
      </c>
      <c r="M4794" s="3">
        <v>0.13301688201928699</v>
      </c>
    </row>
    <row r="4795" spans="1:26" x14ac:dyDescent="0.25">
      <c r="A4795" t="str">
        <f t="shared" si="74"/>
        <v>res_invn_X8950_4</v>
      </c>
      <c r="B4795" t="s">
        <v>49300</v>
      </c>
      <c r="C4795" t="s">
        <v>10696</v>
      </c>
      <c r="D4795" t="s">
        <v>10697</v>
      </c>
      <c r="E4795" t="s">
        <v>10698</v>
      </c>
      <c r="F4795" t="s">
        <v>10699</v>
      </c>
      <c r="G4795" t="s">
        <v>28</v>
      </c>
      <c r="H4795" t="s">
        <v>29</v>
      </c>
      <c r="I4795" s="1">
        <v>3.00888295124899E-11</v>
      </c>
      <c r="L4795" s="3">
        <v>4.9645536597519101E-2</v>
      </c>
      <c r="M4795" s="3">
        <v>3.9223595701024301E-2</v>
      </c>
      <c r="N4795" t="s">
        <v>10699</v>
      </c>
      <c r="O4795" t="s">
        <v>10698</v>
      </c>
      <c r="Q4795" t="s">
        <v>10700</v>
      </c>
      <c r="R4795" t="s">
        <v>10701</v>
      </c>
      <c r="S4795" t="s">
        <v>10702</v>
      </c>
      <c r="T4795" t="s">
        <v>10697</v>
      </c>
      <c r="U4795" t="s">
        <v>10703</v>
      </c>
      <c r="V4795">
        <v>9635</v>
      </c>
      <c r="W4795" t="s">
        <v>10704</v>
      </c>
    </row>
    <row r="4796" spans="1:26" x14ac:dyDescent="0.25">
      <c r="A4796" t="str">
        <f t="shared" si="74"/>
        <v>res_invn_X8951_162</v>
      </c>
      <c r="B4796" t="s">
        <v>49301</v>
      </c>
      <c r="C4796" t="s">
        <v>10096</v>
      </c>
      <c r="D4796" t="s">
        <v>10097</v>
      </c>
      <c r="E4796" t="s">
        <v>10098</v>
      </c>
      <c r="F4796" t="s">
        <v>10099</v>
      </c>
      <c r="G4796" t="s">
        <v>28</v>
      </c>
      <c r="H4796" t="s">
        <v>29</v>
      </c>
      <c r="I4796" s="1">
        <v>2.6009512491233801E-12</v>
      </c>
      <c r="L4796" s="3">
        <v>6.7810771512803306E-2</v>
      </c>
      <c r="M4796" s="3">
        <v>4.4907267889982998E-2</v>
      </c>
      <c r="N4796" t="s">
        <v>10099</v>
      </c>
      <c r="O4796" t="s">
        <v>10098</v>
      </c>
      <c r="Q4796" t="s">
        <v>10100</v>
      </c>
      <c r="R4796" t="s">
        <v>10101</v>
      </c>
      <c r="S4796" t="s">
        <v>10102</v>
      </c>
      <c r="T4796" t="s">
        <v>10097</v>
      </c>
      <c r="U4796" t="s">
        <v>10103</v>
      </c>
      <c r="V4796">
        <v>1464</v>
      </c>
      <c r="W4796" t="s">
        <v>10104</v>
      </c>
      <c r="X4796" t="s">
        <v>10105</v>
      </c>
      <c r="Z4796" t="s">
        <v>10106</v>
      </c>
    </row>
    <row r="4797" spans="1:26" x14ac:dyDescent="0.25">
      <c r="A4797" t="str">
        <f t="shared" si="74"/>
        <v>res_invn_X8953_47</v>
      </c>
      <c r="B4797" t="s">
        <v>49302</v>
      </c>
      <c r="C4797" t="s">
        <v>10688</v>
      </c>
      <c r="D4797" t="s">
        <v>10689</v>
      </c>
      <c r="E4797" t="s">
        <v>10690</v>
      </c>
      <c r="F4797" t="s">
        <v>10691</v>
      </c>
      <c r="G4797" t="s">
        <v>28</v>
      </c>
      <c r="H4797" t="s">
        <v>29</v>
      </c>
      <c r="I4797" s="1">
        <v>8.0300000000000003E-12</v>
      </c>
      <c r="J4797" t="s">
        <v>10692</v>
      </c>
      <c r="L4797" s="3">
        <v>4.1082153168426901E-2</v>
      </c>
      <c r="M4797" s="3">
        <v>4.3467377439603501E-2</v>
      </c>
      <c r="N4797" t="s">
        <v>10691</v>
      </c>
      <c r="O4797" t="s">
        <v>10690</v>
      </c>
      <c r="P4797" t="s">
        <v>10689</v>
      </c>
      <c r="Q4797" t="s">
        <v>10693</v>
      </c>
      <c r="R4797" t="s">
        <v>4891</v>
      </c>
      <c r="S4797" t="s">
        <v>152</v>
      </c>
      <c r="T4797" t="s">
        <v>10689</v>
      </c>
      <c r="U4797" t="s">
        <v>10694</v>
      </c>
      <c r="V4797">
        <v>3068</v>
      </c>
      <c r="W4797" t="s">
        <v>10695</v>
      </c>
    </row>
    <row r="4798" spans="1:26" x14ac:dyDescent="0.25">
      <c r="A4798" t="str">
        <f t="shared" si="74"/>
        <v>res_invn_X8954_30</v>
      </c>
      <c r="B4798" t="s">
        <v>49303</v>
      </c>
      <c r="C4798" t="s">
        <v>9783</v>
      </c>
      <c r="D4798" t="s">
        <v>9784</v>
      </c>
      <c r="E4798" t="s">
        <v>9785</v>
      </c>
      <c r="F4798" t="s">
        <v>9786</v>
      </c>
      <c r="G4798" t="s">
        <v>28</v>
      </c>
      <c r="H4798" t="s">
        <v>29</v>
      </c>
      <c r="I4798" s="1">
        <v>2.0827878051460199E-11</v>
      </c>
      <c r="L4798" s="3">
        <v>0.22437633221381501</v>
      </c>
      <c r="M4798" s="3">
        <v>0.20273869456937599</v>
      </c>
      <c r="N4798" t="s">
        <v>9786</v>
      </c>
      <c r="O4798" t="s">
        <v>9785</v>
      </c>
      <c r="Q4798" t="s">
        <v>9787</v>
      </c>
      <c r="T4798" t="s">
        <v>9788</v>
      </c>
      <c r="U4798" t="s">
        <v>9789</v>
      </c>
      <c r="V4798">
        <v>11184</v>
      </c>
      <c r="W4798" t="s">
        <v>9790</v>
      </c>
    </row>
    <row r="4799" spans="1:26" x14ac:dyDescent="0.25">
      <c r="A4799" t="str">
        <f t="shared" si="74"/>
        <v>res_invn_X8955_60</v>
      </c>
      <c r="B4799" t="s">
        <v>49304</v>
      </c>
      <c r="C4799" t="s">
        <v>10858</v>
      </c>
      <c r="D4799" t="s">
        <v>10859</v>
      </c>
      <c r="E4799" t="s">
        <v>10860</v>
      </c>
      <c r="F4799" t="s">
        <v>10861</v>
      </c>
      <c r="G4799" t="s">
        <v>28</v>
      </c>
      <c r="H4799" t="s">
        <v>29</v>
      </c>
      <c r="I4799" s="1">
        <v>6.3759275686588003E-11</v>
      </c>
      <c r="L4799" s="3">
        <v>3.8381113088078303E-2</v>
      </c>
      <c r="M4799" s="3">
        <v>4.5912573757945101E-2</v>
      </c>
      <c r="N4799" t="s">
        <v>10861</v>
      </c>
      <c r="O4799" t="s">
        <v>10860</v>
      </c>
      <c r="S4799" t="s">
        <v>53</v>
      </c>
      <c r="T4799" t="s">
        <v>10862</v>
      </c>
      <c r="U4799" t="s">
        <v>10863</v>
      </c>
      <c r="V4799">
        <v>55830</v>
      </c>
      <c r="W4799" t="s">
        <v>10864</v>
      </c>
      <c r="Z4799" t="s">
        <v>10865</v>
      </c>
    </row>
    <row r="4800" spans="1:26" x14ac:dyDescent="0.25">
      <c r="A4800" t="str">
        <f t="shared" si="74"/>
        <v>res_invn_X8956_96</v>
      </c>
      <c r="B4800" t="s">
        <v>49305</v>
      </c>
      <c r="C4800" t="s">
        <v>10198</v>
      </c>
      <c r="D4800" t="s">
        <v>10199</v>
      </c>
      <c r="E4800" t="s">
        <v>10200</v>
      </c>
      <c r="F4800" t="s">
        <v>10201</v>
      </c>
      <c r="G4800" t="s">
        <v>28</v>
      </c>
      <c r="H4800" t="s">
        <v>29</v>
      </c>
      <c r="I4800" s="1">
        <v>8.7899999999999995E-12</v>
      </c>
      <c r="L4800" s="3">
        <v>6.2943337004866401E-2</v>
      </c>
      <c r="M4800" s="3">
        <v>4.3846465412640097E-2</v>
      </c>
      <c r="N4800" t="s">
        <v>10201</v>
      </c>
      <c r="O4800" t="s">
        <v>10200</v>
      </c>
      <c r="Q4800" t="s">
        <v>10202</v>
      </c>
      <c r="S4800" t="s">
        <v>53</v>
      </c>
      <c r="T4800" t="s">
        <v>10203</v>
      </c>
      <c r="U4800" t="s">
        <v>10204</v>
      </c>
      <c r="V4800">
        <v>91179</v>
      </c>
      <c r="W4800" t="s">
        <v>10205</v>
      </c>
      <c r="Z4800" t="s">
        <v>10206</v>
      </c>
    </row>
    <row r="4801" spans="1:26" x14ac:dyDescent="0.25">
      <c r="A4801" t="str">
        <f t="shared" si="74"/>
        <v>res_invn_X8957_72</v>
      </c>
      <c r="B4801" t="s">
        <v>49306</v>
      </c>
      <c r="C4801" t="s">
        <v>10284</v>
      </c>
      <c r="D4801" t="s">
        <v>10285</v>
      </c>
      <c r="E4801" t="s">
        <v>10286</v>
      </c>
      <c r="F4801" t="s">
        <v>10287</v>
      </c>
      <c r="G4801" t="s">
        <v>28</v>
      </c>
      <c r="H4801" t="s">
        <v>29</v>
      </c>
      <c r="I4801" s="1">
        <v>7.1885282723805E-12</v>
      </c>
      <c r="L4801" s="3">
        <v>4.0267366631653097E-2</v>
      </c>
      <c r="M4801" s="3">
        <v>5.4837403046863797E-2</v>
      </c>
      <c r="N4801" t="s">
        <v>10287</v>
      </c>
      <c r="O4801" t="s">
        <v>10286</v>
      </c>
      <c r="Q4801" t="s">
        <v>10288</v>
      </c>
      <c r="R4801" t="s">
        <v>10289</v>
      </c>
      <c r="S4801" t="s">
        <v>6076</v>
      </c>
      <c r="T4801" t="s">
        <v>10290</v>
      </c>
      <c r="U4801" t="s">
        <v>10291</v>
      </c>
      <c r="V4801">
        <v>27248</v>
      </c>
      <c r="W4801" t="s">
        <v>10292</v>
      </c>
      <c r="X4801" t="s">
        <v>10293</v>
      </c>
      <c r="Z4801" t="s">
        <v>10294</v>
      </c>
    </row>
    <row r="4802" spans="1:26" x14ac:dyDescent="0.25">
      <c r="A4802" t="str">
        <f t="shared" si="74"/>
        <v>res_invn_X8958_51</v>
      </c>
      <c r="B4802" t="s">
        <v>49307</v>
      </c>
      <c r="C4802" t="s">
        <v>10295</v>
      </c>
      <c r="D4802" t="s">
        <v>10296</v>
      </c>
      <c r="E4802" t="s">
        <v>10297</v>
      </c>
      <c r="F4802" t="s">
        <v>10298</v>
      </c>
      <c r="G4802" t="s">
        <v>28</v>
      </c>
      <c r="H4802" t="s">
        <v>29</v>
      </c>
      <c r="I4802" s="1">
        <v>2.0400000000000002E-12</v>
      </c>
      <c r="J4802" t="s">
        <v>10299</v>
      </c>
      <c r="L4802" s="3">
        <v>6.8061767345971594E-2</v>
      </c>
      <c r="M4802" s="3">
        <v>8.20921824616829E-2</v>
      </c>
      <c r="N4802" t="s">
        <v>10298</v>
      </c>
      <c r="O4802" t="s">
        <v>10297</v>
      </c>
      <c r="Q4802" t="s">
        <v>10300</v>
      </c>
      <c r="R4802" t="s">
        <v>10301</v>
      </c>
      <c r="S4802" t="s">
        <v>31</v>
      </c>
      <c r="T4802" t="s">
        <v>10296</v>
      </c>
      <c r="U4802" t="s">
        <v>10302</v>
      </c>
      <c r="V4802">
        <v>10752</v>
      </c>
      <c r="W4802" t="s">
        <v>10303</v>
      </c>
      <c r="X4802" t="s">
        <v>6044</v>
      </c>
      <c r="Z4802" t="s">
        <v>10304</v>
      </c>
    </row>
    <row r="4803" spans="1:26" x14ac:dyDescent="0.25">
      <c r="A4803" t="str">
        <f t="shared" ref="A4803:A4866" si="75">"res_invn_X"&amp;B4803</f>
        <v>res_invn_X8959_61</v>
      </c>
      <c r="B4803" t="s">
        <v>49308</v>
      </c>
      <c r="C4803" t="s">
        <v>10477</v>
      </c>
      <c r="D4803" t="s">
        <v>10478</v>
      </c>
      <c r="E4803" t="s">
        <v>10479</v>
      </c>
      <c r="F4803" t="s">
        <v>10480</v>
      </c>
      <c r="G4803" t="s">
        <v>28</v>
      </c>
      <c r="H4803" t="s">
        <v>29</v>
      </c>
      <c r="I4803" s="1">
        <v>4.4900000000000001E-11</v>
      </c>
      <c r="L4803" s="3">
        <v>7.0482048819582602E-2</v>
      </c>
      <c r="M4803" s="3">
        <v>4.7106953819138403E-2</v>
      </c>
      <c r="N4803" t="s">
        <v>10480</v>
      </c>
      <c r="O4803" t="s">
        <v>10479</v>
      </c>
      <c r="P4803" t="s">
        <v>10478</v>
      </c>
      <c r="Q4803" t="s">
        <v>10481</v>
      </c>
      <c r="R4803" t="s">
        <v>10482</v>
      </c>
      <c r="S4803" t="s">
        <v>53</v>
      </c>
      <c r="T4803" t="s">
        <v>10483</v>
      </c>
      <c r="U4803" t="s">
        <v>10484</v>
      </c>
      <c r="V4803">
        <v>6868</v>
      </c>
      <c r="W4803" t="s">
        <v>10485</v>
      </c>
    </row>
    <row r="4804" spans="1:26" x14ac:dyDescent="0.25">
      <c r="A4804" t="str">
        <f t="shared" si="75"/>
        <v>res_invn_X8960_3</v>
      </c>
      <c r="B4804" t="s">
        <v>49309</v>
      </c>
      <c r="C4804" t="s">
        <v>34822</v>
      </c>
      <c r="D4804" t="s">
        <v>34823</v>
      </c>
      <c r="E4804" t="s">
        <v>34824</v>
      </c>
      <c r="F4804" t="s">
        <v>34825</v>
      </c>
      <c r="G4804" t="s">
        <v>28</v>
      </c>
      <c r="H4804" t="s">
        <v>29</v>
      </c>
      <c r="I4804" s="1">
        <v>4.9531242728196402E-12</v>
      </c>
      <c r="L4804" s="3">
        <v>4.2879635864506202E-2</v>
      </c>
      <c r="M4804" s="3">
        <v>3.6991235412981202E-2</v>
      </c>
      <c r="N4804" t="s">
        <v>34825</v>
      </c>
      <c r="O4804" t="s">
        <v>34824</v>
      </c>
      <c r="Q4804" t="s">
        <v>34826</v>
      </c>
      <c r="R4804" t="s">
        <v>546</v>
      </c>
      <c r="S4804" t="s">
        <v>445</v>
      </c>
      <c r="T4804" t="s">
        <v>34827</v>
      </c>
      <c r="U4804" t="s">
        <v>34828</v>
      </c>
      <c r="V4804">
        <v>64167</v>
      </c>
      <c r="W4804" t="s">
        <v>34829</v>
      </c>
      <c r="X4804" t="s">
        <v>34830</v>
      </c>
      <c r="Z4804" t="s">
        <v>34831</v>
      </c>
    </row>
    <row r="4805" spans="1:26" x14ac:dyDescent="0.25">
      <c r="A4805" t="str">
        <f t="shared" si="75"/>
        <v>res_invn_X8962_48</v>
      </c>
      <c r="B4805" t="s">
        <v>49310</v>
      </c>
      <c r="C4805" t="s">
        <v>10312</v>
      </c>
      <c r="D4805" t="s">
        <v>10313</v>
      </c>
      <c r="E4805" t="s">
        <v>10314</v>
      </c>
      <c r="F4805" t="s">
        <v>10315</v>
      </c>
      <c r="G4805" t="s">
        <v>28</v>
      </c>
      <c r="H4805" t="s">
        <v>29</v>
      </c>
      <c r="I4805" s="1">
        <v>2.37E-11</v>
      </c>
      <c r="J4805" t="s">
        <v>10316</v>
      </c>
      <c r="L4805" s="3">
        <v>0.13181289462822801</v>
      </c>
      <c r="M4805" s="3">
        <v>0.10172283745783001</v>
      </c>
      <c r="N4805" t="s">
        <v>10315</v>
      </c>
      <c r="O4805" t="s">
        <v>10314</v>
      </c>
      <c r="P4805" t="s">
        <v>10317</v>
      </c>
      <c r="Q4805" t="s">
        <v>10318</v>
      </c>
      <c r="R4805" t="s">
        <v>10319</v>
      </c>
      <c r="S4805" t="s">
        <v>10320</v>
      </c>
      <c r="T4805" t="s">
        <v>10321</v>
      </c>
      <c r="U4805" t="s">
        <v>10322</v>
      </c>
      <c r="V4805">
        <v>6198</v>
      </c>
      <c r="W4805" t="s">
        <v>10323</v>
      </c>
    </row>
    <row r="4806" spans="1:26" x14ac:dyDescent="0.25">
      <c r="A4806" t="str">
        <f t="shared" si="75"/>
        <v>res_invn_X8963_8</v>
      </c>
      <c r="B4806" t="s">
        <v>49311</v>
      </c>
      <c r="C4806" t="s">
        <v>10867</v>
      </c>
      <c r="D4806" t="s">
        <v>10868</v>
      </c>
      <c r="E4806" t="s">
        <v>10869</v>
      </c>
      <c r="F4806" t="s">
        <v>10870</v>
      </c>
      <c r="G4806" t="s">
        <v>28</v>
      </c>
      <c r="H4806" t="s">
        <v>29</v>
      </c>
      <c r="I4806" s="1">
        <v>2.64032481102755E-12</v>
      </c>
      <c r="L4806" s="3">
        <v>4.6982439877002298E-2</v>
      </c>
      <c r="M4806" s="3">
        <v>6.3389620170583305E-2</v>
      </c>
      <c r="N4806" t="s">
        <v>10870</v>
      </c>
      <c r="O4806" t="s">
        <v>10869</v>
      </c>
      <c r="Q4806" t="s">
        <v>10871</v>
      </c>
      <c r="R4806" t="s">
        <v>109</v>
      </c>
      <c r="S4806" t="s">
        <v>10872</v>
      </c>
      <c r="T4806" t="s">
        <v>10873</v>
      </c>
      <c r="U4806" t="s">
        <v>10874</v>
      </c>
      <c r="V4806">
        <v>10490</v>
      </c>
      <c r="W4806" t="s">
        <v>10875</v>
      </c>
      <c r="X4806" t="s">
        <v>8870</v>
      </c>
      <c r="Z4806" t="s">
        <v>10876</v>
      </c>
    </row>
    <row r="4807" spans="1:26" hidden="1" x14ac:dyDescent="0.25">
      <c r="A4807" t="str">
        <f t="shared" si="75"/>
        <v>res_invn_X8964_14</v>
      </c>
      <c r="B4807" t="s">
        <v>49312</v>
      </c>
      <c r="C4807" t="s">
        <v>10178</v>
      </c>
      <c r="D4807" t="s">
        <v>302</v>
      </c>
      <c r="G4807" t="s">
        <v>303</v>
      </c>
      <c r="H4807" t="s">
        <v>29</v>
      </c>
      <c r="I4807" s="1">
        <v>1.33E-11</v>
      </c>
      <c r="L4807" s="3">
        <v>5.2650005458289503E-2</v>
      </c>
      <c r="M4807" s="3">
        <v>4.3524480928586302E-2</v>
      </c>
    </row>
    <row r="4808" spans="1:26" x14ac:dyDescent="0.25">
      <c r="A4808" t="str">
        <f t="shared" si="75"/>
        <v>res_invn_X8967_6</v>
      </c>
      <c r="B4808" t="s">
        <v>49313</v>
      </c>
      <c r="C4808" t="s">
        <v>10423</v>
      </c>
      <c r="D4808" t="s">
        <v>10424</v>
      </c>
      <c r="E4808" t="s">
        <v>10425</v>
      </c>
      <c r="F4808" t="s">
        <v>10426</v>
      </c>
      <c r="G4808" t="s">
        <v>28</v>
      </c>
      <c r="H4808" t="s">
        <v>29</v>
      </c>
      <c r="I4808" s="1">
        <v>2.4415754470276298E-11</v>
      </c>
      <c r="L4808" s="3">
        <v>0.14993461031209701</v>
      </c>
      <c r="M4808" s="3">
        <v>0.15721147370667199</v>
      </c>
      <c r="N4808" t="s">
        <v>10426</v>
      </c>
      <c r="O4808" t="s">
        <v>10425</v>
      </c>
      <c r="Q4808" t="s">
        <v>10427</v>
      </c>
      <c r="S4808" t="s">
        <v>10428</v>
      </c>
      <c r="T4808" t="s">
        <v>10429</v>
      </c>
      <c r="U4808" t="s">
        <v>10430</v>
      </c>
      <c r="V4808">
        <v>78986</v>
      </c>
      <c r="W4808" t="s">
        <v>10431</v>
      </c>
      <c r="X4808" t="s">
        <v>10432</v>
      </c>
      <c r="Z4808" t="s">
        <v>10433</v>
      </c>
    </row>
    <row r="4809" spans="1:26" x14ac:dyDescent="0.25">
      <c r="A4809" t="str">
        <f t="shared" si="75"/>
        <v>res_invn_X8969_49</v>
      </c>
      <c r="B4809" t="s">
        <v>49314</v>
      </c>
      <c r="C4809" t="s">
        <v>10705</v>
      </c>
      <c r="D4809" t="s">
        <v>10706</v>
      </c>
      <c r="E4809" t="s">
        <v>10707</v>
      </c>
      <c r="F4809" t="s">
        <v>10708</v>
      </c>
      <c r="G4809" t="s">
        <v>28</v>
      </c>
      <c r="H4809" t="s">
        <v>29</v>
      </c>
      <c r="I4809" s="1">
        <v>1.9937919805150802E-12</v>
      </c>
      <c r="L4809" s="3">
        <v>0.10147182655610799</v>
      </c>
      <c r="M4809" s="3">
        <v>0.339078110337167</v>
      </c>
      <c r="N4809" t="s">
        <v>10708</v>
      </c>
      <c r="O4809" t="s">
        <v>10707</v>
      </c>
      <c r="Q4809" t="s">
        <v>10709</v>
      </c>
      <c r="R4809" t="s">
        <v>10710</v>
      </c>
      <c r="S4809" t="s">
        <v>10711</v>
      </c>
      <c r="T4809" t="s">
        <v>10706</v>
      </c>
      <c r="U4809" t="s">
        <v>10712</v>
      </c>
      <c r="V4809">
        <v>929</v>
      </c>
      <c r="W4809" t="s">
        <v>10713</v>
      </c>
      <c r="X4809" t="s">
        <v>10714</v>
      </c>
      <c r="Z4809" t="s">
        <v>10715</v>
      </c>
    </row>
    <row r="4810" spans="1:26" x14ac:dyDescent="0.25">
      <c r="A4810" t="str">
        <f t="shared" si="75"/>
        <v>res_invn_X8970_9</v>
      </c>
      <c r="B4810" t="s">
        <v>49315</v>
      </c>
      <c r="C4810" t="s">
        <v>10733</v>
      </c>
      <c r="D4810" t="s">
        <v>9925</v>
      </c>
      <c r="E4810" t="s">
        <v>9926</v>
      </c>
      <c r="F4810" t="s">
        <v>9927</v>
      </c>
      <c r="G4810" t="s">
        <v>28</v>
      </c>
      <c r="H4810" t="s">
        <v>29</v>
      </c>
      <c r="I4810" s="1">
        <v>1.96E-10</v>
      </c>
      <c r="L4810" s="3">
        <v>4.15113348981637E-2</v>
      </c>
      <c r="M4810" s="3">
        <v>3.6790036150296697E-2</v>
      </c>
      <c r="N4810" t="s">
        <v>9927</v>
      </c>
      <c r="O4810" t="s">
        <v>9926</v>
      </c>
      <c r="Q4810" t="s">
        <v>9928</v>
      </c>
      <c r="R4810" t="s">
        <v>9929</v>
      </c>
      <c r="S4810" t="s">
        <v>211</v>
      </c>
      <c r="T4810" t="s">
        <v>9925</v>
      </c>
      <c r="U4810" t="s">
        <v>9930</v>
      </c>
      <c r="V4810">
        <v>8767</v>
      </c>
      <c r="W4810" t="s">
        <v>9931</v>
      </c>
      <c r="X4810" t="s">
        <v>9932</v>
      </c>
      <c r="Z4810" t="s">
        <v>9933</v>
      </c>
    </row>
    <row r="4811" spans="1:26" x14ac:dyDescent="0.25">
      <c r="A4811" t="str">
        <f t="shared" si="75"/>
        <v>res_invn_X8971_9</v>
      </c>
      <c r="B4811" t="s">
        <v>49316</v>
      </c>
      <c r="C4811" t="s">
        <v>10221</v>
      </c>
      <c r="D4811" t="s">
        <v>10222</v>
      </c>
      <c r="E4811" t="s">
        <v>10223</v>
      </c>
      <c r="F4811" t="s">
        <v>10224</v>
      </c>
      <c r="G4811" t="s">
        <v>28</v>
      </c>
      <c r="H4811" t="s">
        <v>29</v>
      </c>
      <c r="I4811" s="1">
        <v>1.1067724262662999E-11</v>
      </c>
      <c r="L4811" s="3">
        <v>5.8371067787792302E-2</v>
      </c>
      <c r="M4811" s="3">
        <v>3.8617771310876001E-2</v>
      </c>
      <c r="N4811" t="s">
        <v>10224</v>
      </c>
      <c r="O4811" t="s">
        <v>10223</v>
      </c>
      <c r="Q4811" t="s">
        <v>10225</v>
      </c>
      <c r="R4811" t="s">
        <v>10226</v>
      </c>
      <c r="S4811" t="s">
        <v>10227</v>
      </c>
      <c r="T4811" t="s">
        <v>10228</v>
      </c>
      <c r="U4811" t="s">
        <v>10229</v>
      </c>
      <c r="V4811">
        <v>9378</v>
      </c>
      <c r="W4811" t="s">
        <v>10230</v>
      </c>
      <c r="X4811" t="s">
        <v>10231</v>
      </c>
      <c r="Z4811" t="s">
        <v>10232</v>
      </c>
    </row>
    <row r="4812" spans="1:26" x14ac:dyDescent="0.25">
      <c r="A4812" t="str">
        <f t="shared" si="75"/>
        <v>res_invn_X8973_23</v>
      </c>
      <c r="B4812" t="s">
        <v>49317</v>
      </c>
      <c r="C4812" t="s">
        <v>9404</v>
      </c>
      <c r="D4812" t="s">
        <v>9405</v>
      </c>
      <c r="E4812" t="s">
        <v>9406</v>
      </c>
      <c r="F4812" t="s">
        <v>9407</v>
      </c>
      <c r="G4812" t="s">
        <v>28</v>
      </c>
      <c r="H4812" t="s">
        <v>29</v>
      </c>
      <c r="I4812" s="1">
        <v>4.3800000000000003E-12</v>
      </c>
      <c r="L4812" s="3">
        <v>5.6630537007451798E-2</v>
      </c>
      <c r="M4812" s="3">
        <v>4.7404809198819002E-2</v>
      </c>
      <c r="N4812" t="s">
        <v>9407</v>
      </c>
      <c r="O4812" t="s">
        <v>9406</v>
      </c>
      <c r="P4812" t="s">
        <v>9408</v>
      </c>
      <c r="Q4812" t="s">
        <v>9409</v>
      </c>
      <c r="S4812" t="s">
        <v>31</v>
      </c>
      <c r="T4812" t="s">
        <v>9405</v>
      </c>
      <c r="U4812" t="s">
        <v>9410</v>
      </c>
      <c r="V4812">
        <v>83417</v>
      </c>
      <c r="W4812" t="s">
        <v>9411</v>
      </c>
      <c r="Z4812" t="s">
        <v>1423</v>
      </c>
    </row>
    <row r="4813" spans="1:26" x14ac:dyDescent="0.25">
      <c r="A4813" t="str">
        <f t="shared" si="75"/>
        <v>res_invn_X8974_172</v>
      </c>
      <c r="B4813" t="s">
        <v>49318</v>
      </c>
      <c r="C4813" t="s">
        <v>10179</v>
      </c>
      <c r="D4813" t="s">
        <v>10180</v>
      </c>
      <c r="E4813" t="s">
        <v>10181</v>
      </c>
      <c r="F4813" t="s">
        <v>10182</v>
      </c>
      <c r="G4813" t="s">
        <v>28</v>
      </c>
      <c r="H4813" t="s">
        <v>29</v>
      </c>
      <c r="I4813" s="1">
        <v>3.6131816959823902E-12</v>
      </c>
      <c r="L4813" s="3">
        <v>3.66423537338866E-2</v>
      </c>
      <c r="M4813" s="3">
        <v>3.1548105813272803E-2</v>
      </c>
      <c r="N4813" t="s">
        <v>10182</v>
      </c>
      <c r="O4813" t="s">
        <v>10181</v>
      </c>
      <c r="R4813" t="s">
        <v>10183</v>
      </c>
      <c r="S4813" t="s">
        <v>119</v>
      </c>
      <c r="T4813" t="s">
        <v>10184</v>
      </c>
      <c r="U4813" t="s">
        <v>10185</v>
      </c>
      <c r="V4813">
        <v>1306</v>
      </c>
      <c r="W4813" t="s">
        <v>10186</v>
      </c>
      <c r="X4813" t="s">
        <v>10187</v>
      </c>
      <c r="Z4813" t="s">
        <v>10188</v>
      </c>
    </row>
    <row r="4814" spans="1:26" x14ac:dyDescent="0.25">
      <c r="A4814" t="str">
        <f t="shared" si="75"/>
        <v>res_invn_X8975_26</v>
      </c>
      <c r="B4814" t="s">
        <v>49319</v>
      </c>
      <c r="C4814" t="s">
        <v>34810</v>
      </c>
      <c r="D4814" t="s">
        <v>34811</v>
      </c>
      <c r="E4814" t="s">
        <v>34812</v>
      </c>
      <c r="F4814" t="s">
        <v>34813</v>
      </c>
      <c r="G4814" t="s">
        <v>28</v>
      </c>
      <c r="H4814" t="s">
        <v>29</v>
      </c>
      <c r="I4814" s="1">
        <v>7.8957520339080899E-12</v>
      </c>
      <c r="L4814" s="3">
        <v>4.3967960578857199E-2</v>
      </c>
      <c r="M4814" s="3">
        <v>4.9179104867065698E-2</v>
      </c>
      <c r="N4814" t="s">
        <v>34813</v>
      </c>
      <c r="O4814" t="s">
        <v>34814</v>
      </c>
      <c r="Q4814" t="s">
        <v>34815</v>
      </c>
      <c r="R4814" t="s">
        <v>34816</v>
      </c>
      <c r="S4814" t="s">
        <v>20632</v>
      </c>
      <c r="T4814" t="s">
        <v>34817</v>
      </c>
      <c r="U4814" t="s">
        <v>34818</v>
      </c>
      <c r="V4814">
        <v>9125</v>
      </c>
      <c r="W4814" t="s">
        <v>34819</v>
      </c>
      <c r="X4814" t="s">
        <v>34820</v>
      </c>
      <c r="Z4814" t="s">
        <v>34821</v>
      </c>
    </row>
    <row r="4815" spans="1:26" x14ac:dyDescent="0.25">
      <c r="A4815" t="str">
        <f t="shared" si="75"/>
        <v>res_invn_X8976_13</v>
      </c>
      <c r="B4815" t="s">
        <v>49320</v>
      </c>
      <c r="C4815" t="s">
        <v>10661</v>
      </c>
      <c r="D4815" t="s">
        <v>10662</v>
      </c>
      <c r="E4815" t="s">
        <v>10663</v>
      </c>
      <c r="F4815" t="s">
        <v>10664</v>
      </c>
      <c r="G4815" t="s">
        <v>28</v>
      </c>
      <c r="H4815" t="s">
        <v>29</v>
      </c>
      <c r="I4815" s="1">
        <v>1.18494320291531E-10</v>
      </c>
      <c r="L4815" s="3">
        <v>2.6523797130517199E-2</v>
      </c>
      <c r="M4815" s="3">
        <v>3.1706226947008198E-2</v>
      </c>
      <c r="N4815" t="s">
        <v>10664</v>
      </c>
      <c r="O4815" t="s">
        <v>10663</v>
      </c>
      <c r="Q4815" t="s">
        <v>10665</v>
      </c>
      <c r="R4815" t="s">
        <v>10666</v>
      </c>
      <c r="S4815" t="s">
        <v>202</v>
      </c>
      <c r="T4815" t="s">
        <v>10667</v>
      </c>
      <c r="U4815" t="s">
        <v>10668</v>
      </c>
      <c r="V4815">
        <v>2583</v>
      </c>
      <c r="W4815" t="s">
        <v>10669</v>
      </c>
    </row>
    <row r="4816" spans="1:26" x14ac:dyDescent="0.25">
      <c r="A4816" t="str">
        <f t="shared" si="75"/>
        <v>res_invn_X8978_30</v>
      </c>
      <c r="B4816" t="s">
        <v>49321</v>
      </c>
      <c r="C4816" t="s">
        <v>10716</v>
      </c>
      <c r="D4816" t="s">
        <v>10717</v>
      </c>
      <c r="E4816" t="s">
        <v>10718</v>
      </c>
      <c r="F4816" t="s">
        <v>10719</v>
      </c>
      <c r="G4816" t="s">
        <v>28</v>
      </c>
      <c r="H4816" t="s">
        <v>29</v>
      </c>
      <c r="I4816" s="1">
        <v>1.37449077789497E-11</v>
      </c>
      <c r="L4816" s="3">
        <v>4.6140045109940103E-2</v>
      </c>
      <c r="M4816" s="3">
        <v>2.90961081434437E-2</v>
      </c>
      <c r="N4816" t="s">
        <v>10719</v>
      </c>
      <c r="O4816" t="s">
        <v>10718</v>
      </c>
      <c r="Q4816" t="s">
        <v>10720</v>
      </c>
      <c r="T4816" t="s">
        <v>10721</v>
      </c>
      <c r="U4816" t="s">
        <v>10722</v>
      </c>
      <c r="V4816">
        <v>8491</v>
      </c>
      <c r="W4816" t="s">
        <v>10723</v>
      </c>
      <c r="X4816" t="s">
        <v>10724</v>
      </c>
      <c r="Z4816" t="s">
        <v>4286</v>
      </c>
    </row>
    <row r="4817" spans="1:26" hidden="1" x14ac:dyDescent="0.25">
      <c r="A4817" t="str">
        <f t="shared" si="75"/>
        <v>res_invn_X8979_1</v>
      </c>
      <c r="B4817" t="s">
        <v>49322</v>
      </c>
      <c r="C4817" t="s">
        <v>10927</v>
      </c>
      <c r="D4817" t="s">
        <v>302</v>
      </c>
      <c r="G4817" t="s">
        <v>303</v>
      </c>
      <c r="H4817" t="s">
        <v>29</v>
      </c>
      <c r="I4817" s="1">
        <v>6.8085169864427495E-13</v>
      </c>
      <c r="L4817" s="3">
        <v>3.5201094120015701E-2</v>
      </c>
      <c r="M4817" s="3">
        <v>3.8513001780563001E-2</v>
      </c>
    </row>
    <row r="4818" spans="1:26" x14ac:dyDescent="0.25">
      <c r="A4818" t="str">
        <f t="shared" si="75"/>
        <v>res_invn_X8980_19</v>
      </c>
      <c r="B4818" t="s">
        <v>49323</v>
      </c>
      <c r="C4818" t="s">
        <v>34832</v>
      </c>
      <c r="D4818" t="s">
        <v>34833</v>
      </c>
      <c r="E4818" t="s">
        <v>34834</v>
      </c>
      <c r="F4818" t="s">
        <v>34835</v>
      </c>
      <c r="G4818" t="s">
        <v>28</v>
      </c>
      <c r="H4818" t="s">
        <v>29</v>
      </c>
      <c r="I4818" s="1">
        <v>6.0947857828179696E-11</v>
      </c>
      <c r="L4818" s="3">
        <v>4.81373869057002E-2</v>
      </c>
      <c r="M4818" s="3">
        <v>4.0971974595247797E-2</v>
      </c>
      <c r="N4818" t="s">
        <v>34835</v>
      </c>
      <c r="O4818" t="s">
        <v>34834</v>
      </c>
      <c r="Q4818" t="s">
        <v>34836</v>
      </c>
      <c r="S4818" t="s">
        <v>53</v>
      </c>
      <c r="T4818" t="s">
        <v>34837</v>
      </c>
      <c r="U4818" t="s">
        <v>34838</v>
      </c>
      <c r="V4818">
        <v>344807</v>
      </c>
      <c r="W4818" t="s">
        <v>34839</v>
      </c>
      <c r="Z4818" t="s">
        <v>4601</v>
      </c>
    </row>
    <row r="4819" spans="1:26" x14ac:dyDescent="0.25">
      <c r="A4819" t="str">
        <f t="shared" si="75"/>
        <v>res_invn_X8982_65</v>
      </c>
      <c r="B4819" t="s">
        <v>49324</v>
      </c>
      <c r="C4819" t="s">
        <v>9643</v>
      </c>
      <c r="D4819" t="s">
        <v>9644</v>
      </c>
      <c r="E4819" t="s">
        <v>9645</v>
      </c>
      <c r="F4819" t="s">
        <v>9646</v>
      </c>
      <c r="G4819" t="s">
        <v>28</v>
      </c>
      <c r="H4819" t="s">
        <v>29</v>
      </c>
      <c r="I4819" s="1">
        <v>2.9039701766234299E-12</v>
      </c>
      <c r="L4819" s="3">
        <v>3.6048507292399203E-2</v>
      </c>
      <c r="M4819" s="3">
        <v>2.95035778659988E-2</v>
      </c>
      <c r="N4819" t="s">
        <v>9646</v>
      </c>
      <c r="O4819" t="s">
        <v>9645</v>
      </c>
      <c r="R4819" t="s">
        <v>9647</v>
      </c>
      <c r="T4819" t="s">
        <v>9648</v>
      </c>
      <c r="U4819" t="s">
        <v>9649</v>
      </c>
      <c r="V4819">
        <v>7059</v>
      </c>
      <c r="W4819" t="s">
        <v>9650</v>
      </c>
      <c r="X4819" t="s">
        <v>719</v>
      </c>
      <c r="Z4819" t="s">
        <v>8204</v>
      </c>
    </row>
    <row r="4820" spans="1:26" x14ac:dyDescent="0.25">
      <c r="A4820" t="str">
        <f t="shared" si="75"/>
        <v>res_invn_X8983_7</v>
      </c>
      <c r="B4820" t="s">
        <v>49325</v>
      </c>
      <c r="C4820" t="s">
        <v>34893</v>
      </c>
      <c r="D4820" t="s">
        <v>26087</v>
      </c>
      <c r="E4820" t="s">
        <v>26088</v>
      </c>
      <c r="F4820" t="s">
        <v>26089</v>
      </c>
      <c r="G4820" t="s">
        <v>28</v>
      </c>
      <c r="H4820" t="s">
        <v>29</v>
      </c>
      <c r="I4820" s="1">
        <v>4.3399999999999997E-12</v>
      </c>
      <c r="J4820" t="s">
        <v>51</v>
      </c>
      <c r="L4820" s="3">
        <v>2.9845886130970702E-2</v>
      </c>
      <c r="M4820" s="3">
        <v>2.9985717189534598E-2</v>
      </c>
      <c r="N4820" t="s">
        <v>26089</v>
      </c>
      <c r="O4820" t="s">
        <v>26088</v>
      </c>
      <c r="Q4820" t="s">
        <v>26090</v>
      </c>
      <c r="R4820" t="s">
        <v>1010</v>
      </c>
      <c r="S4820" t="s">
        <v>26091</v>
      </c>
      <c r="T4820" t="s">
        <v>26087</v>
      </c>
      <c r="U4820" t="s">
        <v>26092</v>
      </c>
      <c r="V4820">
        <v>51280</v>
      </c>
      <c r="W4820" t="s">
        <v>26093</v>
      </c>
      <c r="Z4820" t="s">
        <v>26094</v>
      </c>
    </row>
    <row r="4821" spans="1:26" x14ac:dyDescent="0.25">
      <c r="A4821" t="str">
        <f t="shared" si="75"/>
        <v>res_invn_X8985_13</v>
      </c>
      <c r="B4821" t="s">
        <v>49326</v>
      </c>
      <c r="C4821" t="s">
        <v>10907</v>
      </c>
      <c r="D4821" t="s">
        <v>10908</v>
      </c>
      <c r="E4821" t="s">
        <v>10909</v>
      </c>
      <c r="F4821" t="s">
        <v>10910</v>
      </c>
      <c r="G4821" t="s">
        <v>28</v>
      </c>
      <c r="H4821" t="s">
        <v>29</v>
      </c>
      <c r="I4821" s="1">
        <v>1.8638208668808999E-11</v>
      </c>
      <c r="L4821" s="3">
        <v>8.8458862601782401E-2</v>
      </c>
      <c r="M4821" s="3">
        <v>3.4762860428997899E-2</v>
      </c>
      <c r="N4821" t="s">
        <v>10910</v>
      </c>
      <c r="O4821" t="s">
        <v>10909</v>
      </c>
      <c r="Q4821" t="s">
        <v>10911</v>
      </c>
      <c r="S4821" t="s">
        <v>10912</v>
      </c>
      <c r="T4821" t="s">
        <v>10913</v>
      </c>
      <c r="U4821" t="s">
        <v>10914</v>
      </c>
      <c r="V4821">
        <v>84947</v>
      </c>
      <c r="W4821" t="s">
        <v>10915</v>
      </c>
      <c r="Z4821" t="s">
        <v>10916</v>
      </c>
    </row>
    <row r="4822" spans="1:26" x14ac:dyDescent="0.25">
      <c r="A4822" t="str">
        <f t="shared" si="75"/>
        <v>res_invn_X8989_40</v>
      </c>
      <c r="B4822" t="s">
        <v>49327</v>
      </c>
      <c r="C4822" t="s">
        <v>10341</v>
      </c>
      <c r="D4822" t="s">
        <v>10342</v>
      </c>
      <c r="E4822" t="s">
        <v>10343</v>
      </c>
      <c r="F4822" t="s">
        <v>10344</v>
      </c>
      <c r="G4822" t="s">
        <v>28</v>
      </c>
      <c r="H4822" t="s">
        <v>29</v>
      </c>
      <c r="I4822" s="1">
        <v>1.8286333567536801E-11</v>
      </c>
      <c r="L4822" s="3">
        <v>6.99630442200386E-2</v>
      </c>
      <c r="M4822" s="3">
        <v>5.7834772087023402E-2</v>
      </c>
      <c r="N4822" t="s">
        <v>10344</v>
      </c>
      <c r="O4822" t="s">
        <v>10343</v>
      </c>
      <c r="R4822" t="s">
        <v>2306</v>
      </c>
      <c r="S4822" t="s">
        <v>581</v>
      </c>
      <c r="T4822" t="s">
        <v>10345</v>
      </c>
      <c r="U4822" t="s">
        <v>10346</v>
      </c>
      <c r="V4822">
        <v>80274</v>
      </c>
      <c r="W4822" t="s">
        <v>10347</v>
      </c>
      <c r="X4822" t="s">
        <v>10348</v>
      </c>
      <c r="Z4822" t="s">
        <v>10349</v>
      </c>
    </row>
    <row r="4823" spans="1:26" x14ac:dyDescent="0.25">
      <c r="A4823" t="str">
        <f t="shared" si="75"/>
        <v>res_invn_X8990_42</v>
      </c>
      <c r="B4823" t="s">
        <v>49328</v>
      </c>
      <c r="C4823" t="s">
        <v>9479</v>
      </c>
      <c r="D4823" t="s">
        <v>9480</v>
      </c>
      <c r="E4823" t="s">
        <v>9481</v>
      </c>
      <c r="F4823" t="s">
        <v>9482</v>
      </c>
      <c r="G4823" t="s">
        <v>28</v>
      </c>
      <c r="H4823" t="s">
        <v>29</v>
      </c>
      <c r="I4823" s="1">
        <v>2.1672513910711201E-12</v>
      </c>
      <c r="L4823" s="3">
        <v>1.0803579213961001</v>
      </c>
      <c r="M4823" s="3">
        <v>0.93101758614283703</v>
      </c>
      <c r="N4823" t="s">
        <v>9482</v>
      </c>
      <c r="O4823" t="s">
        <v>9481</v>
      </c>
      <c r="Q4823" t="s">
        <v>9483</v>
      </c>
      <c r="R4823" t="s">
        <v>6259</v>
      </c>
      <c r="S4823" t="s">
        <v>9484</v>
      </c>
      <c r="T4823" t="s">
        <v>9485</v>
      </c>
      <c r="U4823" t="s">
        <v>9486</v>
      </c>
      <c r="V4823">
        <v>483</v>
      </c>
      <c r="W4823" t="s">
        <v>9487</v>
      </c>
      <c r="X4823" t="s">
        <v>6263</v>
      </c>
      <c r="Z4823" t="s">
        <v>9488</v>
      </c>
    </row>
    <row r="4824" spans="1:26" x14ac:dyDescent="0.25">
      <c r="A4824" t="str">
        <f t="shared" si="75"/>
        <v>res_invn_X8991_115</v>
      </c>
      <c r="B4824" t="s">
        <v>49329</v>
      </c>
      <c r="C4824" t="s">
        <v>34921</v>
      </c>
      <c r="D4824" t="s">
        <v>9405</v>
      </c>
      <c r="E4824" t="s">
        <v>9406</v>
      </c>
      <c r="F4824" t="s">
        <v>9407</v>
      </c>
      <c r="G4824" t="s">
        <v>28</v>
      </c>
      <c r="H4824" t="s">
        <v>29</v>
      </c>
      <c r="I4824" s="1">
        <v>1.95E-10</v>
      </c>
      <c r="L4824" s="3">
        <v>4.5156889482970197E-2</v>
      </c>
      <c r="M4824" s="3">
        <v>3.0487215841664798E-2</v>
      </c>
      <c r="N4824" t="s">
        <v>9407</v>
      </c>
      <c r="O4824" t="s">
        <v>9406</v>
      </c>
      <c r="P4824" t="s">
        <v>9408</v>
      </c>
      <c r="Q4824" t="s">
        <v>9409</v>
      </c>
      <c r="S4824" t="s">
        <v>31</v>
      </c>
      <c r="T4824" t="s">
        <v>9405</v>
      </c>
      <c r="U4824" t="s">
        <v>9410</v>
      </c>
      <c r="V4824">
        <v>83417</v>
      </c>
      <c r="W4824" t="s">
        <v>9411</v>
      </c>
      <c r="Z4824" t="s">
        <v>1423</v>
      </c>
    </row>
    <row r="4825" spans="1:26" x14ac:dyDescent="0.25">
      <c r="A4825" t="str">
        <f t="shared" si="75"/>
        <v>res_invn_X8992_1</v>
      </c>
      <c r="B4825" t="s">
        <v>49330</v>
      </c>
      <c r="C4825" t="s">
        <v>11063</v>
      </c>
      <c r="D4825" t="s">
        <v>11064</v>
      </c>
      <c r="E4825" t="s">
        <v>11065</v>
      </c>
      <c r="F4825" t="s">
        <v>11066</v>
      </c>
      <c r="G4825" t="s">
        <v>28</v>
      </c>
      <c r="H4825" t="s">
        <v>29</v>
      </c>
      <c r="I4825" s="1">
        <v>1.4144959256641801E-11</v>
      </c>
      <c r="L4825" s="3">
        <v>5.62349432617964E-2</v>
      </c>
      <c r="M4825" s="3">
        <v>5.4102917938813E-2</v>
      </c>
      <c r="N4825" t="s">
        <v>11066</v>
      </c>
      <c r="O4825" t="s">
        <v>11067</v>
      </c>
      <c r="Q4825" t="s">
        <v>11068</v>
      </c>
      <c r="S4825" t="s">
        <v>31</v>
      </c>
      <c r="T4825" t="s">
        <v>11064</v>
      </c>
      <c r="U4825" t="s">
        <v>11069</v>
      </c>
      <c r="V4825">
        <v>23670</v>
      </c>
      <c r="W4825" t="s">
        <v>11070</v>
      </c>
      <c r="X4825" t="s">
        <v>1314</v>
      </c>
      <c r="Z4825" t="s">
        <v>1423</v>
      </c>
    </row>
    <row r="4826" spans="1:26" x14ac:dyDescent="0.25">
      <c r="A4826" t="str">
        <f t="shared" si="75"/>
        <v>res_invn_X8993_151</v>
      </c>
      <c r="B4826" t="s">
        <v>49331</v>
      </c>
      <c r="C4826" t="s">
        <v>9924</v>
      </c>
      <c r="D4826" t="s">
        <v>9925</v>
      </c>
      <c r="E4826" t="s">
        <v>9926</v>
      </c>
      <c r="F4826" t="s">
        <v>9927</v>
      </c>
      <c r="G4826" t="s">
        <v>28</v>
      </c>
      <c r="H4826" t="s">
        <v>29</v>
      </c>
      <c r="I4826" s="1">
        <v>2.37E-11</v>
      </c>
      <c r="L4826" s="3">
        <v>5.2418830244484599E-2</v>
      </c>
      <c r="M4826" s="3">
        <v>2.9881838861172599E-2</v>
      </c>
      <c r="N4826" t="s">
        <v>9927</v>
      </c>
      <c r="O4826" t="s">
        <v>9926</v>
      </c>
      <c r="Q4826" t="s">
        <v>9928</v>
      </c>
      <c r="R4826" t="s">
        <v>9929</v>
      </c>
      <c r="S4826" t="s">
        <v>211</v>
      </c>
      <c r="T4826" t="s">
        <v>9925</v>
      </c>
      <c r="U4826" t="s">
        <v>9930</v>
      </c>
      <c r="V4826">
        <v>8767</v>
      </c>
      <c r="W4826" t="s">
        <v>9931</v>
      </c>
      <c r="X4826" t="s">
        <v>9932</v>
      </c>
      <c r="Z4826" t="s">
        <v>9933</v>
      </c>
    </row>
    <row r="4827" spans="1:26" x14ac:dyDescent="0.25">
      <c r="A4827" t="str">
        <f t="shared" si="75"/>
        <v>res_invn_X8994_65</v>
      </c>
      <c r="B4827" t="s">
        <v>49332</v>
      </c>
      <c r="C4827" t="s">
        <v>9386</v>
      </c>
      <c r="D4827" t="s">
        <v>9387</v>
      </c>
      <c r="E4827" t="s">
        <v>9388</v>
      </c>
      <c r="F4827" t="s">
        <v>9389</v>
      </c>
      <c r="G4827" t="s">
        <v>28</v>
      </c>
      <c r="H4827" t="s">
        <v>29</v>
      </c>
      <c r="I4827" s="1">
        <v>4.0574929047010798E-11</v>
      </c>
      <c r="L4827" s="3">
        <v>5.7932931552240698E-2</v>
      </c>
      <c r="M4827" s="3">
        <v>4.2320423373425099E-2</v>
      </c>
      <c r="N4827" t="s">
        <v>9389</v>
      </c>
      <c r="O4827" t="s">
        <v>9388</v>
      </c>
      <c r="Q4827" t="s">
        <v>9390</v>
      </c>
      <c r="S4827" t="s">
        <v>53</v>
      </c>
      <c r="T4827" t="s">
        <v>9387</v>
      </c>
      <c r="U4827" t="s">
        <v>9391</v>
      </c>
      <c r="V4827">
        <v>56833</v>
      </c>
      <c r="W4827" t="s">
        <v>9392</v>
      </c>
      <c r="Z4827" t="s">
        <v>36</v>
      </c>
    </row>
    <row r="4828" spans="1:26" x14ac:dyDescent="0.25">
      <c r="A4828" t="str">
        <f t="shared" si="75"/>
        <v>res_invn_X8998_15</v>
      </c>
      <c r="B4828" t="s">
        <v>49333</v>
      </c>
      <c r="C4828" t="s">
        <v>9972</v>
      </c>
      <c r="D4828" t="s">
        <v>9973</v>
      </c>
      <c r="E4828" t="s">
        <v>9974</v>
      </c>
      <c r="F4828" t="s">
        <v>9975</v>
      </c>
      <c r="G4828" t="s">
        <v>28</v>
      </c>
      <c r="H4828" t="s">
        <v>29</v>
      </c>
      <c r="I4828" s="1">
        <v>4.3700000000000002E-12</v>
      </c>
      <c r="J4828" t="s">
        <v>9976</v>
      </c>
      <c r="L4828" s="3">
        <v>2.8589054903996901E-2</v>
      </c>
      <c r="M4828" s="3">
        <v>2.8356282830885999E-2</v>
      </c>
      <c r="N4828" t="s">
        <v>9975</v>
      </c>
      <c r="O4828" t="s">
        <v>9974</v>
      </c>
      <c r="Q4828" t="s">
        <v>9977</v>
      </c>
      <c r="R4828" t="s">
        <v>5434</v>
      </c>
      <c r="S4828" t="s">
        <v>202</v>
      </c>
      <c r="T4828" t="s">
        <v>9978</v>
      </c>
      <c r="U4828" t="s">
        <v>9979</v>
      </c>
      <c r="V4828">
        <v>9951</v>
      </c>
      <c r="W4828" t="s">
        <v>9980</v>
      </c>
      <c r="X4828" t="s">
        <v>205</v>
      </c>
      <c r="Z4828" t="s">
        <v>206</v>
      </c>
    </row>
    <row r="4829" spans="1:26" x14ac:dyDescent="0.25">
      <c r="A4829" t="str">
        <f t="shared" si="75"/>
        <v>res_invn_X8999_19</v>
      </c>
      <c r="B4829" t="s">
        <v>49334</v>
      </c>
      <c r="C4829" t="s">
        <v>34877</v>
      </c>
      <c r="D4829" t="s">
        <v>34878</v>
      </c>
      <c r="E4829" t="s">
        <v>34879</v>
      </c>
      <c r="F4829" t="s">
        <v>34880</v>
      </c>
      <c r="G4829" t="s">
        <v>28</v>
      </c>
      <c r="H4829" t="s">
        <v>29</v>
      </c>
      <c r="I4829" s="1">
        <v>1.12336829260535E-10</v>
      </c>
      <c r="L4829" s="3">
        <v>3.4900473542790002E-2</v>
      </c>
      <c r="M4829" s="3">
        <v>3.1912439932759502E-2</v>
      </c>
      <c r="N4829" t="s">
        <v>34880</v>
      </c>
      <c r="O4829" t="s">
        <v>34879</v>
      </c>
      <c r="Q4829" t="s">
        <v>34881</v>
      </c>
      <c r="R4829" t="s">
        <v>23757</v>
      </c>
      <c r="S4829" t="s">
        <v>53</v>
      </c>
      <c r="T4829" t="s">
        <v>34882</v>
      </c>
      <c r="U4829" t="s">
        <v>34883</v>
      </c>
      <c r="V4829">
        <v>1084</v>
      </c>
      <c r="W4829" t="s">
        <v>34884</v>
      </c>
    </row>
    <row r="4830" spans="1:26" x14ac:dyDescent="0.25">
      <c r="A4830" t="str">
        <f t="shared" si="75"/>
        <v>res_invn_X9000_177</v>
      </c>
      <c r="B4830" t="s">
        <v>49335</v>
      </c>
      <c r="C4830" t="s">
        <v>9725</v>
      </c>
      <c r="D4830" t="s">
        <v>9726</v>
      </c>
      <c r="E4830" t="s">
        <v>9727</v>
      </c>
      <c r="F4830" t="s">
        <v>9728</v>
      </c>
      <c r="G4830" t="s">
        <v>28</v>
      </c>
      <c r="H4830" t="s">
        <v>29</v>
      </c>
      <c r="I4830" s="1">
        <v>9.488765738833E-11</v>
      </c>
      <c r="L4830" s="3">
        <v>7.4646041165704599E-2</v>
      </c>
      <c r="M4830" s="3">
        <v>6.0419657785314398E-2</v>
      </c>
      <c r="N4830" t="s">
        <v>9728</v>
      </c>
      <c r="O4830" t="s">
        <v>9727</v>
      </c>
      <c r="P4830" t="s">
        <v>9729</v>
      </c>
      <c r="Q4830" t="s">
        <v>9730</v>
      </c>
      <c r="R4830" t="s">
        <v>9731</v>
      </c>
      <c r="S4830" t="s">
        <v>53</v>
      </c>
      <c r="T4830" t="s">
        <v>9732</v>
      </c>
      <c r="U4830" t="s">
        <v>9733</v>
      </c>
      <c r="V4830">
        <v>6519</v>
      </c>
      <c r="W4830" t="s">
        <v>9734</v>
      </c>
    </row>
    <row r="4831" spans="1:26" x14ac:dyDescent="0.25">
      <c r="A4831" t="str">
        <f t="shared" si="75"/>
        <v>res_invn_X9002_36</v>
      </c>
      <c r="B4831" t="s">
        <v>49336</v>
      </c>
      <c r="C4831" t="s">
        <v>10266</v>
      </c>
      <c r="D4831" t="s">
        <v>10267</v>
      </c>
      <c r="E4831" t="s">
        <v>10268</v>
      </c>
      <c r="F4831" t="s">
        <v>10269</v>
      </c>
      <c r="G4831" t="s">
        <v>28</v>
      </c>
      <c r="H4831" t="s">
        <v>29</v>
      </c>
      <c r="I4831" s="1">
        <v>1.5339844372866501E-11</v>
      </c>
      <c r="L4831" s="3">
        <v>3.76468642217649E-2</v>
      </c>
      <c r="M4831" s="3">
        <v>3.0241121986840699E-2</v>
      </c>
      <c r="N4831" t="s">
        <v>10269</v>
      </c>
      <c r="O4831" t="s">
        <v>10268</v>
      </c>
      <c r="S4831" t="s">
        <v>189</v>
      </c>
      <c r="T4831" t="s">
        <v>10270</v>
      </c>
      <c r="U4831" t="s">
        <v>10271</v>
      </c>
      <c r="V4831">
        <v>256394</v>
      </c>
      <c r="W4831" t="s">
        <v>10272</v>
      </c>
      <c r="X4831" t="s">
        <v>1163</v>
      </c>
      <c r="Z4831" t="s">
        <v>194</v>
      </c>
    </row>
    <row r="4832" spans="1:26" x14ac:dyDescent="0.25">
      <c r="A4832" t="str">
        <f t="shared" si="75"/>
        <v>res_invn_X9003_99</v>
      </c>
      <c r="B4832" t="s">
        <v>49337</v>
      </c>
      <c r="C4832" t="s">
        <v>9908</v>
      </c>
      <c r="D4832" t="s">
        <v>9909</v>
      </c>
      <c r="E4832" t="s">
        <v>9910</v>
      </c>
      <c r="F4832" t="s">
        <v>9911</v>
      </c>
      <c r="G4832" t="s">
        <v>28</v>
      </c>
      <c r="H4832" t="s">
        <v>29</v>
      </c>
      <c r="I4832" s="1">
        <v>1.46214937567534E-10</v>
      </c>
      <c r="L4832" s="3">
        <v>9.4445486968172496E-2</v>
      </c>
      <c r="M4832" s="3">
        <v>6.7032911810344598E-2</v>
      </c>
      <c r="N4832" t="s">
        <v>9911</v>
      </c>
      <c r="O4832" t="s">
        <v>9910</v>
      </c>
      <c r="Q4832" t="s">
        <v>9912</v>
      </c>
      <c r="R4832" t="s">
        <v>9913</v>
      </c>
      <c r="S4832" t="s">
        <v>31</v>
      </c>
      <c r="T4832" t="s">
        <v>9909</v>
      </c>
      <c r="U4832" t="s">
        <v>9914</v>
      </c>
      <c r="V4832">
        <v>8685</v>
      </c>
      <c r="W4832" t="s">
        <v>9915</v>
      </c>
    </row>
    <row r="4833" spans="1:26" x14ac:dyDescent="0.25">
      <c r="A4833" t="str">
        <f t="shared" si="75"/>
        <v>res_invn_X9004_24</v>
      </c>
      <c r="B4833" t="s">
        <v>49338</v>
      </c>
      <c r="C4833" t="s">
        <v>9934</v>
      </c>
      <c r="D4833" t="s">
        <v>9935</v>
      </c>
      <c r="E4833" t="s">
        <v>9936</v>
      </c>
      <c r="F4833" t="s">
        <v>9937</v>
      </c>
      <c r="G4833" t="s">
        <v>28</v>
      </c>
      <c r="H4833" t="s">
        <v>29</v>
      </c>
      <c r="I4833" s="1">
        <v>1.1424131109979501E-11</v>
      </c>
      <c r="L4833" s="3">
        <v>4.8429360766336402E-2</v>
      </c>
      <c r="M4833" s="3">
        <v>4.3929852529471E-2</v>
      </c>
      <c r="N4833" t="s">
        <v>9937</v>
      </c>
      <c r="O4833" t="s">
        <v>9936</v>
      </c>
      <c r="S4833" t="s">
        <v>8866</v>
      </c>
      <c r="T4833" t="s">
        <v>9938</v>
      </c>
      <c r="U4833" t="s">
        <v>9939</v>
      </c>
      <c r="V4833">
        <v>753</v>
      </c>
      <c r="W4833" t="s">
        <v>9940</v>
      </c>
      <c r="X4833" t="s">
        <v>9941</v>
      </c>
      <c r="Z4833" t="s">
        <v>9942</v>
      </c>
    </row>
    <row r="4834" spans="1:26" x14ac:dyDescent="0.25">
      <c r="A4834" t="str">
        <f t="shared" si="75"/>
        <v>res_invn_X9005_16</v>
      </c>
      <c r="B4834" t="s">
        <v>49339</v>
      </c>
      <c r="C4834" t="s">
        <v>9791</v>
      </c>
      <c r="D4834" t="s">
        <v>9792</v>
      </c>
      <c r="E4834" t="s">
        <v>9793</v>
      </c>
      <c r="F4834" t="s">
        <v>9794</v>
      </c>
      <c r="G4834" t="s">
        <v>28</v>
      </c>
      <c r="H4834" t="s">
        <v>29</v>
      </c>
      <c r="I4834" s="1">
        <v>3.9890195473946396E-12</v>
      </c>
      <c r="L4834" s="3">
        <v>5.2106825917671802E-2</v>
      </c>
      <c r="M4834" s="3">
        <v>3.9205952393255902E-2</v>
      </c>
      <c r="N4834" t="s">
        <v>9794</v>
      </c>
      <c r="O4834" t="s">
        <v>9793</v>
      </c>
      <c r="Q4834" t="s">
        <v>9795</v>
      </c>
      <c r="R4834" t="s">
        <v>9796</v>
      </c>
      <c r="S4834" t="s">
        <v>31</v>
      </c>
      <c r="T4834" t="s">
        <v>9797</v>
      </c>
      <c r="U4834" t="s">
        <v>9798</v>
      </c>
      <c r="V4834">
        <v>5361</v>
      </c>
      <c r="W4834" t="s">
        <v>9799</v>
      </c>
      <c r="X4834" t="s">
        <v>9800</v>
      </c>
      <c r="Z4834" t="s">
        <v>9801</v>
      </c>
    </row>
    <row r="4835" spans="1:26" x14ac:dyDescent="0.25">
      <c r="A4835" t="str">
        <f t="shared" si="75"/>
        <v>res_invn_X9008_6</v>
      </c>
      <c r="B4835" t="s">
        <v>49340</v>
      </c>
      <c r="C4835" t="s">
        <v>9498</v>
      </c>
      <c r="D4835" t="s">
        <v>9499</v>
      </c>
      <c r="E4835" t="s">
        <v>9500</v>
      </c>
      <c r="F4835" t="s">
        <v>9501</v>
      </c>
      <c r="G4835" t="s">
        <v>28</v>
      </c>
      <c r="H4835" t="s">
        <v>29</v>
      </c>
      <c r="I4835" s="1">
        <v>1.8E-12</v>
      </c>
      <c r="L4835" s="3">
        <v>7.4685509848390799E-2</v>
      </c>
      <c r="M4835" s="3">
        <v>6.0597955554334101E-2</v>
      </c>
      <c r="N4835" t="s">
        <v>9501</v>
      </c>
      <c r="O4835" t="s">
        <v>9500</v>
      </c>
      <c r="Q4835" t="s">
        <v>9502</v>
      </c>
      <c r="S4835" t="s">
        <v>53</v>
      </c>
      <c r="T4835" t="s">
        <v>9503</v>
      </c>
      <c r="U4835" t="s">
        <v>9504</v>
      </c>
      <c r="V4835">
        <v>5638</v>
      </c>
      <c r="W4835" t="s">
        <v>9505</v>
      </c>
      <c r="X4835" t="s">
        <v>829</v>
      </c>
      <c r="Z4835" t="s">
        <v>5295</v>
      </c>
    </row>
    <row r="4836" spans="1:26" hidden="1" x14ac:dyDescent="0.25">
      <c r="A4836" t="str">
        <f t="shared" si="75"/>
        <v>res_invn_X9010_3</v>
      </c>
      <c r="B4836" t="s">
        <v>49341</v>
      </c>
      <c r="C4836" t="s">
        <v>10530</v>
      </c>
      <c r="D4836" t="s">
        <v>302</v>
      </c>
      <c r="G4836" t="s">
        <v>303</v>
      </c>
      <c r="H4836" t="s">
        <v>29</v>
      </c>
      <c r="I4836" s="1">
        <v>1.0898753217417399E-11</v>
      </c>
      <c r="L4836" s="3">
        <v>3.8247408920702997E-2</v>
      </c>
      <c r="M4836" s="3">
        <v>3.0210709855668101E-2</v>
      </c>
    </row>
    <row r="4837" spans="1:26" x14ac:dyDescent="0.25">
      <c r="A4837" t="str">
        <f t="shared" si="75"/>
        <v>res_invn_X9012_1</v>
      </c>
      <c r="B4837" t="s">
        <v>49342</v>
      </c>
      <c r="C4837" t="s">
        <v>9995</v>
      </c>
      <c r="D4837" t="s">
        <v>9996</v>
      </c>
      <c r="E4837" t="s">
        <v>9997</v>
      </c>
      <c r="F4837" t="s">
        <v>9998</v>
      </c>
      <c r="G4837" t="s">
        <v>28</v>
      </c>
      <c r="H4837" t="s">
        <v>29</v>
      </c>
      <c r="I4837" s="1">
        <v>1.76E-12</v>
      </c>
      <c r="L4837" s="3">
        <v>0.12511745496294299</v>
      </c>
      <c r="M4837" s="3">
        <v>0.129088163068353</v>
      </c>
      <c r="N4837" t="s">
        <v>9998</v>
      </c>
      <c r="O4837" t="s">
        <v>9997</v>
      </c>
      <c r="Q4837" t="s">
        <v>9999</v>
      </c>
      <c r="R4837" t="s">
        <v>10000</v>
      </c>
      <c r="S4837" t="s">
        <v>10001</v>
      </c>
      <c r="T4837" t="s">
        <v>10002</v>
      </c>
      <c r="U4837" t="s">
        <v>10003</v>
      </c>
      <c r="V4837">
        <v>24148</v>
      </c>
      <c r="W4837" t="s">
        <v>10004</v>
      </c>
      <c r="X4837" t="s">
        <v>10005</v>
      </c>
      <c r="Z4837" t="s">
        <v>10006</v>
      </c>
    </row>
    <row r="4838" spans="1:26" x14ac:dyDescent="0.25">
      <c r="A4838" t="str">
        <f t="shared" si="75"/>
        <v>res_invn_X9014_18</v>
      </c>
      <c r="B4838" t="s">
        <v>49343</v>
      </c>
      <c r="C4838" t="s">
        <v>9901</v>
      </c>
      <c r="D4838" t="s">
        <v>9902</v>
      </c>
      <c r="E4838" t="s">
        <v>9903</v>
      </c>
      <c r="F4838" t="s">
        <v>9904</v>
      </c>
      <c r="G4838" t="s">
        <v>28</v>
      </c>
      <c r="H4838" t="s">
        <v>29</v>
      </c>
      <c r="I4838" s="1">
        <v>8.2761819445398403E-11</v>
      </c>
      <c r="L4838" s="3">
        <v>4.5035905603415298E-2</v>
      </c>
      <c r="M4838" s="3">
        <v>2.6967121589679201E-2</v>
      </c>
      <c r="N4838" t="s">
        <v>9904</v>
      </c>
      <c r="O4838" t="s">
        <v>9903</v>
      </c>
      <c r="S4838" t="s">
        <v>31</v>
      </c>
      <c r="T4838" t="s">
        <v>9905</v>
      </c>
      <c r="U4838" t="s">
        <v>9906</v>
      </c>
      <c r="V4838">
        <v>84866</v>
      </c>
      <c r="W4838" t="s">
        <v>9907</v>
      </c>
    </row>
    <row r="4839" spans="1:26" x14ac:dyDescent="0.25">
      <c r="A4839" t="str">
        <f t="shared" si="75"/>
        <v>res_invn_X9015_1</v>
      </c>
      <c r="B4839" t="s">
        <v>49344</v>
      </c>
      <c r="C4839" t="s">
        <v>10602</v>
      </c>
      <c r="D4839" t="s">
        <v>10603</v>
      </c>
      <c r="E4839" t="s">
        <v>10604</v>
      </c>
      <c r="F4839" t="s">
        <v>10605</v>
      </c>
      <c r="G4839" t="s">
        <v>28</v>
      </c>
      <c r="H4839" t="s">
        <v>29</v>
      </c>
      <c r="I4839" s="1">
        <v>2.7293688734032502E-11</v>
      </c>
      <c r="L4839" s="3">
        <v>6.8035794770401795E-2</v>
      </c>
      <c r="M4839" s="3">
        <v>4.25432582111148E-2</v>
      </c>
      <c r="N4839" t="s">
        <v>10605</v>
      </c>
      <c r="O4839" t="s">
        <v>10604</v>
      </c>
      <c r="Q4839" t="s">
        <v>10606</v>
      </c>
      <c r="R4839" t="s">
        <v>1148</v>
      </c>
      <c r="S4839" t="s">
        <v>2256</v>
      </c>
      <c r="T4839" t="s">
        <v>10603</v>
      </c>
      <c r="U4839" t="s">
        <v>10607</v>
      </c>
      <c r="V4839">
        <v>10394</v>
      </c>
      <c r="W4839" t="s">
        <v>10608</v>
      </c>
      <c r="Z4839" t="s">
        <v>10609</v>
      </c>
    </row>
    <row r="4840" spans="1:26" x14ac:dyDescent="0.25">
      <c r="A4840" t="str">
        <f t="shared" si="75"/>
        <v>res_invn_X9016_12</v>
      </c>
      <c r="B4840" t="s">
        <v>49345</v>
      </c>
      <c r="C4840" t="s">
        <v>10564</v>
      </c>
      <c r="D4840" t="s">
        <v>10565</v>
      </c>
      <c r="E4840" t="s">
        <v>10566</v>
      </c>
      <c r="F4840" t="s">
        <v>10567</v>
      </c>
      <c r="G4840" t="s">
        <v>28</v>
      </c>
      <c r="H4840" t="s">
        <v>29</v>
      </c>
      <c r="I4840" s="1">
        <v>2.68333645269971E-11</v>
      </c>
      <c r="L4840" s="3">
        <v>6.3673673186706706E-2</v>
      </c>
      <c r="M4840" s="3">
        <v>4.4160868002566599E-2</v>
      </c>
      <c r="N4840" t="s">
        <v>10567</v>
      </c>
      <c r="O4840" t="s">
        <v>10566</v>
      </c>
      <c r="Q4840" t="s">
        <v>10568</v>
      </c>
      <c r="R4840" t="s">
        <v>10569</v>
      </c>
      <c r="S4840" t="s">
        <v>257</v>
      </c>
      <c r="T4840" t="s">
        <v>10565</v>
      </c>
      <c r="U4840" t="s">
        <v>10570</v>
      </c>
      <c r="V4840">
        <v>7376</v>
      </c>
      <c r="W4840" t="s">
        <v>10571</v>
      </c>
      <c r="X4840" t="s">
        <v>10572</v>
      </c>
      <c r="Z4840" t="s">
        <v>3154</v>
      </c>
    </row>
    <row r="4841" spans="1:26" x14ac:dyDescent="0.25">
      <c r="A4841" t="str">
        <f t="shared" si="75"/>
        <v>res_invn_X9017_58</v>
      </c>
      <c r="B4841" t="s">
        <v>49346</v>
      </c>
      <c r="C4841" t="s">
        <v>10167</v>
      </c>
      <c r="D4841" t="s">
        <v>10168</v>
      </c>
      <c r="E4841" t="s">
        <v>10169</v>
      </c>
      <c r="F4841" t="s">
        <v>10170</v>
      </c>
      <c r="G4841" t="s">
        <v>28</v>
      </c>
      <c r="H4841" t="s">
        <v>29</v>
      </c>
      <c r="I4841" s="1">
        <v>2.52314109972852E-11</v>
      </c>
      <c r="L4841" s="3">
        <v>4.6809571213701003E-2</v>
      </c>
      <c r="M4841" s="3">
        <v>4.2829839650549401E-2</v>
      </c>
      <c r="N4841" t="s">
        <v>10170</v>
      </c>
      <c r="O4841" t="s">
        <v>10169</v>
      </c>
      <c r="Q4841" t="s">
        <v>10171</v>
      </c>
      <c r="R4841" t="s">
        <v>10172</v>
      </c>
      <c r="S4841" t="s">
        <v>10173</v>
      </c>
      <c r="T4841" t="s">
        <v>10174</v>
      </c>
      <c r="U4841" t="s">
        <v>10175</v>
      </c>
      <c r="V4841">
        <v>3938</v>
      </c>
      <c r="W4841" t="s">
        <v>10176</v>
      </c>
      <c r="Z4841" t="s">
        <v>10177</v>
      </c>
    </row>
    <row r="4842" spans="1:26" x14ac:dyDescent="0.25">
      <c r="A4842" t="str">
        <f t="shared" si="75"/>
        <v>res_invn_X9018_38</v>
      </c>
      <c r="B4842" t="s">
        <v>49347</v>
      </c>
      <c r="C4842" t="s">
        <v>10089</v>
      </c>
      <c r="D4842" t="s">
        <v>10090</v>
      </c>
      <c r="E4842" t="s">
        <v>10091</v>
      </c>
      <c r="F4842" t="s">
        <v>10092</v>
      </c>
      <c r="G4842" t="s">
        <v>28</v>
      </c>
      <c r="H4842" t="s">
        <v>29</v>
      </c>
      <c r="I4842" s="1">
        <v>9.6399999999999998E-11</v>
      </c>
      <c r="L4842" s="3">
        <v>4.5536940555049303E-2</v>
      </c>
      <c r="M4842" s="3">
        <v>4.3527737063025297E-2</v>
      </c>
      <c r="N4842" t="s">
        <v>10092</v>
      </c>
      <c r="O4842" t="s">
        <v>10091</v>
      </c>
      <c r="S4842" t="s">
        <v>31</v>
      </c>
      <c r="T4842" t="s">
        <v>10093</v>
      </c>
      <c r="U4842" t="s">
        <v>10094</v>
      </c>
      <c r="V4842">
        <v>57575</v>
      </c>
      <c r="W4842" t="s">
        <v>10095</v>
      </c>
      <c r="X4842" t="s">
        <v>829</v>
      </c>
      <c r="Z4842" t="s">
        <v>674</v>
      </c>
    </row>
    <row r="4843" spans="1:26" x14ac:dyDescent="0.25">
      <c r="A4843" t="str">
        <f t="shared" si="75"/>
        <v>res_invn_X9021_1</v>
      </c>
      <c r="B4843" t="s">
        <v>49348</v>
      </c>
      <c r="C4843" t="s">
        <v>34894</v>
      </c>
      <c r="D4843" t="s">
        <v>34895</v>
      </c>
      <c r="E4843" t="s">
        <v>34896</v>
      </c>
      <c r="F4843" t="s">
        <v>34897</v>
      </c>
      <c r="G4843" t="s">
        <v>28</v>
      </c>
      <c r="H4843" t="s">
        <v>29</v>
      </c>
      <c r="I4843" s="1">
        <v>5.07E-12</v>
      </c>
      <c r="L4843" s="3">
        <v>5.6816297591928099E-2</v>
      </c>
      <c r="M4843" s="3">
        <v>3.6166534363999497E-2</v>
      </c>
      <c r="N4843" t="s">
        <v>34897</v>
      </c>
      <c r="O4843" t="s">
        <v>34896</v>
      </c>
      <c r="P4843" t="s">
        <v>34898</v>
      </c>
      <c r="Q4843" t="s">
        <v>34899</v>
      </c>
      <c r="S4843" t="s">
        <v>53</v>
      </c>
      <c r="T4843" t="s">
        <v>34900</v>
      </c>
      <c r="U4843" t="s">
        <v>34901</v>
      </c>
      <c r="V4843">
        <v>26762</v>
      </c>
      <c r="W4843" t="s">
        <v>34902</v>
      </c>
      <c r="X4843" t="s">
        <v>7970</v>
      </c>
      <c r="Z4843" t="s">
        <v>34903</v>
      </c>
    </row>
    <row r="4844" spans="1:26" x14ac:dyDescent="0.25">
      <c r="A4844" t="str">
        <f t="shared" si="75"/>
        <v>res_invn_X9022_49</v>
      </c>
      <c r="B4844" t="s">
        <v>49349</v>
      </c>
      <c r="C4844" t="s">
        <v>9847</v>
      </c>
      <c r="D4844" t="s">
        <v>9848</v>
      </c>
      <c r="E4844" t="s">
        <v>9849</v>
      </c>
      <c r="F4844" t="s">
        <v>9850</v>
      </c>
      <c r="G4844" t="s">
        <v>28</v>
      </c>
      <c r="H4844" t="s">
        <v>29</v>
      </c>
      <c r="I4844" s="1">
        <v>2.6704709723092101E-11</v>
      </c>
      <c r="L4844" s="3">
        <v>0.178011913710759</v>
      </c>
      <c r="M4844" s="3">
        <v>0.10512555338886199</v>
      </c>
      <c r="N4844" t="s">
        <v>9850</v>
      </c>
      <c r="O4844" t="s">
        <v>9849</v>
      </c>
      <c r="Q4844" t="s">
        <v>9851</v>
      </c>
      <c r="R4844" t="s">
        <v>318</v>
      </c>
      <c r="S4844" t="s">
        <v>189</v>
      </c>
      <c r="T4844" t="s">
        <v>9852</v>
      </c>
      <c r="U4844" t="s">
        <v>9853</v>
      </c>
      <c r="V4844">
        <v>400830</v>
      </c>
      <c r="W4844" t="s">
        <v>9854</v>
      </c>
    </row>
    <row r="4845" spans="1:26" hidden="1" x14ac:dyDescent="0.25">
      <c r="A4845" t="str">
        <f t="shared" si="75"/>
        <v>res_invn_X9023_9</v>
      </c>
      <c r="B4845" t="s">
        <v>49350</v>
      </c>
      <c r="C4845" t="s">
        <v>34847</v>
      </c>
      <c r="D4845" t="s">
        <v>302</v>
      </c>
      <c r="G4845" t="s">
        <v>303</v>
      </c>
      <c r="H4845" t="s">
        <v>29</v>
      </c>
      <c r="I4845" s="1">
        <v>6.17E-13</v>
      </c>
      <c r="L4845" s="3">
        <v>5.4361450393078298E-2</v>
      </c>
      <c r="M4845" s="3">
        <v>5.1282508462509799E-2</v>
      </c>
    </row>
    <row r="4846" spans="1:26" x14ac:dyDescent="0.25">
      <c r="A4846" t="str">
        <f t="shared" si="75"/>
        <v>res_invn_X9025_5</v>
      </c>
      <c r="B4846" t="s">
        <v>49351</v>
      </c>
      <c r="C4846" t="s">
        <v>9840</v>
      </c>
      <c r="D4846" t="s">
        <v>9841</v>
      </c>
      <c r="E4846" t="s">
        <v>9842</v>
      </c>
      <c r="F4846" t="s">
        <v>9843</v>
      </c>
      <c r="G4846" t="s">
        <v>28</v>
      </c>
      <c r="H4846" t="s">
        <v>29</v>
      </c>
      <c r="I4846" s="1">
        <v>5.7157169776734603E-11</v>
      </c>
      <c r="L4846" s="3">
        <v>0.73079275786671405</v>
      </c>
      <c r="M4846" s="3">
        <v>0.86108910212983203</v>
      </c>
      <c r="N4846" t="s">
        <v>9843</v>
      </c>
      <c r="O4846" t="s">
        <v>9842</v>
      </c>
      <c r="Q4846" t="s">
        <v>9844</v>
      </c>
      <c r="S4846" t="s">
        <v>211</v>
      </c>
      <c r="T4846" t="s">
        <v>9841</v>
      </c>
      <c r="U4846" t="s">
        <v>9845</v>
      </c>
      <c r="V4846">
        <v>51327</v>
      </c>
      <c r="W4846" t="s">
        <v>9846</v>
      </c>
    </row>
    <row r="4847" spans="1:26" x14ac:dyDescent="0.25">
      <c r="A4847" t="str">
        <f t="shared" si="75"/>
        <v>res_invn_X9026_40</v>
      </c>
      <c r="B4847" t="s">
        <v>49352</v>
      </c>
      <c r="C4847" t="s">
        <v>10596</v>
      </c>
      <c r="D4847" t="s">
        <v>10597</v>
      </c>
      <c r="E4847" t="s">
        <v>10598</v>
      </c>
      <c r="F4847" t="s">
        <v>10599</v>
      </c>
      <c r="G4847" t="s">
        <v>28</v>
      </c>
      <c r="H4847" t="s">
        <v>29</v>
      </c>
      <c r="I4847" s="1">
        <v>8.5552691374963699E-11</v>
      </c>
      <c r="L4847" s="3">
        <v>3.6692296959449401E-2</v>
      </c>
      <c r="M4847" s="3">
        <v>3.8329036130878902E-2</v>
      </c>
      <c r="N4847" t="s">
        <v>10599</v>
      </c>
      <c r="O4847" t="s">
        <v>10598</v>
      </c>
      <c r="R4847" t="s">
        <v>7444</v>
      </c>
      <c r="S4847" t="s">
        <v>53</v>
      </c>
      <c r="T4847" t="s">
        <v>10597</v>
      </c>
      <c r="U4847" t="s">
        <v>10600</v>
      </c>
      <c r="V4847">
        <v>79908</v>
      </c>
      <c r="W4847" t="s">
        <v>10601</v>
      </c>
    </row>
    <row r="4848" spans="1:26" x14ac:dyDescent="0.25">
      <c r="A4848" t="str">
        <f t="shared" si="75"/>
        <v>res_invn_X9027_10</v>
      </c>
      <c r="B4848" t="s">
        <v>49353</v>
      </c>
      <c r="C4848" t="s">
        <v>10504</v>
      </c>
      <c r="D4848" t="s">
        <v>10505</v>
      </c>
      <c r="E4848" t="s">
        <v>10506</v>
      </c>
      <c r="F4848" t="s">
        <v>10507</v>
      </c>
      <c r="G4848" t="s">
        <v>28</v>
      </c>
      <c r="H4848" t="s">
        <v>29</v>
      </c>
      <c r="I4848" s="1">
        <v>4.0600000000000001E-12</v>
      </c>
      <c r="L4848" s="3">
        <v>4.2108160519651598E-2</v>
      </c>
      <c r="M4848" s="3">
        <v>4.7703584728988599E-2</v>
      </c>
      <c r="N4848" t="s">
        <v>10507</v>
      </c>
      <c r="O4848" t="s">
        <v>10506</v>
      </c>
      <c r="R4848" t="s">
        <v>1953</v>
      </c>
      <c r="S4848" t="s">
        <v>10508</v>
      </c>
      <c r="T4848" t="s">
        <v>10505</v>
      </c>
      <c r="U4848" t="s">
        <v>10509</v>
      </c>
      <c r="V4848">
        <v>57555</v>
      </c>
      <c r="W4848" t="s">
        <v>10510</v>
      </c>
      <c r="X4848" t="s">
        <v>10511</v>
      </c>
      <c r="Z4848" t="s">
        <v>10512</v>
      </c>
    </row>
    <row r="4849" spans="1:26" x14ac:dyDescent="0.25">
      <c r="A4849" t="str">
        <f t="shared" si="75"/>
        <v>res_invn_X9028_5</v>
      </c>
      <c r="B4849" t="s">
        <v>49354</v>
      </c>
      <c r="C4849" t="s">
        <v>9961</v>
      </c>
      <c r="D4849" t="s">
        <v>9962</v>
      </c>
      <c r="E4849" t="s">
        <v>9963</v>
      </c>
      <c r="F4849" t="s">
        <v>9964</v>
      </c>
      <c r="G4849" t="s">
        <v>28</v>
      </c>
      <c r="H4849" t="s">
        <v>29</v>
      </c>
      <c r="I4849" s="1">
        <v>8.8234461292920897E-12</v>
      </c>
      <c r="L4849" s="3">
        <v>7.1678788458996501E-2</v>
      </c>
      <c r="M4849" s="3">
        <v>2.8787137196031799E-2</v>
      </c>
      <c r="N4849" t="s">
        <v>9964</v>
      </c>
      <c r="O4849" t="s">
        <v>9963</v>
      </c>
      <c r="P4849" t="s">
        <v>9965</v>
      </c>
      <c r="Q4849" t="s">
        <v>9966</v>
      </c>
      <c r="S4849" t="s">
        <v>9967</v>
      </c>
      <c r="T4849" t="s">
        <v>9968</v>
      </c>
      <c r="U4849" t="s">
        <v>9969</v>
      </c>
      <c r="V4849">
        <v>55149</v>
      </c>
      <c r="W4849" t="s">
        <v>9970</v>
      </c>
      <c r="X4849" t="s">
        <v>9971</v>
      </c>
      <c r="Z4849" t="s">
        <v>6684</v>
      </c>
    </row>
    <row r="4850" spans="1:26" x14ac:dyDescent="0.25">
      <c r="A4850" t="str">
        <f t="shared" si="75"/>
        <v>res_invn_X9030_56</v>
      </c>
      <c r="B4850" t="s">
        <v>49355</v>
      </c>
      <c r="C4850" t="s">
        <v>10248</v>
      </c>
      <c r="D4850" t="s">
        <v>10249</v>
      </c>
      <c r="E4850" t="s">
        <v>10250</v>
      </c>
      <c r="F4850" t="s">
        <v>10251</v>
      </c>
      <c r="G4850" t="s">
        <v>28</v>
      </c>
      <c r="H4850" t="s">
        <v>29</v>
      </c>
      <c r="I4850" s="1">
        <v>1.00754674344258E-11</v>
      </c>
      <c r="L4850" s="3">
        <v>4.0053881896161103E-2</v>
      </c>
      <c r="M4850" s="3">
        <v>3.2298077303942498E-2</v>
      </c>
      <c r="N4850" t="s">
        <v>10251</v>
      </c>
      <c r="O4850" t="s">
        <v>10252</v>
      </c>
      <c r="S4850" t="s">
        <v>1510</v>
      </c>
      <c r="T4850" t="s">
        <v>10253</v>
      </c>
      <c r="U4850" t="s">
        <v>10254</v>
      </c>
      <c r="V4850">
        <v>284184</v>
      </c>
      <c r="W4850" t="s">
        <v>10255</v>
      </c>
      <c r="Z4850" t="s">
        <v>6684</v>
      </c>
    </row>
    <row r="4851" spans="1:26" x14ac:dyDescent="0.25">
      <c r="A4851" t="str">
        <f t="shared" si="75"/>
        <v>res_invn_X9032_30</v>
      </c>
      <c r="B4851" t="s">
        <v>49356</v>
      </c>
      <c r="C4851" t="s">
        <v>10334</v>
      </c>
      <c r="D4851" t="s">
        <v>10335</v>
      </c>
      <c r="E4851" t="s">
        <v>10336</v>
      </c>
      <c r="F4851" t="s">
        <v>10337</v>
      </c>
      <c r="G4851" t="s">
        <v>28</v>
      </c>
      <c r="H4851" t="s">
        <v>29</v>
      </c>
      <c r="I4851" s="1">
        <v>1.4559399488587201E-12</v>
      </c>
      <c r="L4851" s="3">
        <v>0.16798426259778501</v>
      </c>
      <c r="M4851" s="3">
        <v>0.135317928895929</v>
      </c>
      <c r="N4851" t="s">
        <v>10337</v>
      </c>
      <c r="O4851" t="s">
        <v>10336</v>
      </c>
      <c r="Q4851" t="s">
        <v>10338</v>
      </c>
      <c r="S4851" t="s">
        <v>31</v>
      </c>
      <c r="T4851" t="s">
        <v>10335</v>
      </c>
      <c r="U4851" t="s">
        <v>10339</v>
      </c>
      <c r="V4851">
        <v>6098</v>
      </c>
      <c r="W4851" t="s">
        <v>10340</v>
      </c>
    </row>
    <row r="4852" spans="1:26" x14ac:dyDescent="0.25">
      <c r="A4852" t="str">
        <f t="shared" si="75"/>
        <v>res_invn_X9035_2</v>
      </c>
      <c r="B4852" t="s">
        <v>49357</v>
      </c>
      <c r="C4852" t="s">
        <v>9855</v>
      </c>
      <c r="D4852" t="s">
        <v>9856</v>
      </c>
      <c r="E4852" t="s">
        <v>9857</v>
      </c>
      <c r="F4852" t="s">
        <v>9858</v>
      </c>
      <c r="G4852" t="s">
        <v>28</v>
      </c>
      <c r="H4852" t="s">
        <v>29</v>
      </c>
      <c r="I4852" s="1">
        <v>1.0942031286753999E-11</v>
      </c>
      <c r="L4852" s="3">
        <v>6.0574537216216903E-2</v>
      </c>
      <c r="M4852" s="3">
        <v>6.2957297069222304E-2</v>
      </c>
      <c r="N4852" t="s">
        <v>9858</v>
      </c>
      <c r="O4852" t="s">
        <v>9859</v>
      </c>
      <c r="P4852" t="s">
        <v>9860</v>
      </c>
      <c r="Q4852" t="s">
        <v>9861</v>
      </c>
      <c r="S4852" t="s">
        <v>257</v>
      </c>
      <c r="T4852" t="s">
        <v>9856</v>
      </c>
      <c r="U4852" t="s">
        <v>9862</v>
      </c>
      <c r="V4852">
        <v>4601</v>
      </c>
      <c r="W4852" t="s">
        <v>9863</v>
      </c>
      <c r="X4852" t="s">
        <v>9864</v>
      </c>
      <c r="Z4852" t="s">
        <v>9865</v>
      </c>
    </row>
    <row r="4853" spans="1:26" x14ac:dyDescent="0.25">
      <c r="A4853" t="str">
        <f t="shared" si="75"/>
        <v>res_invn_X9037_1</v>
      </c>
      <c r="B4853" t="s">
        <v>49358</v>
      </c>
      <c r="C4853" t="s">
        <v>10149</v>
      </c>
      <c r="D4853" t="s">
        <v>10150</v>
      </c>
      <c r="E4853" t="s">
        <v>10151</v>
      </c>
      <c r="F4853" t="s">
        <v>10152</v>
      </c>
      <c r="G4853" t="s">
        <v>28</v>
      </c>
      <c r="H4853" t="s">
        <v>29</v>
      </c>
      <c r="I4853" s="1">
        <v>7.4316413780295097E-11</v>
      </c>
      <c r="L4853" s="3">
        <v>4.4680129566570199E-2</v>
      </c>
      <c r="M4853" s="3">
        <v>2.68149767115257E-2</v>
      </c>
      <c r="N4853" t="s">
        <v>10152</v>
      </c>
      <c r="O4853" t="s">
        <v>10151</v>
      </c>
      <c r="Q4853" t="s">
        <v>10153</v>
      </c>
      <c r="R4853" t="s">
        <v>10154</v>
      </c>
      <c r="S4853" t="s">
        <v>9052</v>
      </c>
      <c r="T4853" t="s">
        <v>10150</v>
      </c>
      <c r="U4853" t="s">
        <v>10155</v>
      </c>
      <c r="V4853">
        <v>53407</v>
      </c>
      <c r="W4853" t="s">
        <v>10156</v>
      </c>
      <c r="X4853" t="s">
        <v>1363</v>
      </c>
      <c r="Z4853" t="s">
        <v>10157</v>
      </c>
    </row>
    <row r="4854" spans="1:26" x14ac:dyDescent="0.25">
      <c r="A4854" t="str">
        <f t="shared" si="75"/>
        <v>res_invn_X9038_12</v>
      </c>
      <c r="B4854" t="s">
        <v>49359</v>
      </c>
      <c r="C4854" t="s">
        <v>10638</v>
      </c>
      <c r="D4854" t="s">
        <v>10639</v>
      </c>
      <c r="E4854" t="s">
        <v>10640</v>
      </c>
      <c r="F4854" t="s">
        <v>10641</v>
      </c>
      <c r="G4854" t="s">
        <v>28</v>
      </c>
      <c r="H4854" t="s">
        <v>29</v>
      </c>
      <c r="I4854" s="1">
        <v>5.7516482700513397E-12</v>
      </c>
      <c r="L4854" s="3">
        <v>3.93829251189316E-2</v>
      </c>
      <c r="M4854" s="3">
        <v>2.42882063627314E-2</v>
      </c>
      <c r="N4854" t="s">
        <v>10641</v>
      </c>
      <c r="O4854" t="s">
        <v>10640</v>
      </c>
      <c r="Q4854" t="s">
        <v>10642</v>
      </c>
      <c r="S4854" t="s">
        <v>10643</v>
      </c>
      <c r="T4854" t="s">
        <v>10639</v>
      </c>
      <c r="U4854" t="s">
        <v>10644</v>
      </c>
      <c r="V4854">
        <v>10899</v>
      </c>
      <c r="W4854" t="s">
        <v>10645</v>
      </c>
      <c r="X4854" t="s">
        <v>10105</v>
      </c>
      <c r="Z4854" t="s">
        <v>10646</v>
      </c>
    </row>
    <row r="4855" spans="1:26" x14ac:dyDescent="0.25">
      <c r="A4855" t="str">
        <f t="shared" si="75"/>
        <v>res_invn_X9039_47</v>
      </c>
      <c r="B4855" t="s">
        <v>49360</v>
      </c>
      <c r="C4855" t="s">
        <v>10997</v>
      </c>
      <c r="D4855" t="s">
        <v>10998</v>
      </c>
      <c r="E4855" t="s">
        <v>10999</v>
      </c>
      <c r="F4855" t="s">
        <v>11000</v>
      </c>
      <c r="G4855" t="s">
        <v>28</v>
      </c>
      <c r="H4855" t="s">
        <v>29</v>
      </c>
      <c r="I4855" s="1">
        <v>2.7499999999999999E-11</v>
      </c>
      <c r="L4855" s="3">
        <v>8.4345335947676001E-2</v>
      </c>
      <c r="M4855" s="3">
        <v>4.5570377150654998E-2</v>
      </c>
      <c r="N4855" t="s">
        <v>11000</v>
      </c>
      <c r="O4855" t="s">
        <v>10999</v>
      </c>
      <c r="Q4855" t="s">
        <v>11001</v>
      </c>
      <c r="S4855" t="s">
        <v>8932</v>
      </c>
      <c r="T4855" t="s">
        <v>11002</v>
      </c>
      <c r="U4855" t="s">
        <v>11003</v>
      </c>
      <c r="V4855">
        <v>26092</v>
      </c>
      <c r="W4855" t="s">
        <v>11004</v>
      </c>
      <c r="X4855" t="s">
        <v>11005</v>
      </c>
      <c r="Z4855" t="s">
        <v>11006</v>
      </c>
    </row>
    <row r="4856" spans="1:26" x14ac:dyDescent="0.25">
      <c r="A4856" t="str">
        <f t="shared" si="75"/>
        <v>res_invn_X9040_144</v>
      </c>
      <c r="B4856" t="s">
        <v>49361</v>
      </c>
      <c r="C4856" t="s">
        <v>10795</v>
      </c>
      <c r="D4856" t="s">
        <v>10796</v>
      </c>
      <c r="E4856" t="s">
        <v>10797</v>
      </c>
      <c r="F4856" t="s">
        <v>10798</v>
      </c>
      <c r="G4856" t="s">
        <v>28</v>
      </c>
      <c r="H4856" t="s">
        <v>29</v>
      </c>
      <c r="I4856" s="1">
        <v>1.8520250232008501E-10</v>
      </c>
      <c r="L4856" s="3">
        <v>6.5290587336327102E-2</v>
      </c>
      <c r="M4856" s="3">
        <v>5.0754063464792103E-2</v>
      </c>
      <c r="N4856" t="s">
        <v>10798</v>
      </c>
      <c r="O4856" t="s">
        <v>10797</v>
      </c>
      <c r="P4856" t="s">
        <v>10799</v>
      </c>
      <c r="Q4856" t="s">
        <v>10800</v>
      </c>
      <c r="S4856" t="s">
        <v>10801</v>
      </c>
      <c r="T4856" t="s">
        <v>10796</v>
      </c>
      <c r="U4856" t="s">
        <v>10802</v>
      </c>
      <c r="V4856">
        <v>54749</v>
      </c>
      <c r="W4856" t="s">
        <v>10803</v>
      </c>
    </row>
    <row r="4857" spans="1:26" x14ac:dyDescent="0.25">
      <c r="A4857" t="str">
        <f t="shared" si="75"/>
        <v>res_invn_X9043_7</v>
      </c>
      <c r="B4857" t="s">
        <v>49362</v>
      </c>
      <c r="C4857" t="s">
        <v>34860</v>
      </c>
      <c r="D4857" t="s">
        <v>34861</v>
      </c>
      <c r="E4857" t="s">
        <v>34862</v>
      </c>
      <c r="F4857" t="s">
        <v>34863</v>
      </c>
      <c r="G4857" t="s">
        <v>28</v>
      </c>
      <c r="H4857" t="s">
        <v>29</v>
      </c>
      <c r="I4857" s="1">
        <v>7.6346517096444305E-12</v>
      </c>
      <c r="L4857" s="3">
        <v>0.17860958907167801</v>
      </c>
      <c r="M4857" s="3">
        <v>6.2540366008725701E-2</v>
      </c>
      <c r="N4857" t="s">
        <v>34863</v>
      </c>
      <c r="O4857" t="s">
        <v>34862</v>
      </c>
      <c r="Q4857" t="s">
        <v>34864</v>
      </c>
      <c r="R4857" t="s">
        <v>16283</v>
      </c>
      <c r="S4857" t="s">
        <v>152</v>
      </c>
      <c r="T4857" t="s">
        <v>34865</v>
      </c>
      <c r="U4857" t="s">
        <v>34866</v>
      </c>
      <c r="V4857">
        <v>24144</v>
      </c>
      <c r="W4857" t="s">
        <v>34867</v>
      </c>
      <c r="Z4857" t="s">
        <v>34868</v>
      </c>
    </row>
    <row r="4858" spans="1:26" x14ac:dyDescent="0.25">
      <c r="A4858" t="str">
        <f t="shared" si="75"/>
        <v>res_invn_X9044_1</v>
      </c>
      <c r="B4858" t="s">
        <v>49363</v>
      </c>
      <c r="C4858" t="s">
        <v>10513</v>
      </c>
      <c r="D4858" t="s">
        <v>10514</v>
      </c>
      <c r="E4858" t="s">
        <v>10515</v>
      </c>
      <c r="F4858" t="s">
        <v>10516</v>
      </c>
      <c r="G4858" t="s">
        <v>28</v>
      </c>
      <c r="H4858" t="s">
        <v>29</v>
      </c>
      <c r="I4858" s="1">
        <v>9.3037563755709395E-12</v>
      </c>
      <c r="L4858" s="3">
        <v>8.1479168523476794E-2</v>
      </c>
      <c r="M4858" s="3">
        <v>7.9764698786410099E-2</v>
      </c>
      <c r="N4858" t="s">
        <v>10516</v>
      </c>
      <c r="O4858" t="s">
        <v>10515</v>
      </c>
      <c r="Q4858" t="s">
        <v>10517</v>
      </c>
      <c r="S4858" t="s">
        <v>53</v>
      </c>
      <c r="T4858" t="s">
        <v>10518</v>
      </c>
      <c r="U4858" t="s">
        <v>10519</v>
      </c>
      <c r="V4858">
        <v>129684</v>
      </c>
      <c r="W4858" t="s">
        <v>10520</v>
      </c>
    </row>
    <row r="4859" spans="1:26" x14ac:dyDescent="0.25">
      <c r="A4859" t="str">
        <f t="shared" si="75"/>
        <v>res_invn_X9045_3</v>
      </c>
      <c r="B4859" t="s">
        <v>49364</v>
      </c>
      <c r="C4859" t="s">
        <v>10782</v>
      </c>
      <c r="D4859" t="s">
        <v>10783</v>
      </c>
      <c r="E4859" t="s">
        <v>10784</v>
      </c>
      <c r="F4859" t="s">
        <v>10785</v>
      </c>
      <c r="G4859" t="s">
        <v>28</v>
      </c>
      <c r="H4859" t="s">
        <v>29</v>
      </c>
      <c r="I4859" s="1">
        <v>1.41192830398502E-11</v>
      </c>
      <c r="L4859" s="3">
        <v>0.13116880390789201</v>
      </c>
      <c r="M4859" s="3">
        <v>0.12635906130174501</v>
      </c>
      <c r="N4859" t="s">
        <v>10785</v>
      </c>
      <c r="O4859" t="s">
        <v>10784</v>
      </c>
      <c r="P4859" t="s">
        <v>10786</v>
      </c>
      <c r="Q4859" t="s">
        <v>10787</v>
      </c>
      <c r="R4859" t="s">
        <v>10788</v>
      </c>
      <c r="S4859" t="s">
        <v>10789</v>
      </c>
      <c r="T4859" t="s">
        <v>10790</v>
      </c>
      <c r="U4859" t="s">
        <v>10791</v>
      </c>
      <c r="V4859">
        <v>11001</v>
      </c>
      <c r="W4859" t="s">
        <v>10792</v>
      </c>
      <c r="X4859" t="s">
        <v>10793</v>
      </c>
      <c r="Z4859" t="s">
        <v>10794</v>
      </c>
    </row>
    <row r="4860" spans="1:26" hidden="1" x14ac:dyDescent="0.25">
      <c r="A4860" t="str">
        <f t="shared" si="75"/>
        <v>res_invn_X9046_46</v>
      </c>
      <c r="B4860" t="s">
        <v>49365</v>
      </c>
      <c r="C4860" t="s">
        <v>10359</v>
      </c>
      <c r="D4860" t="s">
        <v>302</v>
      </c>
      <c r="G4860" t="s">
        <v>303</v>
      </c>
      <c r="H4860" t="s">
        <v>29</v>
      </c>
      <c r="I4860" s="1">
        <v>9.6799999999999991E-13</v>
      </c>
      <c r="L4860" s="3">
        <v>8.6684143147083795E-2</v>
      </c>
      <c r="M4860" s="3">
        <v>9.7230905472975901E-2</v>
      </c>
    </row>
    <row r="4861" spans="1:26" x14ac:dyDescent="0.25">
      <c r="A4861" t="str">
        <f t="shared" si="75"/>
        <v>res_invn_X9049_2</v>
      </c>
      <c r="B4861" t="s">
        <v>49366</v>
      </c>
      <c r="C4861" t="s">
        <v>44004</v>
      </c>
      <c r="D4861" t="s">
        <v>44005</v>
      </c>
      <c r="E4861" t="s">
        <v>44006</v>
      </c>
      <c r="F4861" t="s">
        <v>44007</v>
      </c>
      <c r="G4861" t="s">
        <v>28</v>
      </c>
      <c r="H4861" t="s">
        <v>29</v>
      </c>
      <c r="I4861" s="1">
        <v>1.78676840759008E-11</v>
      </c>
      <c r="L4861" s="3">
        <v>3.8210415042373998E-2</v>
      </c>
      <c r="M4861" s="3">
        <v>3.57497919903388E-2</v>
      </c>
      <c r="N4861" t="s">
        <v>44007</v>
      </c>
      <c r="O4861" t="s">
        <v>44006</v>
      </c>
      <c r="P4861" t="s">
        <v>44008</v>
      </c>
      <c r="Q4861" t="s">
        <v>44009</v>
      </c>
      <c r="R4861" t="s">
        <v>44010</v>
      </c>
      <c r="S4861" t="s">
        <v>31</v>
      </c>
      <c r="T4861" t="s">
        <v>44011</v>
      </c>
      <c r="U4861" t="s">
        <v>44012</v>
      </c>
      <c r="V4861">
        <v>9123</v>
      </c>
      <c r="W4861" t="s">
        <v>44013</v>
      </c>
      <c r="X4861" t="s">
        <v>44014</v>
      </c>
      <c r="Z4861" t="s">
        <v>44015</v>
      </c>
    </row>
    <row r="4862" spans="1:26" x14ac:dyDescent="0.25">
      <c r="A4862" t="str">
        <f t="shared" si="75"/>
        <v>res_invn_X9050_170</v>
      </c>
      <c r="B4862" t="s">
        <v>49367</v>
      </c>
      <c r="C4862" t="s">
        <v>10044</v>
      </c>
      <c r="D4862" t="s">
        <v>10045</v>
      </c>
      <c r="E4862" t="s">
        <v>10046</v>
      </c>
      <c r="F4862" t="s">
        <v>10047</v>
      </c>
      <c r="G4862" t="s">
        <v>28</v>
      </c>
      <c r="H4862" t="s">
        <v>29</v>
      </c>
      <c r="I4862" s="1">
        <v>1.3667195549910499E-11</v>
      </c>
      <c r="L4862" s="3">
        <v>3.7994571349347001E-2</v>
      </c>
      <c r="M4862" s="3">
        <v>2.8547459607564201E-2</v>
      </c>
      <c r="N4862" t="s">
        <v>10047</v>
      </c>
      <c r="O4862" t="s">
        <v>10046</v>
      </c>
      <c r="T4862" t="s">
        <v>10048</v>
      </c>
      <c r="U4862" t="s">
        <v>10049</v>
      </c>
      <c r="V4862">
        <v>57035</v>
      </c>
      <c r="W4862" t="s">
        <v>10050</v>
      </c>
    </row>
    <row r="4863" spans="1:26" x14ac:dyDescent="0.25">
      <c r="A4863" t="str">
        <f t="shared" si="75"/>
        <v>res_invn_X9051_13</v>
      </c>
      <c r="B4863" t="s">
        <v>49368</v>
      </c>
      <c r="C4863" t="s">
        <v>9608</v>
      </c>
      <c r="D4863" t="s">
        <v>9609</v>
      </c>
      <c r="E4863" t="s">
        <v>9610</v>
      </c>
      <c r="F4863" t="s">
        <v>9611</v>
      </c>
      <c r="G4863" t="s">
        <v>28</v>
      </c>
      <c r="H4863" t="s">
        <v>29</v>
      </c>
      <c r="I4863" s="1">
        <v>1.62E-11</v>
      </c>
      <c r="J4863" t="s">
        <v>51</v>
      </c>
      <c r="L4863" s="3">
        <v>3.9085217112022702E-2</v>
      </c>
      <c r="M4863" s="3">
        <v>3.3462580040838401E-2</v>
      </c>
      <c r="N4863" t="s">
        <v>9611</v>
      </c>
      <c r="O4863" t="s">
        <v>9610</v>
      </c>
      <c r="P4863" t="s">
        <v>9612</v>
      </c>
      <c r="Q4863" t="s">
        <v>9613</v>
      </c>
      <c r="R4863" t="s">
        <v>6707</v>
      </c>
      <c r="S4863" t="s">
        <v>189</v>
      </c>
      <c r="T4863" t="s">
        <v>9609</v>
      </c>
      <c r="U4863" t="s">
        <v>9614</v>
      </c>
      <c r="V4863">
        <v>9235</v>
      </c>
      <c r="W4863" t="s">
        <v>9615</v>
      </c>
      <c r="X4863" t="s">
        <v>3856</v>
      </c>
      <c r="Z4863" t="s">
        <v>9616</v>
      </c>
    </row>
    <row r="4864" spans="1:26" x14ac:dyDescent="0.25">
      <c r="A4864" t="str">
        <f t="shared" si="75"/>
        <v>res_invn_X9053_16</v>
      </c>
      <c r="B4864" t="s">
        <v>49369</v>
      </c>
      <c r="C4864" t="s">
        <v>10387</v>
      </c>
      <c r="D4864" t="s">
        <v>10388</v>
      </c>
      <c r="E4864" t="s">
        <v>10389</v>
      </c>
      <c r="F4864" t="s">
        <v>10390</v>
      </c>
      <c r="G4864" t="s">
        <v>28</v>
      </c>
      <c r="H4864" t="s">
        <v>29</v>
      </c>
      <c r="I4864" s="1">
        <v>8.8126495004410795E-11</v>
      </c>
      <c r="L4864" s="3">
        <v>2.9649804462202601E-2</v>
      </c>
      <c r="M4864" s="3">
        <v>2.71703702749874E-2</v>
      </c>
      <c r="N4864" t="s">
        <v>10390</v>
      </c>
      <c r="O4864" t="s">
        <v>10389</v>
      </c>
      <c r="P4864" t="s">
        <v>10391</v>
      </c>
      <c r="Q4864" t="s">
        <v>10392</v>
      </c>
      <c r="T4864" t="s">
        <v>10388</v>
      </c>
      <c r="U4864" t="s">
        <v>10393</v>
      </c>
      <c r="V4864">
        <v>1397</v>
      </c>
      <c r="W4864" t="s">
        <v>10394</v>
      </c>
      <c r="X4864" t="s">
        <v>829</v>
      </c>
      <c r="Z4864" t="s">
        <v>10395</v>
      </c>
    </row>
    <row r="4865" spans="1:26" hidden="1" x14ac:dyDescent="0.25">
      <c r="A4865" t="str">
        <f t="shared" si="75"/>
        <v>res_invn_X9054_8</v>
      </c>
      <c r="B4865" t="s">
        <v>49370</v>
      </c>
      <c r="C4865" t="s">
        <v>10906</v>
      </c>
      <c r="D4865" t="s">
        <v>302</v>
      </c>
      <c r="G4865" t="s">
        <v>303</v>
      </c>
      <c r="H4865" t="s">
        <v>29</v>
      </c>
      <c r="I4865" s="1">
        <v>7.2459780804457499E-12</v>
      </c>
      <c r="L4865" s="3">
        <v>4.4227519709144701E-2</v>
      </c>
      <c r="M4865" s="3">
        <v>4.50769957148466E-2</v>
      </c>
    </row>
    <row r="4866" spans="1:26" x14ac:dyDescent="0.25">
      <c r="A4866" t="str">
        <f t="shared" si="75"/>
        <v>res_invn_X9055_81</v>
      </c>
      <c r="B4866" t="s">
        <v>49371</v>
      </c>
      <c r="C4866" t="s">
        <v>10190</v>
      </c>
      <c r="D4866" t="s">
        <v>10191</v>
      </c>
      <c r="E4866" t="s">
        <v>10192</v>
      </c>
      <c r="F4866" t="s">
        <v>10193</v>
      </c>
      <c r="G4866" t="s">
        <v>28</v>
      </c>
      <c r="H4866" t="s">
        <v>29</v>
      </c>
      <c r="I4866" s="1">
        <v>6.1199999999999998E-12</v>
      </c>
      <c r="L4866" s="3">
        <v>4.5285154751658202E-2</v>
      </c>
      <c r="M4866" s="3">
        <v>3.5417720558651902E-2</v>
      </c>
      <c r="N4866" t="s">
        <v>10193</v>
      </c>
      <c r="O4866" t="s">
        <v>10192</v>
      </c>
      <c r="Q4866" t="s">
        <v>10194</v>
      </c>
      <c r="S4866" t="s">
        <v>10195</v>
      </c>
      <c r="T4866" t="s">
        <v>10191</v>
      </c>
      <c r="V4866">
        <v>100820829</v>
      </c>
      <c r="W4866" t="s">
        <v>10196</v>
      </c>
      <c r="Z4866" t="s">
        <v>10197</v>
      </c>
    </row>
    <row r="4867" spans="1:26" x14ac:dyDescent="0.25">
      <c r="A4867" t="str">
        <f t="shared" ref="A4867:A4930" si="76">"res_invn_X"&amp;B4867</f>
        <v>res_invn_X9057_19</v>
      </c>
      <c r="B4867" t="s">
        <v>49372</v>
      </c>
      <c r="C4867" t="s">
        <v>9689</v>
      </c>
      <c r="D4867" t="s">
        <v>9690</v>
      </c>
      <c r="E4867" t="s">
        <v>9691</v>
      </c>
      <c r="F4867" t="s">
        <v>9692</v>
      </c>
      <c r="G4867" t="s">
        <v>28</v>
      </c>
      <c r="H4867" t="s">
        <v>29</v>
      </c>
      <c r="I4867" s="1">
        <v>5.4156816301541397E-11</v>
      </c>
      <c r="L4867" s="3">
        <v>3.7064217032147802E-2</v>
      </c>
      <c r="M4867" s="3">
        <v>2.8077617696758098E-2</v>
      </c>
      <c r="N4867" t="s">
        <v>9692</v>
      </c>
      <c r="O4867" t="s">
        <v>9691</v>
      </c>
      <c r="Q4867" t="s">
        <v>9693</v>
      </c>
      <c r="R4867" t="s">
        <v>9694</v>
      </c>
      <c r="S4867" t="s">
        <v>152</v>
      </c>
      <c r="T4867" t="s">
        <v>9690</v>
      </c>
      <c r="U4867" t="s">
        <v>9695</v>
      </c>
      <c r="V4867">
        <v>11047</v>
      </c>
      <c r="W4867" t="s">
        <v>9696</v>
      </c>
    </row>
    <row r="4868" spans="1:26" x14ac:dyDescent="0.25">
      <c r="A4868" t="str">
        <f t="shared" si="76"/>
        <v>res_invn_X9058_1</v>
      </c>
      <c r="B4868" t="s">
        <v>49373</v>
      </c>
      <c r="C4868" t="s">
        <v>10015</v>
      </c>
      <c r="D4868" t="s">
        <v>10016</v>
      </c>
      <c r="E4868" t="s">
        <v>10017</v>
      </c>
      <c r="F4868" t="s">
        <v>10018</v>
      </c>
      <c r="G4868" t="s">
        <v>28</v>
      </c>
      <c r="H4868" t="s">
        <v>29</v>
      </c>
      <c r="I4868" s="1">
        <v>4.5289550117609303E-12</v>
      </c>
      <c r="L4868" s="3">
        <v>4.4335552302043203E-2</v>
      </c>
      <c r="M4868" s="3">
        <v>3.8216763903552498E-2</v>
      </c>
      <c r="N4868" t="s">
        <v>10018</v>
      </c>
      <c r="O4868" t="s">
        <v>10017</v>
      </c>
      <c r="Q4868" t="s">
        <v>10019</v>
      </c>
      <c r="R4868" t="s">
        <v>6827</v>
      </c>
      <c r="S4868" t="s">
        <v>9438</v>
      </c>
      <c r="T4868" t="s">
        <v>10020</v>
      </c>
      <c r="U4868" t="s">
        <v>10021</v>
      </c>
      <c r="V4868">
        <v>29090</v>
      </c>
      <c r="W4868" t="s">
        <v>10022</v>
      </c>
      <c r="Z4868" t="s">
        <v>10023</v>
      </c>
    </row>
    <row r="4869" spans="1:26" x14ac:dyDescent="0.25">
      <c r="A4869" t="str">
        <f t="shared" si="76"/>
        <v>res_invn_X9059_14</v>
      </c>
      <c r="B4869" t="s">
        <v>49374</v>
      </c>
      <c r="C4869" t="s">
        <v>10610</v>
      </c>
      <c r="D4869" t="s">
        <v>10611</v>
      </c>
      <c r="E4869" t="s">
        <v>10612</v>
      </c>
      <c r="F4869" t="s">
        <v>10613</v>
      </c>
      <c r="G4869" t="s">
        <v>28</v>
      </c>
      <c r="H4869" t="s">
        <v>29</v>
      </c>
      <c r="I4869" s="1">
        <v>8.7346756272393602E-11</v>
      </c>
      <c r="L4869" s="3">
        <v>0.147273452472861</v>
      </c>
      <c r="M4869" s="3">
        <v>7.57056966278052E-2</v>
      </c>
      <c r="N4869" t="s">
        <v>10613</v>
      </c>
      <c r="O4869" t="s">
        <v>10612</v>
      </c>
      <c r="Q4869" t="s">
        <v>10614</v>
      </c>
      <c r="S4869" t="s">
        <v>257</v>
      </c>
      <c r="T4869" t="s">
        <v>10615</v>
      </c>
      <c r="U4869" t="s">
        <v>10616</v>
      </c>
      <c r="V4869">
        <v>9771</v>
      </c>
      <c r="W4869" t="s">
        <v>10617</v>
      </c>
      <c r="X4869" t="s">
        <v>10618</v>
      </c>
      <c r="Z4869" t="s">
        <v>9812</v>
      </c>
    </row>
    <row r="4870" spans="1:26" x14ac:dyDescent="0.25">
      <c r="A4870" t="str">
        <f t="shared" si="76"/>
        <v>res_invn_X9060_27</v>
      </c>
      <c r="B4870" t="s">
        <v>49375</v>
      </c>
      <c r="C4870" t="s">
        <v>9697</v>
      </c>
      <c r="D4870" t="s">
        <v>9698</v>
      </c>
      <c r="E4870" t="s">
        <v>9699</v>
      </c>
      <c r="F4870" t="s">
        <v>9700</v>
      </c>
      <c r="G4870" t="s">
        <v>28</v>
      </c>
      <c r="H4870" t="s">
        <v>29</v>
      </c>
      <c r="I4870" s="1">
        <v>1.7557102356810599E-11</v>
      </c>
      <c r="L4870" s="3">
        <v>3.6310755121212603E-2</v>
      </c>
      <c r="M4870" s="3">
        <v>4.0503845701850498E-2</v>
      </c>
      <c r="N4870" t="s">
        <v>9700</v>
      </c>
      <c r="O4870" t="s">
        <v>9699</v>
      </c>
      <c r="Q4870" t="s">
        <v>9701</v>
      </c>
      <c r="S4870" t="s">
        <v>9702</v>
      </c>
      <c r="T4870" t="s">
        <v>9703</v>
      </c>
      <c r="U4870" t="s">
        <v>9704</v>
      </c>
      <c r="V4870">
        <v>22997</v>
      </c>
      <c r="W4870" t="s">
        <v>9705</v>
      </c>
    </row>
    <row r="4871" spans="1:26" x14ac:dyDescent="0.25">
      <c r="A4871" t="str">
        <f t="shared" si="76"/>
        <v>res_invn_X9061_3</v>
      </c>
      <c r="B4871" t="s">
        <v>49376</v>
      </c>
      <c r="C4871" t="s">
        <v>10079</v>
      </c>
      <c r="D4871" t="s">
        <v>10080</v>
      </c>
      <c r="E4871" t="s">
        <v>10081</v>
      </c>
      <c r="F4871" t="s">
        <v>10082</v>
      </c>
      <c r="G4871" t="s">
        <v>28</v>
      </c>
      <c r="H4871" t="s">
        <v>29</v>
      </c>
      <c r="I4871" s="1">
        <v>2.38139130975572E-11</v>
      </c>
      <c r="L4871" s="3">
        <v>8.2858933172471796E-2</v>
      </c>
      <c r="M4871" s="3">
        <v>8.5052987374675398E-2</v>
      </c>
      <c r="N4871" t="s">
        <v>10082</v>
      </c>
      <c r="O4871" t="s">
        <v>10081</v>
      </c>
      <c r="R4871" t="s">
        <v>10083</v>
      </c>
      <c r="T4871" t="s">
        <v>10084</v>
      </c>
      <c r="U4871" t="s">
        <v>10085</v>
      </c>
      <c r="V4871">
        <v>9639</v>
      </c>
      <c r="W4871" t="s">
        <v>10086</v>
      </c>
      <c r="X4871" t="s">
        <v>10087</v>
      </c>
      <c r="Z4871" t="s">
        <v>10088</v>
      </c>
    </row>
    <row r="4872" spans="1:26" hidden="1" x14ac:dyDescent="0.25">
      <c r="A4872" t="str">
        <f t="shared" si="76"/>
        <v>res_invn_X9063_9</v>
      </c>
      <c r="B4872" t="s">
        <v>49377</v>
      </c>
      <c r="C4872" t="s">
        <v>10442</v>
      </c>
      <c r="D4872" t="s">
        <v>302</v>
      </c>
      <c r="G4872" t="s">
        <v>303</v>
      </c>
      <c r="H4872" t="s">
        <v>29</v>
      </c>
      <c r="I4872" s="1">
        <v>3.2599999999999899E-11</v>
      </c>
      <c r="L4872" s="3">
        <v>4.9286514741253701E-2</v>
      </c>
      <c r="M4872" s="3">
        <v>3.6933970289528599E-2</v>
      </c>
    </row>
    <row r="4873" spans="1:26" x14ac:dyDescent="0.25">
      <c r="A4873" t="str">
        <f t="shared" si="76"/>
        <v>res_invn_X9064_12</v>
      </c>
      <c r="B4873" t="s">
        <v>49378</v>
      </c>
      <c r="C4873" t="s">
        <v>11007</v>
      </c>
      <c r="D4873" t="s">
        <v>8057</v>
      </c>
      <c r="E4873" t="s">
        <v>8058</v>
      </c>
      <c r="F4873" t="s">
        <v>8059</v>
      </c>
      <c r="G4873" t="s">
        <v>28</v>
      </c>
      <c r="H4873" t="s">
        <v>29</v>
      </c>
      <c r="I4873" s="1">
        <v>1.94E-10</v>
      </c>
      <c r="L4873" s="3">
        <v>8.0611132546629799E-2</v>
      </c>
      <c r="M4873" s="3">
        <v>9.7248669474021804E-2</v>
      </c>
      <c r="N4873" t="s">
        <v>8059</v>
      </c>
      <c r="O4873" t="s">
        <v>8058</v>
      </c>
      <c r="S4873" t="s">
        <v>53</v>
      </c>
      <c r="T4873" t="s">
        <v>8060</v>
      </c>
      <c r="U4873" t="s">
        <v>8061</v>
      </c>
      <c r="V4873">
        <v>200312</v>
      </c>
      <c r="W4873" t="s">
        <v>8062</v>
      </c>
      <c r="X4873" t="s">
        <v>829</v>
      </c>
      <c r="Z4873" t="s">
        <v>36</v>
      </c>
    </row>
    <row r="4874" spans="1:26" hidden="1" x14ac:dyDescent="0.25">
      <c r="A4874" t="str">
        <f t="shared" si="76"/>
        <v>res_invn_X9067_152</v>
      </c>
      <c r="B4874" t="s">
        <v>49379</v>
      </c>
      <c r="C4874" t="s">
        <v>10595</v>
      </c>
      <c r="D4874" t="s">
        <v>302</v>
      </c>
      <c r="G4874" t="s">
        <v>303</v>
      </c>
      <c r="H4874" t="s">
        <v>29</v>
      </c>
      <c r="I4874" s="1">
        <v>6.8600000000000003E-12</v>
      </c>
      <c r="L4874" s="3">
        <v>4.8042697277075198E-2</v>
      </c>
      <c r="M4874" s="3">
        <v>4.1955705325897798E-2</v>
      </c>
    </row>
    <row r="4875" spans="1:26" x14ac:dyDescent="0.25">
      <c r="A4875" t="str">
        <f t="shared" si="76"/>
        <v>res_invn_X9068_17</v>
      </c>
      <c r="B4875" t="s">
        <v>49380</v>
      </c>
      <c r="C4875" t="s">
        <v>9393</v>
      </c>
      <c r="D4875" t="s">
        <v>9394</v>
      </c>
      <c r="E4875" t="s">
        <v>9395</v>
      </c>
      <c r="F4875" t="s">
        <v>9396</v>
      </c>
      <c r="G4875" t="s">
        <v>28</v>
      </c>
      <c r="H4875" t="s">
        <v>29</v>
      </c>
      <c r="I4875" s="1">
        <v>2.8668443462286399E-11</v>
      </c>
      <c r="L4875" s="3">
        <v>3.1175108605568502E-2</v>
      </c>
      <c r="M4875" s="3">
        <v>2.6650424141541101E-2</v>
      </c>
      <c r="N4875" t="s">
        <v>9396</v>
      </c>
      <c r="O4875" t="s">
        <v>9395</v>
      </c>
      <c r="Q4875" t="s">
        <v>9397</v>
      </c>
      <c r="S4875" t="s">
        <v>9398</v>
      </c>
      <c r="T4875" t="s">
        <v>9399</v>
      </c>
      <c r="U4875" t="s">
        <v>9400</v>
      </c>
      <c r="V4875">
        <v>282973</v>
      </c>
      <c r="W4875" t="s">
        <v>9401</v>
      </c>
      <c r="X4875" t="s">
        <v>9402</v>
      </c>
      <c r="Z4875" t="s">
        <v>9403</v>
      </c>
    </row>
    <row r="4876" spans="1:26" x14ac:dyDescent="0.25">
      <c r="A4876" t="str">
        <f t="shared" si="76"/>
        <v>res_invn_X9070_1</v>
      </c>
      <c r="B4876" t="s">
        <v>49381</v>
      </c>
      <c r="C4876" t="s">
        <v>10214</v>
      </c>
      <c r="D4876" t="s">
        <v>10215</v>
      </c>
      <c r="E4876" t="s">
        <v>10216</v>
      </c>
      <c r="F4876" t="s">
        <v>10217</v>
      </c>
      <c r="G4876" t="s">
        <v>28</v>
      </c>
      <c r="H4876" t="s">
        <v>29</v>
      </c>
      <c r="I4876" s="1">
        <v>1.0799999999999999E-11</v>
      </c>
      <c r="L4876" s="3">
        <v>2.9096522093453502E-2</v>
      </c>
      <c r="M4876" s="3">
        <v>2.4182817684435799E-2</v>
      </c>
      <c r="N4876" t="s">
        <v>10217</v>
      </c>
      <c r="O4876" t="s">
        <v>10216</v>
      </c>
      <c r="S4876" t="s">
        <v>189</v>
      </c>
      <c r="T4876" t="s">
        <v>10218</v>
      </c>
      <c r="U4876" t="s">
        <v>10219</v>
      </c>
      <c r="V4876">
        <v>339210</v>
      </c>
      <c r="W4876" t="s">
        <v>10220</v>
      </c>
      <c r="Z4876" t="s">
        <v>322</v>
      </c>
    </row>
    <row r="4877" spans="1:26" hidden="1" x14ac:dyDescent="0.25">
      <c r="A4877" t="str">
        <f t="shared" si="76"/>
        <v>res_invn_X9073_35</v>
      </c>
      <c r="B4877" t="s">
        <v>49382</v>
      </c>
      <c r="C4877" t="s">
        <v>34930</v>
      </c>
      <c r="D4877" t="s">
        <v>302</v>
      </c>
      <c r="G4877" t="s">
        <v>303</v>
      </c>
      <c r="H4877" t="s">
        <v>29</v>
      </c>
      <c r="I4877" s="1">
        <v>1.5458749669384901E-11</v>
      </c>
      <c r="L4877" s="3">
        <v>0.115272331715631</v>
      </c>
      <c r="M4877" s="3">
        <v>9.0603627079422294E-2</v>
      </c>
    </row>
    <row r="4878" spans="1:26" x14ac:dyDescent="0.25">
      <c r="A4878" t="str">
        <f t="shared" si="76"/>
        <v>res_invn_X9074_6</v>
      </c>
      <c r="B4878" t="s">
        <v>49383</v>
      </c>
      <c r="C4878" t="s">
        <v>10434</v>
      </c>
      <c r="D4878" t="s">
        <v>10435</v>
      </c>
      <c r="E4878" t="s">
        <v>10436</v>
      </c>
      <c r="F4878" t="s">
        <v>10437</v>
      </c>
      <c r="G4878" t="s">
        <v>28</v>
      </c>
      <c r="H4878" t="s">
        <v>29</v>
      </c>
      <c r="I4878" s="1">
        <v>3.0156462601940898E-10</v>
      </c>
      <c r="L4878" s="3">
        <v>4.0772912780350903E-2</v>
      </c>
      <c r="M4878" s="3">
        <v>3.66837137742652E-2</v>
      </c>
      <c r="N4878" t="s">
        <v>10437</v>
      </c>
      <c r="O4878" t="s">
        <v>10436</v>
      </c>
      <c r="S4878" t="s">
        <v>53</v>
      </c>
      <c r="T4878" t="s">
        <v>10438</v>
      </c>
      <c r="U4878" t="s">
        <v>10439</v>
      </c>
      <c r="V4878">
        <v>10826</v>
      </c>
      <c r="W4878" t="s">
        <v>10440</v>
      </c>
      <c r="X4878" t="s">
        <v>10441</v>
      </c>
      <c r="Z4878" t="s">
        <v>1025</v>
      </c>
    </row>
    <row r="4879" spans="1:26" x14ac:dyDescent="0.25">
      <c r="A4879" t="str">
        <f t="shared" si="76"/>
        <v>res_invn_X9075_121</v>
      </c>
      <c r="B4879" t="s">
        <v>49384</v>
      </c>
      <c r="C4879" t="s">
        <v>10378</v>
      </c>
      <c r="D4879" t="s">
        <v>10379</v>
      </c>
      <c r="E4879" t="s">
        <v>10380</v>
      </c>
      <c r="F4879" t="s">
        <v>10381</v>
      </c>
      <c r="G4879" t="s">
        <v>28</v>
      </c>
      <c r="H4879" t="s">
        <v>29</v>
      </c>
      <c r="I4879" s="1">
        <v>5.1106896729855799E-11</v>
      </c>
      <c r="L4879" s="3">
        <v>6.3587502696845793E-2</v>
      </c>
      <c r="M4879" s="3">
        <v>4.8317902855428002E-2</v>
      </c>
      <c r="N4879" t="s">
        <v>10381</v>
      </c>
      <c r="O4879" t="s">
        <v>10382</v>
      </c>
      <c r="Q4879" t="s">
        <v>10383</v>
      </c>
      <c r="S4879" t="s">
        <v>31</v>
      </c>
      <c r="T4879" t="s">
        <v>10384</v>
      </c>
      <c r="U4879" t="s">
        <v>10385</v>
      </c>
      <c r="V4879">
        <v>23251</v>
      </c>
      <c r="W4879" t="s">
        <v>10386</v>
      </c>
      <c r="Z4879" t="s">
        <v>36</v>
      </c>
    </row>
    <row r="4880" spans="1:26" x14ac:dyDescent="0.25">
      <c r="A4880" t="str">
        <f t="shared" si="76"/>
        <v>res_invn_X9076_25</v>
      </c>
      <c r="B4880" t="s">
        <v>49385</v>
      </c>
      <c r="C4880" t="s">
        <v>10360</v>
      </c>
      <c r="D4880" t="s">
        <v>10361</v>
      </c>
      <c r="E4880" t="s">
        <v>10362</v>
      </c>
      <c r="F4880" t="s">
        <v>10363</v>
      </c>
      <c r="G4880" t="s">
        <v>28</v>
      </c>
      <c r="H4880" t="s">
        <v>29</v>
      </c>
      <c r="I4880" s="1">
        <v>3.74117901773892E-12</v>
      </c>
      <c r="L4880" s="3">
        <v>6.6607213046171898E-2</v>
      </c>
      <c r="M4880" s="3">
        <v>4.7433993328468801E-2</v>
      </c>
      <c r="N4880" t="s">
        <v>10363</v>
      </c>
      <c r="O4880" t="s">
        <v>10362</v>
      </c>
      <c r="R4880" t="s">
        <v>10364</v>
      </c>
      <c r="S4880" t="s">
        <v>189</v>
      </c>
      <c r="T4880" t="s">
        <v>10361</v>
      </c>
      <c r="U4880" t="s">
        <v>10365</v>
      </c>
      <c r="V4880">
        <v>5179</v>
      </c>
      <c r="W4880" t="s">
        <v>10366</v>
      </c>
      <c r="X4880" t="s">
        <v>10367</v>
      </c>
      <c r="Z4880" t="s">
        <v>10368</v>
      </c>
    </row>
    <row r="4881" spans="1:26" x14ac:dyDescent="0.25">
      <c r="A4881" t="str">
        <f t="shared" si="76"/>
        <v>res_invn_X9077_10</v>
      </c>
      <c r="B4881" t="s">
        <v>49386</v>
      </c>
      <c r="C4881" t="s">
        <v>10369</v>
      </c>
      <c r="D4881" t="s">
        <v>10370</v>
      </c>
      <c r="E4881" t="s">
        <v>10371</v>
      </c>
      <c r="F4881" t="s">
        <v>10372</v>
      </c>
      <c r="G4881" t="s">
        <v>28</v>
      </c>
      <c r="H4881" t="s">
        <v>29</v>
      </c>
      <c r="I4881" s="1">
        <v>4.3541732831947104E-12</v>
      </c>
      <c r="L4881" s="3">
        <v>2.4352314719039099E-2</v>
      </c>
      <c r="M4881" s="3">
        <v>2.1092729490802001E-2</v>
      </c>
      <c r="N4881" t="s">
        <v>10372</v>
      </c>
      <c r="O4881" t="s">
        <v>10371</v>
      </c>
      <c r="Q4881" t="s">
        <v>10373</v>
      </c>
      <c r="R4881" t="s">
        <v>10374</v>
      </c>
      <c r="S4881" t="s">
        <v>202</v>
      </c>
      <c r="T4881" t="s">
        <v>10375</v>
      </c>
      <c r="U4881" t="s">
        <v>10376</v>
      </c>
      <c r="V4881">
        <v>10905</v>
      </c>
      <c r="W4881" t="s">
        <v>10377</v>
      </c>
      <c r="X4881" t="s">
        <v>829</v>
      </c>
      <c r="Z4881" t="s">
        <v>7744</v>
      </c>
    </row>
    <row r="4882" spans="1:26" x14ac:dyDescent="0.25">
      <c r="A4882" t="str">
        <f t="shared" si="76"/>
        <v>res_invn_X9078_207</v>
      </c>
      <c r="B4882" t="s">
        <v>49387</v>
      </c>
      <c r="C4882" t="s">
        <v>10486</v>
      </c>
      <c r="D4882" t="s">
        <v>10487</v>
      </c>
      <c r="E4882" t="s">
        <v>10488</v>
      </c>
      <c r="F4882" t="s">
        <v>10489</v>
      </c>
      <c r="G4882" t="s">
        <v>28</v>
      </c>
      <c r="H4882" t="s">
        <v>29</v>
      </c>
      <c r="I4882" s="1">
        <v>2.4608058090055499E-10</v>
      </c>
      <c r="L4882" s="3">
        <v>9.2476882490204707E-2</v>
      </c>
      <c r="M4882" s="3">
        <v>4.2324432603351003E-2</v>
      </c>
      <c r="N4882" t="s">
        <v>10489</v>
      </c>
      <c r="O4882" t="s">
        <v>10488</v>
      </c>
      <c r="Q4882" t="s">
        <v>10490</v>
      </c>
      <c r="S4882" t="s">
        <v>10491</v>
      </c>
      <c r="T4882" t="s">
        <v>10487</v>
      </c>
      <c r="U4882" t="s">
        <v>10492</v>
      </c>
      <c r="V4882">
        <v>6641</v>
      </c>
      <c r="W4882" t="s">
        <v>10493</v>
      </c>
    </row>
    <row r="4883" spans="1:26" hidden="1" x14ac:dyDescent="0.25">
      <c r="A4883" t="str">
        <f t="shared" si="76"/>
        <v>res_invn_X9080_1</v>
      </c>
      <c r="B4883" t="s">
        <v>49388</v>
      </c>
      <c r="C4883" t="s">
        <v>10189</v>
      </c>
      <c r="D4883" t="s">
        <v>302</v>
      </c>
      <c r="G4883" t="s">
        <v>303</v>
      </c>
      <c r="H4883" t="s">
        <v>29</v>
      </c>
      <c r="I4883" s="1">
        <v>4.8599999999999999E-11</v>
      </c>
      <c r="L4883" s="3">
        <v>0.19442414923294199</v>
      </c>
      <c r="M4883" s="3">
        <v>0.19098405861944001</v>
      </c>
    </row>
    <row r="4884" spans="1:26" x14ac:dyDescent="0.25">
      <c r="A4884" t="str">
        <f t="shared" si="76"/>
        <v>res_invn_X9081_39</v>
      </c>
      <c r="B4884" t="s">
        <v>49389</v>
      </c>
      <c r="C4884" t="s">
        <v>10541</v>
      </c>
      <c r="D4884" t="s">
        <v>10542</v>
      </c>
      <c r="E4884" t="s">
        <v>10543</v>
      </c>
      <c r="F4884" t="s">
        <v>10544</v>
      </c>
      <c r="G4884" t="s">
        <v>28</v>
      </c>
      <c r="H4884" t="s">
        <v>29</v>
      </c>
      <c r="I4884" s="1">
        <v>1.27131524885401E-10</v>
      </c>
      <c r="L4884" s="3">
        <v>0.14972675814532199</v>
      </c>
      <c r="M4884" s="3">
        <v>0.14344514485708901</v>
      </c>
      <c r="N4884" t="s">
        <v>10544</v>
      </c>
      <c r="O4884" t="s">
        <v>10543</v>
      </c>
      <c r="P4884" t="s">
        <v>10545</v>
      </c>
      <c r="Q4884" t="s">
        <v>10546</v>
      </c>
      <c r="R4884" t="s">
        <v>10547</v>
      </c>
      <c r="S4884" t="s">
        <v>10548</v>
      </c>
      <c r="T4884" t="s">
        <v>10549</v>
      </c>
      <c r="U4884" t="s">
        <v>10550</v>
      </c>
      <c r="V4884">
        <v>7781</v>
      </c>
      <c r="W4884" t="s">
        <v>10551</v>
      </c>
      <c r="X4884" t="s">
        <v>6176</v>
      </c>
      <c r="Z4884" t="s">
        <v>10552</v>
      </c>
    </row>
    <row r="4885" spans="1:26" x14ac:dyDescent="0.25">
      <c r="A4885" t="str">
        <f t="shared" si="76"/>
        <v>res_invn_X9082_25</v>
      </c>
      <c r="B4885" t="s">
        <v>49390</v>
      </c>
      <c r="C4885" t="s">
        <v>9282</v>
      </c>
      <c r="D4885" t="s">
        <v>9283</v>
      </c>
      <c r="E4885" t="s">
        <v>9284</v>
      </c>
      <c r="F4885" t="s">
        <v>9285</v>
      </c>
      <c r="G4885" t="s">
        <v>28</v>
      </c>
      <c r="H4885" t="s">
        <v>29</v>
      </c>
      <c r="I4885" s="1">
        <v>1.82895815037531E-10</v>
      </c>
      <c r="L4885" s="3">
        <v>0.11863947851745001</v>
      </c>
      <c r="M4885" s="3">
        <v>6.7417625769741807E-2</v>
      </c>
      <c r="N4885" t="s">
        <v>9285</v>
      </c>
      <c r="O4885" t="s">
        <v>9284</v>
      </c>
      <c r="Q4885" t="s">
        <v>9286</v>
      </c>
      <c r="S4885" t="s">
        <v>53</v>
      </c>
      <c r="T4885" t="s">
        <v>9287</v>
      </c>
      <c r="U4885" t="s">
        <v>9288</v>
      </c>
      <c r="V4885">
        <v>80343</v>
      </c>
      <c r="W4885" t="s">
        <v>9289</v>
      </c>
      <c r="Z4885" t="s">
        <v>36</v>
      </c>
    </row>
    <row r="4886" spans="1:26" x14ac:dyDescent="0.25">
      <c r="A4886" t="str">
        <f t="shared" si="76"/>
        <v>res_invn_X9087_8</v>
      </c>
      <c r="B4886" t="s">
        <v>49391</v>
      </c>
      <c r="C4886" t="s">
        <v>34840</v>
      </c>
      <c r="D4886" t="s">
        <v>34841</v>
      </c>
      <c r="E4886" t="s">
        <v>34842</v>
      </c>
      <c r="F4886" t="s">
        <v>34843</v>
      </c>
      <c r="G4886" t="s">
        <v>28</v>
      </c>
      <c r="H4886" t="s">
        <v>29</v>
      </c>
      <c r="I4886" s="1">
        <v>3.5361413163705799E-11</v>
      </c>
      <c r="L4886" s="3">
        <v>9.5288734017766594E-2</v>
      </c>
      <c r="M4886" s="3">
        <v>0.10098218633391701</v>
      </c>
      <c r="N4886" t="s">
        <v>34843</v>
      </c>
      <c r="O4886" t="s">
        <v>34842</v>
      </c>
      <c r="R4886" t="s">
        <v>1148</v>
      </c>
      <c r="S4886" t="s">
        <v>189</v>
      </c>
      <c r="T4886" t="s">
        <v>34844</v>
      </c>
      <c r="U4886" t="s">
        <v>34845</v>
      </c>
      <c r="V4886">
        <v>387921</v>
      </c>
      <c r="W4886" t="s">
        <v>34846</v>
      </c>
      <c r="Z4886" t="s">
        <v>8224</v>
      </c>
    </row>
    <row r="4887" spans="1:26" hidden="1" x14ac:dyDescent="0.25">
      <c r="A4887" t="str">
        <f t="shared" si="76"/>
        <v>res_invn_X9088_20</v>
      </c>
      <c r="B4887" t="s">
        <v>49392</v>
      </c>
      <c r="C4887" t="s">
        <v>34809</v>
      </c>
      <c r="D4887" t="s">
        <v>302</v>
      </c>
      <c r="G4887" t="s">
        <v>303</v>
      </c>
      <c r="H4887" t="s">
        <v>29</v>
      </c>
      <c r="I4887" s="1">
        <v>1.0303792754671E-11</v>
      </c>
      <c r="L4887" s="3">
        <v>5.1962896110921697E-2</v>
      </c>
      <c r="M4887" s="3">
        <v>3.5659796700074499E-2</v>
      </c>
    </row>
    <row r="4888" spans="1:26" x14ac:dyDescent="0.25">
      <c r="A4888" t="str">
        <f t="shared" si="76"/>
        <v>res_invn_X9089_77</v>
      </c>
      <c r="B4888" t="s">
        <v>49393</v>
      </c>
      <c r="C4888" t="s">
        <v>9423</v>
      </c>
      <c r="D4888" t="s">
        <v>9424</v>
      </c>
      <c r="E4888" t="s">
        <v>9425</v>
      </c>
      <c r="F4888" t="s">
        <v>9426</v>
      </c>
      <c r="G4888" t="s">
        <v>28</v>
      </c>
      <c r="H4888" t="s">
        <v>29</v>
      </c>
      <c r="I4888" s="1">
        <v>6.2498523879694895E-11</v>
      </c>
      <c r="L4888" s="3">
        <v>2.6368024033628298E-2</v>
      </c>
      <c r="M4888" s="3">
        <v>3.25754419199666E-2</v>
      </c>
      <c r="N4888" t="s">
        <v>9426</v>
      </c>
      <c r="O4888" t="s">
        <v>9425</v>
      </c>
      <c r="P4888" t="s">
        <v>9427</v>
      </c>
      <c r="Q4888" t="s">
        <v>9428</v>
      </c>
      <c r="S4888" t="s">
        <v>7565</v>
      </c>
      <c r="T4888" t="s">
        <v>9424</v>
      </c>
      <c r="U4888" t="s">
        <v>9429</v>
      </c>
      <c r="V4888">
        <v>57338</v>
      </c>
      <c r="W4888" t="s">
        <v>9430</v>
      </c>
      <c r="X4888" t="s">
        <v>9431</v>
      </c>
      <c r="Z4888" t="s">
        <v>9432</v>
      </c>
    </row>
    <row r="4889" spans="1:26" x14ac:dyDescent="0.25">
      <c r="A4889" t="str">
        <f t="shared" si="76"/>
        <v>res_invn_X9090_9</v>
      </c>
      <c r="B4889" t="s">
        <v>49394</v>
      </c>
      <c r="C4889" t="s">
        <v>10396</v>
      </c>
      <c r="D4889" t="s">
        <v>10397</v>
      </c>
      <c r="E4889" t="s">
        <v>10398</v>
      </c>
      <c r="F4889" t="s">
        <v>10399</v>
      </c>
      <c r="G4889" t="s">
        <v>28</v>
      </c>
      <c r="H4889" t="s">
        <v>29</v>
      </c>
      <c r="I4889" s="1">
        <v>9.8999999999999994E-12</v>
      </c>
      <c r="L4889" s="3">
        <v>6.0658340681551397E-2</v>
      </c>
      <c r="M4889" s="3">
        <v>0.11151710827861901</v>
      </c>
      <c r="N4889" t="s">
        <v>10399</v>
      </c>
      <c r="O4889" t="s">
        <v>10398</v>
      </c>
      <c r="Q4889" t="s">
        <v>10400</v>
      </c>
      <c r="R4889" t="s">
        <v>109</v>
      </c>
      <c r="S4889" t="s">
        <v>10401</v>
      </c>
      <c r="T4889" t="s">
        <v>10397</v>
      </c>
      <c r="U4889" t="s">
        <v>10402</v>
      </c>
      <c r="V4889">
        <v>94121</v>
      </c>
      <c r="W4889" t="s">
        <v>10403</v>
      </c>
      <c r="X4889" t="s">
        <v>10404</v>
      </c>
      <c r="Z4889" t="s">
        <v>10405</v>
      </c>
    </row>
    <row r="4890" spans="1:26" x14ac:dyDescent="0.25">
      <c r="A4890" t="str">
        <f t="shared" si="76"/>
        <v>res_invn_X9092_33</v>
      </c>
      <c r="B4890" t="s">
        <v>49395</v>
      </c>
      <c r="C4890" t="s">
        <v>10944</v>
      </c>
      <c r="D4890" t="s">
        <v>10945</v>
      </c>
      <c r="E4890" t="s">
        <v>10946</v>
      </c>
      <c r="F4890" t="s">
        <v>10947</v>
      </c>
      <c r="G4890" t="s">
        <v>28</v>
      </c>
      <c r="H4890" t="s">
        <v>29</v>
      </c>
      <c r="I4890" s="1">
        <v>8.9000000000000003E-11</v>
      </c>
      <c r="L4890" s="3">
        <v>4.2423705603455798E-2</v>
      </c>
      <c r="M4890" s="3">
        <v>3.2937070043585502E-2</v>
      </c>
      <c r="N4890" t="s">
        <v>10947</v>
      </c>
      <c r="O4890" t="s">
        <v>10946</v>
      </c>
      <c r="Q4890" t="s">
        <v>10948</v>
      </c>
      <c r="S4890" t="s">
        <v>189</v>
      </c>
      <c r="T4890" t="s">
        <v>10949</v>
      </c>
      <c r="U4890" t="s">
        <v>10950</v>
      </c>
      <c r="V4890">
        <v>9068</v>
      </c>
      <c r="W4890" t="s">
        <v>10951</v>
      </c>
      <c r="X4890" t="s">
        <v>3076</v>
      </c>
      <c r="Z4890" t="s">
        <v>1477</v>
      </c>
    </row>
    <row r="4891" spans="1:26" x14ac:dyDescent="0.25">
      <c r="A4891" t="str">
        <f t="shared" si="76"/>
        <v>res_invn_X9094_5</v>
      </c>
      <c r="B4891" t="s">
        <v>49396</v>
      </c>
      <c r="C4891" t="s">
        <v>10007</v>
      </c>
      <c r="D4891" t="s">
        <v>10008</v>
      </c>
      <c r="E4891" t="s">
        <v>10009</v>
      </c>
      <c r="F4891" t="s">
        <v>10010</v>
      </c>
      <c r="G4891" t="s">
        <v>28</v>
      </c>
      <c r="H4891" t="s">
        <v>29</v>
      </c>
      <c r="I4891" s="1">
        <v>9.9516270977344808E-12</v>
      </c>
      <c r="L4891" s="3">
        <v>5.2792895498351103E-2</v>
      </c>
      <c r="M4891" s="3">
        <v>4.2161154634895399E-2</v>
      </c>
      <c r="N4891" t="s">
        <v>10010</v>
      </c>
      <c r="O4891" t="s">
        <v>10009</v>
      </c>
      <c r="Q4891" t="s">
        <v>10011</v>
      </c>
      <c r="R4891" t="s">
        <v>7977</v>
      </c>
      <c r="S4891" t="s">
        <v>31</v>
      </c>
      <c r="T4891" t="s">
        <v>10012</v>
      </c>
      <c r="U4891" t="s">
        <v>10013</v>
      </c>
      <c r="V4891">
        <v>170482</v>
      </c>
      <c r="W4891" t="s">
        <v>10014</v>
      </c>
    </row>
    <row r="4892" spans="1:26" x14ac:dyDescent="0.25">
      <c r="A4892" t="str">
        <f t="shared" si="76"/>
        <v>res_invn_X9095_5</v>
      </c>
      <c r="B4892" t="s">
        <v>49397</v>
      </c>
      <c r="C4892" t="s">
        <v>10305</v>
      </c>
      <c r="D4892" t="s">
        <v>10306</v>
      </c>
      <c r="E4892" t="s">
        <v>10307</v>
      </c>
      <c r="F4892" t="s">
        <v>10308</v>
      </c>
      <c r="G4892" t="s">
        <v>28</v>
      </c>
      <c r="H4892" t="s">
        <v>29</v>
      </c>
      <c r="I4892" s="1">
        <v>3.4775471492158601E-11</v>
      </c>
      <c r="L4892" s="3">
        <v>5.6938457530978197E-2</v>
      </c>
      <c r="M4892" s="3">
        <v>3.4007563015924301E-2</v>
      </c>
      <c r="N4892" t="s">
        <v>10308</v>
      </c>
      <c r="O4892" t="s">
        <v>10307</v>
      </c>
      <c r="Q4892" t="s">
        <v>10309</v>
      </c>
      <c r="S4892" t="s">
        <v>1510</v>
      </c>
      <c r="T4892" t="s">
        <v>10306</v>
      </c>
      <c r="U4892" t="s">
        <v>10310</v>
      </c>
      <c r="V4892">
        <v>9650</v>
      </c>
      <c r="W4892" t="s">
        <v>10311</v>
      </c>
      <c r="Z4892" t="s">
        <v>3603</v>
      </c>
    </row>
    <row r="4893" spans="1:26" x14ac:dyDescent="0.25">
      <c r="A4893" t="str">
        <f t="shared" si="76"/>
        <v>res_invn_X9097_5</v>
      </c>
      <c r="B4893" t="s">
        <v>49398</v>
      </c>
      <c r="C4893" t="s">
        <v>10273</v>
      </c>
      <c r="D4893" t="s">
        <v>10274</v>
      </c>
      <c r="E4893" t="s">
        <v>10275</v>
      </c>
      <c r="F4893" t="s">
        <v>10276</v>
      </c>
      <c r="G4893" t="s">
        <v>28</v>
      </c>
      <c r="H4893" t="s">
        <v>29</v>
      </c>
      <c r="I4893" s="1">
        <v>1.5E-11</v>
      </c>
      <c r="L4893" s="3">
        <v>6.6367573911618793E-2</v>
      </c>
      <c r="M4893" s="3">
        <v>8.8344063504012804E-2</v>
      </c>
      <c r="N4893" t="s">
        <v>10276</v>
      </c>
      <c r="O4893" t="s">
        <v>10275</v>
      </c>
      <c r="Q4893" t="s">
        <v>10277</v>
      </c>
      <c r="S4893" t="s">
        <v>10278</v>
      </c>
      <c r="T4893" t="s">
        <v>10279</v>
      </c>
      <c r="U4893" t="s">
        <v>10280</v>
      </c>
      <c r="V4893">
        <v>57535</v>
      </c>
      <c r="W4893" t="s">
        <v>10281</v>
      </c>
      <c r="Z4893" t="s">
        <v>10282</v>
      </c>
    </row>
    <row r="4894" spans="1:26" x14ac:dyDescent="0.25">
      <c r="A4894" t="str">
        <f t="shared" si="76"/>
        <v>res_invn_X9099_19</v>
      </c>
      <c r="B4894" t="s">
        <v>49399</v>
      </c>
      <c r="C4894" t="s">
        <v>10443</v>
      </c>
      <c r="D4894" t="s">
        <v>10444</v>
      </c>
      <c r="E4894" t="s">
        <v>10445</v>
      </c>
      <c r="F4894" t="s">
        <v>10446</v>
      </c>
      <c r="G4894" t="s">
        <v>28</v>
      </c>
      <c r="H4894" t="s">
        <v>29</v>
      </c>
      <c r="I4894" s="1">
        <v>7.7065023521680699E-11</v>
      </c>
      <c r="L4894" s="3">
        <v>2.2601264340785701E-2</v>
      </c>
      <c r="M4894" s="3">
        <v>2.83311742543765E-2</v>
      </c>
      <c r="N4894" t="s">
        <v>10446</v>
      </c>
      <c r="O4894" t="s">
        <v>10445</v>
      </c>
      <c r="Q4894" t="s">
        <v>10447</v>
      </c>
      <c r="R4894" t="s">
        <v>10448</v>
      </c>
      <c r="S4894" t="s">
        <v>10449</v>
      </c>
      <c r="T4894" t="s">
        <v>10444</v>
      </c>
      <c r="U4894" t="s">
        <v>10450</v>
      </c>
      <c r="V4894">
        <v>6861</v>
      </c>
      <c r="W4894" t="s">
        <v>10451</v>
      </c>
      <c r="X4894" t="s">
        <v>10452</v>
      </c>
      <c r="Z4894" t="s">
        <v>10453</v>
      </c>
    </row>
    <row r="4895" spans="1:26" x14ac:dyDescent="0.25">
      <c r="A4895" t="str">
        <f t="shared" si="76"/>
        <v>res_invn_X9100_32</v>
      </c>
      <c r="B4895" t="s">
        <v>49400</v>
      </c>
      <c r="C4895" t="s">
        <v>10580</v>
      </c>
      <c r="D4895" t="s">
        <v>10581</v>
      </c>
      <c r="E4895" t="s">
        <v>10582</v>
      </c>
      <c r="F4895" t="s">
        <v>10583</v>
      </c>
      <c r="G4895" t="s">
        <v>28</v>
      </c>
      <c r="H4895" t="s">
        <v>29</v>
      </c>
      <c r="I4895" s="1">
        <v>1.5667041242247001E-10</v>
      </c>
      <c r="L4895" s="3">
        <v>8.3250497822386901E-2</v>
      </c>
      <c r="M4895" s="3">
        <v>3.7502627161167701E-2</v>
      </c>
      <c r="N4895" t="s">
        <v>10583</v>
      </c>
      <c r="O4895" t="s">
        <v>10582</v>
      </c>
      <c r="S4895" t="s">
        <v>189</v>
      </c>
      <c r="T4895" t="s">
        <v>10584</v>
      </c>
      <c r="U4895" t="s">
        <v>10585</v>
      </c>
      <c r="V4895">
        <v>389336</v>
      </c>
      <c r="W4895" t="s">
        <v>10586</v>
      </c>
    </row>
    <row r="4896" spans="1:26" x14ac:dyDescent="0.25">
      <c r="A4896" t="str">
        <f t="shared" si="76"/>
        <v>res_invn_X9102_28</v>
      </c>
      <c r="B4896" t="s">
        <v>49401</v>
      </c>
      <c r="C4896" t="s">
        <v>10454</v>
      </c>
      <c r="D4896" t="s">
        <v>10455</v>
      </c>
      <c r="E4896" t="s">
        <v>10456</v>
      </c>
      <c r="F4896" t="s">
        <v>10457</v>
      </c>
      <c r="G4896" t="s">
        <v>28</v>
      </c>
      <c r="H4896" t="s">
        <v>29</v>
      </c>
      <c r="I4896" s="1">
        <v>1.5E-11</v>
      </c>
      <c r="L4896" s="3">
        <v>4.2546505505193899E-2</v>
      </c>
      <c r="M4896" s="3">
        <v>4.4792443848089801E-2</v>
      </c>
      <c r="N4896" t="s">
        <v>10457</v>
      </c>
      <c r="O4896" t="s">
        <v>10456</v>
      </c>
      <c r="Q4896" t="s">
        <v>10458</v>
      </c>
      <c r="S4896" t="s">
        <v>10459</v>
      </c>
      <c r="T4896" t="s">
        <v>10460</v>
      </c>
      <c r="U4896" t="s">
        <v>10461</v>
      </c>
      <c r="V4896">
        <v>118813</v>
      </c>
      <c r="W4896" t="s">
        <v>10462</v>
      </c>
      <c r="X4896" t="s">
        <v>10463</v>
      </c>
      <c r="Z4896" t="s">
        <v>10464</v>
      </c>
    </row>
    <row r="4897" spans="1:26" x14ac:dyDescent="0.25">
      <c r="A4897" t="str">
        <f t="shared" si="76"/>
        <v>res_invn_X9106_87</v>
      </c>
      <c r="B4897" t="s">
        <v>49402</v>
      </c>
      <c r="C4897" t="s">
        <v>10573</v>
      </c>
      <c r="D4897" t="s">
        <v>10574</v>
      </c>
      <c r="E4897" t="s">
        <v>10575</v>
      </c>
      <c r="F4897" t="s">
        <v>10576</v>
      </c>
      <c r="G4897" t="s">
        <v>28</v>
      </c>
      <c r="H4897" t="s">
        <v>29</v>
      </c>
      <c r="I4897" s="1">
        <v>2.2957903992422799E-11</v>
      </c>
      <c r="L4897" s="3">
        <v>4.6137334591376603E-2</v>
      </c>
      <c r="M4897" s="3">
        <v>4.3935619421459897E-2</v>
      </c>
      <c r="N4897" t="s">
        <v>10576</v>
      </c>
      <c r="O4897" t="s">
        <v>10575</v>
      </c>
      <c r="S4897" t="s">
        <v>53</v>
      </c>
      <c r="T4897" t="s">
        <v>10577</v>
      </c>
      <c r="U4897" t="s">
        <v>10578</v>
      </c>
      <c r="V4897">
        <v>145748</v>
      </c>
      <c r="W4897" t="s">
        <v>10579</v>
      </c>
      <c r="Z4897" t="s">
        <v>36</v>
      </c>
    </row>
    <row r="4898" spans="1:26" x14ac:dyDescent="0.25">
      <c r="A4898" t="str">
        <f t="shared" si="76"/>
        <v>res_invn_X9107_59</v>
      </c>
      <c r="B4898" t="s">
        <v>49403</v>
      </c>
      <c r="C4898" t="s">
        <v>9471</v>
      </c>
      <c r="D4898" t="s">
        <v>9472</v>
      </c>
      <c r="E4898" t="s">
        <v>9473</v>
      </c>
      <c r="F4898" t="s">
        <v>9474</v>
      </c>
      <c r="G4898" t="s">
        <v>28</v>
      </c>
      <c r="H4898" t="s">
        <v>29</v>
      </c>
      <c r="I4898" s="1">
        <v>2.1239938772794001E-10</v>
      </c>
      <c r="L4898" s="3">
        <v>5.21898828612333E-2</v>
      </c>
      <c r="M4898" s="3">
        <v>7.9068618178792002E-2</v>
      </c>
      <c r="N4898" t="s">
        <v>9474</v>
      </c>
      <c r="O4898" t="s">
        <v>9473</v>
      </c>
      <c r="Q4898" t="s">
        <v>9475</v>
      </c>
      <c r="S4898" t="s">
        <v>445</v>
      </c>
      <c r="T4898" t="s">
        <v>9476</v>
      </c>
      <c r="U4898" t="s">
        <v>9477</v>
      </c>
      <c r="V4898">
        <v>83787</v>
      </c>
      <c r="W4898" t="s">
        <v>9478</v>
      </c>
    </row>
    <row r="4899" spans="1:26" hidden="1" x14ac:dyDescent="0.25">
      <c r="A4899" t="str">
        <f t="shared" si="76"/>
        <v>res_invn_X9108_48</v>
      </c>
      <c r="B4899" t="s">
        <v>49404</v>
      </c>
      <c r="C4899" t="s">
        <v>9715</v>
      </c>
      <c r="D4899" t="s">
        <v>302</v>
      </c>
      <c r="G4899" t="s">
        <v>303</v>
      </c>
      <c r="H4899" t="s">
        <v>29</v>
      </c>
      <c r="I4899" s="1">
        <v>2.6093226128947598E-13</v>
      </c>
      <c r="L4899" s="3">
        <v>5.1868286479337798E-2</v>
      </c>
      <c r="M4899" s="3">
        <v>3.3539035496597099E-2</v>
      </c>
    </row>
    <row r="4900" spans="1:26" x14ac:dyDescent="0.25">
      <c r="A4900" t="str">
        <f t="shared" si="76"/>
        <v>res_invn_X9110_2</v>
      </c>
      <c r="B4900" t="s">
        <v>49405</v>
      </c>
      <c r="C4900" t="s">
        <v>10587</v>
      </c>
      <c r="D4900" t="s">
        <v>10588</v>
      </c>
      <c r="E4900" t="s">
        <v>10589</v>
      </c>
      <c r="F4900" t="s">
        <v>10590</v>
      </c>
      <c r="G4900" t="s">
        <v>28</v>
      </c>
      <c r="H4900" t="s">
        <v>29</v>
      </c>
      <c r="I4900" s="1">
        <v>8.3649121820317605E-11</v>
      </c>
      <c r="L4900" s="3">
        <v>5.9526625175906199E-2</v>
      </c>
      <c r="M4900" s="3">
        <v>4.41593799235084E-2</v>
      </c>
      <c r="N4900" t="s">
        <v>10590</v>
      </c>
      <c r="O4900" t="s">
        <v>10589</v>
      </c>
      <c r="Q4900" t="s">
        <v>10591</v>
      </c>
      <c r="S4900" t="s">
        <v>53</v>
      </c>
      <c r="T4900" t="s">
        <v>10588</v>
      </c>
      <c r="U4900" t="s">
        <v>10592</v>
      </c>
      <c r="V4900">
        <v>51760</v>
      </c>
      <c r="W4900" t="s">
        <v>10593</v>
      </c>
      <c r="X4900" t="s">
        <v>9298</v>
      </c>
      <c r="Z4900" t="s">
        <v>10594</v>
      </c>
    </row>
    <row r="4901" spans="1:26" x14ac:dyDescent="0.25">
      <c r="A4901" t="str">
        <f t="shared" si="76"/>
        <v>res_invn_X9111_40</v>
      </c>
      <c r="B4901" t="s">
        <v>49406</v>
      </c>
      <c r="C4901" t="s">
        <v>10240</v>
      </c>
      <c r="D4901" t="s">
        <v>10241</v>
      </c>
      <c r="E4901" t="s">
        <v>10242</v>
      </c>
      <c r="F4901" t="s">
        <v>10243</v>
      </c>
      <c r="G4901" t="s">
        <v>28</v>
      </c>
      <c r="H4901" t="s">
        <v>29</v>
      </c>
      <c r="I4901" s="1">
        <v>1.79392881040536E-10</v>
      </c>
      <c r="L4901" s="3">
        <v>2.8030215628268601E-2</v>
      </c>
      <c r="M4901" s="3">
        <v>2.90968345886722E-2</v>
      </c>
      <c r="N4901" t="s">
        <v>10243</v>
      </c>
      <c r="O4901" t="s">
        <v>10242</v>
      </c>
      <c r="P4901" t="s">
        <v>10244</v>
      </c>
      <c r="Q4901" t="s">
        <v>10245</v>
      </c>
      <c r="S4901" t="s">
        <v>7565</v>
      </c>
      <c r="T4901" t="s">
        <v>10241</v>
      </c>
      <c r="U4901" t="s">
        <v>10246</v>
      </c>
      <c r="V4901">
        <v>84502</v>
      </c>
      <c r="W4901" t="s">
        <v>10247</v>
      </c>
    </row>
    <row r="4902" spans="1:26" x14ac:dyDescent="0.25">
      <c r="A4902" t="str">
        <f t="shared" si="76"/>
        <v>res_invn_X9114_84</v>
      </c>
      <c r="B4902" t="s">
        <v>49407</v>
      </c>
      <c r="C4902" t="s">
        <v>10494</v>
      </c>
      <c r="D4902" t="s">
        <v>10495</v>
      </c>
      <c r="E4902" t="s">
        <v>10496</v>
      </c>
      <c r="F4902" t="s">
        <v>10497</v>
      </c>
      <c r="G4902" t="s">
        <v>28</v>
      </c>
      <c r="H4902" t="s">
        <v>29</v>
      </c>
      <c r="I4902" s="1">
        <v>8.1310733721097101E-12</v>
      </c>
      <c r="L4902" s="3">
        <v>3.8317886854131601E-2</v>
      </c>
      <c r="M4902" s="3">
        <v>2.90874152015652E-2</v>
      </c>
      <c r="N4902" t="s">
        <v>10497</v>
      </c>
      <c r="O4902" t="s">
        <v>10496</v>
      </c>
      <c r="Q4902" t="s">
        <v>10498</v>
      </c>
      <c r="S4902" t="s">
        <v>31</v>
      </c>
      <c r="T4902" t="s">
        <v>10499</v>
      </c>
      <c r="U4902" t="s">
        <v>10500</v>
      </c>
      <c r="V4902">
        <v>89766</v>
      </c>
      <c r="W4902" t="s">
        <v>10501</v>
      </c>
      <c r="X4902" t="s">
        <v>10502</v>
      </c>
      <c r="Z4902" t="s">
        <v>10503</v>
      </c>
    </row>
    <row r="4903" spans="1:26" x14ac:dyDescent="0.25">
      <c r="A4903" t="str">
        <f t="shared" si="76"/>
        <v>res_invn_X9115_78</v>
      </c>
      <c r="B4903" t="s">
        <v>49408</v>
      </c>
      <c r="C4903" t="s">
        <v>10755</v>
      </c>
      <c r="D4903" t="s">
        <v>10756</v>
      </c>
      <c r="E4903" t="s">
        <v>10757</v>
      </c>
      <c r="F4903" t="s">
        <v>10758</v>
      </c>
      <c r="G4903" t="s">
        <v>28</v>
      </c>
      <c r="H4903" t="s">
        <v>29</v>
      </c>
      <c r="I4903" s="1">
        <v>2.9678754186408001E-10</v>
      </c>
      <c r="L4903" s="3">
        <v>5.36806934962612E-2</v>
      </c>
      <c r="M4903" s="3">
        <v>5.2840764157219201E-2</v>
      </c>
      <c r="N4903" t="s">
        <v>10758</v>
      </c>
      <c r="O4903" t="s">
        <v>10757</v>
      </c>
      <c r="Q4903" t="s">
        <v>10759</v>
      </c>
      <c r="S4903" t="s">
        <v>189</v>
      </c>
      <c r="T4903" t="s">
        <v>10760</v>
      </c>
      <c r="U4903" t="s">
        <v>10761</v>
      </c>
      <c r="V4903">
        <v>27299</v>
      </c>
      <c r="W4903" t="s">
        <v>10762</v>
      </c>
    </row>
    <row r="4904" spans="1:26" x14ac:dyDescent="0.25">
      <c r="A4904" t="str">
        <f t="shared" si="76"/>
        <v>res_invn_X9116_28</v>
      </c>
      <c r="B4904" t="s">
        <v>49409</v>
      </c>
      <c r="C4904" t="s">
        <v>9881</v>
      </c>
      <c r="D4904" t="s">
        <v>9882</v>
      </c>
      <c r="E4904" t="s">
        <v>9883</v>
      </c>
      <c r="F4904" t="s">
        <v>9884</v>
      </c>
      <c r="G4904" t="s">
        <v>28</v>
      </c>
      <c r="H4904" t="s">
        <v>29</v>
      </c>
      <c r="I4904" s="1">
        <v>1.38E-11</v>
      </c>
      <c r="L4904" s="3">
        <v>6.6581631632806407E-2</v>
      </c>
      <c r="M4904" s="3">
        <v>4.0473206697578798E-2</v>
      </c>
      <c r="N4904" t="s">
        <v>9884</v>
      </c>
      <c r="O4904" t="s">
        <v>9883</v>
      </c>
      <c r="Q4904" t="s">
        <v>9885</v>
      </c>
      <c r="S4904" t="s">
        <v>9886</v>
      </c>
      <c r="T4904" t="s">
        <v>9887</v>
      </c>
      <c r="U4904" t="s">
        <v>9888</v>
      </c>
      <c r="V4904">
        <v>253012</v>
      </c>
      <c r="W4904" t="s">
        <v>9889</v>
      </c>
      <c r="Z4904" t="s">
        <v>9890</v>
      </c>
    </row>
    <row r="4905" spans="1:26" x14ac:dyDescent="0.25">
      <c r="A4905" t="str">
        <f t="shared" si="76"/>
        <v>res_invn_X9117_4</v>
      </c>
      <c r="B4905" t="s">
        <v>49410</v>
      </c>
      <c r="C4905" t="s">
        <v>10918</v>
      </c>
      <c r="D4905" t="s">
        <v>10919</v>
      </c>
      <c r="E4905" t="s">
        <v>10920</v>
      </c>
      <c r="F4905" t="s">
        <v>10921</v>
      </c>
      <c r="G4905" t="s">
        <v>28</v>
      </c>
      <c r="H4905" t="s">
        <v>29</v>
      </c>
      <c r="I4905" s="1">
        <v>3.5252599348784798E-11</v>
      </c>
      <c r="L4905" s="3">
        <v>3.98062449016734E-2</v>
      </c>
      <c r="M4905" s="3">
        <v>3.08844259955664E-2</v>
      </c>
      <c r="N4905" t="s">
        <v>10921</v>
      </c>
      <c r="O4905" t="s">
        <v>10920</v>
      </c>
      <c r="Q4905" t="s">
        <v>10922</v>
      </c>
      <c r="R4905" t="s">
        <v>10923</v>
      </c>
      <c r="S4905" t="s">
        <v>189</v>
      </c>
      <c r="T4905" t="s">
        <v>10924</v>
      </c>
      <c r="U4905" t="s">
        <v>10925</v>
      </c>
      <c r="V4905">
        <v>56300</v>
      </c>
      <c r="W4905" t="s">
        <v>10926</v>
      </c>
      <c r="X4905" t="s">
        <v>6792</v>
      </c>
      <c r="Z4905" t="s">
        <v>800</v>
      </c>
    </row>
    <row r="4906" spans="1:26" x14ac:dyDescent="0.25">
      <c r="A4906" t="str">
        <f t="shared" si="76"/>
        <v>res_invn_X9118_7</v>
      </c>
      <c r="B4906" t="s">
        <v>49411</v>
      </c>
      <c r="C4906" t="s">
        <v>9813</v>
      </c>
      <c r="D4906" t="s">
        <v>9814</v>
      </c>
      <c r="E4906" t="s">
        <v>9815</v>
      </c>
      <c r="F4906" t="s">
        <v>9816</v>
      </c>
      <c r="G4906" t="s">
        <v>28</v>
      </c>
      <c r="H4906" t="s">
        <v>29</v>
      </c>
      <c r="I4906" s="1">
        <v>4.3720989091567402E-11</v>
      </c>
      <c r="L4906" s="3">
        <v>9.8005701926031405E-2</v>
      </c>
      <c r="M4906" s="3">
        <v>8.7720027210441406E-2</v>
      </c>
      <c r="N4906" t="s">
        <v>9816</v>
      </c>
      <c r="O4906" t="s">
        <v>9815</v>
      </c>
      <c r="Q4906" t="s">
        <v>9817</v>
      </c>
      <c r="S4906" t="s">
        <v>9818</v>
      </c>
      <c r="T4906" t="s">
        <v>9814</v>
      </c>
      <c r="U4906" t="s">
        <v>9819</v>
      </c>
      <c r="V4906">
        <v>84249</v>
      </c>
      <c r="W4906" t="s">
        <v>9820</v>
      </c>
      <c r="X4906" t="s">
        <v>9821</v>
      </c>
      <c r="Z4906" t="s">
        <v>9822</v>
      </c>
    </row>
    <row r="4907" spans="1:26" x14ac:dyDescent="0.25">
      <c r="A4907" t="str">
        <f t="shared" si="76"/>
        <v>res_invn_X9121_28</v>
      </c>
      <c r="B4907" t="s">
        <v>49412</v>
      </c>
      <c r="C4907" t="s">
        <v>9767</v>
      </c>
      <c r="D4907" t="s">
        <v>9768</v>
      </c>
      <c r="E4907" t="s">
        <v>9769</v>
      </c>
      <c r="F4907" t="s">
        <v>9770</v>
      </c>
      <c r="G4907" t="s">
        <v>28</v>
      </c>
      <c r="H4907" t="s">
        <v>29</v>
      </c>
      <c r="I4907" s="1">
        <v>1.4136214391953299E-10</v>
      </c>
      <c r="L4907" s="3">
        <v>2.4032651719553402E-2</v>
      </c>
      <c r="M4907" s="3">
        <v>2.3905138545007198E-2</v>
      </c>
      <c r="N4907" t="s">
        <v>9770</v>
      </c>
      <c r="O4907" t="s">
        <v>9769</v>
      </c>
      <c r="Q4907" t="s">
        <v>9771</v>
      </c>
      <c r="R4907" t="s">
        <v>9772</v>
      </c>
      <c r="S4907" t="s">
        <v>5815</v>
      </c>
      <c r="T4907" t="s">
        <v>9768</v>
      </c>
      <c r="U4907" t="s">
        <v>9773</v>
      </c>
      <c r="V4907">
        <v>2524</v>
      </c>
      <c r="W4907" t="s">
        <v>9774</v>
      </c>
    </row>
    <row r="4908" spans="1:26" hidden="1" x14ac:dyDescent="0.25">
      <c r="A4908" t="str">
        <f t="shared" si="76"/>
        <v>res_invn_X9122_8</v>
      </c>
      <c r="B4908" t="s">
        <v>49413</v>
      </c>
      <c r="C4908" t="s">
        <v>9515</v>
      </c>
      <c r="D4908" t="s">
        <v>302</v>
      </c>
      <c r="G4908" t="s">
        <v>303</v>
      </c>
      <c r="H4908" t="s">
        <v>29</v>
      </c>
      <c r="I4908" s="1">
        <v>4.60330305585276E-11</v>
      </c>
      <c r="L4908" s="3">
        <v>3.5459404596109703E-2</v>
      </c>
      <c r="M4908" s="3">
        <v>4.1304733968954101E-2</v>
      </c>
    </row>
    <row r="4909" spans="1:26" x14ac:dyDescent="0.25">
      <c r="A4909" t="str">
        <f t="shared" si="76"/>
        <v>res_invn_X9123_18</v>
      </c>
      <c r="B4909" t="s">
        <v>49414</v>
      </c>
      <c r="C4909" t="s">
        <v>10804</v>
      </c>
      <c r="D4909" t="s">
        <v>10805</v>
      </c>
      <c r="E4909" t="s">
        <v>10806</v>
      </c>
      <c r="F4909" t="s">
        <v>10807</v>
      </c>
      <c r="G4909" t="s">
        <v>28</v>
      </c>
      <c r="H4909" t="s">
        <v>29</v>
      </c>
      <c r="I4909" s="1">
        <v>1.08496024129682E-10</v>
      </c>
      <c r="L4909" s="3">
        <v>3.0243502252626401E-2</v>
      </c>
      <c r="M4909" s="3">
        <v>3.0841206434324801E-2</v>
      </c>
      <c r="N4909" t="s">
        <v>10807</v>
      </c>
      <c r="O4909" t="s">
        <v>10808</v>
      </c>
      <c r="S4909" t="s">
        <v>10809</v>
      </c>
      <c r="T4909" t="s">
        <v>10805</v>
      </c>
      <c r="U4909" t="s">
        <v>10810</v>
      </c>
      <c r="V4909">
        <v>255057</v>
      </c>
      <c r="W4909" t="s">
        <v>10811</v>
      </c>
    </row>
    <row r="4910" spans="1:26" x14ac:dyDescent="0.25">
      <c r="A4910" t="str">
        <f t="shared" si="76"/>
        <v>res_invn_X9125_23</v>
      </c>
      <c r="B4910" t="s">
        <v>49415</v>
      </c>
      <c r="C4910" t="s">
        <v>10465</v>
      </c>
      <c r="D4910" t="s">
        <v>10466</v>
      </c>
      <c r="E4910" t="s">
        <v>10467</v>
      </c>
      <c r="F4910" t="s">
        <v>10468</v>
      </c>
      <c r="G4910" t="s">
        <v>28</v>
      </c>
      <c r="H4910" t="s">
        <v>29</v>
      </c>
      <c r="I4910" s="1">
        <v>5.5799999999999997E-11</v>
      </c>
      <c r="J4910" t="s">
        <v>10469</v>
      </c>
      <c r="L4910" s="3">
        <v>8.2404839414414302E-2</v>
      </c>
      <c r="M4910" s="3">
        <v>5.3073830714898698E-2</v>
      </c>
      <c r="N4910" t="s">
        <v>10468</v>
      </c>
      <c r="O4910" t="s">
        <v>10467</v>
      </c>
      <c r="Q4910" t="s">
        <v>10470</v>
      </c>
      <c r="R4910" t="s">
        <v>10471</v>
      </c>
      <c r="S4910" t="s">
        <v>189</v>
      </c>
      <c r="T4910" t="s">
        <v>10472</v>
      </c>
      <c r="U4910" t="s">
        <v>10473</v>
      </c>
      <c r="V4910">
        <v>5648</v>
      </c>
      <c r="W4910" t="s">
        <v>10474</v>
      </c>
      <c r="X4910" t="s">
        <v>10475</v>
      </c>
      <c r="Z4910" t="s">
        <v>10476</v>
      </c>
    </row>
    <row r="4911" spans="1:26" x14ac:dyDescent="0.25">
      <c r="A4911" t="str">
        <f t="shared" si="76"/>
        <v>res_invn_X9126_171</v>
      </c>
      <c r="B4911" t="s">
        <v>49416</v>
      </c>
      <c r="C4911" t="s">
        <v>10119</v>
      </c>
      <c r="D4911" t="s">
        <v>10120</v>
      </c>
      <c r="E4911" t="s">
        <v>10121</v>
      </c>
      <c r="F4911" t="s">
        <v>10122</v>
      </c>
      <c r="G4911" t="s">
        <v>28</v>
      </c>
      <c r="H4911" t="s">
        <v>29</v>
      </c>
      <c r="I4911" s="1">
        <v>9.5679690062658997E-11</v>
      </c>
      <c r="L4911" s="3">
        <v>4.8373089897467601E-2</v>
      </c>
      <c r="M4911" s="3">
        <v>3.8350004257076402E-2</v>
      </c>
      <c r="N4911" t="s">
        <v>10122</v>
      </c>
      <c r="O4911" t="s">
        <v>10121</v>
      </c>
      <c r="Q4911" t="s">
        <v>10123</v>
      </c>
      <c r="T4911" t="s">
        <v>10124</v>
      </c>
      <c r="U4911" t="s">
        <v>10125</v>
      </c>
      <c r="V4911">
        <v>51559</v>
      </c>
      <c r="W4911" t="s">
        <v>10126</v>
      </c>
    </row>
    <row r="4912" spans="1:26" x14ac:dyDescent="0.25">
      <c r="A4912" t="str">
        <f t="shared" si="76"/>
        <v>res_invn_X9127_4</v>
      </c>
      <c r="B4912" t="s">
        <v>49417</v>
      </c>
      <c r="C4912" t="s">
        <v>10531</v>
      </c>
      <c r="D4912" t="s">
        <v>10532</v>
      </c>
      <c r="E4912" t="s">
        <v>10533</v>
      </c>
      <c r="F4912" t="s">
        <v>10534</v>
      </c>
      <c r="G4912" t="s">
        <v>28</v>
      </c>
      <c r="H4912" t="s">
        <v>29</v>
      </c>
      <c r="I4912" s="1">
        <v>2.4300133599225299E-11</v>
      </c>
      <c r="L4912" s="3">
        <v>4.3797150350727197E-2</v>
      </c>
      <c r="M4912" s="3">
        <v>4.2484012103982803E-2</v>
      </c>
      <c r="N4912" t="s">
        <v>10534</v>
      </c>
      <c r="O4912" t="s">
        <v>10533</v>
      </c>
      <c r="Q4912" t="s">
        <v>10535</v>
      </c>
      <c r="S4912" t="s">
        <v>31</v>
      </c>
      <c r="T4912" t="s">
        <v>10536</v>
      </c>
      <c r="U4912" t="s">
        <v>10537</v>
      </c>
      <c r="V4912">
        <v>375611</v>
      </c>
      <c r="W4912" t="s">
        <v>10538</v>
      </c>
      <c r="X4912" t="s">
        <v>10539</v>
      </c>
      <c r="Z4912" t="s">
        <v>10540</v>
      </c>
    </row>
    <row r="4913" spans="1:26" x14ac:dyDescent="0.25">
      <c r="A4913" t="str">
        <f t="shared" si="76"/>
        <v>res_invn_X9128_34</v>
      </c>
      <c r="B4913" t="s">
        <v>49418</v>
      </c>
      <c r="C4913" t="s">
        <v>10107</v>
      </c>
      <c r="D4913" t="s">
        <v>10108</v>
      </c>
      <c r="E4913" t="s">
        <v>10109</v>
      </c>
      <c r="F4913" t="s">
        <v>10110</v>
      </c>
      <c r="G4913" t="s">
        <v>28</v>
      </c>
      <c r="H4913" t="s">
        <v>29</v>
      </c>
      <c r="I4913" s="1">
        <v>5.0299999999999997E-11</v>
      </c>
      <c r="J4913" t="s">
        <v>10111</v>
      </c>
      <c r="L4913" s="3">
        <v>7.1749021349946401E-2</v>
      </c>
      <c r="M4913" s="3">
        <v>5.0393255796565298E-2</v>
      </c>
      <c r="N4913" t="s">
        <v>10110</v>
      </c>
      <c r="O4913" t="s">
        <v>10109</v>
      </c>
      <c r="Q4913" t="s">
        <v>10112</v>
      </c>
      <c r="R4913" t="s">
        <v>10113</v>
      </c>
      <c r="S4913" t="s">
        <v>10114</v>
      </c>
      <c r="T4913" t="s">
        <v>10108</v>
      </c>
      <c r="U4913" t="s">
        <v>10115</v>
      </c>
      <c r="V4913">
        <v>23767</v>
      </c>
      <c r="W4913" t="s">
        <v>10116</v>
      </c>
      <c r="X4913" t="s">
        <v>10117</v>
      </c>
      <c r="Z4913" t="s">
        <v>10118</v>
      </c>
    </row>
    <row r="4914" spans="1:26" x14ac:dyDescent="0.25">
      <c r="A4914" t="str">
        <f t="shared" si="76"/>
        <v>res_invn_X9168_31</v>
      </c>
      <c r="B4914" t="s">
        <v>49419</v>
      </c>
      <c r="C4914" t="s">
        <v>34904</v>
      </c>
      <c r="D4914" t="s">
        <v>34905</v>
      </c>
      <c r="E4914" t="s">
        <v>34906</v>
      </c>
      <c r="F4914" t="s">
        <v>34907</v>
      </c>
      <c r="G4914" t="s">
        <v>28</v>
      </c>
      <c r="H4914" t="s">
        <v>29</v>
      </c>
      <c r="I4914" s="1">
        <v>2.3400000000000001E-12</v>
      </c>
      <c r="J4914" t="s">
        <v>34908</v>
      </c>
      <c r="L4914" s="3">
        <v>0.10961769114353501</v>
      </c>
      <c r="M4914" s="3">
        <v>0.10527399652862</v>
      </c>
      <c r="N4914" t="s">
        <v>34907</v>
      </c>
      <c r="O4914" t="s">
        <v>34906</v>
      </c>
      <c r="Q4914" t="s">
        <v>34909</v>
      </c>
      <c r="S4914" t="s">
        <v>189</v>
      </c>
      <c r="T4914" t="s">
        <v>34910</v>
      </c>
      <c r="U4914" t="s">
        <v>34911</v>
      </c>
      <c r="V4914">
        <v>10344</v>
      </c>
      <c r="W4914" t="s">
        <v>34912</v>
      </c>
      <c r="X4914" t="s">
        <v>34913</v>
      </c>
      <c r="Z4914" t="s">
        <v>194</v>
      </c>
    </row>
    <row r="4915" spans="1:26" x14ac:dyDescent="0.25">
      <c r="A4915" t="str">
        <f t="shared" si="76"/>
        <v>res_invn_X9170_24</v>
      </c>
      <c r="B4915" t="s">
        <v>49420</v>
      </c>
      <c r="C4915" t="s">
        <v>11159</v>
      </c>
      <c r="D4915" t="s">
        <v>11160</v>
      </c>
      <c r="E4915" t="s">
        <v>11161</v>
      </c>
      <c r="F4915" t="s">
        <v>11162</v>
      </c>
      <c r="G4915" t="s">
        <v>28</v>
      </c>
      <c r="H4915" t="s">
        <v>29</v>
      </c>
      <c r="I4915" s="1">
        <v>9.9999999999999994E-12</v>
      </c>
      <c r="J4915" t="s">
        <v>11163</v>
      </c>
      <c r="L4915" s="3">
        <v>5.3883242723284999E-2</v>
      </c>
      <c r="M4915" s="3">
        <v>4.1427897242543803E-2</v>
      </c>
      <c r="N4915" t="s">
        <v>11162</v>
      </c>
      <c r="O4915" t="s">
        <v>11161</v>
      </c>
      <c r="P4915" t="s">
        <v>11164</v>
      </c>
      <c r="Q4915" t="s">
        <v>11165</v>
      </c>
      <c r="R4915" t="s">
        <v>11166</v>
      </c>
      <c r="S4915" t="s">
        <v>189</v>
      </c>
      <c r="T4915" t="s">
        <v>11167</v>
      </c>
      <c r="U4915" t="s">
        <v>11168</v>
      </c>
      <c r="V4915">
        <v>3605</v>
      </c>
      <c r="W4915" t="s">
        <v>11169</v>
      </c>
      <c r="X4915" t="s">
        <v>3856</v>
      </c>
      <c r="Z4915" t="s">
        <v>2566</v>
      </c>
    </row>
    <row r="4916" spans="1:26" x14ac:dyDescent="0.25">
      <c r="A4916" t="str">
        <f t="shared" si="76"/>
        <v>res_invn_X9171_11</v>
      </c>
      <c r="B4916" t="s">
        <v>49421</v>
      </c>
      <c r="C4916" t="s">
        <v>11180</v>
      </c>
      <c r="D4916" t="s">
        <v>11181</v>
      </c>
      <c r="E4916" t="s">
        <v>11182</v>
      </c>
      <c r="F4916" t="s">
        <v>11183</v>
      </c>
      <c r="G4916" t="s">
        <v>28</v>
      </c>
      <c r="H4916" t="s">
        <v>29</v>
      </c>
      <c r="I4916" s="1">
        <v>1.8999999999999999E-11</v>
      </c>
      <c r="J4916" t="s">
        <v>11184</v>
      </c>
      <c r="L4916" s="3">
        <v>4.5872106367016503E-2</v>
      </c>
      <c r="M4916" s="3">
        <v>5.0893193230417202E-2</v>
      </c>
      <c r="N4916" t="s">
        <v>11183</v>
      </c>
      <c r="O4916" t="s">
        <v>11182</v>
      </c>
      <c r="Q4916" t="s">
        <v>11185</v>
      </c>
      <c r="S4916" t="s">
        <v>11186</v>
      </c>
      <c r="T4916" t="s">
        <v>11181</v>
      </c>
      <c r="U4916" t="s">
        <v>11187</v>
      </c>
      <c r="V4916">
        <v>8048</v>
      </c>
      <c r="W4916" t="s">
        <v>11188</v>
      </c>
      <c r="X4916" t="s">
        <v>11189</v>
      </c>
      <c r="Z4916" t="s">
        <v>11190</v>
      </c>
    </row>
    <row r="4917" spans="1:26" x14ac:dyDescent="0.25">
      <c r="A4917" t="str">
        <f t="shared" si="76"/>
        <v>res_invn_X9172_69</v>
      </c>
      <c r="B4917" t="s">
        <v>49422</v>
      </c>
      <c r="C4917" t="s">
        <v>12288</v>
      </c>
      <c r="D4917" t="s">
        <v>12289</v>
      </c>
      <c r="E4917" t="s">
        <v>12290</v>
      </c>
      <c r="F4917" t="s">
        <v>12291</v>
      </c>
      <c r="G4917" t="s">
        <v>28</v>
      </c>
      <c r="H4917" t="s">
        <v>29</v>
      </c>
      <c r="I4917" s="1">
        <v>3.5100000000000002E-12</v>
      </c>
      <c r="J4917" t="s">
        <v>12292</v>
      </c>
      <c r="L4917" s="3">
        <v>3.6102834541402701E-2</v>
      </c>
      <c r="M4917" s="3">
        <v>7.8391872489612505E-2</v>
      </c>
      <c r="N4917" t="s">
        <v>12291</v>
      </c>
      <c r="O4917" t="s">
        <v>12290</v>
      </c>
      <c r="Q4917" t="s">
        <v>12293</v>
      </c>
      <c r="R4917" t="s">
        <v>12294</v>
      </c>
      <c r="S4917" t="s">
        <v>12295</v>
      </c>
      <c r="T4917" t="s">
        <v>12296</v>
      </c>
      <c r="U4917" t="s">
        <v>12297</v>
      </c>
      <c r="V4917">
        <v>4317</v>
      </c>
      <c r="W4917" t="s">
        <v>12298</v>
      </c>
      <c r="X4917" t="s">
        <v>618</v>
      </c>
      <c r="Z4917" t="s">
        <v>12299</v>
      </c>
    </row>
    <row r="4918" spans="1:26" x14ac:dyDescent="0.25">
      <c r="A4918" t="str">
        <f t="shared" si="76"/>
        <v>res_invn_X9173_21</v>
      </c>
      <c r="B4918" t="s">
        <v>49423</v>
      </c>
      <c r="C4918" t="s">
        <v>35010</v>
      </c>
      <c r="D4918" t="s">
        <v>35011</v>
      </c>
      <c r="E4918" t="s">
        <v>35012</v>
      </c>
      <c r="F4918" t="s">
        <v>35013</v>
      </c>
      <c r="G4918" t="s">
        <v>28</v>
      </c>
      <c r="H4918" t="s">
        <v>29</v>
      </c>
      <c r="I4918" s="1">
        <v>1.68E-11</v>
      </c>
      <c r="J4918" t="s">
        <v>51</v>
      </c>
      <c r="L4918" s="3">
        <v>2.8432970084802001E-2</v>
      </c>
      <c r="M4918" s="3">
        <v>3.4051851556956003E-2</v>
      </c>
      <c r="N4918" t="s">
        <v>35013</v>
      </c>
      <c r="O4918" t="s">
        <v>35012</v>
      </c>
      <c r="P4918" t="s">
        <v>35014</v>
      </c>
      <c r="Q4918" t="s">
        <v>35015</v>
      </c>
      <c r="R4918" t="s">
        <v>35016</v>
      </c>
      <c r="S4918" t="s">
        <v>211</v>
      </c>
      <c r="T4918" t="s">
        <v>35011</v>
      </c>
      <c r="U4918" t="s">
        <v>35017</v>
      </c>
      <c r="V4918">
        <v>5236</v>
      </c>
      <c r="W4918" t="s">
        <v>35018</v>
      </c>
      <c r="X4918" t="s">
        <v>829</v>
      </c>
      <c r="Z4918" t="s">
        <v>35019</v>
      </c>
    </row>
    <row r="4919" spans="1:26" x14ac:dyDescent="0.25">
      <c r="A4919" t="str">
        <f t="shared" si="76"/>
        <v>res_invn_X9175_48</v>
      </c>
      <c r="B4919" t="s">
        <v>49424</v>
      </c>
      <c r="C4919" t="s">
        <v>11459</v>
      </c>
      <c r="D4919" t="s">
        <v>11460</v>
      </c>
      <c r="E4919" t="s">
        <v>11461</v>
      </c>
      <c r="F4919" t="s">
        <v>11462</v>
      </c>
      <c r="G4919" t="s">
        <v>28</v>
      </c>
      <c r="H4919" t="s">
        <v>29</v>
      </c>
      <c r="I4919" s="1">
        <v>3.0099999999999999E-12</v>
      </c>
      <c r="J4919" t="s">
        <v>11463</v>
      </c>
      <c r="L4919" s="3">
        <v>5.8800547619670802E-2</v>
      </c>
      <c r="M4919" s="3">
        <v>6.5956623945339105E-2</v>
      </c>
      <c r="N4919" t="s">
        <v>11462</v>
      </c>
      <c r="O4919" t="s">
        <v>11461</v>
      </c>
      <c r="Q4919" t="s">
        <v>11464</v>
      </c>
      <c r="R4919" t="s">
        <v>11465</v>
      </c>
      <c r="S4919" t="s">
        <v>189</v>
      </c>
      <c r="T4919" t="s">
        <v>11460</v>
      </c>
      <c r="U4919" t="s">
        <v>11466</v>
      </c>
      <c r="V4919">
        <v>1826</v>
      </c>
      <c r="W4919" t="s">
        <v>11467</v>
      </c>
      <c r="Z4919" t="s">
        <v>11468</v>
      </c>
    </row>
    <row r="4920" spans="1:26" x14ac:dyDescent="0.25">
      <c r="A4920" t="str">
        <f t="shared" si="76"/>
        <v>res_invn_X9176_3</v>
      </c>
      <c r="B4920" t="s">
        <v>49425</v>
      </c>
      <c r="C4920" t="s">
        <v>11714</v>
      </c>
      <c r="D4920" t="s">
        <v>11715</v>
      </c>
      <c r="E4920" t="s">
        <v>11716</v>
      </c>
      <c r="F4920" t="s">
        <v>11717</v>
      </c>
      <c r="G4920" t="s">
        <v>28</v>
      </c>
      <c r="H4920" t="s">
        <v>29</v>
      </c>
      <c r="I4920" s="1">
        <v>6.2799999999999902E-11</v>
      </c>
      <c r="J4920" t="s">
        <v>51</v>
      </c>
      <c r="L4920" s="3">
        <v>9.1313334747962202E-2</v>
      </c>
      <c r="M4920" s="3">
        <v>4.91540962085859E-2</v>
      </c>
      <c r="N4920" t="s">
        <v>11717</v>
      </c>
      <c r="O4920" t="s">
        <v>11716</v>
      </c>
      <c r="P4920" t="s">
        <v>11718</v>
      </c>
      <c r="Q4920" t="s">
        <v>11719</v>
      </c>
      <c r="R4920" t="s">
        <v>11720</v>
      </c>
      <c r="S4920" t="s">
        <v>10173</v>
      </c>
      <c r="T4920" t="s">
        <v>11715</v>
      </c>
      <c r="V4920">
        <v>4582</v>
      </c>
      <c r="W4920" t="s">
        <v>11721</v>
      </c>
      <c r="X4920" t="s">
        <v>11722</v>
      </c>
      <c r="Z4920" t="s">
        <v>11723</v>
      </c>
    </row>
    <row r="4921" spans="1:26" x14ac:dyDescent="0.25">
      <c r="A4921" t="str">
        <f t="shared" si="76"/>
        <v>res_invn_X9177_6</v>
      </c>
      <c r="B4921" t="s">
        <v>49426</v>
      </c>
      <c r="C4921" t="s">
        <v>34970</v>
      </c>
      <c r="D4921" t="s">
        <v>34971</v>
      </c>
      <c r="E4921" t="s">
        <v>34972</v>
      </c>
      <c r="F4921" t="s">
        <v>34973</v>
      </c>
      <c r="G4921" t="s">
        <v>28</v>
      </c>
      <c r="H4921" t="s">
        <v>29</v>
      </c>
      <c r="I4921" s="1">
        <v>1.1100000000000001E-11</v>
      </c>
      <c r="J4921" t="s">
        <v>34974</v>
      </c>
      <c r="L4921" s="3">
        <v>5.6134564978747602E-2</v>
      </c>
      <c r="M4921" s="3">
        <v>5.0214131679865603E-2</v>
      </c>
      <c r="N4921" t="s">
        <v>34973</v>
      </c>
      <c r="O4921" t="s">
        <v>34972</v>
      </c>
      <c r="Q4921" t="s">
        <v>34975</v>
      </c>
      <c r="S4921" t="s">
        <v>189</v>
      </c>
      <c r="T4921" t="s">
        <v>34971</v>
      </c>
      <c r="U4921" t="s">
        <v>34976</v>
      </c>
      <c r="V4921">
        <v>54097</v>
      </c>
      <c r="W4921" t="s">
        <v>34977</v>
      </c>
      <c r="X4921" t="s">
        <v>3856</v>
      </c>
      <c r="Z4921" t="s">
        <v>2835</v>
      </c>
    </row>
    <row r="4922" spans="1:26" x14ac:dyDescent="0.25">
      <c r="A4922" t="str">
        <f t="shared" si="76"/>
        <v>res_invn_X9178_30</v>
      </c>
      <c r="B4922" t="s">
        <v>49427</v>
      </c>
      <c r="C4922" t="s">
        <v>44093</v>
      </c>
      <c r="D4922" t="s">
        <v>44094</v>
      </c>
      <c r="E4922" t="s">
        <v>44095</v>
      </c>
      <c r="F4922" t="s">
        <v>44096</v>
      </c>
      <c r="G4922" t="s">
        <v>28</v>
      </c>
      <c r="H4922" t="s">
        <v>29</v>
      </c>
      <c r="I4922" s="1">
        <v>1.7400000000000001E-12</v>
      </c>
      <c r="J4922" t="s">
        <v>44097</v>
      </c>
      <c r="L4922" s="3">
        <v>3.8411820357264703E-2</v>
      </c>
      <c r="M4922" s="3">
        <v>9.9515820694200896E-2</v>
      </c>
      <c r="N4922" t="s">
        <v>44096</v>
      </c>
      <c r="O4922" t="s">
        <v>44098</v>
      </c>
      <c r="P4922" t="s">
        <v>44099</v>
      </c>
      <c r="R4922" t="s">
        <v>44100</v>
      </c>
      <c r="S4922" t="s">
        <v>31</v>
      </c>
      <c r="T4922" t="s">
        <v>44101</v>
      </c>
      <c r="U4922" t="s">
        <v>44102</v>
      </c>
      <c r="V4922">
        <v>3084</v>
      </c>
      <c r="W4922" t="s">
        <v>44103</v>
      </c>
      <c r="X4922" t="s">
        <v>44104</v>
      </c>
      <c r="Z4922" t="s">
        <v>44105</v>
      </c>
    </row>
    <row r="4923" spans="1:26" x14ac:dyDescent="0.25">
      <c r="A4923" t="str">
        <f t="shared" si="76"/>
        <v>res_invn_X9180_6</v>
      </c>
      <c r="B4923" t="s">
        <v>49428</v>
      </c>
      <c r="C4923" t="s">
        <v>44075</v>
      </c>
      <c r="D4923" t="s">
        <v>11807</v>
      </c>
      <c r="E4923" t="s">
        <v>11808</v>
      </c>
      <c r="F4923" t="s">
        <v>11809</v>
      </c>
      <c r="G4923" t="s">
        <v>28</v>
      </c>
      <c r="H4923" t="s">
        <v>29</v>
      </c>
      <c r="I4923" s="1">
        <v>9.7000000000000001E-11</v>
      </c>
      <c r="J4923" t="s">
        <v>44076</v>
      </c>
      <c r="L4923" s="3">
        <v>4.9452283858466901E-2</v>
      </c>
      <c r="M4923" s="3">
        <v>2.9001808195788702E-2</v>
      </c>
      <c r="N4923" t="s">
        <v>11809</v>
      </c>
      <c r="O4923" t="s">
        <v>11808</v>
      </c>
      <c r="P4923" t="s">
        <v>11811</v>
      </c>
      <c r="Q4923" t="s">
        <v>11812</v>
      </c>
      <c r="R4923" t="s">
        <v>4352</v>
      </c>
      <c r="S4923" t="s">
        <v>11813</v>
      </c>
      <c r="T4923" t="s">
        <v>11814</v>
      </c>
      <c r="U4923" t="s">
        <v>11815</v>
      </c>
      <c r="V4923">
        <v>3460</v>
      </c>
      <c r="W4923" t="s">
        <v>11816</v>
      </c>
      <c r="Z4923" t="s">
        <v>11817</v>
      </c>
    </row>
    <row r="4924" spans="1:26" x14ac:dyDescent="0.25">
      <c r="A4924" t="str">
        <f t="shared" si="76"/>
        <v>res_invn_X9182_3</v>
      </c>
      <c r="B4924" t="s">
        <v>49429</v>
      </c>
      <c r="C4924" t="s">
        <v>34939</v>
      </c>
      <c r="D4924" t="s">
        <v>9089</v>
      </c>
      <c r="E4924" t="s">
        <v>9090</v>
      </c>
      <c r="F4924" t="s">
        <v>9091</v>
      </c>
      <c r="G4924" t="s">
        <v>28</v>
      </c>
      <c r="H4924" t="s">
        <v>29</v>
      </c>
      <c r="I4924" s="1">
        <v>2.5400000000000001E-11</v>
      </c>
      <c r="J4924" t="s">
        <v>34940</v>
      </c>
      <c r="L4924" s="3">
        <v>4.2037567052508801E-2</v>
      </c>
      <c r="M4924" s="3">
        <v>5.8130062273686202E-2</v>
      </c>
      <c r="N4924" t="s">
        <v>9091</v>
      </c>
      <c r="O4924" t="s">
        <v>9093</v>
      </c>
      <c r="P4924" t="s">
        <v>9094</v>
      </c>
      <c r="Q4924" t="s">
        <v>9095</v>
      </c>
      <c r="R4924" t="s">
        <v>9096</v>
      </c>
      <c r="S4924" t="s">
        <v>9097</v>
      </c>
      <c r="T4924" t="s">
        <v>9098</v>
      </c>
      <c r="U4924" t="s">
        <v>9099</v>
      </c>
      <c r="V4924">
        <v>4035</v>
      </c>
      <c r="W4924" t="s">
        <v>9100</v>
      </c>
      <c r="X4924" t="s">
        <v>9101</v>
      </c>
      <c r="Z4924" t="s">
        <v>9102</v>
      </c>
    </row>
    <row r="4925" spans="1:26" x14ac:dyDescent="0.25">
      <c r="A4925" t="str">
        <f t="shared" si="76"/>
        <v>res_invn_X9183_7</v>
      </c>
      <c r="B4925" t="s">
        <v>49430</v>
      </c>
      <c r="C4925" t="s">
        <v>34989</v>
      </c>
      <c r="D4925" t="s">
        <v>34990</v>
      </c>
      <c r="E4925" t="s">
        <v>34991</v>
      </c>
      <c r="F4925" t="s">
        <v>34992</v>
      </c>
      <c r="G4925" t="s">
        <v>28</v>
      </c>
      <c r="H4925" t="s">
        <v>29</v>
      </c>
      <c r="I4925" s="1">
        <v>4.1599999999999997E-11</v>
      </c>
      <c r="J4925" t="s">
        <v>34993</v>
      </c>
      <c r="L4925" s="3">
        <v>4.65121544411881E-2</v>
      </c>
      <c r="M4925" s="3">
        <v>4.1521585392583202E-2</v>
      </c>
      <c r="N4925" t="s">
        <v>34992</v>
      </c>
      <c r="O4925" t="s">
        <v>34991</v>
      </c>
      <c r="P4925" t="s">
        <v>34994</v>
      </c>
      <c r="Q4925" t="s">
        <v>34995</v>
      </c>
      <c r="R4925" t="s">
        <v>34996</v>
      </c>
      <c r="S4925" t="s">
        <v>34997</v>
      </c>
      <c r="T4925" t="s">
        <v>34998</v>
      </c>
      <c r="U4925" t="s">
        <v>34999</v>
      </c>
      <c r="V4925">
        <v>3454</v>
      </c>
      <c r="W4925" t="s">
        <v>35000</v>
      </c>
      <c r="X4925" t="s">
        <v>35001</v>
      </c>
      <c r="Z4925" t="s">
        <v>35002</v>
      </c>
    </row>
    <row r="4926" spans="1:26" x14ac:dyDescent="0.25">
      <c r="A4926" t="str">
        <f t="shared" si="76"/>
        <v>res_invn_X9185_15</v>
      </c>
      <c r="B4926" t="s">
        <v>49431</v>
      </c>
      <c r="C4926" t="s">
        <v>11592</v>
      </c>
      <c r="D4926" t="s">
        <v>11593</v>
      </c>
      <c r="E4926" t="s">
        <v>11594</v>
      </c>
      <c r="F4926" t="s">
        <v>11595</v>
      </c>
      <c r="G4926" t="s">
        <v>28</v>
      </c>
      <c r="H4926" t="s">
        <v>29</v>
      </c>
      <c r="I4926" s="1">
        <v>1.9600000000000001E-12</v>
      </c>
      <c r="J4926" t="s">
        <v>11596</v>
      </c>
      <c r="K4926" t="s">
        <v>8898</v>
      </c>
      <c r="L4926" s="3">
        <v>5.4804444385448597E-2</v>
      </c>
      <c r="M4926" s="3">
        <v>6.0859180214397103E-2</v>
      </c>
      <c r="N4926" t="s">
        <v>11595</v>
      </c>
      <c r="O4926" t="s">
        <v>11594</v>
      </c>
      <c r="Q4926" t="s">
        <v>11597</v>
      </c>
      <c r="R4926" t="s">
        <v>10559</v>
      </c>
      <c r="S4926" t="s">
        <v>189</v>
      </c>
      <c r="T4926" t="s">
        <v>11593</v>
      </c>
      <c r="U4926" t="s">
        <v>11598</v>
      </c>
      <c r="V4926">
        <v>7031</v>
      </c>
      <c r="W4926" t="s">
        <v>11599</v>
      </c>
      <c r="X4926" t="s">
        <v>299</v>
      </c>
      <c r="Z4926" t="s">
        <v>194</v>
      </c>
    </row>
    <row r="4927" spans="1:26" x14ac:dyDescent="0.25">
      <c r="A4927" t="str">
        <f t="shared" si="76"/>
        <v>res_invn_X9187_2</v>
      </c>
      <c r="B4927" t="s">
        <v>49432</v>
      </c>
      <c r="C4927" t="s">
        <v>1436</v>
      </c>
      <c r="D4927" t="s">
        <v>1437</v>
      </c>
      <c r="E4927" t="s">
        <v>1438</v>
      </c>
      <c r="F4927" t="s">
        <v>1439</v>
      </c>
      <c r="G4927" t="s">
        <v>28</v>
      </c>
      <c r="H4927" t="s">
        <v>29</v>
      </c>
      <c r="I4927" s="1">
        <v>9.9999999999999994E-12</v>
      </c>
      <c r="J4927" t="s">
        <v>51</v>
      </c>
      <c r="L4927" s="3">
        <v>4.7789195360097597E-2</v>
      </c>
      <c r="M4927" s="3">
        <v>4.4646578993619998E-2</v>
      </c>
      <c r="N4927" t="s">
        <v>1439</v>
      </c>
      <c r="O4927" t="s">
        <v>1438</v>
      </c>
      <c r="Q4927" t="s">
        <v>1440</v>
      </c>
      <c r="R4927" t="s">
        <v>1441</v>
      </c>
      <c r="S4927" t="s">
        <v>152</v>
      </c>
      <c r="T4927" t="s">
        <v>1437</v>
      </c>
      <c r="U4927" t="s">
        <v>1442</v>
      </c>
      <c r="V4927">
        <v>3150</v>
      </c>
      <c r="W4927" t="s">
        <v>1443</v>
      </c>
      <c r="X4927" t="s">
        <v>1444</v>
      </c>
      <c r="Z4927" t="s">
        <v>1445</v>
      </c>
    </row>
    <row r="4928" spans="1:26" x14ac:dyDescent="0.25">
      <c r="A4928" t="str">
        <f t="shared" si="76"/>
        <v>res_invn_X9188_119</v>
      </c>
      <c r="B4928" t="s">
        <v>49433</v>
      </c>
      <c r="C4928" t="s">
        <v>11540</v>
      </c>
      <c r="D4928" t="s">
        <v>11541</v>
      </c>
      <c r="E4928" t="s">
        <v>11542</v>
      </c>
      <c r="F4928" t="s">
        <v>11543</v>
      </c>
      <c r="G4928" t="s">
        <v>28</v>
      </c>
      <c r="H4928" t="s">
        <v>29</v>
      </c>
      <c r="I4928" s="1">
        <v>9.9999999999999994E-12</v>
      </c>
      <c r="J4928" t="s">
        <v>11544</v>
      </c>
      <c r="L4928" s="3">
        <v>3.9696798346853197E-2</v>
      </c>
      <c r="M4928" s="3">
        <v>3.7816224062775197E-2</v>
      </c>
      <c r="N4928" t="s">
        <v>11543</v>
      </c>
      <c r="O4928" t="s">
        <v>11542</v>
      </c>
      <c r="Q4928" t="s">
        <v>11545</v>
      </c>
      <c r="R4928" t="s">
        <v>796</v>
      </c>
      <c r="S4928" t="s">
        <v>189</v>
      </c>
      <c r="T4928" t="s">
        <v>11546</v>
      </c>
      <c r="U4928" t="s">
        <v>11547</v>
      </c>
      <c r="V4928">
        <v>4283</v>
      </c>
      <c r="W4928" t="s">
        <v>11548</v>
      </c>
      <c r="X4928" t="s">
        <v>193</v>
      </c>
      <c r="Z4928" t="s">
        <v>2566</v>
      </c>
    </row>
    <row r="4929" spans="1:26" x14ac:dyDescent="0.25">
      <c r="A4929" t="str">
        <f t="shared" si="76"/>
        <v>res_invn_X9190_7</v>
      </c>
      <c r="B4929" t="s">
        <v>49434</v>
      </c>
      <c r="C4929" t="s">
        <v>12244</v>
      </c>
      <c r="D4929" t="s">
        <v>12245</v>
      </c>
      <c r="E4929" t="s">
        <v>12246</v>
      </c>
      <c r="F4929" t="s">
        <v>12247</v>
      </c>
      <c r="G4929" t="s">
        <v>28</v>
      </c>
      <c r="H4929" t="s">
        <v>29</v>
      </c>
      <c r="I4929" s="1">
        <v>1.4399999999999999E-12</v>
      </c>
      <c r="J4929" t="s">
        <v>51</v>
      </c>
      <c r="L4929" s="3">
        <v>4.4633137345939398E-2</v>
      </c>
      <c r="M4929" s="3">
        <v>2.6482410760484201E-2</v>
      </c>
      <c r="N4929" t="s">
        <v>12247</v>
      </c>
      <c r="O4929" t="s">
        <v>12246</v>
      </c>
      <c r="Q4929" t="s">
        <v>12248</v>
      </c>
      <c r="R4929" t="s">
        <v>12249</v>
      </c>
      <c r="S4929" t="s">
        <v>12250</v>
      </c>
      <c r="T4929" t="s">
        <v>12245</v>
      </c>
      <c r="U4929" t="s">
        <v>12251</v>
      </c>
      <c r="V4929">
        <v>967</v>
      </c>
      <c r="W4929" t="s">
        <v>12252</v>
      </c>
      <c r="Z4929" t="s">
        <v>12253</v>
      </c>
    </row>
    <row r="4930" spans="1:26" x14ac:dyDescent="0.25">
      <c r="A4930" t="str">
        <f t="shared" si="76"/>
        <v>res_invn_X9191_8</v>
      </c>
      <c r="B4930" t="s">
        <v>49435</v>
      </c>
      <c r="C4930" t="s">
        <v>12281</v>
      </c>
      <c r="D4930" t="s">
        <v>12282</v>
      </c>
      <c r="E4930" t="s">
        <v>12282</v>
      </c>
      <c r="F4930" t="s">
        <v>12283</v>
      </c>
      <c r="G4930" t="s">
        <v>28</v>
      </c>
      <c r="H4930" t="s">
        <v>29</v>
      </c>
      <c r="I4930" s="1">
        <v>9.3999999999999995E-12</v>
      </c>
      <c r="J4930" t="s">
        <v>51</v>
      </c>
      <c r="L4930" s="3">
        <v>5.5674470167786899E-2</v>
      </c>
      <c r="M4930" s="3">
        <v>5.7830983237585898E-2</v>
      </c>
      <c r="N4930" t="s">
        <v>12283</v>
      </c>
      <c r="O4930" t="s">
        <v>12282</v>
      </c>
      <c r="Q4930" t="s">
        <v>12284</v>
      </c>
      <c r="S4930" t="s">
        <v>189</v>
      </c>
      <c r="T4930" t="s">
        <v>12285</v>
      </c>
      <c r="U4930" t="s">
        <v>12286</v>
      </c>
      <c r="V4930">
        <v>7032</v>
      </c>
      <c r="W4930" t="s">
        <v>12287</v>
      </c>
      <c r="Z4930" t="s">
        <v>1477</v>
      </c>
    </row>
    <row r="4931" spans="1:26" x14ac:dyDescent="0.25">
      <c r="A4931" t="str">
        <f t="shared" ref="A4931:A4994" si="77">"res_invn_X"&amp;B4931</f>
        <v>res_invn_X9196_8</v>
      </c>
      <c r="B4931" t="s">
        <v>49436</v>
      </c>
      <c r="C4931" t="s">
        <v>12022</v>
      </c>
      <c r="D4931" t="s">
        <v>12023</v>
      </c>
      <c r="E4931" t="s">
        <v>12023</v>
      </c>
      <c r="F4931" t="s">
        <v>12024</v>
      </c>
      <c r="G4931" t="s">
        <v>28</v>
      </c>
      <c r="H4931" t="s">
        <v>29</v>
      </c>
      <c r="I4931" s="1">
        <v>3.4399999999999999E-11</v>
      </c>
      <c r="J4931" t="s">
        <v>12025</v>
      </c>
      <c r="L4931" s="3">
        <v>3.6198001991158503E-2</v>
      </c>
      <c r="M4931" s="3">
        <v>3.1966145181224703E-2</v>
      </c>
      <c r="N4931" t="s">
        <v>12024</v>
      </c>
      <c r="O4931" t="s">
        <v>12023</v>
      </c>
      <c r="P4931" t="s">
        <v>12026</v>
      </c>
      <c r="Q4931" t="s">
        <v>12027</v>
      </c>
      <c r="S4931" t="s">
        <v>269</v>
      </c>
      <c r="T4931" t="s">
        <v>12028</v>
      </c>
      <c r="U4931" t="s">
        <v>12029</v>
      </c>
      <c r="V4931">
        <v>3963</v>
      </c>
      <c r="W4931" t="s">
        <v>12030</v>
      </c>
      <c r="Z4931" t="s">
        <v>12031</v>
      </c>
    </row>
    <row r="4932" spans="1:26" x14ac:dyDescent="0.25">
      <c r="A4932" t="str">
        <f t="shared" si="77"/>
        <v>res_invn_X9197_4</v>
      </c>
      <c r="B4932" t="s">
        <v>49437</v>
      </c>
      <c r="C4932" t="s">
        <v>34941</v>
      </c>
      <c r="D4932" t="s">
        <v>34942</v>
      </c>
      <c r="E4932" t="s">
        <v>34943</v>
      </c>
      <c r="F4932" t="s">
        <v>34944</v>
      </c>
      <c r="G4932" t="s">
        <v>28</v>
      </c>
      <c r="H4932" t="s">
        <v>29</v>
      </c>
      <c r="I4932" s="1">
        <v>1.0399999999999999E-11</v>
      </c>
      <c r="J4932" t="s">
        <v>51</v>
      </c>
      <c r="L4932" s="3">
        <v>6.8299870907878299E-2</v>
      </c>
      <c r="M4932" s="3">
        <v>4.4461852602036299E-2</v>
      </c>
      <c r="N4932" t="s">
        <v>34944</v>
      </c>
      <c r="O4932" t="s">
        <v>34943</v>
      </c>
      <c r="P4932" t="s">
        <v>34945</v>
      </c>
      <c r="Q4932" t="s">
        <v>34946</v>
      </c>
      <c r="R4932" t="s">
        <v>16149</v>
      </c>
      <c r="S4932" t="s">
        <v>269</v>
      </c>
      <c r="T4932" t="s">
        <v>34947</v>
      </c>
      <c r="U4932" t="s">
        <v>34948</v>
      </c>
      <c r="V4932">
        <v>3965</v>
      </c>
      <c r="W4932" t="s">
        <v>34949</v>
      </c>
      <c r="X4932" t="s">
        <v>34950</v>
      </c>
      <c r="Z4932" t="s">
        <v>34951</v>
      </c>
    </row>
    <row r="4933" spans="1:26" x14ac:dyDescent="0.25">
      <c r="A4933" t="str">
        <f t="shared" si="77"/>
        <v>res_invn_X9199_6</v>
      </c>
      <c r="B4933" t="s">
        <v>49438</v>
      </c>
      <c r="C4933" t="s">
        <v>11860</v>
      </c>
      <c r="D4933" t="s">
        <v>11861</v>
      </c>
      <c r="E4933" t="s">
        <v>11862</v>
      </c>
      <c r="F4933" t="s">
        <v>11863</v>
      </c>
      <c r="G4933" t="s">
        <v>28</v>
      </c>
      <c r="H4933" t="s">
        <v>29</v>
      </c>
      <c r="I4933" s="1">
        <v>1.8199999999999999E-11</v>
      </c>
      <c r="J4933" t="s">
        <v>11864</v>
      </c>
      <c r="L4933" s="3">
        <v>5.80293673549023E-2</v>
      </c>
      <c r="M4933" s="3">
        <v>3.8479098129848503E-2</v>
      </c>
      <c r="N4933" t="s">
        <v>11863</v>
      </c>
      <c r="O4933" t="s">
        <v>11862</v>
      </c>
      <c r="Q4933" t="s">
        <v>11865</v>
      </c>
      <c r="R4933" t="s">
        <v>11866</v>
      </c>
      <c r="T4933" t="s">
        <v>11867</v>
      </c>
      <c r="U4933" t="s">
        <v>11868</v>
      </c>
      <c r="V4933">
        <v>7327</v>
      </c>
      <c r="W4933" t="s">
        <v>11869</v>
      </c>
      <c r="X4933" t="s">
        <v>11870</v>
      </c>
      <c r="Z4933" t="s">
        <v>11871</v>
      </c>
    </row>
    <row r="4934" spans="1:26" x14ac:dyDescent="0.25">
      <c r="A4934" t="str">
        <f t="shared" si="77"/>
        <v>res_invn_X9201_13</v>
      </c>
      <c r="B4934" t="s">
        <v>49439</v>
      </c>
      <c r="C4934" t="s">
        <v>11783</v>
      </c>
      <c r="D4934" t="s">
        <v>11784</v>
      </c>
      <c r="E4934" t="s">
        <v>11784</v>
      </c>
      <c r="F4934" t="s">
        <v>11785</v>
      </c>
      <c r="G4934" t="s">
        <v>28</v>
      </c>
      <c r="H4934" t="s">
        <v>29</v>
      </c>
      <c r="I4934" s="1">
        <v>8.6900000000000005E-11</v>
      </c>
      <c r="J4934" t="s">
        <v>11786</v>
      </c>
      <c r="L4934" s="3">
        <v>2.5349803281165699E-2</v>
      </c>
      <c r="M4934" s="3">
        <v>4.5088300681676199E-2</v>
      </c>
      <c r="N4934" t="s">
        <v>11785</v>
      </c>
      <c r="O4934" t="s">
        <v>11784</v>
      </c>
      <c r="Q4934" t="s">
        <v>11787</v>
      </c>
      <c r="R4934" t="s">
        <v>109</v>
      </c>
      <c r="T4934" t="s">
        <v>11788</v>
      </c>
      <c r="U4934" t="s">
        <v>11789</v>
      </c>
      <c r="V4934">
        <v>8407</v>
      </c>
      <c r="W4934" t="s">
        <v>11790</v>
      </c>
      <c r="X4934" t="s">
        <v>1314</v>
      </c>
      <c r="Z4934" t="s">
        <v>11791</v>
      </c>
    </row>
    <row r="4935" spans="1:26" x14ac:dyDescent="0.25">
      <c r="A4935" t="str">
        <f t="shared" si="77"/>
        <v>res_invn_X9202_309</v>
      </c>
      <c r="B4935" t="s">
        <v>49440</v>
      </c>
      <c r="C4935" t="s">
        <v>11680</v>
      </c>
      <c r="D4935" t="s">
        <v>11681</v>
      </c>
      <c r="E4935" t="s">
        <v>11682</v>
      </c>
      <c r="F4935" t="s">
        <v>11683</v>
      </c>
      <c r="G4935" t="s">
        <v>28</v>
      </c>
      <c r="H4935" t="s">
        <v>29</v>
      </c>
      <c r="I4935" s="1">
        <v>3.5100000000000002E-13</v>
      </c>
      <c r="J4935" t="s">
        <v>51</v>
      </c>
      <c r="L4935" s="3">
        <v>5.0333607585876503E-2</v>
      </c>
      <c r="M4935" s="3">
        <v>4.4501095052982997E-2</v>
      </c>
      <c r="N4935" t="s">
        <v>11683</v>
      </c>
      <c r="O4935" t="s">
        <v>11682</v>
      </c>
      <c r="Q4935" t="s">
        <v>11684</v>
      </c>
      <c r="R4935" t="s">
        <v>11685</v>
      </c>
      <c r="S4935" t="s">
        <v>11686</v>
      </c>
      <c r="T4935" t="s">
        <v>11687</v>
      </c>
      <c r="U4935" t="s">
        <v>11688</v>
      </c>
      <c r="V4935">
        <v>539</v>
      </c>
      <c r="W4935" t="s">
        <v>11689</v>
      </c>
      <c r="X4935" t="s">
        <v>11690</v>
      </c>
      <c r="Z4935" t="s">
        <v>11691</v>
      </c>
    </row>
    <row r="4936" spans="1:26" x14ac:dyDescent="0.25">
      <c r="A4936" t="str">
        <f t="shared" si="77"/>
        <v>res_invn_X9204_33</v>
      </c>
      <c r="B4936" t="s">
        <v>49441</v>
      </c>
      <c r="C4936" t="s">
        <v>11699</v>
      </c>
      <c r="D4936" t="s">
        <v>3261</v>
      </c>
      <c r="E4936" t="s">
        <v>3259</v>
      </c>
      <c r="F4936" t="s">
        <v>3257</v>
      </c>
      <c r="G4936" t="s">
        <v>28</v>
      </c>
      <c r="H4936" t="s">
        <v>29</v>
      </c>
      <c r="I4936" s="1">
        <v>7.2899999999999998E-12</v>
      </c>
      <c r="J4936" t="s">
        <v>11700</v>
      </c>
      <c r="L4936" s="3">
        <v>5.2120852428329999E-2</v>
      </c>
      <c r="M4936" s="3">
        <v>3.9447997253347501E-2</v>
      </c>
      <c r="N4936" t="s">
        <v>3257</v>
      </c>
      <c r="O4936" t="s">
        <v>3259</v>
      </c>
      <c r="P4936" t="s">
        <v>3260</v>
      </c>
      <c r="Q4936" t="s">
        <v>3261</v>
      </c>
      <c r="R4936" t="s">
        <v>3262</v>
      </c>
      <c r="S4936" t="s">
        <v>189</v>
      </c>
      <c r="T4936" t="s">
        <v>3260</v>
      </c>
      <c r="U4936" t="s">
        <v>3263</v>
      </c>
      <c r="V4936">
        <v>5443</v>
      </c>
      <c r="W4936" t="s">
        <v>3264</v>
      </c>
      <c r="X4936" t="s">
        <v>3265</v>
      </c>
      <c r="Z4936" t="s">
        <v>3266</v>
      </c>
    </row>
    <row r="4937" spans="1:26" x14ac:dyDescent="0.25">
      <c r="A4937" t="str">
        <f t="shared" si="77"/>
        <v>res_invn_X9207_60</v>
      </c>
      <c r="B4937" t="s">
        <v>49442</v>
      </c>
      <c r="C4937" t="s">
        <v>44078</v>
      </c>
      <c r="D4937" t="s">
        <v>44079</v>
      </c>
      <c r="E4937" t="s">
        <v>44080</v>
      </c>
      <c r="F4937" t="s">
        <v>44081</v>
      </c>
      <c r="G4937" t="s">
        <v>28</v>
      </c>
      <c r="H4937" t="s">
        <v>29</v>
      </c>
      <c r="I4937" s="1">
        <v>2.7699999999999999E-11</v>
      </c>
      <c r="J4937" t="s">
        <v>51</v>
      </c>
      <c r="L4937" s="3">
        <v>9.1437653979627706E-2</v>
      </c>
      <c r="M4937" s="3">
        <v>6.3372537190463096E-2</v>
      </c>
      <c r="N4937" t="s">
        <v>44081</v>
      </c>
      <c r="O4937" t="s">
        <v>44080</v>
      </c>
      <c r="Q4937" t="s">
        <v>44082</v>
      </c>
      <c r="T4937" t="s">
        <v>44083</v>
      </c>
      <c r="U4937" t="s">
        <v>44084</v>
      </c>
      <c r="V4937">
        <v>9946</v>
      </c>
      <c r="W4937" t="s">
        <v>44085</v>
      </c>
      <c r="X4937" t="s">
        <v>44086</v>
      </c>
      <c r="Z4937" t="s">
        <v>528</v>
      </c>
    </row>
    <row r="4938" spans="1:26" x14ac:dyDescent="0.25">
      <c r="A4938" t="str">
        <f t="shared" si="77"/>
        <v>res_invn_X9211_19</v>
      </c>
      <c r="B4938" t="s">
        <v>49443</v>
      </c>
      <c r="C4938" t="s">
        <v>35020</v>
      </c>
      <c r="D4938" t="s">
        <v>35021</v>
      </c>
      <c r="E4938" t="s">
        <v>35022</v>
      </c>
      <c r="F4938" t="s">
        <v>35023</v>
      </c>
      <c r="G4938" t="s">
        <v>28</v>
      </c>
      <c r="H4938" t="s">
        <v>29</v>
      </c>
      <c r="I4938" s="1">
        <v>1.7100000000000001E-11</v>
      </c>
      <c r="J4938" t="s">
        <v>35024</v>
      </c>
      <c r="K4938" t="s">
        <v>187</v>
      </c>
      <c r="L4938" s="3">
        <v>7.8214837172731103E-2</v>
      </c>
      <c r="M4938" s="3">
        <v>8.8499543803232397E-2</v>
      </c>
      <c r="N4938" t="s">
        <v>35023</v>
      </c>
      <c r="O4938" t="s">
        <v>35022</v>
      </c>
      <c r="P4938" t="s">
        <v>35021</v>
      </c>
      <c r="Q4938" t="s">
        <v>35025</v>
      </c>
      <c r="S4938" t="s">
        <v>35026</v>
      </c>
      <c r="T4938" t="s">
        <v>35027</v>
      </c>
      <c r="U4938" t="s">
        <v>35028</v>
      </c>
      <c r="V4938">
        <v>5176</v>
      </c>
      <c r="W4938" t="s">
        <v>35029</v>
      </c>
      <c r="X4938" t="s">
        <v>1163</v>
      </c>
      <c r="Z4938" t="s">
        <v>35030</v>
      </c>
    </row>
    <row r="4939" spans="1:26" x14ac:dyDescent="0.25">
      <c r="A4939" t="str">
        <f t="shared" si="77"/>
        <v>res_invn_X9212_22</v>
      </c>
      <c r="B4939" t="s">
        <v>49444</v>
      </c>
      <c r="C4939" t="s">
        <v>12110</v>
      </c>
      <c r="D4939" t="s">
        <v>12111</v>
      </c>
      <c r="E4939" t="s">
        <v>12112</v>
      </c>
      <c r="F4939" t="s">
        <v>12113</v>
      </c>
      <c r="G4939" t="s">
        <v>28</v>
      </c>
      <c r="H4939" t="s">
        <v>29</v>
      </c>
      <c r="I4939" s="1">
        <v>1.4E-11</v>
      </c>
      <c r="J4939" t="s">
        <v>12114</v>
      </c>
      <c r="L4939" s="3">
        <v>2.5627961315441601E-2</v>
      </c>
      <c r="M4939" s="3">
        <v>2.8626867299486099E-2</v>
      </c>
      <c r="N4939" t="s">
        <v>12113</v>
      </c>
      <c r="O4939" t="s">
        <v>12112</v>
      </c>
      <c r="P4939" t="s">
        <v>12115</v>
      </c>
      <c r="R4939" t="s">
        <v>11291</v>
      </c>
      <c r="S4939" t="s">
        <v>942</v>
      </c>
      <c r="T4939" t="s">
        <v>12116</v>
      </c>
      <c r="U4939" t="s">
        <v>12117</v>
      </c>
      <c r="V4939">
        <v>8722</v>
      </c>
      <c r="W4939" t="s">
        <v>12118</v>
      </c>
      <c r="X4939" t="s">
        <v>1088</v>
      </c>
      <c r="Z4939" t="s">
        <v>11428</v>
      </c>
    </row>
    <row r="4940" spans="1:26" x14ac:dyDescent="0.25">
      <c r="A4940" t="str">
        <f t="shared" si="77"/>
        <v>res_invn_X9213_24</v>
      </c>
      <c r="B4940" t="s">
        <v>49445</v>
      </c>
      <c r="C4940" t="s">
        <v>11564</v>
      </c>
      <c r="D4940" t="s">
        <v>11565</v>
      </c>
      <c r="E4940" t="s">
        <v>11566</v>
      </c>
      <c r="F4940" t="s">
        <v>11567</v>
      </c>
      <c r="G4940" t="s">
        <v>28</v>
      </c>
      <c r="H4940" t="s">
        <v>29</v>
      </c>
      <c r="I4940" s="1">
        <v>2.71E-12</v>
      </c>
      <c r="J4940" t="s">
        <v>51</v>
      </c>
      <c r="L4940" s="3">
        <v>0.352639700723899</v>
      </c>
      <c r="M4940" s="3">
        <v>0.16147020728592101</v>
      </c>
      <c r="N4940" t="s">
        <v>11567</v>
      </c>
      <c r="O4940" t="s">
        <v>11566</v>
      </c>
      <c r="Q4940" t="s">
        <v>11568</v>
      </c>
      <c r="R4940" t="s">
        <v>11569</v>
      </c>
      <c r="S4940" t="s">
        <v>11570</v>
      </c>
      <c r="T4940" t="s">
        <v>11565</v>
      </c>
      <c r="U4940" t="s">
        <v>11571</v>
      </c>
      <c r="V4940">
        <v>10841</v>
      </c>
      <c r="W4940" t="s">
        <v>11572</v>
      </c>
      <c r="X4940" t="s">
        <v>11573</v>
      </c>
      <c r="Z4940" t="s">
        <v>11574</v>
      </c>
    </row>
    <row r="4941" spans="1:26" x14ac:dyDescent="0.25">
      <c r="A4941" t="str">
        <f t="shared" si="77"/>
        <v>res_invn_X9215_117</v>
      </c>
      <c r="B4941" t="s">
        <v>49446</v>
      </c>
      <c r="C4941" t="s">
        <v>34959</v>
      </c>
      <c r="D4941" t="s">
        <v>34960</v>
      </c>
      <c r="E4941" t="s">
        <v>34961</v>
      </c>
      <c r="F4941" t="s">
        <v>34962</v>
      </c>
      <c r="G4941" t="s">
        <v>28</v>
      </c>
      <c r="H4941" t="s">
        <v>29</v>
      </c>
      <c r="I4941" s="1">
        <v>6.6899999999999996E-11</v>
      </c>
      <c r="J4941" t="s">
        <v>34963</v>
      </c>
      <c r="L4941" s="3">
        <v>6.2985529967511403E-2</v>
      </c>
      <c r="M4941" s="3">
        <v>4.7211166421925098E-2</v>
      </c>
      <c r="N4941" t="s">
        <v>34962</v>
      </c>
      <c r="O4941" t="s">
        <v>34961</v>
      </c>
      <c r="Q4941" t="s">
        <v>34964</v>
      </c>
      <c r="R4941" t="s">
        <v>12437</v>
      </c>
      <c r="S4941" t="s">
        <v>211</v>
      </c>
      <c r="T4941" t="s">
        <v>34965</v>
      </c>
      <c r="U4941" t="s">
        <v>34966</v>
      </c>
      <c r="V4941">
        <v>29761</v>
      </c>
      <c r="W4941" t="s">
        <v>34967</v>
      </c>
      <c r="X4941" t="s">
        <v>34968</v>
      </c>
      <c r="Z4941" t="s">
        <v>34969</v>
      </c>
    </row>
    <row r="4942" spans="1:26" x14ac:dyDescent="0.25">
      <c r="A4942" t="str">
        <f t="shared" si="77"/>
        <v>res_invn_X9216_100</v>
      </c>
      <c r="B4942" t="s">
        <v>49447</v>
      </c>
      <c r="C4942" t="s">
        <v>12301</v>
      </c>
      <c r="D4942" t="s">
        <v>12302</v>
      </c>
      <c r="E4942" t="s">
        <v>12303</v>
      </c>
      <c r="F4942" t="s">
        <v>12304</v>
      </c>
      <c r="G4942" t="s">
        <v>28</v>
      </c>
      <c r="H4942" t="s">
        <v>29</v>
      </c>
      <c r="I4942" s="1">
        <v>3.6200000000000002E-11</v>
      </c>
      <c r="J4942" t="s">
        <v>12305</v>
      </c>
      <c r="L4942" s="3">
        <v>2.9814233259724699E-2</v>
      </c>
      <c r="M4942" s="3">
        <v>3.02347854405258E-2</v>
      </c>
      <c r="N4942" t="s">
        <v>12304</v>
      </c>
      <c r="O4942" t="s">
        <v>12303</v>
      </c>
      <c r="Q4942" t="s">
        <v>12306</v>
      </c>
      <c r="S4942" t="s">
        <v>31</v>
      </c>
      <c r="T4942" t="s">
        <v>12307</v>
      </c>
      <c r="U4942" t="s">
        <v>12308</v>
      </c>
      <c r="V4942">
        <v>23654</v>
      </c>
      <c r="W4942" t="s">
        <v>12309</v>
      </c>
      <c r="X4942" t="s">
        <v>9800</v>
      </c>
      <c r="Z4942" t="s">
        <v>1386</v>
      </c>
    </row>
    <row r="4943" spans="1:26" x14ac:dyDescent="0.25">
      <c r="A4943" t="str">
        <f t="shared" si="77"/>
        <v>res_invn_X9219_70</v>
      </c>
      <c r="B4943" t="s">
        <v>49448</v>
      </c>
      <c r="C4943" t="s">
        <v>12161</v>
      </c>
      <c r="D4943" t="s">
        <v>12162</v>
      </c>
      <c r="E4943" t="s">
        <v>12163</v>
      </c>
      <c r="F4943" t="s">
        <v>12164</v>
      </c>
      <c r="G4943" t="s">
        <v>28</v>
      </c>
      <c r="H4943" t="s">
        <v>29</v>
      </c>
      <c r="I4943" s="1">
        <v>3.4653948178901598E-11</v>
      </c>
      <c r="L4943" s="3">
        <v>5.2260748919429598E-2</v>
      </c>
      <c r="M4943" s="3">
        <v>3.7674335856084901E-2</v>
      </c>
      <c r="N4943" t="s">
        <v>12164</v>
      </c>
      <c r="O4943" t="s">
        <v>12163</v>
      </c>
      <c r="Q4943" t="s">
        <v>12165</v>
      </c>
      <c r="S4943" t="s">
        <v>703</v>
      </c>
      <c r="T4943" t="s">
        <v>12162</v>
      </c>
      <c r="U4943" t="s">
        <v>12166</v>
      </c>
      <c r="V4943">
        <v>29937</v>
      </c>
      <c r="W4943" t="s">
        <v>12167</v>
      </c>
      <c r="X4943" t="s">
        <v>12168</v>
      </c>
      <c r="Z4943" t="s">
        <v>12169</v>
      </c>
    </row>
    <row r="4944" spans="1:26" x14ac:dyDescent="0.25">
      <c r="A4944" t="str">
        <f t="shared" si="77"/>
        <v>res_invn_X9220_7</v>
      </c>
      <c r="B4944" t="s">
        <v>49449</v>
      </c>
      <c r="C4944" t="s">
        <v>11514</v>
      </c>
      <c r="D4944" t="s">
        <v>11515</v>
      </c>
      <c r="E4944" t="s">
        <v>11516</v>
      </c>
      <c r="F4944" t="s">
        <v>11517</v>
      </c>
      <c r="G4944" t="s">
        <v>28</v>
      </c>
      <c r="H4944" t="s">
        <v>29</v>
      </c>
      <c r="I4944" s="1">
        <v>2.2755678376654E-10</v>
      </c>
      <c r="L4944" s="3">
        <v>3.8272678992122902E-2</v>
      </c>
      <c r="M4944" s="3">
        <v>2.2263793419791199E-2</v>
      </c>
      <c r="N4944" t="s">
        <v>11517</v>
      </c>
      <c r="O4944" t="s">
        <v>11516</v>
      </c>
      <c r="Q4944" t="s">
        <v>11518</v>
      </c>
      <c r="R4944" t="s">
        <v>11519</v>
      </c>
      <c r="S4944" t="s">
        <v>11520</v>
      </c>
      <c r="T4944" t="s">
        <v>11515</v>
      </c>
      <c r="U4944" t="s">
        <v>11521</v>
      </c>
      <c r="V4944">
        <v>2049</v>
      </c>
      <c r="W4944" t="s">
        <v>11522</v>
      </c>
      <c r="X4944" t="s">
        <v>11523</v>
      </c>
      <c r="Z4944" t="s">
        <v>11524</v>
      </c>
    </row>
    <row r="4945" spans="1:26" x14ac:dyDescent="0.25">
      <c r="A4945" t="str">
        <f t="shared" si="77"/>
        <v>res_invn_X9221_6</v>
      </c>
      <c r="B4945" t="s">
        <v>49450</v>
      </c>
      <c r="C4945" t="s">
        <v>11329</v>
      </c>
      <c r="D4945" t="s">
        <v>11330</v>
      </c>
      <c r="E4945" t="s">
        <v>11331</v>
      </c>
      <c r="F4945" t="s">
        <v>11332</v>
      </c>
      <c r="G4945" t="s">
        <v>28</v>
      </c>
      <c r="H4945" t="s">
        <v>29</v>
      </c>
      <c r="I4945" s="1">
        <v>1.7504146734226401E-11</v>
      </c>
      <c r="L4945" s="3">
        <v>3.1460035540252798E-2</v>
      </c>
      <c r="M4945" s="3">
        <v>3.8185429846936701E-2</v>
      </c>
      <c r="N4945" t="s">
        <v>11332</v>
      </c>
      <c r="O4945" t="s">
        <v>11331</v>
      </c>
      <c r="S4945" t="s">
        <v>53</v>
      </c>
      <c r="T4945" t="s">
        <v>11333</v>
      </c>
      <c r="U4945" t="s">
        <v>11334</v>
      </c>
      <c r="V4945">
        <v>150771</v>
      </c>
      <c r="W4945" t="s">
        <v>11335</v>
      </c>
      <c r="Z4945" t="s">
        <v>4786</v>
      </c>
    </row>
    <row r="4946" spans="1:26" x14ac:dyDescent="0.25">
      <c r="A4946" t="str">
        <f t="shared" si="77"/>
        <v>res_invn_X9223_11</v>
      </c>
      <c r="B4946" t="s">
        <v>49451</v>
      </c>
      <c r="C4946" t="s">
        <v>12130</v>
      </c>
      <c r="D4946" t="s">
        <v>12131</v>
      </c>
      <c r="E4946" t="s">
        <v>12132</v>
      </c>
      <c r="F4946" t="s">
        <v>12133</v>
      </c>
      <c r="G4946" t="s">
        <v>28</v>
      </c>
      <c r="H4946" t="s">
        <v>29</v>
      </c>
      <c r="I4946" s="1">
        <v>1.1827972009683101E-11</v>
      </c>
      <c r="L4946" s="3">
        <v>4.9160135845520099E-2</v>
      </c>
      <c r="M4946" s="3">
        <v>4.4422590162480097E-2</v>
      </c>
      <c r="N4946" t="s">
        <v>12133</v>
      </c>
      <c r="O4946" t="s">
        <v>12132</v>
      </c>
      <c r="Q4946" t="s">
        <v>12134</v>
      </c>
      <c r="R4946" t="s">
        <v>109</v>
      </c>
      <c r="S4946" t="s">
        <v>12135</v>
      </c>
      <c r="T4946" t="s">
        <v>12136</v>
      </c>
      <c r="U4946" t="s">
        <v>12137</v>
      </c>
      <c r="V4946">
        <v>7873</v>
      </c>
      <c r="W4946" t="s">
        <v>12138</v>
      </c>
      <c r="X4946" t="s">
        <v>299</v>
      </c>
      <c r="Z4946" t="s">
        <v>12139</v>
      </c>
    </row>
    <row r="4947" spans="1:26" x14ac:dyDescent="0.25">
      <c r="A4947" t="str">
        <f t="shared" si="77"/>
        <v>res_invn_X9226_6</v>
      </c>
      <c r="B4947" t="s">
        <v>49452</v>
      </c>
      <c r="C4947" t="s">
        <v>11824</v>
      </c>
      <c r="D4947" t="s">
        <v>11825</v>
      </c>
      <c r="E4947" t="s">
        <v>11826</v>
      </c>
      <c r="F4947" t="s">
        <v>11827</v>
      </c>
      <c r="G4947" t="s">
        <v>28</v>
      </c>
      <c r="H4947" t="s">
        <v>29</v>
      </c>
      <c r="I4947" s="1">
        <v>2.9519529837394798E-11</v>
      </c>
      <c r="L4947" s="3">
        <v>3.6449802346728698E-2</v>
      </c>
      <c r="M4947" s="3">
        <v>8.0436841117856206E-2</v>
      </c>
      <c r="N4947" t="s">
        <v>11827</v>
      </c>
      <c r="O4947" t="s">
        <v>11826</v>
      </c>
      <c r="S4947" t="s">
        <v>53</v>
      </c>
      <c r="T4947" t="s">
        <v>11825</v>
      </c>
      <c r="U4947" t="s">
        <v>11828</v>
      </c>
      <c r="V4947">
        <v>79089</v>
      </c>
      <c r="W4947" t="s">
        <v>11829</v>
      </c>
      <c r="Z4947" t="s">
        <v>36</v>
      </c>
    </row>
    <row r="4948" spans="1:26" x14ac:dyDescent="0.25">
      <c r="A4948" t="str">
        <f t="shared" si="77"/>
        <v>res_invn_X9229_9</v>
      </c>
      <c r="B4948" t="s">
        <v>49453</v>
      </c>
      <c r="C4948" t="s">
        <v>11575</v>
      </c>
      <c r="D4948" t="s">
        <v>11576</v>
      </c>
      <c r="E4948" t="s">
        <v>11577</v>
      </c>
      <c r="F4948" t="s">
        <v>11578</v>
      </c>
      <c r="G4948" t="s">
        <v>28</v>
      </c>
      <c r="H4948" t="s">
        <v>29</v>
      </c>
      <c r="I4948" s="1">
        <v>5.1432010451719197E-11</v>
      </c>
      <c r="L4948" s="3">
        <v>0.18642065656079801</v>
      </c>
      <c r="M4948" s="3">
        <v>0.191947088818472</v>
      </c>
      <c r="N4948" t="s">
        <v>11578</v>
      </c>
      <c r="O4948" t="s">
        <v>11577</v>
      </c>
      <c r="T4948" t="s">
        <v>11576</v>
      </c>
      <c r="U4948" t="s">
        <v>11579</v>
      </c>
      <c r="V4948">
        <v>1506</v>
      </c>
      <c r="W4948" t="s">
        <v>11580</v>
      </c>
      <c r="X4948" t="s">
        <v>2089</v>
      </c>
      <c r="Z4948" t="s">
        <v>194</v>
      </c>
    </row>
    <row r="4949" spans="1:26" x14ac:dyDescent="0.25">
      <c r="A4949" t="str">
        <f t="shared" si="77"/>
        <v>res_invn_X9231_23</v>
      </c>
      <c r="B4949" t="s">
        <v>49454</v>
      </c>
      <c r="C4949" t="s">
        <v>11935</v>
      </c>
      <c r="D4949" t="s">
        <v>11936</v>
      </c>
      <c r="E4949" t="s">
        <v>11937</v>
      </c>
      <c r="F4949" t="s">
        <v>11938</v>
      </c>
      <c r="G4949" t="s">
        <v>28</v>
      </c>
      <c r="H4949" t="s">
        <v>29</v>
      </c>
      <c r="I4949" s="1">
        <v>2.9309090367667802E-11</v>
      </c>
      <c r="L4949" s="3">
        <v>5.9976515312634003E-2</v>
      </c>
      <c r="M4949" s="3">
        <v>4.8073166869493603E-2</v>
      </c>
      <c r="N4949" t="s">
        <v>11938</v>
      </c>
      <c r="O4949" t="s">
        <v>11937</v>
      </c>
      <c r="P4949" t="s">
        <v>11939</v>
      </c>
      <c r="Q4949" t="s">
        <v>11940</v>
      </c>
      <c r="R4949" t="s">
        <v>7741</v>
      </c>
      <c r="S4949" t="s">
        <v>4577</v>
      </c>
      <c r="T4949" t="s">
        <v>11941</v>
      </c>
      <c r="U4949" t="s">
        <v>11942</v>
      </c>
      <c r="V4949">
        <v>54928</v>
      </c>
      <c r="W4949" t="s">
        <v>11943</v>
      </c>
      <c r="X4949" t="s">
        <v>1200</v>
      </c>
      <c r="Z4949" t="s">
        <v>11944</v>
      </c>
    </row>
    <row r="4950" spans="1:26" x14ac:dyDescent="0.25">
      <c r="A4950" t="str">
        <f t="shared" si="77"/>
        <v>res_invn_X9233_71</v>
      </c>
      <c r="B4950" t="s">
        <v>49455</v>
      </c>
      <c r="C4950" t="s">
        <v>11581</v>
      </c>
      <c r="D4950" t="s">
        <v>11582</v>
      </c>
      <c r="E4950" t="s">
        <v>11583</v>
      </c>
      <c r="F4950" t="s">
        <v>11584</v>
      </c>
      <c r="G4950" t="s">
        <v>28</v>
      </c>
      <c r="H4950" t="s">
        <v>29</v>
      </c>
      <c r="I4950" s="1">
        <v>7.4760526347357104E-11</v>
      </c>
      <c r="L4950" s="3">
        <v>9.1461814611028494E-2</v>
      </c>
      <c r="M4950" s="3">
        <v>6.2073580648429202E-2</v>
      </c>
      <c r="N4950" t="s">
        <v>11584</v>
      </c>
      <c r="O4950" t="s">
        <v>11583</v>
      </c>
      <c r="P4950" t="s">
        <v>11585</v>
      </c>
      <c r="Q4950" t="s">
        <v>11586</v>
      </c>
      <c r="S4950" t="s">
        <v>189</v>
      </c>
      <c r="T4950" t="s">
        <v>11587</v>
      </c>
      <c r="U4950" t="s">
        <v>11588</v>
      </c>
      <c r="V4950">
        <v>7980</v>
      </c>
      <c r="W4950" t="s">
        <v>11589</v>
      </c>
      <c r="X4950" t="s">
        <v>11590</v>
      </c>
      <c r="Z4950" t="s">
        <v>11591</v>
      </c>
    </row>
    <row r="4951" spans="1:26" x14ac:dyDescent="0.25">
      <c r="A4951" t="str">
        <f t="shared" si="77"/>
        <v>res_invn_X9234_8</v>
      </c>
      <c r="B4951" t="s">
        <v>49456</v>
      </c>
      <c r="C4951" t="s">
        <v>11355</v>
      </c>
      <c r="D4951" t="s">
        <v>11356</v>
      </c>
      <c r="E4951" t="s">
        <v>11357</v>
      </c>
      <c r="F4951" t="s">
        <v>11358</v>
      </c>
      <c r="G4951" t="s">
        <v>28</v>
      </c>
      <c r="H4951" t="s">
        <v>29</v>
      </c>
      <c r="I4951" s="1">
        <v>2.9310102955266901E-11</v>
      </c>
      <c r="L4951" s="3">
        <v>4.1028696587712098E-2</v>
      </c>
      <c r="M4951" s="3">
        <v>6.8047493781340104E-2</v>
      </c>
      <c r="N4951" t="s">
        <v>11358</v>
      </c>
      <c r="O4951" t="s">
        <v>11357</v>
      </c>
      <c r="S4951" t="s">
        <v>189</v>
      </c>
      <c r="T4951" t="s">
        <v>11356</v>
      </c>
      <c r="U4951" t="s">
        <v>11359</v>
      </c>
      <c r="V4951">
        <v>57045</v>
      </c>
      <c r="W4951" t="s">
        <v>11360</v>
      </c>
      <c r="X4951" t="s">
        <v>11361</v>
      </c>
      <c r="Z4951" t="s">
        <v>1477</v>
      </c>
    </row>
    <row r="4952" spans="1:26" x14ac:dyDescent="0.25">
      <c r="A4952" t="str">
        <f t="shared" si="77"/>
        <v>res_invn_X9235_3</v>
      </c>
      <c r="B4952" t="s">
        <v>49457</v>
      </c>
      <c r="C4952" t="s">
        <v>11651</v>
      </c>
      <c r="D4952" t="s">
        <v>11652</v>
      </c>
      <c r="E4952" t="s">
        <v>11653</v>
      </c>
      <c r="F4952" t="s">
        <v>11654</v>
      </c>
      <c r="G4952" t="s">
        <v>28</v>
      </c>
      <c r="H4952" t="s">
        <v>29</v>
      </c>
      <c r="I4952" s="1">
        <v>5.6813801030132702E-11</v>
      </c>
      <c r="L4952" s="3">
        <v>7.0028109924537896E-2</v>
      </c>
      <c r="M4952" s="3">
        <v>5.6502648100305301E-2</v>
      </c>
      <c r="N4952" t="s">
        <v>11654</v>
      </c>
      <c r="O4952" t="s">
        <v>11653</v>
      </c>
      <c r="Q4952" t="s">
        <v>11655</v>
      </c>
      <c r="S4952" t="s">
        <v>11656</v>
      </c>
      <c r="T4952" t="s">
        <v>11657</v>
      </c>
      <c r="U4952" t="s">
        <v>11658</v>
      </c>
      <c r="V4952">
        <v>57125</v>
      </c>
      <c r="W4952" t="s">
        <v>11659</v>
      </c>
      <c r="Z4952" t="s">
        <v>11660</v>
      </c>
    </row>
    <row r="4953" spans="1:26" x14ac:dyDescent="0.25">
      <c r="A4953" t="str">
        <f t="shared" si="77"/>
        <v>res_invn_X9237_54</v>
      </c>
      <c r="B4953" t="s">
        <v>49458</v>
      </c>
      <c r="C4953" t="s">
        <v>11337</v>
      </c>
      <c r="D4953" t="s">
        <v>11338</v>
      </c>
      <c r="E4953" t="s">
        <v>11338</v>
      </c>
      <c r="F4953" t="s">
        <v>11339</v>
      </c>
      <c r="G4953" t="s">
        <v>28</v>
      </c>
      <c r="H4953" t="s">
        <v>29</v>
      </c>
      <c r="I4953" s="1">
        <v>4.9535190520253301E-11</v>
      </c>
      <c r="L4953" s="3">
        <v>0.138542928018108</v>
      </c>
      <c r="M4953" s="3">
        <v>0.17008847117299</v>
      </c>
      <c r="N4953" t="s">
        <v>11339</v>
      </c>
      <c r="O4953" t="s">
        <v>11338</v>
      </c>
      <c r="P4953" t="s">
        <v>11340</v>
      </c>
      <c r="S4953" t="s">
        <v>11341</v>
      </c>
      <c r="T4953" t="s">
        <v>11342</v>
      </c>
      <c r="U4953" t="s">
        <v>11343</v>
      </c>
      <c r="V4953">
        <v>53</v>
      </c>
      <c r="W4953" t="s">
        <v>11344</v>
      </c>
      <c r="X4953" t="s">
        <v>4547</v>
      </c>
      <c r="Z4953" t="s">
        <v>11345</v>
      </c>
    </row>
    <row r="4954" spans="1:26" x14ac:dyDescent="0.25">
      <c r="A4954" t="str">
        <f t="shared" si="77"/>
        <v>res_invn_X9241_40</v>
      </c>
      <c r="B4954" t="s">
        <v>49459</v>
      </c>
      <c r="C4954" t="s">
        <v>11669</v>
      </c>
      <c r="D4954" t="s">
        <v>11670</v>
      </c>
      <c r="E4954" t="s">
        <v>11671</v>
      </c>
      <c r="F4954" t="s">
        <v>11672</v>
      </c>
      <c r="G4954" t="s">
        <v>28</v>
      </c>
      <c r="H4954" t="s">
        <v>29</v>
      </c>
      <c r="I4954" s="1">
        <v>1.06315093699386E-10</v>
      </c>
      <c r="L4954" s="3">
        <v>8.5599466230934299E-2</v>
      </c>
      <c r="M4954" s="3">
        <v>5.4216806925106303E-2</v>
      </c>
      <c r="N4954" t="s">
        <v>11672</v>
      </c>
      <c r="O4954" t="s">
        <v>11671</v>
      </c>
      <c r="P4954" t="s">
        <v>11673</v>
      </c>
      <c r="Q4954" t="s">
        <v>11674</v>
      </c>
      <c r="R4954" t="s">
        <v>11675</v>
      </c>
      <c r="S4954" t="s">
        <v>53</v>
      </c>
      <c r="T4954" t="s">
        <v>11670</v>
      </c>
      <c r="U4954" t="s">
        <v>11676</v>
      </c>
      <c r="V4954">
        <v>55423</v>
      </c>
      <c r="W4954" t="s">
        <v>11677</v>
      </c>
      <c r="Z4954" t="s">
        <v>11678</v>
      </c>
    </row>
    <row r="4955" spans="1:26" x14ac:dyDescent="0.25">
      <c r="A4955" t="str">
        <f t="shared" si="77"/>
        <v>res_invn_X9243_10</v>
      </c>
      <c r="B4955" t="s">
        <v>49460</v>
      </c>
      <c r="C4955" t="s">
        <v>11255</v>
      </c>
      <c r="D4955" t="s">
        <v>11256</v>
      </c>
      <c r="E4955" t="s">
        <v>11257</v>
      </c>
      <c r="F4955" t="s">
        <v>11258</v>
      </c>
      <c r="G4955" t="s">
        <v>28</v>
      </c>
      <c r="H4955" t="s">
        <v>29</v>
      </c>
      <c r="I4955" s="1">
        <v>4.0336428398600798E-11</v>
      </c>
      <c r="L4955" s="3">
        <v>3.1625587617800599E-2</v>
      </c>
      <c r="M4955" s="3">
        <v>4.5904366700003099E-2</v>
      </c>
      <c r="N4955" t="s">
        <v>11258</v>
      </c>
      <c r="O4955" t="s">
        <v>11257</v>
      </c>
      <c r="S4955" t="s">
        <v>189</v>
      </c>
      <c r="T4955" t="s">
        <v>11256</v>
      </c>
      <c r="U4955" t="s">
        <v>11259</v>
      </c>
      <c r="V4955">
        <v>129530</v>
      </c>
      <c r="W4955" t="s">
        <v>11260</v>
      </c>
      <c r="X4955" t="s">
        <v>4768</v>
      </c>
      <c r="Z4955" t="s">
        <v>322</v>
      </c>
    </row>
    <row r="4956" spans="1:26" x14ac:dyDescent="0.25">
      <c r="A4956" t="str">
        <f t="shared" si="77"/>
        <v>res_invn_X9244_27</v>
      </c>
      <c r="B4956" t="s">
        <v>49461</v>
      </c>
      <c r="C4956" t="s">
        <v>12150</v>
      </c>
      <c r="D4956" t="s">
        <v>12151</v>
      </c>
      <c r="E4956" t="s">
        <v>12152</v>
      </c>
      <c r="F4956" t="s">
        <v>12153</v>
      </c>
      <c r="G4956" t="s">
        <v>28</v>
      </c>
      <c r="H4956" t="s">
        <v>29</v>
      </c>
      <c r="I4956" s="1">
        <v>3.6887297539357803E-12</v>
      </c>
      <c r="L4956" s="3">
        <v>4.0474318680362997E-2</v>
      </c>
      <c r="M4956" s="3">
        <v>3.3455526656002203E-2</v>
      </c>
      <c r="N4956" t="s">
        <v>12153</v>
      </c>
      <c r="O4956" t="s">
        <v>12152</v>
      </c>
      <c r="P4956" t="s">
        <v>12154</v>
      </c>
      <c r="Q4956" t="s">
        <v>12155</v>
      </c>
      <c r="R4956" t="s">
        <v>12156</v>
      </c>
      <c r="S4956" t="s">
        <v>5377</v>
      </c>
      <c r="T4956" t="s">
        <v>12151</v>
      </c>
      <c r="U4956" t="s">
        <v>12157</v>
      </c>
      <c r="V4956">
        <v>5538</v>
      </c>
      <c r="W4956" t="s">
        <v>12158</v>
      </c>
      <c r="X4956" t="s">
        <v>12159</v>
      </c>
      <c r="Z4956" t="s">
        <v>12160</v>
      </c>
    </row>
    <row r="4957" spans="1:26" hidden="1" x14ac:dyDescent="0.25">
      <c r="A4957" t="str">
        <f t="shared" si="77"/>
        <v>res_invn_X9246_1</v>
      </c>
      <c r="B4957" t="s">
        <v>49462</v>
      </c>
      <c r="C4957" t="s">
        <v>11802</v>
      </c>
      <c r="D4957" t="s">
        <v>302</v>
      </c>
      <c r="G4957" t="s">
        <v>303</v>
      </c>
      <c r="H4957" t="s">
        <v>29</v>
      </c>
      <c r="I4957" s="1">
        <v>4.5187420211534399E-11</v>
      </c>
      <c r="L4957" s="3">
        <v>7.4552205177866607E-2</v>
      </c>
      <c r="M4957" s="3">
        <v>4.3985593869672303E-2</v>
      </c>
    </row>
    <row r="4958" spans="1:26" x14ac:dyDescent="0.25">
      <c r="A4958" t="str">
        <f t="shared" si="77"/>
        <v>res_invn_X9248_36</v>
      </c>
      <c r="B4958" t="s">
        <v>49463</v>
      </c>
      <c r="C4958" t="s">
        <v>11525</v>
      </c>
      <c r="D4958" t="s">
        <v>11526</v>
      </c>
      <c r="E4958" t="s">
        <v>11527</v>
      </c>
      <c r="F4958" t="s">
        <v>11528</v>
      </c>
      <c r="G4958" t="s">
        <v>28</v>
      </c>
      <c r="H4958" t="s">
        <v>29</v>
      </c>
      <c r="I4958" s="1">
        <v>5.76278417623209E-10</v>
      </c>
      <c r="L4958" s="3">
        <v>2.6081583102309999E-2</v>
      </c>
      <c r="M4958" s="3">
        <v>4.0025793660317499E-2</v>
      </c>
      <c r="N4958" t="s">
        <v>11528</v>
      </c>
      <c r="O4958" t="s">
        <v>11527</v>
      </c>
      <c r="P4958" t="s">
        <v>11529</v>
      </c>
      <c r="R4958" t="s">
        <v>4891</v>
      </c>
      <c r="S4958" t="s">
        <v>11530</v>
      </c>
      <c r="T4958" t="s">
        <v>11529</v>
      </c>
      <c r="U4958" t="s">
        <v>11531</v>
      </c>
      <c r="V4958">
        <v>56005</v>
      </c>
      <c r="W4958" t="s">
        <v>11532</v>
      </c>
    </row>
    <row r="4959" spans="1:26" x14ac:dyDescent="0.25">
      <c r="A4959" t="str">
        <f t="shared" si="77"/>
        <v>res_invn_X9249_17</v>
      </c>
      <c r="B4959" t="s">
        <v>49464</v>
      </c>
      <c r="C4959" t="s">
        <v>11782</v>
      </c>
      <c r="D4959" t="s">
        <v>8939</v>
      </c>
      <c r="E4959" t="s">
        <v>8940</v>
      </c>
      <c r="F4959" t="s">
        <v>8941</v>
      </c>
      <c r="G4959" t="s">
        <v>28</v>
      </c>
      <c r="H4959" t="s">
        <v>29</v>
      </c>
      <c r="I4959" s="1">
        <v>4.68314424566127E-11</v>
      </c>
      <c r="L4959" s="3">
        <v>3.8023308525094501E-2</v>
      </c>
      <c r="M4959" s="3">
        <v>3.3596207780928498E-2</v>
      </c>
      <c r="N4959" t="s">
        <v>8941</v>
      </c>
      <c r="O4959" t="s">
        <v>8940</v>
      </c>
      <c r="Q4959" t="s">
        <v>8942</v>
      </c>
      <c r="S4959" t="s">
        <v>8943</v>
      </c>
      <c r="T4959" t="s">
        <v>8939</v>
      </c>
      <c r="U4959" t="s">
        <v>8944</v>
      </c>
      <c r="V4959">
        <v>252839</v>
      </c>
      <c r="W4959" t="s">
        <v>8945</v>
      </c>
      <c r="Z4959" t="s">
        <v>8946</v>
      </c>
    </row>
    <row r="4960" spans="1:26" x14ac:dyDescent="0.25">
      <c r="A4960" t="str">
        <f t="shared" si="77"/>
        <v>res_invn_X9251_28</v>
      </c>
      <c r="B4960" t="s">
        <v>49465</v>
      </c>
      <c r="C4960" t="s">
        <v>11419</v>
      </c>
      <c r="D4960" t="s">
        <v>11420</v>
      </c>
      <c r="E4960" t="s">
        <v>11421</v>
      </c>
      <c r="F4960" t="s">
        <v>11422</v>
      </c>
      <c r="G4960" t="s">
        <v>28</v>
      </c>
      <c r="H4960" t="s">
        <v>29</v>
      </c>
      <c r="I4960" s="1">
        <v>7.2729518742641298E-12</v>
      </c>
      <c r="L4960" s="3">
        <v>5.4872940453750303E-2</v>
      </c>
      <c r="M4960" s="3">
        <v>3.2983746490842798E-2</v>
      </c>
      <c r="N4960" t="s">
        <v>11422</v>
      </c>
      <c r="O4960" t="s">
        <v>11421</v>
      </c>
      <c r="Q4960" t="s">
        <v>11423</v>
      </c>
      <c r="R4960" t="s">
        <v>11424</v>
      </c>
      <c r="S4960" t="s">
        <v>189</v>
      </c>
      <c r="T4960" t="s">
        <v>11425</v>
      </c>
      <c r="U4960" t="s">
        <v>11426</v>
      </c>
      <c r="V4960">
        <v>23324</v>
      </c>
      <c r="W4960" t="s">
        <v>11427</v>
      </c>
      <c r="X4960" t="s">
        <v>829</v>
      </c>
      <c r="Z4960" t="s">
        <v>11428</v>
      </c>
    </row>
    <row r="4961" spans="1:26" x14ac:dyDescent="0.25">
      <c r="A4961" t="str">
        <f t="shared" si="77"/>
        <v>res_invn_X9253_52</v>
      </c>
      <c r="B4961" t="s">
        <v>49466</v>
      </c>
      <c r="C4961" t="s">
        <v>11792</v>
      </c>
      <c r="D4961" t="s">
        <v>11793</v>
      </c>
      <c r="E4961" t="s">
        <v>11794</v>
      </c>
      <c r="F4961" t="s">
        <v>11795</v>
      </c>
      <c r="G4961" t="s">
        <v>28</v>
      </c>
      <c r="H4961" t="s">
        <v>29</v>
      </c>
      <c r="I4961" s="1">
        <v>4.5351819891337003E-12</v>
      </c>
      <c r="L4961" s="3">
        <v>5.02757126339742E-2</v>
      </c>
      <c r="M4961" s="3">
        <v>4.8522001044844998E-2</v>
      </c>
      <c r="N4961" t="s">
        <v>11795</v>
      </c>
      <c r="O4961" t="s">
        <v>11794</v>
      </c>
      <c r="Q4961" t="s">
        <v>11796</v>
      </c>
      <c r="R4961" t="s">
        <v>11797</v>
      </c>
      <c r="S4961" t="s">
        <v>5739</v>
      </c>
      <c r="T4961" t="s">
        <v>11798</v>
      </c>
      <c r="V4961">
        <v>28</v>
      </c>
      <c r="W4961" t="s">
        <v>11799</v>
      </c>
      <c r="X4961" t="s">
        <v>11800</v>
      </c>
      <c r="Z4961" t="s">
        <v>11801</v>
      </c>
    </row>
    <row r="4962" spans="1:26" x14ac:dyDescent="0.25">
      <c r="A4962" t="str">
        <f t="shared" si="77"/>
        <v>res_invn_X9254_18</v>
      </c>
      <c r="B4962" t="s">
        <v>49467</v>
      </c>
      <c r="C4962" t="s">
        <v>11150</v>
      </c>
      <c r="D4962" t="s">
        <v>11151</v>
      </c>
      <c r="E4962" t="s">
        <v>11152</v>
      </c>
      <c r="F4962" t="s">
        <v>11153</v>
      </c>
      <c r="G4962" t="s">
        <v>28</v>
      </c>
      <c r="H4962" t="s">
        <v>29</v>
      </c>
      <c r="I4962" s="1">
        <v>2.1607476604856501E-11</v>
      </c>
      <c r="L4962" s="3">
        <v>0.26713923592295302</v>
      </c>
      <c r="M4962" s="3">
        <v>0.178380280018683</v>
      </c>
      <c r="N4962" t="s">
        <v>11153</v>
      </c>
      <c r="O4962" t="s">
        <v>11152</v>
      </c>
      <c r="Q4962" t="s">
        <v>11154</v>
      </c>
      <c r="R4962" t="s">
        <v>11155</v>
      </c>
      <c r="S4962" t="s">
        <v>31</v>
      </c>
      <c r="T4962" t="s">
        <v>11156</v>
      </c>
      <c r="U4962" t="s">
        <v>11157</v>
      </c>
      <c r="V4962">
        <v>2205</v>
      </c>
      <c r="W4962" t="s">
        <v>11158</v>
      </c>
    </row>
    <row r="4963" spans="1:26" x14ac:dyDescent="0.25">
      <c r="A4963" t="str">
        <f t="shared" si="77"/>
        <v>res_invn_X9255_5</v>
      </c>
      <c r="B4963" t="s">
        <v>49468</v>
      </c>
      <c r="C4963" t="s">
        <v>11142</v>
      </c>
      <c r="D4963" t="s">
        <v>11143</v>
      </c>
      <c r="E4963" t="s">
        <v>11144</v>
      </c>
      <c r="F4963" t="s">
        <v>11145</v>
      </c>
      <c r="G4963" t="s">
        <v>28</v>
      </c>
      <c r="H4963" t="s">
        <v>29</v>
      </c>
      <c r="I4963" s="1">
        <v>3.0361703464982801E-12</v>
      </c>
      <c r="L4963" s="3">
        <v>3.1388346847107298E-2</v>
      </c>
      <c r="M4963" s="3">
        <v>2.2465006230078001E-2</v>
      </c>
      <c r="N4963" t="s">
        <v>11145</v>
      </c>
      <c r="O4963" t="s">
        <v>11144</v>
      </c>
      <c r="P4963" t="s">
        <v>11143</v>
      </c>
      <c r="Q4963" t="s">
        <v>11146</v>
      </c>
      <c r="R4963" t="s">
        <v>3822</v>
      </c>
      <c r="S4963" t="s">
        <v>189</v>
      </c>
      <c r="T4963" t="s">
        <v>11147</v>
      </c>
      <c r="U4963" t="s">
        <v>11148</v>
      </c>
      <c r="V4963">
        <v>27189</v>
      </c>
      <c r="W4963" t="s">
        <v>11149</v>
      </c>
      <c r="X4963" t="s">
        <v>3856</v>
      </c>
      <c r="Z4963" t="s">
        <v>800</v>
      </c>
    </row>
    <row r="4964" spans="1:26" x14ac:dyDescent="0.25">
      <c r="A4964" t="str">
        <f t="shared" si="77"/>
        <v>res_invn_X9256_78</v>
      </c>
      <c r="B4964" t="s">
        <v>49469</v>
      </c>
      <c r="C4964" t="s">
        <v>11625</v>
      </c>
      <c r="D4964" t="s">
        <v>11626</v>
      </c>
      <c r="E4964" t="s">
        <v>11627</v>
      </c>
      <c r="F4964" t="s">
        <v>11628</v>
      </c>
      <c r="G4964" t="s">
        <v>28</v>
      </c>
      <c r="H4964" t="s">
        <v>29</v>
      </c>
      <c r="I4964" s="1">
        <v>1.52080781066541E-11</v>
      </c>
      <c r="L4964" s="3">
        <v>7.8790255579978805E-2</v>
      </c>
      <c r="M4964" s="3">
        <v>8.9546304157013895E-2</v>
      </c>
      <c r="N4964" t="s">
        <v>11628</v>
      </c>
      <c r="O4964" t="s">
        <v>11627</v>
      </c>
      <c r="P4964" t="s">
        <v>11629</v>
      </c>
      <c r="Q4964" t="s">
        <v>11630</v>
      </c>
      <c r="S4964" t="s">
        <v>11631</v>
      </c>
      <c r="T4964" t="s">
        <v>11626</v>
      </c>
      <c r="U4964" t="s">
        <v>11632</v>
      </c>
      <c r="V4964">
        <v>4884</v>
      </c>
      <c r="W4964" t="s">
        <v>11633</v>
      </c>
      <c r="X4964" t="s">
        <v>829</v>
      </c>
      <c r="Z4964" t="s">
        <v>11634</v>
      </c>
    </row>
    <row r="4965" spans="1:26" x14ac:dyDescent="0.25">
      <c r="A4965" t="str">
        <f t="shared" si="77"/>
        <v>res_invn_X9257_14</v>
      </c>
      <c r="B4965" t="s">
        <v>49470</v>
      </c>
      <c r="C4965" t="s">
        <v>35003</v>
      </c>
      <c r="D4965" t="s">
        <v>35004</v>
      </c>
      <c r="E4965" t="s">
        <v>35005</v>
      </c>
      <c r="F4965" t="s">
        <v>35006</v>
      </c>
      <c r="G4965" t="s">
        <v>28</v>
      </c>
      <c r="H4965" t="s">
        <v>29</v>
      </c>
      <c r="I4965" s="1">
        <v>5.9492256579729904E-12</v>
      </c>
      <c r="L4965" s="3">
        <v>5.7038304216805301E-2</v>
      </c>
      <c r="M4965" s="3">
        <v>5.0944950550487603E-2</v>
      </c>
      <c r="N4965" t="s">
        <v>35006</v>
      </c>
      <c r="O4965" t="s">
        <v>35005</v>
      </c>
      <c r="Q4965" t="s">
        <v>35007</v>
      </c>
      <c r="R4965" t="s">
        <v>7609</v>
      </c>
      <c r="S4965" t="s">
        <v>1510</v>
      </c>
      <c r="T4965" t="s">
        <v>35004</v>
      </c>
      <c r="U4965" t="s">
        <v>35008</v>
      </c>
      <c r="V4965">
        <v>51204</v>
      </c>
      <c r="W4965" t="s">
        <v>35009</v>
      </c>
      <c r="Z4965" t="s">
        <v>5892</v>
      </c>
    </row>
    <row r="4966" spans="1:26" hidden="1" x14ac:dyDescent="0.25">
      <c r="A4966" t="str">
        <f t="shared" si="77"/>
        <v>res_invn_X9258_14</v>
      </c>
      <c r="B4966" t="s">
        <v>49471</v>
      </c>
      <c r="C4966" t="s">
        <v>12404</v>
      </c>
      <c r="D4966" t="s">
        <v>302</v>
      </c>
      <c r="G4966" t="s">
        <v>303</v>
      </c>
      <c r="H4966" t="s">
        <v>29</v>
      </c>
      <c r="I4966" s="1">
        <v>1.2431151705085899E-10</v>
      </c>
      <c r="L4966" s="3">
        <v>7.0297839135425699E-2</v>
      </c>
      <c r="M4966" s="3">
        <v>7.0447709670688696E-2</v>
      </c>
    </row>
    <row r="4967" spans="1:26" x14ac:dyDescent="0.25">
      <c r="A4967" t="str">
        <f t="shared" si="77"/>
        <v>res_invn_X9263_57</v>
      </c>
      <c r="B4967" t="s">
        <v>49472</v>
      </c>
      <c r="C4967" t="s">
        <v>11477</v>
      </c>
      <c r="D4967" t="s">
        <v>11478</v>
      </c>
      <c r="E4967" t="s">
        <v>11479</v>
      </c>
      <c r="F4967" t="s">
        <v>11480</v>
      </c>
      <c r="G4967" t="s">
        <v>28</v>
      </c>
      <c r="H4967" t="s">
        <v>29</v>
      </c>
      <c r="I4967" s="1">
        <v>3.9543958094243903E-11</v>
      </c>
      <c r="L4967" s="3">
        <v>0.16881369885935599</v>
      </c>
      <c r="M4967" s="3">
        <v>0.18607391606447801</v>
      </c>
      <c r="N4967" t="s">
        <v>11480</v>
      </c>
      <c r="O4967" t="s">
        <v>11479</v>
      </c>
      <c r="Q4967" t="s">
        <v>11481</v>
      </c>
      <c r="S4967" t="s">
        <v>5377</v>
      </c>
      <c r="T4967" t="s">
        <v>11478</v>
      </c>
      <c r="U4967" t="s">
        <v>11482</v>
      </c>
      <c r="V4967">
        <v>54414</v>
      </c>
      <c r="W4967" t="s">
        <v>11483</v>
      </c>
      <c r="Z4967" t="s">
        <v>11484</v>
      </c>
    </row>
    <row r="4968" spans="1:26" x14ac:dyDescent="0.25">
      <c r="A4968" t="str">
        <f t="shared" si="77"/>
        <v>res_invn_X9264_11</v>
      </c>
      <c r="B4968" t="s">
        <v>49473</v>
      </c>
      <c r="C4968" t="s">
        <v>11287</v>
      </c>
      <c r="D4968" t="s">
        <v>11288</v>
      </c>
      <c r="E4968" t="s">
        <v>11289</v>
      </c>
      <c r="F4968" t="s">
        <v>11290</v>
      </c>
      <c r="G4968" t="s">
        <v>28</v>
      </c>
      <c r="H4968" t="s">
        <v>29</v>
      </c>
      <c r="I4968" s="1">
        <v>5.16221908427313E-11</v>
      </c>
      <c r="L4968" s="3">
        <v>4.7031889671275598E-2</v>
      </c>
      <c r="M4968" s="3">
        <v>4.0815516046737901E-2</v>
      </c>
      <c r="N4968" t="s">
        <v>11290</v>
      </c>
      <c r="O4968" t="s">
        <v>11289</v>
      </c>
      <c r="R4968" t="s">
        <v>11291</v>
      </c>
      <c r="S4968" t="s">
        <v>942</v>
      </c>
      <c r="T4968" t="s">
        <v>11292</v>
      </c>
      <c r="U4968" t="s">
        <v>11293</v>
      </c>
      <c r="V4968">
        <v>1513</v>
      </c>
      <c r="W4968" t="s">
        <v>11294</v>
      </c>
      <c r="X4968" t="s">
        <v>1088</v>
      </c>
      <c r="Z4968" t="s">
        <v>11295</v>
      </c>
    </row>
    <row r="4969" spans="1:26" x14ac:dyDescent="0.25">
      <c r="A4969" t="str">
        <f t="shared" si="77"/>
        <v>res_invn_X9265_10</v>
      </c>
      <c r="B4969" t="s">
        <v>49474</v>
      </c>
      <c r="C4969" t="s">
        <v>11448</v>
      </c>
      <c r="D4969" t="s">
        <v>11449</v>
      </c>
      <c r="E4969" t="s">
        <v>11450</v>
      </c>
      <c r="F4969" t="s">
        <v>11451</v>
      </c>
      <c r="G4969" t="s">
        <v>28</v>
      </c>
      <c r="H4969" t="s">
        <v>29</v>
      </c>
      <c r="I4969" s="1">
        <v>1.7598883221225701E-11</v>
      </c>
      <c r="L4969" s="3">
        <v>5.5852350343777099E-2</v>
      </c>
      <c r="M4969" s="3">
        <v>3.6952205104502901E-2</v>
      </c>
      <c r="N4969" t="s">
        <v>11451</v>
      </c>
      <c r="O4969" t="s">
        <v>11450</v>
      </c>
      <c r="P4969" t="s">
        <v>11452</v>
      </c>
      <c r="Q4969" t="s">
        <v>11453</v>
      </c>
      <c r="R4969" t="s">
        <v>11454</v>
      </c>
      <c r="S4969" t="s">
        <v>53</v>
      </c>
      <c r="T4969" t="s">
        <v>11455</v>
      </c>
      <c r="U4969" t="s">
        <v>11456</v>
      </c>
      <c r="V4969">
        <v>11010</v>
      </c>
      <c r="W4969" t="s">
        <v>11457</v>
      </c>
      <c r="Z4969" t="s">
        <v>11458</v>
      </c>
    </row>
    <row r="4970" spans="1:26" x14ac:dyDescent="0.25">
      <c r="A4970" t="str">
        <f t="shared" si="77"/>
        <v>res_invn_X9266_1</v>
      </c>
      <c r="B4970" t="s">
        <v>49475</v>
      </c>
      <c r="C4970" t="s">
        <v>11831</v>
      </c>
      <c r="D4970" t="s">
        <v>11832</v>
      </c>
      <c r="E4970" t="s">
        <v>11833</v>
      </c>
      <c r="F4970" t="s">
        <v>11834</v>
      </c>
      <c r="G4970" t="s">
        <v>28</v>
      </c>
      <c r="H4970" t="s">
        <v>29</v>
      </c>
      <c r="I4970" s="1">
        <v>1.4800241551135601E-11</v>
      </c>
      <c r="L4970" s="3">
        <v>6.3472093397941104E-2</v>
      </c>
      <c r="M4970" s="3">
        <v>5.1076722402148403E-2</v>
      </c>
      <c r="N4970" t="s">
        <v>11834</v>
      </c>
      <c r="O4970" t="s">
        <v>11833</v>
      </c>
      <c r="P4970" t="s">
        <v>11835</v>
      </c>
      <c r="Q4970" t="s">
        <v>11836</v>
      </c>
      <c r="R4970" t="s">
        <v>11837</v>
      </c>
      <c r="S4970" t="s">
        <v>31</v>
      </c>
      <c r="T4970" t="s">
        <v>11838</v>
      </c>
      <c r="U4970" t="s">
        <v>11839</v>
      </c>
      <c r="V4970">
        <v>54210</v>
      </c>
      <c r="W4970" t="s">
        <v>11840</v>
      </c>
      <c r="X4970" t="s">
        <v>11841</v>
      </c>
      <c r="Z4970" t="s">
        <v>8402</v>
      </c>
    </row>
    <row r="4971" spans="1:26" x14ac:dyDescent="0.25">
      <c r="A4971" t="str">
        <f t="shared" si="77"/>
        <v>res_invn_X9267_2</v>
      </c>
      <c r="B4971" t="s">
        <v>49476</v>
      </c>
      <c r="C4971" t="s">
        <v>11495</v>
      </c>
      <c r="D4971" t="s">
        <v>11496</v>
      </c>
      <c r="E4971" t="s">
        <v>11497</v>
      </c>
      <c r="F4971" t="s">
        <v>11498</v>
      </c>
      <c r="G4971" t="s">
        <v>28</v>
      </c>
      <c r="H4971" t="s">
        <v>29</v>
      </c>
      <c r="I4971" s="1">
        <v>3.0328377956353401E-12</v>
      </c>
      <c r="L4971" s="3">
        <v>4.7381332350275897E-2</v>
      </c>
      <c r="M4971" s="3">
        <v>5.0866223636021599E-2</v>
      </c>
      <c r="N4971" t="s">
        <v>11498</v>
      </c>
      <c r="O4971" t="s">
        <v>11497</v>
      </c>
      <c r="Q4971" t="s">
        <v>11499</v>
      </c>
      <c r="S4971" t="s">
        <v>189</v>
      </c>
      <c r="T4971" t="s">
        <v>11500</v>
      </c>
      <c r="U4971" t="s">
        <v>11501</v>
      </c>
      <c r="V4971">
        <v>51200</v>
      </c>
      <c r="W4971" t="s">
        <v>11502</v>
      </c>
      <c r="X4971" t="s">
        <v>527</v>
      </c>
      <c r="Z4971" t="s">
        <v>194</v>
      </c>
    </row>
    <row r="4972" spans="1:26" x14ac:dyDescent="0.25">
      <c r="A4972" t="str">
        <f t="shared" si="77"/>
        <v>res_invn_X9271_101</v>
      </c>
      <c r="B4972" t="s">
        <v>49477</v>
      </c>
      <c r="C4972" t="s">
        <v>11336</v>
      </c>
      <c r="D4972" t="s">
        <v>9443</v>
      </c>
      <c r="E4972" t="s">
        <v>9444</v>
      </c>
      <c r="F4972" t="s">
        <v>9445</v>
      </c>
      <c r="G4972" t="s">
        <v>28</v>
      </c>
      <c r="H4972" t="s">
        <v>29</v>
      </c>
      <c r="I4972" s="1">
        <v>6.56406369183313E-11</v>
      </c>
      <c r="L4972" s="3">
        <v>0.149630842487086</v>
      </c>
      <c r="M4972" s="3">
        <v>0.112184049641533</v>
      </c>
      <c r="N4972" t="s">
        <v>9445</v>
      </c>
      <c r="O4972" t="s">
        <v>9444</v>
      </c>
      <c r="R4972" t="s">
        <v>9446</v>
      </c>
      <c r="S4972" t="s">
        <v>9447</v>
      </c>
      <c r="T4972" t="s">
        <v>9443</v>
      </c>
      <c r="U4972" t="s">
        <v>9448</v>
      </c>
      <c r="V4972">
        <v>6786</v>
      </c>
      <c r="W4972" t="s">
        <v>9449</v>
      </c>
      <c r="X4972" t="s">
        <v>9450</v>
      </c>
      <c r="Z4972" t="s">
        <v>9451</v>
      </c>
    </row>
    <row r="4973" spans="1:26" x14ac:dyDescent="0.25">
      <c r="A4973" t="str">
        <f t="shared" si="77"/>
        <v>res_invn_X9275_2</v>
      </c>
      <c r="B4973" t="s">
        <v>49478</v>
      </c>
      <c r="C4973" t="s">
        <v>11803</v>
      </c>
      <c r="D4973" t="s">
        <v>11804</v>
      </c>
      <c r="E4973" t="s">
        <v>11805</v>
      </c>
      <c r="G4973" t="s">
        <v>28</v>
      </c>
      <c r="H4973" t="s">
        <v>29</v>
      </c>
      <c r="I4973" s="1">
        <v>5.3966794332219302E-12</v>
      </c>
      <c r="L4973" s="3">
        <v>4.5292257386565497E-2</v>
      </c>
      <c r="M4973" s="3">
        <v>4.2008855168172002E-2</v>
      </c>
    </row>
    <row r="4974" spans="1:26" x14ac:dyDescent="0.25">
      <c r="A4974" t="str">
        <f t="shared" si="77"/>
        <v>res_invn_X9276_7</v>
      </c>
      <c r="B4974" t="s">
        <v>49479</v>
      </c>
      <c r="C4974" t="s">
        <v>11893</v>
      </c>
      <c r="D4974" t="s">
        <v>11894</v>
      </c>
      <c r="E4974" t="s">
        <v>11895</v>
      </c>
      <c r="F4974" t="s">
        <v>11896</v>
      </c>
      <c r="G4974" t="s">
        <v>28</v>
      </c>
      <c r="H4974" t="s">
        <v>29</v>
      </c>
      <c r="I4974" s="1">
        <v>8.2145122701783008E-12</v>
      </c>
      <c r="J4974" t="s">
        <v>556</v>
      </c>
      <c r="L4974" s="3">
        <v>5.4167892003298503E-2</v>
      </c>
      <c r="M4974" s="3">
        <v>4.14969068985492E-2</v>
      </c>
      <c r="N4974" t="s">
        <v>11896</v>
      </c>
      <c r="O4974" t="s">
        <v>11895</v>
      </c>
      <c r="S4974" t="s">
        <v>189</v>
      </c>
      <c r="T4974" t="s">
        <v>11897</v>
      </c>
      <c r="U4974" t="s">
        <v>11898</v>
      </c>
      <c r="V4974">
        <v>1358</v>
      </c>
      <c r="W4974" t="s">
        <v>11899</v>
      </c>
      <c r="X4974" t="s">
        <v>527</v>
      </c>
      <c r="Z4974" t="s">
        <v>11900</v>
      </c>
    </row>
    <row r="4975" spans="1:26" x14ac:dyDescent="0.25">
      <c r="A4975" t="str">
        <f t="shared" si="77"/>
        <v>res_invn_X9278_9</v>
      </c>
      <c r="B4975" t="s">
        <v>49480</v>
      </c>
      <c r="C4975" t="s">
        <v>11711</v>
      </c>
      <c r="D4975" t="s">
        <v>11712</v>
      </c>
      <c r="E4975" t="s">
        <v>11713</v>
      </c>
      <c r="G4975" t="s">
        <v>28</v>
      </c>
      <c r="H4975" t="s">
        <v>29</v>
      </c>
      <c r="I4975" s="1">
        <v>1.7051985515994101E-12</v>
      </c>
      <c r="L4975" s="3">
        <v>4.99985622194275E-2</v>
      </c>
      <c r="M4975" s="3">
        <v>5.0230742874537798E-2</v>
      </c>
    </row>
    <row r="4976" spans="1:26" hidden="1" x14ac:dyDescent="0.25">
      <c r="A4976" t="str">
        <f t="shared" si="77"/>
        <v>res_invn_X9281_50</v>
      </c>
      <c r="B4976" t="s">
        <v>49481</v>
      </c>
      <c r="C4976" t="s">
        <v>1026</v>
      </c>
      <c r="D4976" t="s">
        <v>302</v>
      </c>
      <c r="G4976" t="s">
        <v>303</v>
      </c>
      <c r="H4976" t="s">
        <v>29</v>
      </c>
      <c r="I4976" s="1">
        <v>2.07561962406304E-10</v>
      </c>
      <c r="L4976" s="3">
        <v>4.5241872270843003E-2</v>
      </c>
      <c r="M4976" s="3">
        <v>4.7426955915374998E-2</v>
      </c>
    </row>
    <row r="4977" spans="1:26" x14ac:dyDescent="0.25">
      <c r="A4977" t="str">
        <f t="shared" si="77"/>
        <v>res_invn_X9282_12</v>
      </c>
      <c r="B4977" t="s">
        <v>49482</v>
      </c>
      <c r="C4977" t="s">
        <v>11843</v>
      </c>
      <c r="D4977" t="s">
        <v>11844</v>
      </c>
      <c r="E4977" t="s">
        <v>11845</v>
      </c>
      <c r="F4977" t="s">
        <v>11846</v>
      </c>
      <c r="G4977" t="s">
        <v>28</v>
      </c>
      <c r="H4977" t="s">
        <v>29</v>
      </c>
      <c r="I4977" s="1">
        <v>5.2324745356297196E-12</v>
      </c>
      <c r="L4977" s="3">
        <v>4.0314308330066703E-2</v>
      </c>
      <c r="M4977" s="3">
        <v>3.5749387172776897E-2</v>
      </c>
      <c r="N4977" t="s">
        <v>11846</v>
      </c>
      <c r="O4977" t="s">
        <v>11845</v>
      </c>
      <c r="P4977" t="s">
        <v>11847</v>
      </c>
      <c r="Q4977" t="s">
        <v>11848</v>
      </c>
      <c r="S4977" t="s">
        <v>189</v>
      </c>
      <c r="T4977" t="s">
        <v>11849</v>
      </c>
      <c r="U4977" t="s">
        <v>11850</v>
      </c>
      <c r="V4977">
        <v>7180</v>
      </c>
      <c r="W4977" t="s">
        <v>11851</v>
      </c>
      <c r="Z4977" t="s">
        <v>194</v>
      </c>
    </row>
    <row r="4978" spans="1:26" x14ac:dyDescent="0.25">
      <c r="A4978" t="str">
        <f t="shared" si="77"/>
        <v>res_invn_X9283_8</v>
      </c>
      <c r="B4978" t="s">
        <v>49483</v>
      </c>
      <c r="C4978" t="s">
        <v>11765</v>
      </c>
      <c r="D4978" t="s">
        <v>11766</v>
      </c>
      <c r="E4978" t="s">
        <v>11767</v>
      </c>
      <c r="F4978" t="s">
        <v>11768</v>
      </c>
      <c r="G4978" t="s">
        <v>28</v>
      </c>
      <c r="H4978" t="s">
        <v>29</v>
      </c>
      <c r="I4978" s="1">
        <v>6.1902484477817805E-11</v>
      </c>
      <c r="L4978" s="3">
        <v>4.2034215850621698E-2</v>
      </c>
      <c r="M4978" s="3">
        <v>4.6484133048170999E-2</v>
      </c>
      <c r="N4978" t="s">
        <v>11768</v>
      </c>
      <c r="O4978" t="s">
        <v>11767</v>
      </c>
      <c r="Q4978" t="s">
        <v>11769</v>
      </c>
      <c r="R4978" t="s">
        <v>11770</v>
      </c>
      <c r="S4978" t="s">
        <v>11771</v>
      </c>
      <c r="T4978" t="s">
        <v>11766</v>
      </c>
      <c r="U4978" t="s">
        <v>11772</v>
      </c>
      <c r="V4978">
        <v>960</v>
      </c>
      <c r="W4978" t="s">
        <v>11773</v>
      </c>
      <c r="X4978" t="s">
        <v>11774</v>
      </c>
      <c r="Z4978" t="s">
        <v>11775</v>
      </c>
    </row>
    <row r="4979" spans="1:26" x14ac:dyDescent="0.25">
      <c r="A4979" t="str">
        <f t="shared" si="77"/>
        <v>res_invn_X9287_6</v>
      </c>
      <c r="B4979" t="s">
        <v>49484</v>
      </c>
      <c r="C4979" t="s">
        <v>11852</v>
      </c>
      <c r="D4979" t="s">
        <v>11853</v>
      </c>
      <c r="E4979" t="s">
        <v>11854</v>
      </c>
      <c r="F4979" t="s">
        <v>11855</v>
      </c>
      <c r="G4979" t="s">
        <v>28</v>
      </c>
      <c r="H4979" t="s">
        <v>29</v>
      </c>
      <c r="I4979" s="1">
        <v>1.8050797148551599E-10</v>
      </c>
      <c r="L4979" s="3">
        <v>2.5028568709771999E-2</v>
      </c>
      <c r="M4979" s="3">
        <v>2.7786589385443199E-2</v>
      </c>
      <c r="N4979" t="s">
        <v>11855</v>
      </c>
      <c r="O4979" t="s">
        <v>11854</v>
      </c>
      <c r="P4979" t="s">
        <v>11856</v>
      </c>
      <c r="R4979" t="s">
        <v>11857</v>
      </c>
      <c r="S4979" t="s">
        <v>211</v>
      </c>
      <c r="T4979" t="s">
        <v>11856</v>
      </c>
      <c r="U4979" t="s">
        <v>11858</v>
      </c>
      <c r="V4979">
        <v>6697</v>
      </c>
      <c r="W4979" t="s">
        <v>11859</v>
      </c>
      <c r="X4979" t="s">
        <v>6361</v>
      </c>
      <c r="Z4979" t="s">
        <v>2555</v>
      </c>
    </row>
    <row r="4980" spans="1:26" x14ac:dyDescent="0.25">
      <c r="A4980" t="str">
        <f t="shared" si="77"/>
        <v>res_invn_X9288_7</v>
      </c>
      <c r="B4980" t="s">
        <v>49485</v>
      </c>
      <c r="C4980" t="s">
        <v>11642</v>
      </c>
      <c r="D4980" t="s">
        <v>11643</v>
      </c>
      <c r="E4980" t="s">
        <v>11644</v>
      </c>
      <c r="F4980" t="s">
        <v>11645</v>
      </c>
      <c r="G4980" t="s">
        <v>28</v>
      </c>
      <c r="H4980" t="s">
        <v>29</v>
      </c>
      <c r="I4980" s="1">
        <v>9.40714953195217E-12</v>
      </c>
      <c r="L4980" s="3">
        <v>5.2188168360615801E-2</v>
      </c>
      <c r="M4980" s="3">
        <v>5.95146450980528E-2</v>
      </c>
      <c r="N4980" t="s">
        <v>11645</v>
      </c>
      <c r="O4980" t="s">
        <v>11644</v>
      </c>
      <c r="P4980" t="s">
        <v>11646</v>
      </c>
      <c r="Q4980" t="s">
        <v>11647</v>
      </c>
      <c r="S4980" t="s">
        <v>6076</v>
      </c>
      <c r="T4980" t="s">
        <v>11643</v>
      </c>
      <c r="U4980" t="s">
        <v>11648</v>
      </c>
      <c r="V4980">
        <v>51661</v>
      </c>
      <c r="W4980" t="s">
        <v>11649</v>
      </c>
      <c r="X4980" t="s">
        <v>11650</v>
      </c>
      <c r="Z4980" t="s">
        <v>6362</v>
      </c>
    </row>
    <row r="4981" spans="1:26" x14ac:dyDescent="0.25">
      <c r="A4981" t="str">
        <f t="shared" si="77"/>
        <v>res_invn_X9290_8</v>
      </c>
      <c r="B4981" t="s">
        <v>49486</v>
      </c>
      <c r="C4981" t="s">
        <v>12079</v>
      </c>
      <c r="D4981" t="s">
        <v>12080</v>
      </c>
      <c r="E4981" t="s">
        <v>12081</v>
      </c>
      <c r="F4981" t="s">
        <v>12082</v>
      </c>
      <c r="G4981" t="s">
        <v>28</v>
      </c>
      <c r="H4981" t="s">
        <v>29</v>
      </c>
      <c r="I4981" s="1">
        <v>3.1031738490200101E-11</v>
      </c>
      <c r="L4981" s="3">
        <v>5.66482184351201E-2</v>
      </c>
      <c r="M4981" s="3">
        <v>4.8807583509290799E-2</v>
      </c>
      <c r="N4981" t="s">
        <v>12082</v>
      </c>
      <c r="O4981" t="s">
        <v>12081</v>
      </c>
      <c r="P4981" t="s">
        <v>12083</v>
      </c>
      <c r="Q4981" t="s">
        <v>12084</v>
      </c>
      <c r="S4981" t="s">
        <v>12085</v>
      </c>
      <c r="T4981" t="s">
        <v>12086</v>
      </c>
      <c r="U4981" t="s">
        <v>12087</v>
      </c>
      <c r="V4981">
        <v>55177</v>
      </c>
      <c r="W4981" t="s">
        <v>12088</v>
      </c>
      <c r="Z4981" t="s">
        <v>12089</v>
      </c>
    </row>
    <row r="4982" spans="1:26" x14ac:dyDescent="0.25">
      <c r="A4982" t="str">
        <f t="shared" si="77"/>
        <v>res_invn_X9294_45</v>
      </c>
      <c r="B4982" t="s">
        <v>49487</v>
      </c>
      <c r="C4982" t="s">
        <v>11874</v>
      </c>
      <c r="D4982" t="s">
        <v>11875</v>
      </c>
      <c r="E4982" t="s">
        <v>11876</v>
      </c>
      <c r="F4982" t="s">
        <v>11877</v>
      </c>
      <c r="G4982" t="s">
        <v>28</v>
      </c>
      <c r="H4982" t="s">
        <v>29</v>
      </c>
      <c r="I4982" s="1">
        <v>2.4572135667452101E-11</v>
      </c>
      <c r="L4982" s="3">
        <v>4.6722503741173302E-2</v>
      </c>
      <c r="M4982" s="3">
        <v>4.0984888752422198E-2</v>
      </c>
      <c r="N4982" t="s">
        <v>11877</v>
      </c>
      <c r="O4982" t="s">
        <v>11876</v>
      </c>
      <c r="P4982" t="s">
        <v>11878</v>
      </c>
      <c r="Q4982" t="s">
        <v>11879</v>
      </c>
      <c r="R4982" t="s">
        <v>11880</v>
      </c>
      <c r="S4982" t="s">
        <v>119</v>
      </c>
      <c r="T4982" t="s">
        <v>11875</v>
      </c>
      <c r="U4982" t="s">
        <v>11881</v>
      </c>
      <c r="V4982">
        <v>4237</v>
      </c>
      <c r="W4982" t="s">
        <v>11882</v>
      </c>
      <c r="Z4982" t="s">
        <v>11883</v>
      </c>
    </row>
    <row r="4983" spans="1:26" x14ac:dyDescent="0.25">
      <c r="A4983" t="str">
        <f t="shared" si="77"/>
        <v>res_invn_X9296_15</v>
      </c>
      <c r="B4983" t="s">
        <v>49488</v>
      </c>
      <c r="C4983" t="s">
        <v>12141</v>
      </c>
      <c r="D4983" t="s">
        <v>12142</v>
      </c>
      <c r="E4983" t="s">
        <v>12143</v>
      </c>
      <c r="F4983" t="s">
        <v>12144</v>
      </c>
      <c r="G4983" t="s">
        <v>28</v>
      </c>
      <c r="H4983" t="s">
        <v>29</v>
      </c>
      <c r="I4983" s="1">
        <v>1.36049526083538E-12</v>
      </c>
      <c r="L4983" s="3">
        <v>5.3035176200606299E-2</v>
      </c>
      <c r="M4983" s="3">
        <v>3.37692683227203E-2</v>
      </c>
      <c r="N4983" t="s">
        <v>12144</v>
      </c>
      <c r="O4983" t="s">
        <v>12143</v>
      </c>
      <c r="P4983" t="s">
        <v>12145</v>
      </c>
      <c r="R4983" t="s">
        <v>12146</v>
      </c>
      <c r="S4983" t="s">
        <v>53</v>
      </c>
      <c r="T4983" t="s">
        <v>12142</v>
      </c>
      <c r="U4983" t="s">
        <v>12147</v>
      </c>
      <c r="V4983">
        <v>5789</v>
      </c>
      <c r="W4983" t="s">
        <v>12148</v>
      </c>
      <c r="X4983" t="s">
        <v>12149</v>
      </c>
      <c r="Z4983" t="s">
        <v>1386</v>
      </c>
    </row>
    <row r="4984" spans="1:26" x14ac:dyDescent="0.25">
      <c r="A4984" t="str">
        <f t="shared" si="77"/>
        <v>res_invn_X9297_12</v>
      </c>
      <c r="B4984" t="s">
        <v>49489</v>
      </c>
      <c r="C4984" t="s">
        <v>12319</v>
      </c>
      <c r="D4984" t="s">
        <v>12320</v>
      </c>
      <c r="E4984" t="s">
        <v>12321</v>
      </c>
      <c r="F4984" t="s">
        <v>12322</v>
      </c>
      <c r="G4984" t="s">
        <v>28</v>
      </c>
      <c r="H4984" t="s">
        <v>29</v>
      </c>
      <c r="I4984" s="1">
        <v>6.5412429322529595E-11</v>
      </c>
      <c r="L4984" s="3">
        <v>4.5453622637324498E-2</v>
      </c>
      <c r="M4984" s="3">
        <v>3.0568163162385299E-2</v>
      </c>
      <c r="N4984" t="s">
        <v>12322</v>
      </c>
      <c r="O4984" t="s">
        <v>12321</v>
      </c>
      <c r="P4984" t="s">
        <v>12323</v>
      </c>
      <c r="R4984" t="s">
        <v>9657</v>
      </c>
      <c r="S4984" t="s">
        <v>202</v>
      </c>
      <c r="T4984" t="s">
        <v>12324</v>
      </c>
      <c r="U4984" t="s">
        <v>12325</v>
      </c>
      <c r="V4984">
        <v>374907</v>
      </c>
      <c r="W4984" t="s">
        <v>12326</v>
      </c>
      <c r="X4984" t="s">
        <v>1024</v>
      </c>
      <c r="Z4984" t="s">
        <v>6445</v>
      </c>
    </row>
    <row r="4985" spans="1:26" x14ac:dyDescent="0.25">
      <c r="A4985" t="str">
        <f t="shared" si="77"/>
        <v>res_invn_X9302_90</v>
      </c>
      <c r="B4985" t="s">
        <v>49490</v>
      </c>
      <c r="C4985" t="s">
        <v>11213</v>
      </c>
      <c r="D4985" t="s">
        <v>11214</v>
      </c>
      <c r="E4985" t="s">
        <v>11215</v>
      </c>
      <c r="F4985" t="s">
        <v>11216</v>
      </c>
      <c r="G4985" t="s">
        <v>28</v>
      </c>
      <c r="H4985" t="s">
        <v>29</v>
      </c>
      <c r="I4985" s="1">
        <v>5.1200000000000002E-11</v>
      </c>
      <c r="L4985" s="3">
        <v>4.59561525721493E-2</v>
      </c>
      <c r="M4985" s="3">
        <v>6.6992420063498606E-2</v>
      </c>
      <c r="N4985" t="s">
        <v>11216</v>
      </c>
      <c r="O4985" t="s">
        <v>11215</v>
      </c>
      <c r="Q4985" t="s">
        <v>11217</v>
      </c>
      <c r="R4985" t="s">
        <v>5988</v>
      </c>
      <c r="S4985" t="s">
        <v>10982</v>
      </c>
      <c r="T4985" t="s">
        <v>11218</v>
      </c>
      <c r="U4985" t="s">
        <v>11219</v>
      </c>
      <c r="V4985">
        <v>90480</v>
      </c>
      <c r="W4985" t="s">
        <v>11220</v>
      </c>
      <c r="Z4985" t="s">
        <v>11221</v>
      </c>
    </row>
    <row r="4986" spans="1:26" x14ac:dyDescent="0.25">
      <c r="A4986" t="str">
        <f t="shared" si="77"/>
        <v>res_invn_X9306_7</v>
      </c>
      <c r="B4986" t="s">
        <v>49491</v>
      </c>
      <c r="C4986" t="s">
        <v>11372</v>
      </c>
      <c r="D4986" t="s">
        <v>11373</v>
      </c>
      <c r="E4986" t="s">
        <v>11374</v>
      </c>
      <c r="F4986" t="s">
        <v>11375</v>
      </c>
      <c r="G4986" t="s">
        <v>28</v>
      </c>
      <c r="H4986" t="s">
        <v>29</v>
      </c>
      <c r="I4986" s="1">
        <v>4.23681449591412E-11</v>
      </c>
      <c r="L4986" s="3">
        <v>3.6790021453860899E-2</v>
      </c>
      <c r="M4986" s="3">
        <v>4.31172025589227E-2</v>
      </c>
      <c r="N4986" t="s">
        <v>11375</v>
      </c>
      <c r="O4986" t="s">
        <v>11374</v>
      </c>
      <c r="Q4986" t="s">
        <v>11376</v>
      </c>
      <c r="R4986" t="s">
        <v>318</v>
      </c>
      <c r="S4986" t="s">
        <v>189</v>
      </c>
      <c r="T4986" t="s">
        <v>11377</v>
      </c>
      <c r="U4986" t="s">
        <v>11378</v>
      </c>
      <c r="V4986">
        <v>117285</v>
      </c>
      <c r="W4986" t="s">
        <v>11379</v>
      </c>
      <c r="Z4986" t="s">
        <v>322</v>
      </c>
    </row>
    <row r="4987" spans="1:26" x14ac:dyDescent="0.25">
      <c r="A4987" t="str">
        <f t="shared" si="77"/>
        <v>res_invn_X9310_2</v>
      </c>
      <c r="B4987" t="s">
        <v>49492</v>
      </c>
      <c r="C4987" t="s">
        <v>35040</v>
      </c>
      <c r="D4987" t="s">
        <v>35041</v>
      </c>
      <c r="E4987" t="s">
        <v>35042</v>
      </c>
      <c r="F4987" t="s">
        <v>35043</v>
      </c>
      <c r="G4987" t="s">
        <v>28</v>
      </c>
      <c r="H4987" t="s">
        <v>29</v>
      </c>
      <c r="I4987" s="1">
        <v>6.7761208643703196E-11</v>
      </c>
      <c r="L4987" s="3">
        <v>0.140660098581911</v>
      </c>
      <c r="M4987" s="3">
        <v>8.9908843524936402E-2</v>
      </c>
      <c r="N4987" t="s">
        <v>35043</v>
      </c>
      <c r="O4987" t="s">
        <v>35042</v>
      </c>
      <c r="R4987" t="s">
        <v>35044</v>
      </c>
      <c r="S4987" t="s">
        <v>31</v>
      </c>
      <c r="T4987" t="s">
        <v>35041</v>
      </c>
      <c r="U4987" t="s">
        <v>35045</v>
      </c>
      <c r="V4987">
        <v>926</v>
      </c>
      <c r="W4987" t="s">
        <v>35046</v>
      </c>
      <c r="X4987" t="s">
        <v>33468</v>
      </c>
      <c r="Z4987" t="s">
        <v>35047</v>
      </c>
    </row>
    <row r="4988" spans="1:26" x14ac:dyDescent="0.25">
      <c r="A4988" t="str">
        <f t="shared" si="77"/>
        <v>res_invn_X9312_8</v>
      </c>
      <c r="B4988" t="s">
        <v>49493</v>
      </c>
      <c r="C4988" t="s">
        <v>11733</v>
      </c>
      <c r="D4988" t="s">
        <v>11734</v>
      </c>
      <c r="E4988" t="s">
        <v>11735</v>
      </c>
      <c r="F4988" t="s">
        <v>11736</v>
      </c>
      <c r="G4988" t="s">
        <v>28</v>
      </c>
      <c r="H4988" t="s">
        <v>29</v>
      </c>
      <c r="I4988" s="1">
        <v>4.4493697649352098E-11</v>
      </c>
      <c r="L4988" s="3">
        <v>4.4081884311762798E-2</v>
      </c>
      <c r="M4988" s="3">
        <v>5.5394684782138798E-2</v>
      </c>
      <c r="N4988" t="s">
        <v>11736</v>
      </c>
      <c r="O4988" t="s">
        <v>11735</v>
      </c>
      <c r="P4988" t="s">
        <v>11737</v>
      </c>
      <c r="R4988" t="s">
        <v>6172</v>
      </c>
      <c r="S4988" t="s">
        <v>189</v>
      </c>
      <c r="T4988" t="s">
        <v>11734</v>
      </c>
      <c r="U4988" t="s">
        <v>11738</v>
      </c>
      <c r="V4988">
        <v>563</v>
      </c>
      <c r="W4988" t="s">
        <v>11739</v>
      </c>
      <c r="X4988" t="s">
        <v>11740</v>
      </c>
      <c r="Z4988" t="s">
        <v>11741</v>
      </c>
    </row>
    <row r="4989" spans="1:26" x14ac:dyDescent="0.25">
      <c r="A4989" t="str">
        <f t="shared" si="77"/>
        <v>res_invn_X9313_27</v>
      </c>
      <c r="B4989" t="s">
        <v>49494</v>
      </c>
      <c r="C4989" t="s">
        <v>11702</v>
      </c>
      <c r="D4989" t="s">
        <v>11703</v>
      </c>
      <c r="E4989" t="s">
        <v>11704</v>
      </c>
      <c r="F4989" t="s">
        <v>11705</v>
      </c>
      <c r="G4989" t="s">
        <v>28</v>
      </c>
      <c r="H4989" t="s">
        <v>29</v>
      </c>
      <c r="I4989" s="1">
        <v>1.36974289338769E-11</v>
      </c>
      <c r="L4989" s="3">
        <v>3.2598943764984303E-2</v>
      </c>
      <c r="M4989" s="3">
        <v>2.8395873477031999E-2</v>
      </c>
      <c r="N4989" t="s">
        <v>11705</v>
      </c>
      <c r="O4989" t="s">
        <v>11704</v>
      </c>
      <c r="Q4989" t="s">
        <v>11706</v>
      </c>
      <c r="S4989" t="s">
        <v>11707</v>
      </c>
      <c r="T4989" t="s">
        <v>11703</v>
      </c>
      <c r="U4989" t="s">
        <v>11708</v>
      </c>
      <c r="V4989">
        <v>869</v>
      </c>
      <c r="W4989" t="s">
        <v>11709</v>
      </c>
      <c r="X4989" t="s">
        <v>35</v>
      </c>
      <c r="Z4989" t="s">
        <v>11710</v>
      </c>
    </row>
    <row r="4990" spans="1:26" x14ac:dyDescent="0.25">
      <c r="A4990" t="str">
        <f t="shared" si="77"/>
        <v>res_invn_X9314_9</v>
      </c>
      <c r="B4990" t="s">
        <v>49495</v>
      </c>
      <c r="C4990" t="s">
        <v>11117</v>
      </c>
      <c r="D4990" t="s">
        <v>11118</v>
      </c>
      <c r="E4990" t="s">
        <v>11119</v>
      </c>
      <c r="F4990" t="s">
        <v>11120</v>
      </c>
      <c r="G4990" t="s">
        <v>28</v>
      </c>
      <c r="H4990" t="s">
        <v>29</v>
      </c>
      <c r="I4990" s="1">
        <v>7.5750955127107599E-12</v>
      </c>
      <c r="L4990" s="3">
        <v>6.92454643857187E-2</v>
      </c>
      <c r="M4990" s="3">
        <v>7.8388302621154302E-2</v>
      </c>
      <c r="N4990" t="s">
        <v>11120</v>
      </c>
      <c r="O4990" t="s">
        <v>11119</v>
      </c>
      <c r="P4990" t="s">
        <v>11121</v>
      </c>
      <c r="Q4990" t="s">
        <v>11122</v>
      </c>
      <c r="R4990" t="s">
        <v>680</v>
      </c>
      <c r="S4990" t="s">
        <v>189</v>
      </c>
      <c r="T4990" t="s">
        <v>11118</v>
      </c>
      <c r="U4990" t="s">
        <v>11123</v>
      </c>
      <c r="V4990">
        <v>5673</v>
      </c>
      <c r="W4990" t="s">
        <v>11124</v>
      </c>
      <c r="Z4990" t="s">
        <v>322</v>
      </c>
    </row>
    <row r="4991" spans="1:26" x14ac:dyDescent="0.25">
      <c r="A4991" t="str">
        <f t="shared" si="77"/>
        <v>res_invn_X9315_16</v>
      </c>
      <c r="B4991" t="s">
        <v>49496</v>
      </c>
      <c r="C4991" t="s">
        <v>12432</v>
      </c>
      <c r="D4991" t="s">
        <v>12433</v>
      </c>
      <c r="E4991" t="s">
        <v>12434</v>
      </c>
      <c r="F4991" t="s">
        <v>12435</v>
      </c>
      <c r="G4991" t="s">
        <v>28</v>
      </c>
      <c r="H4991" t="s">
        <v>29</v>
      </c>
      <c r="I4991" s="1">
        <v>3.7195682099846902E-12</v>
      </c>
      <c r="L4991" s="3">
        <v>9.4628257752497794E-2</v>
      </c>
      <c r="M4991" s="3">
        <v>7.3362954180194007E-2</v>
      </c>
      <c r="N4991" t="s">
        <v>12435</v>
      </c>
      <c r="O4991" t="s">
        <v>12434</v>
      </c>
      <c r="Q4991" t="s">
        <v>12436</v>
      </c>
      <c r="R4991" t="s">
        <v>12437</v>
      </c>
      <c r="S4991" t="s">
        <v>12438</v>
      </c>
      <c r="T4991" t="s">
        <v>12433</v>
      </c>
      <c r="U4991" t="s">
        <v>12439</v>
      </c>
      <c r="V4991">
        <v>79594</v>
      </c>
      <c r="W4991" t="s">
        <v>12440</v>
      </c>
      <c r="X4991" t="s">
        <v>12441</v>
      </c>
      <c r="Z4991" t="s">
        <v>12442</v>
      </c>
    </row>
    <row r="4992" spans="1:26" x14ac:dyDescent="0.25">
      <c r="A4992" t="str">
        <f t="shared" si="77"/>
        <v>res_invn_X9316_67</v>
      </c>
      <c r="B4992" t="s">
        <v>49497</v>
      </c>
      <c r="C4992" t="s">
        <v>11232</v>
      </c>
      <c r="D4992" t="s">
        <v>11233</v>
      </c>
      <c r="E4992" t="s">
        <v>11234</v>
      </c>
      <c r="F4992" t="s">
        <v>11235</v>
      </c>
      <c r="G4992" t="s">
        <v>28</v>
      </c>
      <c r="H4992" t="s">
        <v>29</v>
      </c>
      <c r="I4992" s="1">
        <v>5.0750558421090002E-11</v>
      </c>
      <c r="L4992" s="3">
        <v>9.4534829013691105E-2</v>
      </c>
      <c r="M4992" s="3">
        <v>7.5396243204019595E-2</v>
      </c>
      <c r="N4992" t="s">
        <v>11235</v>
      </c>
      <c r="O4992" t="s">
        <v>11234</v>
      </c>
      <c r="Q4992" t="s">
        <v>11236</v>
      </c>
      <c r="S4992" t="s">
        <v>189</v>
      </c>
      <c r="T4992" t="s">
        <v>11233</v>
      </c>
      <c r="U4992" t="s">
        <v>11237</v>
      </c>
      <c r="V4992">
        <v>58189</v>
      </c>
      <c r="W4992" t="s">
        <v>11238</v>
      </c>
      <c r="X4992" t="s">
        <v>1163</v>
      </c>
      <c r="Z4992" t="s">
        <v>194</v>
      </c>
    </row>
    <row r="4993" spans="1:26" x14ac:dyDescent="0.25">
      <c r="A4993" t="str">
        <f t="shared" si="77"/>
        <v>res_invn_X9317_4</v>
      </c>
      <c r="B4993" t="s">
        <v>49498</v>
      </c>
      <c r="C4993" t="s">
        <v>11945</v>
      </c>
      <c r="D4993" t="s">
        <v>11946</v>
      </c>
      <c r="E4993" t="s">
        <v>11947</v>
      </c>
      <c r="F4993" t="s">
        <v>11948</v>
      </c>
      <c r="G4993" t="s">
        <v>28</v>
      </c>
      <c r="H4993" t="s">
        <v>29</v>
      </c>
      <c r="I4993" s="1">
        <v>4.3818167084156101E-11</v>
      </c>
      <c r="L4993" s="3">
        <v>0.20272538864072701</v>
      </c>
      <c r="M4993" s="3">
        <v>0.198696911522633</v>
      </c>
      <c r="N4993" t="s">
        <v>11948</v>
      </c>
      <c r="O4993" t="s">
        <v>11947</v>
      </c>
      <c r="Q4993" t="s">
        <v>11949</v>
      </c>
      <c r="S4993" t="s">
        <v>2877</v>
      </c>
      <c r="T4993" t="s">
        <v>11950</v>
      </c>
      <c r="U4993" t="s">
        <v>11951</v>
      </c>
      <c r="V4993">
        <v>126364</v>
      </c>
      <c r="W4993" t="s">
        <v>11952</v>
      </c>
      <c r="Z4993" t="s">
        <v>36</v>
      </c>
    </row>
    <row r="4994" spans="1:26" x14ac:dyDescent="0.25">
      <c r="A4994" t="str">
        <f t="shared" si="77"/>
        <v>res_invn_X9319_59</v>
      </c>
      <c r="B4994" t="s">
        <v>49499</v>
      </c>
      <c r="C4994" t="s">
        <v>44115</v>
      </c>
      <c r="D4994" t="s">
        <v>44116</v>
      </c>
      <c r="E4994" t="s">
        <v>44117</v>
      </c>
      <c r="F4994" t="s">
        <v>44118</v>
      </c>
      <c r="G4994" t="s">
        <v>28</v>
      </c>
      <c r="H4994" t="s">
        <v>29</v>
      </c>
      <c r="I4994" s="1">
        <v>1.73844015175671E-12</v>
      </c>
      <c r="L4994" s="3">
        <v>4.2347924792083297E-2</v>
      </c>
      <c r="M4994" s="3">
        <v>3.93676002776241E-2</v>
      </c>
      <c r="N4994" t="s">
        <v>44118</v>
      </c>
      <c r="O4994" t="s">
        <v>44117</v>
      </c>
      <c r="Q4994" t="s">
        <v>44119</v>
      </c>
      <c r="S4994" t="s">
        <v>445</v>
      </c>
      <c r="T4994" t="s">
        <v>44116</v>
      </c>
      <c r="U4994" t="s">
        <v>44120</v>
      </c>
      <c r="V4994">
        <v>222068</v>
      </c>
      <c r="W4994" t="s">
        <v>44121</v>
      </c>
      <c r="Z4994" t="s">
        <v>4895</v>
      </c>
    </row>
    <row r="4995" spans="1:26" x14ac:dyDescent="0.25">
      <c r="A4995" t="str">
        <f t="shared" ref="A4995:A5058" si="78">"res_invn_X"&amp;B4995</f>
        <v>res_invn_X9321_400</v>
      </c>
      <c r="B4995" t="s">
        <v>49500</v>
      </c>
      <c r="C4995" t="s">
        <v>11661</v>
      </c>
      <c r="D4995" t="s">
        <v>11662</v>
      </c>
      <c r="E4995" t="s">
        <v>11663</v>
      </c>
      <c r="F4995" t="s">
        <v>11664</v>
      </c>
      <c r="G4995" t="s">
        <v>28</v>
      </c>
      <c r="H4995" t="s">
        <v>29</v>
      </c>
      <c r="I4995" s="1">
        <v>1.8782656683539901E-11</v>
      </c>
      <c r="L4995" s="3">
        <v>3.2905726039505701E-2</v>
      </c>
      <c r="M4995" s="3">
        <v>4.0781443008636002E-2</v>
      </c>
      <c r="N4995" t="s">
        <v>11664</v>
      </c>
      <c r="O4995" t="s">
        <v>11663</v>
      </c>
      <c r="R4995" t="s">
        <v>4856</v>
      </c>
      <c r="S4995" t="s">
        <v>189</v>
      </c>
      <c r="T4995" t="s">
        <v>11662</v>
      </c>
      <c r="U4995" t="s">
        <v>11665</v>
      </c>
      <c r="V4995">
        <v>4828</v>
      </c>
      <c r="W4995" t="s">
        <v>11666</v>
      </c>
      <c r="X4995" t="s">
        <v>2195</v>
      </c>
      <c r="Z4995" t="s">
        <v>11667</v>
      </c>
    </row>
    <row r="4996" spans="1:26" x14ac:dyDescent="0.25">
      <c r="A4996" t="str">
        <f t="shared" si="78"/>
        <v>res_invn_X9322_15</v>
      </c>
      <c r="B4996" t="s">
        <v>49501</v>
      </c>
      <c r="C4996" t="s">
        <v>34931</v>
      </c>
      <c r="D4996" t="s">
        <v>34932</v>
      </c>
      <c r="E4996" t="s">
        <v>34933</v>
      </c>
      <c r="F4996" t="s">
        <v>34934</v>
      </c>
      <c r="G4996" t="s">
        <v>28</v>
      </c>
      <c r="H4996" t="s">
        <v>29</v>
      </c>
      <c r="I4996" s="1">
        <v>4.3494293431401799E-12</v>
      </c>
      <c r="J4996" t="s">
        <v>34935</v>
      </c>
      <c r="L4996" s="3">
        <v>1.23210671877122</v>
      </c>
      <c r="M4996" s="3">
        <v>0.49174532256870102</v>
      </c>
      <c r="N4996" t="s">
        <v>34934</v>
      </c>
      <c r="O4996" t="s">
        <v>34933</v>
      </c>
      <c r="R4996" t="s">
        <v>1010</v>
      </c>
      <c r="S4996" t="s">
        <v>6076</v>
      </c>
      <c r="T4996" t="s">
        <v>34932</v>
      </c>
      <c r="U4996" t="s">
        <v>34936</v>
      </c>
      <c r="V4996">
        <v>5954</v>
      </c>
      <c r="W4996" t="s">
        <v>34937</v>
      </c>
      <c r="X4996" t="s">
        <v>829</v>
      </c>
      <c r="Z4996" t="s">
        <v>6362</v>
      </c>
    </row>
    <row r="4997" spans="1:26" x14ac:dyDescent="0.25">
      <c r="A4997" t="str">
        <f t="shared" si="78"/>
        <v>res_invn_X9326_33</v>
      </c>
      <c r="B4997" t="s">
        <v>49502</v>
      </c>
      <c r="C4997" t="s">
        <v>11901</v>
      </c>
      <c r="D4997" t="s">
        <v>11902</v>
      </c>
      <c r="E4997" t="s">
        <v>11903</v>
      </c>
      <c r="F4997" t="s">
        <v>11904</v>
      </c>
      <c r="G4997" t="s">
        <v>28</v>
      </c>
      <c r="H4997" t="s">
        <v>29</v>
      </c>
      <c r="I4997" s="1">
        <v>1.5437160822518299E-11</v>
      </c>
      <c r="L4997" s="3">
        <v>7.9155274693022207E-2</v>
      </c>
      <c r="M4997" s="3">
        <v>0.10067862492601699</v>
      </c>
      <c r="N4997" t="s">
        <v>11904</v>
      </c>
      <c r="O4997" t="s">
        <v>11903</v>
      </c>
      <c r="P4997" t="s">
        <v>11905</v>
      </c>
      <c r="Q4997" t="s">
        <v>11906</v>
      </c>
      <c r="R4997" t="s">
        <v>1010</v>
      </c>
      <c r="S4997" t="s">
        <v>189</v>
      </c>
      <c r="T4997" t="s">
        <v>11907</v>
      </c>
      <c r="U4997" t="s">
        <v>11908</v>
      </c>
      <c r="V4997">
        <v>3698</v>
      </c>
      <c r="W4997" t="s">
        <v>11909</v>
      </c>
      <c r="X4997" t="s">
        <v>1163</v>
      </c>
      <c r="Z4997" t="s">
        <v>4749</v>
      </c>
    </row>
    <row r="4998" spans="1:26" x14ac:dyDescent="0.25">
      <c r="A4998" t="str">
        <f t="shared" si="78"/>
        <v>res_invn_X9327_3</v>
      </c>
      <c r="B4998" t="s">
        <v>49503</v>
      </c>
      <c r="C4998" t="s">
        <v>34952</v>
      </c>
      <c r="D4998" t="s">
        <v>34953</v>
      </c>
      <c r="E4998" t="s">
        <v>34954</v>
      </c>
      <c r="F4998" t="s">
        <v>34955</v>
      </c>
      <c r="G4998" t="s">
        <v>28</v>
      </c>
      <c r="H4998" t="s">
        <v>29</v>
      </c>
      <c r="I4998" s="1">
        <v>1.75891296794198E-10</v>
      </c>
      <c r="L4998" s="3">
        <v>3.32237099214613E-2</v>
      </c>
      <c r="M4998" s="3">
        <v>2.2457580887524999E-2</v>
      </c>
      <c r="N4998" t="s">
        <v>34955</v>
      </c>
      <c r="O4998" t="s">
        <v>34954</v>
      </c>
      <c r="Q4998" t="s">
        <v>34956</v>
      </c>
      <c r="R4998" t="s">
        <v>1676</v>
      </c>
      <c r="S4998" t="s">
        <v>31</v>
      </c>
      <c r="T4998" t="s">
        <v>34953</v>
      </c>
      <c r="U4998" t="s">
        <v>34957</v>
      </c>
      <c r="V4998">
        <v>116372</v>
      </c>
      <c r="W4998" t="s">
        <v>34958</v>
      </c>
    </row>
    <row r="4999" spans="1:26" x14ac:dyDescent="0.25">
      <c r="A4999" t="str">
        <f t="shared" si="78"/>
        <v>res_invn_X9329_28</v>
      </c>
      <c r="B4999" t="s">
        <v>49504</v>
      </c>
      <c r="C4999" t="s">
        <v>11098</v>
      </c>
      <c r="D4999" t="s">
        <v>11099</v>
      </c>
      <c r="E4999" t="s">
        <v>11100</v>
      </c>
      <c r="F4999" t="s">
        <v>11101</v>
      </c>
      <c r="G4999" t="s">
        <v>28</v>
      </c>
      <c r="H4999" t="s">
        <v>29</v>
      </c>
      <c r="I4999" s="1">
        <v>1.13241314439251E-11</v>
      </c>
      <c r="L4999" s="3">
        <v>8.5617980679273301E-2</v>
      </c>
      <c r="M4999" s="3">
        <v>8.32453538461847E-2</v>
      </c>
      <c r="N4999" t="s">
        <v>11101</v>
      </c>
      <c r="O4999" t="s">
        <v>11100</v>
      </c>
      <c r="P4999" t="s">
        <v>11102</v>
      </c>
      <c r="Q4999" t="s">
        <v>11103</v>
      </c>
      <c r="R4999" t="s">
        <v>1043</v>
      </c>
      <c r="S4999" t="s">
        <v>1136</v>
      </c>
      <c r="T4999" t="s">
        <v>11104</v>
      </c>
      <c r="U4999" t="s">
        <v>11105</v>
      </c>
      <c r="V4999">
        <v>340205</v>
      </c>
      <c r="W4999" t="s">
        <v>11106</v>
      </c>
      <c r="Z4999" t="s">
        <v>11107</v>
      </c>
    </row>
    <row r="5000" spans="1:26" x14ac:dyDescent="0.25">
      <c r="A5000" t="str">
        <f t="shared" si="78"/>
        <v>res_invn_X9332_6</v>
      </c>
      <c r="B5000" t="s">
        <v>49505</v>
      </c>
      <c r="C5000" t="s">
        <v>12413</v>
      </c>
      <c r="D5000" t="s">
        <v>12414</v>
      </c>
      <c r="E5000" t="s">
        <v>12415</v>
      </c>
      <c r="F5000" t="s">
        <v>12416</v>
      </c>
      <c r="G5000" t="s">
        <v>28</v>
      </c>
      <c r="H5000" t="s">
        <v>29</v>
      </c>
      <c r="I5000" s="1">
        <v>5.4771107943983402E-11</v>
      </c>
      <c r="L5000" s="3">
        <v>4.14746390753798E-2</v>
      </c>
      <c r="M5000" s="3">
        <v>2.9837323166527999E-2</v>
      </c>
      <c r="N5000" t="s">
        <v>12416</v>
      </c>
      <c r="O5000" t="s">
        <v>12415</v>
      </c>
      <c r="Q5000" t="s">
        <v>12417</v>
      </c>
      <c r="R5000" t="s">
        <v>318</v>
      </c>
      <c r="S5000" t="s">
        <v>189</v>
      </c>
      <c r="T5000" t="s">
        <v>12418</v>
      </c>
      <c r="U5000" t="s">
        <v>12419</v>
      </c>
      <c r="V5000">
        <v>613210</v>
      </c>
      <c r="W5000" t="s">
        <v>12420</v>
      </c>
      <c r="Z5000" t="s">
        <v>322</v>
      </c>
    </row>
    <row r="5001" spans="1:26" x14ac:dyDescent="0.25">
      <c r="A5001" t="str">
        <f t="shared" si="78"/>
        <v>res_invn_X9333_59</v>
      </c>
      <c r="B5001" t="s">
        <v>49506</v>
      </c>
      <c r="C5001" t="s">
        <v>11271</v>
      </c>
      <c r="D5001" t="s">
        <v>11272</v>
      </c>
      <c r="E5001" t="s">
        <v>11273</v>
      </c>
      <c r="F5001" t="s">
        <v>11274</v>
      </c>
      <c r="G5001" t="s">
        <v>28</v>
      </c>
      <c r="H5001" t="s">
        <v>29</v>
      </c>
      <c r="I5001" s="1">
        <v>3.1988165241624101E-11</v>
      </c>
      <c r="L5001" s="3">
        <v>4.2789689458941897E-2</v>
      </c>
      <c r="M5001" s="3">
        <v>6.4735684782467107E-2</v>
      </c>
      <c r="N5001" t="s">
        <v>11274</v>
      </c>
      <c r="O5001" t="s">
        <v>11273</v>
      </c>
      <c r="P5001" t="s">
        <v>11275</v>
      </c>
      <c r="S5001" t="s">
        <v>6076</v>
      </c>
      <c r="T5001" t="s">
        <v>11272</v>
      </c>
      <c r="U5001" t="s">
        <v>11276</v>
      </c>
      <c r="V5001">
        <v>121506</v>
      </c>
      <c r="W5001" t="s">
        <v>11277</v>
      </c>
      <c r="Z5001" t="s">
        <v>6362</v>
      </c>
    </row>
    <row r="5002" spans="1:26" x14ac:dyDescent="0.25">
      <c r="A5002" t="str">
        <f t="shared" si="78"/>
        <v>res_invn_X9335_28</v>
      </c>
      <c r="B5002" t="s">
        <v>49507</v>
      </c>
      <c r="C5002" t="s">
        <v>44059</v>
      </c>
      <c r="D5002" t="s">
        <v>44060</v>
      </c>
      <c r="E5002" t="s">
        <v>43505</v>
      </c>
      <c r="F5002" t="s">
        <v>44061</v>
      </c>
      <c r="G5002" t="s">
        <v>28</v>
      </c>
      <c r="H5002" t="s">
        <v>29</v>
      </c>
      <c r="I5002" s="1">
        <v>1.6990235580310901E-12</v>
      </c>
      <c r="L5002" s="3">
        <v>5.1471686319581399E-2</v>
      </c>
      <c r="M5002" s="3">
        <v>3.8111244614988E-2</v>
      </c>
      <c r="N5002" t="s">
        <v>44061</v>
      </c>
      <c r="O5002" t="s">
        <v>43505</v>
      </c>
      <c r="P5002" t="s">
        <v>44062</v>
      </c>
      <c r="Q5002" t="s">
        <v>44063</v>
      </c>
      <c r="R5002" t="s">
        <v>680</v>
      </c>
      <c r="S5002" t="s">
        <v>189</v>
      </c>
      <c r="T5002" t="s">
        <v>44060</v>
      </c>
      <c r="U5002" t="s">
        <v>44064</v>
      </c>
      <c r="V5002">
        <v>5678</v>
      </c>
      <c r="W5002" t="s">
        <v>44065</v>
      </c>
      <c r="Z5002" t="s">
        <v>322</v>
      </c>
    </row>
    <row r="5003" spans="1:26" x14ac:dyDescent="0.25">
      <c r="A5003" t="str">
        <f t="shared" si="78"/>
        <v>res_invn_X9337_43</v>
      </c>
      <c r="B5003" t="s">
        <v>49508</v>
      </c>
      <c r="C5003" t="s">
        <v>11261</v>
      </c>
      <c r="D5003" t="s">
        <v>11262</v>
      </c>
      <c r="E5003" t="s">
        <v>11263</v>
      </c>
      <c r="F5003" t="s">
        <v>11264</v>
      </c>
      <c r="G5003" t="s">
        <v>28</v>
      </c>
      <c r="H5003" t="s">
        <v>29</v>
      </c>
      <c r="I5003" s="1">
        <v>3.6788232160322101E-11</v>
      </c>
      <c r="L5003" s="3">
        <v>4.9414700816782502E-2</v>
      </c>
      <c r="M5003" s="3">
        <v>5.7017238920271801E-2</v>
      </c>
      <c r="N5003" t="s">
        <v>11264</v>
      </c>
      <c r="O5003" t="s">
        <v>11263</v>
      </c>
      <c r="Q5003" t="s">
        <v>11265</v>
      </c>
      <c r="R5003" t="s">
        <v>11266</v>
      </c>
      <c r="S5003" t="s">
        <v>189</v>
      </c>
      <c r="T5003" t="s">
        <v>11267</v>
      </c>
      <c r="U5003" t="s">
        <v>11268</v>
      </c>
      <c r="V5003">
        <v>6863</v>
      </c>
      <c r="W5003" t="s">
        <v>11269</v>
      </c>
      <c r="X5003" t="s">
        <v>411</v>
      </c>
      <c r="Z5003" t="s">
        <v>11270</v>
      </c>
    </row>
    <row r="5004" spans="1:26" hidden="1" x14ac:dyDescent="0.25">
      <c r="A5004" t="str">
        <f t="shared" si="78"/>
        <v>res_invn_X9338_2</v>
      </c>
      <c r="B5004" t="s">
        <v>49509</v>
      </c>
      <c r="C5004" t="s">
        <v>11842</v>
      </c>
      <c r="D5004" t="s">
        <v>302</v>
      </c>
      <c r="G5004" t="s">
        <v>303</v>
      </c>
      <c r="H5004" t="s">
        <v>29</v>
      </c>
      <c r="I5004" s="1">
        <v>2.2331207428238101E-12</v>
      </c>
      <c r="L5004" s="3">
        <v>3.1293132920776602E-2</v>
      </c>
      <c r="M5004" s="3">
        <v>2.90875497036664E-2</v>
      </c>
    </row>
    <row r="5005" spans="1:26" x14ac:dyDescent="0.25">
      <c r="A5005" t="str">
        <f t="shared" si="78"/>
        <v>res_invn_X9339_204</v>
      </c>
      <c r="B5005" t="s">
        <v>49510</v>
      </c>
      <c r="C5005" t="s">
        <v>11961</v>
      </c>
      <c r="D5005" t="s">
        <v>11962</v>
      </c>
      <c r="E5005" t="s">
        <v>11963</v>
      </c>
      <c r="F5005" t="s">
        <v>11964</v>
      </c>
      <c r="G5005" t="s">
        <v>28</v>
      </c>
      <c r="H5005" t="s">
        <v>29</v>
      </c>
      <c r="I5005" s="1">
        <v>6.4318141917559694E-11</v>
      </c>
      <c r="L5005" s="3">
        <v>9.0475121820236398E-2</v>
      </c>
      <c r="M5005" s="3">
        <v>6.4774590606461402E-2</v>
      </c>
      <c r="N5005" t="s">
        <v>11964</v>
      </c>
      <c r="O5005" t="s">
        <v>11963</v>
      </c>
      <c r="P5005" t="s">
        <v>11965</v>
      </c>
      <c r="Q5005" t="s">
        <v>11966</v>
      </c>
      <c r="S5005" t="s">
        <v>445</v>
      </c>
      <c r="T5005" t="s">
        <v>11962</v>
      </c>
      <c r="U5005" t="s">
        <v>11967</v>
      </c>
      <c r="V5005">
        <v>2286</v>
      </c>
      <c r="W5005" t="s">
        <v>11968</v>
      </c>
      <c r="X5005" t="s">
        <v>11969</v>
      </c>
      <c r="Z5005" t="s">
        <v>11970</v>
      </c>
    </row>
    <row r="5006" spans="1:26" x14ac:dyDescent="0.25">
      <c r="A5006" t="str">
        <f t="shared" si="78"/>
        <v>res_invn_X9340_17</v>
      </c>
      <c r="B5006" t="s">
        <v>49511</v>
      </c>
      <c r="C5006" t="s">
        <v>11884</v>
      </c>
      <c r="D5006" t="s">
        <v>11885</v>
      </c>
      <c r="E5006" t="s">
        <v>11886</v>
      </c>
      <c r="F5006" t="s">
        <v>11887</v>
      </c>
      <c r="G5006" t="s">
        <v>28</v>
      </c>
      <c r="H5006" t="s">
        <v>29</v>
      </c>
      <c r="I5006" s="1">
        <v>1.00991617943833E-11</v>
      </c>
      <c r="L5006" s="3">
        <v>4.2118239252626699E-2</v>
      </c>
      <c r="M5006" s="3">
        <v>4.5850237561423202E-2</v>
      </c>
      <c r="N5006" t="s">
        <v>11887</v>
      </c>
      <c r="O5006" t="s">
        <v>11886</v>
      </c>
      <c r="P5006" t="s">
        <v>11888</v>
      </c>
      <c r="Q5006" t="s">
        <v>11889</v>
      </c>
      <c r="R5006" t="s">
        <v>4891</v>
      </c>
      <c r="S5006" t="s">
        <v>6076</v>
      </c>
      <c r="T5006" t="s">
        <v>11890</v>
      </c>
      <c r="U5006" t="s">
        <v>11891</v>
      </c>
      <c r="V5006">
        <v>55033</v>
      </c>
      <c r="W5006" t="s">
        <v>11892</v>
      </c>
      <c r="X5006" t="s">
        <v>11650</v>
      </c>
      <c r="Z5006" t="s">
        <v>6362</v>
      </c>
    </row>
    <row r="5007" spans="1:26" x14ac:dyDescent="0.25">
      <c r="A5007" t="str">
        <f t="shared" si="78"/>
        <v>res_invn_X9341_1</v>
      </c>
      <c r="B5007" t="s">
        <v>49512</v>
      </c>
      <c r="C5007" t="s">
        <v>12119</v>
      </c>
      <c r="D5007" t="s">
        <v>12120</v>
      </c>
      <c r="E5007" t="s">
        <v>12121</v>
      </c>
      <c r="F5007" t="s">
        <v>12122</v>
      </c>
      <c r="G5007" t="s">
        <v>28</v>
      </c>
      <c r="H5007" t="s">
        <v>29</v>
      </c>
      <c r="I5007" s="1">
        <v>7.1249239072624904E-13</v>
      </c>
      <c r="L5007" s="3">
        <v>3.1074844694869399E-2</v>
      </c>
      <c r="M5007" s="3">
        <v>3.2634663572360501E-2</v>
      </c>
      <c r="N5007" t="s">
        <v>12122</v>
      </c>
      <c r="O5007" t="s">
        <v>12121</v>
      </c>
      <c r="P5007" t="s">
        <v>12123</v>
      </c>
      <c r="Q5007" t="s">
        <v>12124</v>
      </c>
      <c r="R5007" t="s">
        <v>9647</v>
      </c>
      <c r="S5007" t="s">
        <v>189</v>
      </c>
      <c r="T5007" t="s">
        <v>12120</v>
      </c>
      <c r="U5007" t="s">
        <v>12125</v>
      </c>
      <c r="V5007">
        <v>80310</v>
      </c>
      <c r="W5007" t="s">
        <v>12126</v>
      </c>
      <c r="X5007" t="s">
        <v>12127</v>
      </c>
      <c r="Z5007" t="s">
        <v>12128</v>
      </c>
    </row>
    <row r="5008" spans="1:26" x14ac:dyDescent="0.25">
      <c r="A5008" t="str">
        <f t="shared" si="78"/>
        <v>res_invn_X9343_16</v>
      </c>
      <c r="B5008" t="s">
        <v>49513</v>
      </c>
      <c r="C5008" t="s">
        <v>11429</v>
      </c>
      <c r="D5008" t="s">
        <v>11430</v>
      </c>
      <c r="E5008" t="s">
        <v>11431</v>
      </c>
      <c r="F5008" t="s">
        <v>11432</v>
      </c>
      <c r="G5008" t="s">
        <v>28</v>
      </c>
      <c r="H5008" t="s">
        <v>29</v>
      </c>
      <c r="I5008" s="1">
        <v>2.23807702029095E-12</v>
      </c>
      <c r="L5008" s="3">
        <v>4.2232529111158497E-2</v>
      </c>
      <c r="M5008" s="3">
        <v>3.2021240289170298E-2</v>
      </c>
      <c r="N5008" t="s">
        <v>11432</v>
      </c>
      <c r="O5008" t="s">
        <v>11431</v>
      </c>
      <c r="P5008" t="s">
        <v>11433</v>
      </c>
      <c r="Q5008" t="s">
        <v>11434</v>
      </c>
      <c r="R5008" t="s">
        <v>11435</v>
      </c>
      <c r="S5008" t="s">
        <v>2539</v>
      </c>
      <c r="T5008" t="s">
        <v>11436</v>
      </c>
      <c r="U5008" t="s">
        <v>11437</v>
      </c>
      <c r="V5008">
        <v>3560</v>
      </c>
      <c r="W5008" t="s">
        <v>11438</v>
      </c>
      <c r="X5008" t="s">
        <v>2543</v>
      </c>
      <c r="Z5008" t="s">
        <v>2544</v>
      </c>
    </row>
    <row r="5009" spans="1:26" x14ac:dyDescent="0.25">
      <c r="A5009" t="str">
        <f t="shared" si="78"/>
        <v>res_invn_X9345_436</v>
      </c>
      <c r="B5009" t="s">
        <v>49514</v>
      </c>
      <c r="C5009" t="s">
        <v>11742</v>
      </c>
      <c r="D5009" t="s">
        <v>11743</v>
      </c>
      <c r="E5009" t="s">
        <v>11744</v>
      </c>
      <c r="F5009" t="s">
        <v>11745</v>
      </c>
      <c r="G5009" t="s">
        <v>28</v>
      </c>
      <c r="H5009" t="s">
        <v>29</v>
      </c>
      <c r="I5009" s="1">
        <v>4.4147978499526598E-12</v>
      </c>
      <c r="L5009" s="3">
        <v>5.1213711410007801E-2</v>
      </c>
      <c r="M5009" s="3">
        <v>4.55503757119958E-2</v>
      </c>
      <c r="N5009" t="s">
        <v>11745</v>
      </c>
      <c r="O5009" t="s">
        <v>11744</v>
      </c>
      <c r="S5009" t="s">
        <v>189</v>
      </c>
      <c r="T5009" t="s">
        <v>11746</v>
      </c>
      <c r="U5009" t="s">
        <v>11747</v>
      </c>
      <c r="V5009">
        <v>164237</v>
      </c>
      <c r="W5009" t="s">
        <v>11748</v>
      </c>
      <c r="X5009" t="s">
        <v>1163</v>
      </c>
      <c r="Z5009" t="s">
        <v>322</v>
      </c>
    </row>
    <row r="5010" spans="1:26" hidden="1" x14ac:dyDescent="0.25">
      <c r="A5010" t="str">
        <f t="shared" si="78"/>
        <v>res_invn_X9347_13</v>
      </c>
      <c r="B5010" t="s">
        <v>49515</v>
      </c>
      <c r="C5010" t="s">
        <v>13306</v>
      </c>
      <c r="D5010" t="s">
        <v>302</v>
      </c>
      <c r="G5010" t="s">
        <v>303</v>
      </c>
      <c r="H5010" t="s">
        <v>29</v>
      </c>
      <c r="I5010" s="1">
        <v>8.0052059002711699E-12</v>
      </c>
      <c r="L5010" s="3">
        <v>4.5443395798714203E-2</v>
      </c>
      <c r="M5010" s="3">
        <v>4.9480211660350902E-2</v>
      </c>
    </row>
    <row r="5011" spans="1:26" x14ac:dyDescent="0.25">
      <c r="A5011" t="str">
        <f t="shared" si="78"/>
        <v>res_invn_X9348_1</v>
      </c>
      <c r="B5011" t="s">
        <v>49516</v>
      </c>
      <c r="C5011" t="s">
        <v>44042</v>
      </c>
      <c r="D5011" t="s">
        <v>44043</v>
      </c>
      <c r="E5011" t="s">
        <v>44044</v>
      </c>
      <c r="F5011" t="s">
        <v>44045</v>
      </c>
      <c r="G5011" t="s">
        <v>28</v>
      </c>
      <c r="H5011" t="s">
        <v>29</v>
      </c>
      <c r="I5011" s="1">
        <v>3.8227784517961598E-11</v>
      </c>
      <c r="L5011" s="3">
        <v>8.9934325873014406E-2</v>
      </c>
      <c r="M5011" s="3">
        <v>0.26449508138255601</v>
      </c>
      <c r="N5011" t="s">
        <v>44045</v>
      </c>
      <c r="O5011" t="s">
        <v>44044</v>
      </c>
      <c r="P5011" t="s">
        <v>44046</v>
      </c>
      <c r="Q5011" t="s">
        <v>44047</v>
      </c>
      <c r="S5011" t="s">
        <v>189</v>
      </c>
      <c r="T5011" t="s">
        <v>44048</v>
      </c>
      <c r="U5011" t="s">
        <v>44049</v>
      </c>
      <c r="V5011">
        <v>51279</v>
      </c>
      <c r="W5011" t="s">
        <v>44050</v>
      </c>
      <c r="X5011" t="s">
        <v>2089</v>
      </c>
      <c r="Z5011" t="s">
        <v>1477</v>
      </c>
    </row>
    <row r="5012" spans="1:26" x14ac:dyDescent="0.25">
      <c r="A5012" t="str">
        <f t="shared" si="78"/>
        <v>res_invn_X9350_3</v>
      </c>
      <c r="B5012" t="s">
        <v>49517</v>
      </c>
      <c r="C5012" t="s">
        <v>11125</v>
      </c>
      <c r="D5012" t="s">
        <v>11126</v>
      </c>
      <c r="E5012" t="s">
        <v>11127</v>
      </c>
      <c r="F5012" t="s">
        <v>11128</v>
      </c>
      <c r="G5012" t="s">
        <v>28</v>
      </c>
      <c r="H5012" t="s">
        <v>29</v>
      </c>
      <c r="I5012" s="1">
        <v>6.5250479715777795E-11</v>
      </c>
      <c r="L5012" s="3">
        <v>5.9119586050789603E-2</v>
      </c>
      <c r="M5012" s="3">
        <v>3.4135764487283497E-2</v>
      </c>
      <c r="N5012" t="s">
        <v>11128</v>
      </c>
      <c r="O5012" t="s">
        <v>11127</v>
      </c>
      <c r="Q5012" t="s">
        <v>11129</v>
      </c>
      <c r="S5012" t="s">
        <v>189</v>
      </c>
      <c r="T5012" t="s">
        <v>11126</v>
      </c>
      <c r="U5012" t="s">
        <v>11130</v>
      </c>
      <c r="V5012">
        <v>23105</v>
      </c>
      <c r="W5012" t="s">
        <v>11131</v>
      </c>
      <c r="X5012" t="s">
        <v>829</v>
      </c>
      <c r="Z5012" t="s">
        <v>8833</v>
      </c>
    </row>
    <row r="5013" spans="1:26" hidden="1" x14ac:dyDescent="0.25">
      <c r="A5013" t="str">
        <f t="shared" si="78"/>
        <v>res_invn_X9353_8</v>
      </c>
      <c r="B5013" t="s">
        <v>49518</v>
      </c>
      <c r="C5013" t="s">
        <v>11953</v>
      </c>
      <c r="D5013" t="s">
        <v>302</v>
      </c>
      <c r="G5013" t="s">
        <v>303</v>
      </c>
      <c r="H5013" t="s">
        <v>29</v>
      </c>
      <c r="I5013" s="1">
        <v>3.3257383330318E-11</v>
      </c>
      <c r="L5013" s="3">
        <v>5.9480921111153197E-2</v>
      </c>
      <c r="M5013" s="3">
        <v>5.1208998441025201E-2</v>
      </c>
    </row>
    <row r="5014" spans="1:26" hidden="1" x14ac:dyDescent="0.25">
      <c r="A5014" t="str">
        <f t="shared" si="78"/>
        <v>res_invn_X9355_26</v>
      </c>
      <c r="B5014" t="s">
        <v>49519</v>
      </c>
      <c r="C5014" t="s">
        <v>11668</v>
      </c>
      <c r="D5014" t="s">
        <v>302</v>
      </c>
      <c r="G5014" t="s">
        <v>303</v>
      </c>
      <c r="H5014" t="s">
        <v>29</v>
      </c>
      <c r="I5014" s="1">
        <v>4.58625185874277E-12</v>
      </c>
      <c r="L5014" s="3">
        <v>6.1607812396843598E-2</v>
      </c>
      <c r="M5014" s="3">
        <v>7.6020952734222699E-2</v>
      </c>
    </row>
    <row r="5015" spans="1:26" x14ac:dyDescent="0.25">
      <c r="A5015" t="str">
        <f t="shared" si="78"/>
        <v>res_invn_X9357_4</v>
      </c>
      <c r="B5015" t="s">
        <v>49520</v>
      </c>
      <c r="C5015" t="s">
        <v>11756</v>
      </c>
      <c r="D5015" t="s">
        <v>11757</v>
      </c>
      <c r="E5015" t="s">
        <v>11758</v>
      </c>
      <c r="F5015" t="s">
        <v>11759</v>
      </c>
      <c r="G5015" t="s">
        <v>28</v>
      </c>
      <c r="H5015" t="s">
        <v>29</v>
      </c>
      <c r="I5015" s="1">
        <v>2.2456046107137E-11</v>
      </c>
      <c r="L5015" s="3">
        <v>0.447959466454663</v>
      </c>
      <c r="M5015" s="3">
        <v>0.413021302446689</v>
      </c>
      <c r="N5015" t="s">
        <v>11759</v>
      </c>
      <c r="O5015" t="s">
        <v>11758</v>
      </c>
      <c r="Q5015" t="s">
        <v>11760</v>
      </c>
      <c r="R5015" t="s">
        <v>1148</v>
      </c>
      <c r="S5015" t="s">
        <v>189</v>
      </c>
      <c r="T5015" t="s">
        <v>11757</v>
      </c>
      <c r="U5015" t="s">
        <v>11761</v>
      </c>
      <c r="V5015">
        <v>8804</v>
      </c>
      <c r="W5015" t="s">
        <v>11762</v>
      </c>
      <c r="X5015" t="s">
        <v>11763</v>
      </c>
      <c r="Z5015" t="s">
        <v>11764</v>
      </c>
    </row>
    <row r="5016" spans="1:26" hidden="1" x14ac:dyDescent="0.25">
      <c r="A5016" t="str">
        <f t="shared" si="78"/>
        <v>res_invn_X9358_3</v>
      </c>
      <c r="B5016" t="s">
        <v>49521</v>
      </c>
      <c r="C5016" t="s">
        <v>11679</v>
      </c>
      <c r="D5016" t="s">
        <v>302</v>
      </c>
      <c r="G5016" t="s">
        <v>303</v>
      </c>
      <c r="H5016" t="s">
        <v>29</v>
      </c>
      <c r="I5016" s="1">
        <v>2.04047869262882E-11</v>
      </c>
      <c r="L5016" s="3">
        <v>5.7009074118367101E-2</v>
      </c>
      <c r="M5016" s="3">
        <v>4.5562699646309497E-2</v>
      </c>
    </row>
    <row r="5017" spans="1:26" x14ac:dyDescent="0.25">
      <c r="A5017" t="str">
        <f t="shared" si="78"/>
        <v>res_invn_X9359_9</v>
      </c>
      <c r="B5017" t="s">
        <v>49522</v>
      </c>
      <c r="C5017" t="s">
        <v>11362</v>
      </c>
      <c r="D5017" t="s">
        <v>11363</v>
      </c>
      <c r="E5017" t="s">
        <v>11364</v>
      </c>
      <c r="F5017" t="s">
        <v>11365</v>
      </c>
      <c r="G5017" t="s">
        <v>28</v>
      </c>
      <c r="H5017" t="s">
        <v>29</v>
      </c>
      <c r="I5017" s="1">
        <v>2.04534798274355E-11</v>
      </c>
      <c r="L5017" s="3">
        <v>4.7077881361509401E-2</v>
      </c>
      <c r="M5017" s="3">
        <v>4.0597478785838997E-2</v>
      </c>
      <c r="N5017" t="s">
        <v>11365</v>
      </c>
      <c r="O5017" t="s">
        <v>11364</v>
      </c>
      <c r="P5017" t="s">
        <v>11366</v>
      </c>
      <c r="Q5017" t="s">
        <v>11367</v>
      </c>
      <c r="S5017" t="s">
        <v>53</v>
      </c>
      <c r="T5017" t="s">
        <v>11368</v>
      </c>
      <c r="U5017" t="s">
        <v>11369</v>
      </c>
      <c r="V5017">
        <v>65989</v>
      </c>
      <c r="W5017" t="s">
        <v>11370</v>
      </c>
      <c r="X5017" t="s">
        <v>11371</v>
      </c>
      <c r="Z5017" t="s">
        <v>1423</v>
      </c>
    </row>
    <row r="5018" spans="1:26" x14ac:dyDescent="0.25">
      <c r="A5018" t="str">
        <f t="shared" si="78"/>
        <v>res_invn_X9360_33</v>
      </c>
      <c r="B5018" t="s">
        <v>49523</v>
      </c>
      <c r="C5018" t="s">
        <v>12042</v>
      </c>
      <c r="D5018" t="s">
        <v>12043</v>
      </c>
      <c r="E5018" t="s">
        <v>12044</v>
      </c>
      <c r="F5018" t="s">
        <v>12045</v>
      </c>
      <c r="G5018" t="s">
        <v>28</v>
      </c>
      <c r="H5018" t="s">
        <v>29</v>
      </c>
      <c r="I5018" s="1">
        <v>3.2914195799772801E-12</v>
      </c>
      <c r="J5018" t="s">
        <v>556</v>
      </c>
      <c r="L5018" s="3">
        <v>4.7765806641405201E-2</v>
      </c>
      <c r="M5018" s="3">
        <v>4.4270195253475697E-2</v>
      </c>
      <c r="N5018" t="s">
        <v>12045</v>
      </c>
      <c r="O5018" t="s">
        <v>12044</v>
      </c>
      <c r="Q5018" t="s">
        <v>12046</v>
      </c>
      <c r="S5018" t="s">
        <v>189</v>
      </c>
      <c r="T5018" t="s">
        <v>12043</v>
      </c>
      <c r="U5018" t="s">
        <v>12047</v>
      </c>
      <c r="V5018">
        <v>10085</v>
      </c>
      <c r="W5018" t="s">
        <v>12048</v>
      </c>
    </row>
    <row r="5019" spans="1:26" x14ac:dyDescent="0.25">
      <c r="A5019" t="str">
        <f t="shared" si="78"/>
        <v>res_invn_X9361_7</v>
      </c>
      <c r="B5019" t="s">
        <v>49524</v>
      </c>
      <c r="C5019" t="s">
        <v>11247</v>
      </c>
      <c r="D5019" t="s">
        <v>11248</v>
      </c>
      <c r="E5019" t="s">
        <v>11249</v>
      </c>
      <c r="F5019" t="s">
        <v>11250</v>
      </c>
      <c r="G5019" t="s">
        <v>28</v>
      </c>
      <c r="H5019" t="s">
        <v>29</v>
      </c>
      <c r="I5019" s="1">
        <v>2.1504661577039499E-10</v>
      </c>
      <c r="L5019" s="3">
        <v>5.3714686615561599E-2</v>
      </c>
      <c r="M5019" s="3">
        <v>4.5165299556419999E-2</v>
      </c>
      <c r="N5019" t="s">
        <v>11250</v>
      </c>
      <c r="O5019" t="s">
        <v>11249</v>
      </c>
      <c r="P5019" t="s">
        <v>11251</v>
      </c>
      <c r="S5019" t="s">
        <v>31</v>
      </c>
      <c r="T5019" t="s">
        <v>11252</v>
      </c>
      <c r="U5019" t="s">
        <v>11253</v>
      </c>
      <c r="V5019">
        <v>56134</v>
      </c>
      <c r="W5019" t="s">
        <v>11254</v>
      </c>
      <c r="X5019" t="s">
        <v>829</v>
      </c>
      <c r="Z5019" t="s">
        <v>674</v>
      </c>
    </row>
    <row r="5020" spans="1:26" hidden="1" x14ac:dyDescent="0.25">
      <c r="A5020" t="str">
        <f t="shared" si="78"/>
        <v>res_invn_X9362_11</v>
      </c>
      <c r="B5020" t="s">
        <v>49525</v>
      </c>
      <c r="C5020" t="s">
        <v>35038</v>
      </c>
      <c r="D5020" t="s">
        <v>302</v>
      </c>
      <c r="G5020" t="s">
        <v>303</v>
      </c>
      <c r="H5020" t="s">
        <v>29</v>
      </c>
      <c r="I5020" s="1">
        <v>2.2522262090470899E-11</v>
      </c>
      <c r="L5020" s="3">
        <v>3.5735857337275502E-2</v>
      </c>
      <c r="M5020" s="3">
        <v>3.7698851225992598E-2</v>
      </c>
    </row>
    <row r="5021" spans="1:26" x14ac:dyDescent="0.25">
      <c r="A5021" t="str">
        <f t="shared" si="78"/>
        <v>res_invn_X9363_11</v>
      </c>
      <c r="B5021" t="s">
        <v>49526</v>
      </c>
      <c r="C5021" t="s">
        <v>11296</v>
      </c>
      <c r="D5021" t="s">
        <v>11297</v>
      </c>
      <c r="E5021" t="s">
        <v>11298</v>
      </c>
      <c r="F5021" t="s">
        <v>11299</v>
      </c>
      <c r="G5021" t="s">
        <v>28</v>
      </c>
      <c r="H5021" t="s">
        <v>29</v>
      </c>
      <c r="I5021" s="1">
        <v>1.7280209797831401E-10</v>
      </c>
      <c r="L5021" s="3">
        <v>4.6843107988301803E-2</v>
      </c>
      <c r="M5021" s="3">
        <v>2.8841055648786001E-2</v>
      </c>
      <c r="N5021" t="s">
        <v>11299</v>
      </c>
      <c r="O5021" t="s">
        <v>11298</v>
      </c>
      <c r="Q5021" t="s">
        <v>11300</v>
      </c>
      <c r="T5021" t="s">
        <v>11301</v>
      </c>
      <c r="U5021" t="s">
        <v>11302</v>
      </c>
      <c r="V5021">
        <v>54967</v>
      </c>
      <c r="W5021" t="s">
        <v>11303</v>
      </c>
    </row>
    <row r="5022" spans="1:26" x14ac:dyDescent="0.25">
      <c r="A5022" t="str">
        <f t="shared" si="78"/>
        <v>res_invn_X9365_91</v>
      </c>
      <c r="B5022" t="s">
        <v>49527</v>
      </c>
      <c r="C5022" t="s">
        <v>12170</v>
      </c>
      <c r="D5022" t="s">
        <v>12171</v>
      </c>
      <c r="E5022" t="s">
        <v>12172</v>
      </c>
      <c r="F5022" t="s">
        <v>12173</v>
      </c>
      <c r="G5022" t="s">
        <v>28</v>
      </c>
      <c r="H5022" t="s">
        <v>29</v>
      </c>
      <c r="I5022" s="1">
        <v>2.8135066811561401E-10</v>
      </c>
      <c r="L5022" s="3">
        <v>6.2990878377047296E-2</v>
      </c>
      <c r="M5022" s="3">
        <v>7.3715386388471901E-2</v>
      </c>
      <c r="N5022" t="s">
        <v>12173</v>
      </c>
      <c r="O5022" t="s">
        <v>12172</v>
      </c>
      <c r="Q5022" t="s">
        <v>12174</v>
      </c>
      <c r="S5022" t="s">
        <v>12175</v>
      </c>
      <c r="T5022" t="s">
        <v>12171</v>
      </c>
      <c r="U5022" t="s">
        <v>12176</v>
      </c>
      <c r="V5022">
        <v>346007</v>
      </c>
      <c r="W5022" t="s">
        <v>12177</v>
      </c>
      <c r="X5022" t="s">
        <v>829</v>
      </c>
      <c r="Z5022" t="s">
        <v>1845</v>
      </c>
    </row>
    <row r="5023" spans="1:26" x14ac:dyDescent="0.25">
      <c r="A5023" t="str">
        <f t="shared" si="78"/>
        <v>res_invn_X9366_54</v>
      </c>
      <c r="B5023" t="s">
        <v>49528</v>
      </c>
      <c r="C5023" t="s">
        <v>11971</v>
      </c>
      <c r="D5023" t="s">
        <v>11972</v>
      </c>
      <c r="E5023" t="s">
        <v>11973</v>
      </c>
      <c r="F5023" t="s">
        <v>11974</v>
      </c>
      <c r="G5023" t="s">
        <v>28</v>
      </c>
      <c r="H5023" t="s">
        <v>29</v>
      </c>
      <c r="I5023" s="1">
        <v>9.1668791930356697E-11</v>
      </c>
      <c r="L5023" s="3">
        <v>3.2907493542983703E-2</v>
      </c>
      <c r="M5023" s="3">
        <v>3.4930964916460402E-2</v>
      </c>
      <c r="N5023" t="s">
        <v>11974</v>
      </c>
      <c r="O5023" t="s">
        <v>11973</v>
      </c>
      <c r="P5023" t="s">
        <v>11975</v>
      </c>
      <c r="Q5023" t="s">
        <v>11976</v>
      </c>
      <c r="R5023" t="s">
        <v>6788</v>
      </c>
      <c r="S5023" t="s">
        <v>53</v>
      </c>
      <c r="T5023" t="s">
        <v>11977</v>
      </c>
      <c r="U5023" t="s">
        <v>11978</v>
      </c>
      <c r="V5023">
        <v>50615</v>
      </c>
      <c r="W5023" t="s">
        <v>11979</v>
      </c>
      <c r="Z5023" t="s">
        <v>36</v>
      </c>
    </row>
    <row r="5024" spans="1:26" x14ac:dyDescent="0.25">
      <c r="A5024" t="str">
        <f t="shared" si="78"/>
        <v>res_invn_X9368_64</v>
      </c>
      <c r="B5024" t="s">
        <v>49529</v>
      </c>
      <c r="C5024" t="s">
        <v>11776</v>
      </c>
      <c r="D5024" t="s">
        <v>11777</v>
      </c>
      <c r="E5024" t="s">
        <v>11778</v>
      </c>
      <c r="F5024" t="s">
        <v>11779</v>
      </c>
      <c r="G5024" t="s">
        <v>28</v>
      </c>
      <c r="H5024" t="s">
        <v>29</v>
      </c>
      <c r="I5024" s="1">
        <v>1.9972889405762199E-11</v>
      </c>
      <c r="L5024" s="3">
        <v>3.17641436398515E-2</v>
      </c>
      <c r="M5024" s="3">
        <v>3.08167442496028E-2</v>
      </c>
      <c r="N5024" t="s">
        <v>11779</v>
      </c>
      <c r="O5024" t="s">
        <v>11778</v>
      </c>
      <c r="S5024" t="s">
        <v>53</v>
      </c>
      <c r="T5024" t="s">
        <v>11777</v>
      </c>
      <c r="U5024" t="s">
        <v>11780</v>
      </c>
      <c r="V5024">
        <v>57408</v>
      </c>
      <c r="W5024" t="s">
        <v>11781</v>
      </c>
      <c r="X5024" t="s">
        <v>4999</v>
      </c>
      <c r="Z5024" t="s">
        <v>5078</v>
      </c>
    </row>
    <row r="5025" spans="1:26" x14ac:dyDescent="0.25">
      <c r="A5025" t="str">
        <f t="shared" si="78"/>
        <v>res_invn_X9369_174</v>
      </c>
      <c r="B5025" t="s">
        <v>49530</v>
      </c>
      <c r="C5025" t="s">
        <v>11200</v>
      </c>
      <c r="D5025" t="s">
        <v>11201</v>
      </c>
      <c r="E5025" t="s">
        <v>11202</v>
      </c>
      <c r="F5025" t="s">
        <v>11203</v>
      </c>
      <c r="G5025" t="s">
        <v>28</v>
      </c>
      <c r="H5025" t="s">
        <v>29</v>
      </c>
      <c r="I5025" s="1">
        <v>1.3502959932036399E-11</v>
      </c>
      <c r="L5025" s="3">
        <v>3.4941943190687302E-2</v>
      </c>
      <c r="M5025" s="3">
        <v>3.0246489683550998E-2</v>
      </c>
      <c r="N5025" t="s">
        <v>11203</v>
      </c>
      <c r="O5025" t="s">
        <v>11202</v>
      </c>
      <c r="Q5025" t="s">
        <v>11204</v>
      </c>
      <c r="S5025" t="s">
        <v>11205</v>
      </c>
      <c r="T5025" t="s">
        <v>11206</v>
      </c>
      <c r="U5025" t="s">
        <v>11207</v>
      </c>
      <c r="V5025">
        <v>57689</v>
      </c>
      <c r="W5025" t="s">
        <v>11208</v>
      </c>
      <c r="X5025" t="s">
        <v>4999</v>
      </c>
      <c r="Z5025" t="s">
        <v>11209</v>
      </c>
    </row>
    <row r="5026" spans="1:26" x14ac:dyDescent="0.25">
      <c r="A5026" t="str">
        <f t="shared" si="78"/>
        <v>res_invn_X9370_69</v>
      </c>
      <c r="B5026" t="s">
        <v>49531</v>
      </c>
      <c r="C5026" t="s">
        <v>11556</v>
      </c>
      <c r="D5026" t="s">
        <v>11557</v>
      </c>
      <c r="E5026" t="s">
        <v>11558</v>
      </c>
      <c r="F5026" t="s">
        <v>11559</v>
      </c>
      <c r="G5026" t="s">
        <v>28</v>
      </c>
      <c r="H5026" t="s">
        <v>29</v>
      </c>
      <c r="I5026" s="1">
        <v>1.05E-10</v>
      </c>
      <c r="L5026" s="3">
        <v>5.8024658596131297E-2</v>
      </c>
      <c r="M5026" s="3">
        <v>7.0643208502932195E-2</v>
      </c>
      <c r="N5026" t="s">
        <v>11559</v>
      </c>
      <c r="O5026" t="s">
        <v>11558</v>
      </c>
      <c r="Q5026" t="s">
        <v>11560</v>
      </c>
      <c r="R5026" t="s">
        <v>1148</v>
      </c>
      <c r="S5026" t="s">
        <v>7712</v>
      </c>
      <c r="T5026" t="s">
        <v>11557</v>
      </c>
      <c r="U5026" t="s">
        <v>11561</v>
      </c>
      <c r="V5026">
        <v>8836</v>
      </c>
      <c r="W5026" t="s">
        <v>11562</v>
      </c>
      <c r="X5026" t="s">
        <v>1088</v>
      </c>
      <c r="Z5026" t="s">
        <v>11563</v>
      </c>
    </row>
    <row r="5027" spans="1:26" x14ac:dyDescent="0.25">
      <c r="A5027" t="str">
        <f t="shared" si="78"/>
        <v>res_invn_X9372_157</v>
      </c>
      <c r="B5027" t="s">
        <v>49532</v>
      </c>
      <c r="C5027" t="s">
        <v>11692</v>
      </c>
      <c r="D5027" t="s">
        <v>11693</v>
      </c>
      <c r="E5027" t="s">
        <v>11694</v>
      </c>
      <c r="F5027" t="s">
        <v>11695</v>
      </c>
      <c r="G5027" t="s">
        <v>28</v>
      </c>
      <c r="H5027" t="s">
        <v>29</v>
      </c>
      <c r="I5027" s="1">
        <v>3.7869946897686098E-10</v>
      </c>
      <c r="L5027" s="3">
        <v>0.11957893420957399</v>
      </c>
      <c r="M5027" s="3">
        <v>0.13687765816137101</v>
      </c>
      <c r="N5027" t="s">
        <v>11695</v>
      </c>
      <c r="O5027" t="s">
        <v>11694</v>
      </c>
      <c r="Q5027" t="s">
        <v>11696</v>
      </c>
      <c r="S5027" t="s">
        <v>53</v>
      </c>
      <c r="T5027" t="s">
        <v>11693</v>
      </c>
      <c r="U5027" t="s">
        <v>11697</v>
      </c>
      <c r="V5027">
        <v>10205</v>
      </c>
      <c r="W5027" t="s">
        <v>11698</v>
      </c>
    </row>
    <row r="5028" spans="1:26" hidden="1" x14ac:dyDescent="0.25">
      <c r="A5028" t="str">
        <f t="shared" si="78"/>
        <v>res_invn_X9373_405</v>
      </c>
      <c r="B5028" t="s">
        <v>49533</v>
      </c>
      <c r="C5028" t="s">
        <v>11701</v>
      </c>
      <c r="D5028" t="s">
        <v>302</v>
      </c>
      <c r="G5028" t="s">
        <v>303</v>
      </c>
      <c r="H5028" t="s">
        <v>29</v>
      </c>
      <c r="I5028" s="1">
        <v>8.8462087911054394E-12</v>
      </c>
      <c r="L5028" s="3">
        <v>4.0163361722999801E-2</v>
      </c>
      <c r="M5028" s="3">
        <v>2.6441892681370899E-2</v>
      </c>
    </row>
    <row r="5029" spans="1:26" x14ac:dyDescent="0.25">
      <c r="A5029" t="str">
        <f t="shared" si="78"/>
        <v>res_invn_X9374_24</v>
      </c>
      <c r="B5029" t="s">
        <v>49534</v>
      </c>
      <c r="C5029" t="s">
        <v>13269</v>
      </c>
      <c r="D5029" t="s">
        <v>13270</v>
      </c>
      <c r="E5029" t="s">
        <v>13271</v>
      </c>
      <c r="F5029" t="s">
        <v>13272</v>
      </c>
      <c r="G5029" t="s">
        <v>28</v>
      </c>
      <c r="H5029" t="s">
        <v>29</v>
      </c>
      <c r="I5029" s="1">
        <v>4.88137896371053E-11</v>
      </c>
      <c r="L5029" s="3">
        <v>0.79488633827251198</v>
      </c>
      <c r="M5029" s="3">
        <v>0.35518103867172601</v>
      </c>
      <c r="N5029" t="s">
        <v>13272</v>
      </c>
      <c r="O5029" t="s">
        <v>13271</v>
      </c>
      <c r="T5029" t="s">
        <v>13270</v>
      </c>
      <c r="U5029" t="s">
        <v>13273</v>
      </c>
      <c r="V5029">
        <v>4826</v>
      </c>
      <c r="W5029" t="s">
        <v>13274</v>
      </c>
    </row>
    <row r="5030" spans="1:26" x14ac:dyDescent="0.25">
      <c r="A5030" t="str">
        <f t="shared" si="78"/>
        <v>res_invn_X9377_25</v>
      </c>
      <c r="B5030" t="s">
        <v>49535</v>
      </c>
      <c r="C5030" t="s">
        <v>11408</v>
      </c>
      <c r="D5030" t="s">
        <v>11409</v>
      </c>
      <c r="E5030" t="s">
        <v>11410</v>
      </c>
      <c r="F5030" t="s">
        <v>11411</v>
      </c>
      <c r="G5030" t="s">
        <v>28</v>
      </c>
      <c r="H5030" t="s">
        <v>29</v>
      </c>
      <c r="I5030" s="1">
        <v>1.21960156891853E-10</v>
      </c>
      <c r="L5030" s="3">
        <v>4.2761336773046603E-2</v>
      </c>
      <c r="M5030" s="3">
        <v>4.0463129264901303E-2</v>
      </c>
      <c r="N5030" t="s">
        <v>11411</v>
      </c>
      <c r="O5030" t="s">
        <v>11410</v>
      </c>
      <c r="Q5030" t="s">
        <v>11412</v>
      </c>
      <c r="R5030" t="s">
        <v>11413</v>
      </c>
      <c r="S5030" t="s">
        <v>31</v>
      </c>
      <c r="T5030" t="s">
        <v>11414</v>
      </c>
      <c r="U5030" t="s">
        <v>11415</v>
      </c>
      <c r="V5030">
        <v>4254</v>
      </c>
      <c r="W5030" t="s">
        <v>11416</v>
      </c>
      <c r="X5030" t="s">
        <v>11417</v>
      </c>
      <c r="Z5030" t="s">
        <v>11418</v>
      </c>
    </row>
    <row r="5031" spans="1:26" x14ac:dyDescent="0.25">
      <c r="A5031" t="str">
        <f t="shared" si="78"/>
        <v>res_invn_X9378_6</v>
      </c>
      <c r="B5031" t="s">
        <v>49536</v>
      </c>
      <c r="C5031" t="s">
        <v>13097</v>
      </c>
      <c r="D5031" t="s">
        <v>13098</v>
      </c>
      <c r="E5031" t="s">
        <v>13099</v>
      </c>
      <c r="F5031" t="s">
        <v>13100</v>
      </c>
      <c r="G5031" t="s">
        <v>28</v>
      </c>
      <c r="H5031" t="s">
        <v>29</v>
      </c>
      <c r="I5031" s="1">
        <v>9.6443752895838597E-12</v>
      </c>
      <c r="L5031" s="3">
        <v>9.7473628035994297E-2</v>
      </c>
      <c r="M5031" s="3">
        <v>7.1468570980935703E-2</v>
      </c>
      <c r="N5031" t="s">
        <v>13100</v>
      </c>
      <c r="O5031" t="s">
        <v>13099</v>
      </c>
      <c r="S5031" t="s">
        <v>53</v>
      </c>
      <c r="T5031" t="s">
        <v>13101</v>
      </c>
      <c r="U5031" t="s">
        <v>13102</v>
      </c>
      <c r="V5031">
        <v>84929</v>
      </c>
      <c r="W5031" t="s">
        <v>13103</v>
      </c>
      <c r="X5031" t="s">
        <v>13104</v>
      </c>
      <c r="Z5031" t="s">
        <v>4786</v>
      </c>
    </row>
    <row r="5032" spans="1:26" x14ac:dyDescent="0.25">
      <c r="A5032" t="str">
        <f t="shared" si="78"/>
        <v>res_invn_X9379_248</v>
      </c>
      <c r="B5032" t="s">
        <v>49537</v>
      </c>
      <c r="C5032" t="s">
        <v>11310</v>
      </c>
      <c r="D5032" t="s">
        <v>11311</v>
      </c>
      <c r="E5032" t="s">
        <v>11312</v>
      </c>
      <c r="F5032" t="s">
        <v>11313</v>
      </c>
      <c r="G5032" t="s">
        <v>28</v>
      </c>
      <c r="H5032" t="s">
        <v>29</v>
      </c>
      <c r="I5032" s="1">
        <v>3.2308243206319301E-11</v>
      </c>
      <c r="L5032" s="3">
        <v>4.8494768657533598E-2</v>
      </c>
      <c r="M5032" s="3">
        <v>3.3229871827292201E-2</v>
      </c>
      <c r="N5032" t="s">
        <v>11313</v>
      </c>
      <c r="O5032" t="s">
        <v>11312</v>
      </c>
      <c r="S5032" t="s">
        <v>53</v>
      </c>
      <c r="T5032" t="s">
        <v>11314</v>
      </c>
      <c r="U5032" t="s">
        <v>11315</v>
      </c>
      <c r="V5032">
        <v>644538</v>
      </c>
      <c r="W5032" t="s">
        <v>11316</v>
      </c>
      <c r="Z5032" t="s">
        <v>36</v>
      </c>
    </row>
    <row r="5033" spans="1:26" x14ac:dyDescent="0.25">
      <c r="A5033" t="str">
        <f t="shared" si="78"/>
        <v>res_invn_X9380_2</v>
      </c>
      <c r="B5033" t="s">
        <v>49538</v>
      </c>
      <c r="C5033" t="s">
        <v>12102</v>
      </c>
      <c r="D5033" t="s">
        <v>12103</v>
      </c>
      <c r="E5033" t="s">
        <v>12104</v>
      </c>
      <c r="F5033" t="s">
        <v>12105</v>
      </c>
      <c r="G5033" t="s">
        <v>28</v>
      </c>
      <c r="H5033" t="s">
        <v>29</v>
      </c>
      <c r="I5033" s="1">
        <v>7.7799999999999996E-12</v>
      </c>
      <c r="L5033" s="3">
        <v>4.5895593945188898E-2</v>
      </c>
      <c r="M5033" s="3">
        <v>4.2833506600511898E-2</v>
      </c>
      <c r="N5033" t="s">
        <v>12105</v>
      </c>
      <c r="O5033" t="s">
        <v>12104</v>
      </c>
      <c r="Q5033" t="s">
        <v>12106</v>
      </c>
      <c r="S5033" t="s">
        <v>189</v>
      </c>
      <c r="T5033" t="s">
        <v>12107</v>
      </c>
      <c r="U5033" t="s">
        <v>12108</v>
      </c>
      <c r="V5033">
        <v>84647</v>
      </c>
      <c r="W5033" t="s">
        <v>12109</v>
      </c>
      <c r="X5033" t="s">
        <v>2365</v>
      </c>
      <c r="Z5033" t="s">
        <v>322</v>
      </c>
    </row>
    <row r="5034" spans="1:26" x14ac:dyDescent="0.25">
      <c r="A5034" t="str">
        <f t="shared" si="78"/>
        <v>res_invn_X9383_24</v>
      </c>
      <c r="B5034" t="s">
        <v>49539</v>
      </c>
      <c r="C5034" t="s">
        <v>12395</v>
      </c>
      <c r="D5034" t="s">
        <v>12396</v>
      </c>
      <c r="E5034" t="s">
        <v>12397</v>
      </c>
      <c r="F5034" t="s">
        <v>12398</v>
      </c>
      <c r="G5034" t="s">
        <v>28</v>
      </c>
      <c r="H5034" t="s">
        <v>29</v>
      </c>
      <c r="I5034" s="1">
        <v>6.6467288646181296E-11</v>
      </c>
      <c r="L5034" s="3">
        <v>7.9591418093248906E-2</v>
      </c>
      <c r="M5034" s="3">
        <v>5.7282930422594802E-2</v>
      </c>
      <c r="N5034" t="s">
        <v>12398</v>
      </c>
      <c r="O5034" t="s">
        <v>12397</v>
      </c>
      <c r="Q5034" t="s">
        <v>12399</v>
      </c>
      <c r="S5034" t="s">
        <v>189</v>
      </c>
      <c r="T5034" t="s">
        <v>12400</v>
      </c>
      <c r="U5034" t="s">
        <v>12401</v>
      </c>
      <c r="V5034">
        <v>1117</v>
      </c>
      <c r="W5034" t="s">
        <v>12402</v>
      </c>
      <c r="X5034" t="s">
        <v>12403</v>
      </c>
      <c r="Z5034" t="s">
        <v>194</v>
      </c>
    </row>
    <row r="5035" spans="1:26" x14ac:dyDescent="0.25">
      <c r="A5035" t="str">
        <f t="shared" si="78"/>
        <v>res_invn_X9384_17</v>
      </c>
      <c r="B5035" t="s">
        <v>49540</v>
      </c>
      <c r="C5035" t="s">
        <v>13133</v>
      </c>
      <c r="D5035" t="s">
        <v>13134</v>
      </c>
      <c r="E5035" t="s">
        <v>13135</v>
      </c>
      <c r="F5035" t="s">
        <v>13136</v>
      </c>
      <c r="G5035" t="s">
        <v>28</v>
      </c>
      <c r="H5035" t="s">
        <v>29</v>
      </c>
      <c r="I5035" s="1">
        <v>1.28E-10</v>
      </c>
      <c r="L5035" s="3">
        <v>4.5756741250066901E-2</v>
      </c>
      <c r="M5035" s="3">
        <v>3.93035418345948E-2</v>
      </c>
      <c r="N5035" t="s">
        <v>13136</v>
      </c>
      <c r="O5035" t="s">
        <v>13135</v>
      </c>
      <c r="Q5035" t="s">
        <v>13137</v>
      </c>
      <c r="R5035" t="s">
        <v>2009</v>
      </c>
      <c r="S5035" t="s">
        <v>189</v>
      </c>
      <c r="T5035" t="s">
        <v>13138</v>
      </c>
      <c r="U5035" t="s">
        <v>13139</v>
      </c>
      <c r="V5035">
        <v>820</v>
      </c>
      <c r="W5035" t="s">
        <v>13140</v>
      </c>
      <c r="Z5035" t="s">
        <v>13141</v>
      </c>
    </row>
    <row r="5036" spans="1:26" x14ac:dyDescent="0.25">
      <c r="A5036" t="str">
        <f t="shared" si="78"/>
        <v>res_invn_X9385_4</v>
      </c>
      <c r="B5036" t="s">
        <v>49541</v>
      </c>
      <c r="C5036" t="s">
        <v>12012</v>
      </c>
      <c r="D5036" t="s">
        <v>12013</v>
      </c>
      <c r="E5036" t="s">
        <v>12014</v>
      </c>
      <c r="F5036" t="s">
        <v>12015</v>
      </c>
      <c r="G5036" t="s">
        <v>28</v>
      </c>
      <c r="H5036" t="s">
        <v>29</v>
      </c>
      <c r="I5036" s="1">
        <v>3.0100041264908303E-11</v>
      </c>
      <c r="L5036" s="3">
        <v>8.3384251512635302E-2</v>
      </c>
      <c r="M5036" s="3">
        <v>0.101589900454753</v>
      </c>
      <c r="N5036" t="s">
        <v>12015</v>
      </c>
      <c r="O5036" t="s">
        <v>12014</v>
      </c>
      <c r="Q5036" t="s">
        <v>12016</v>
      </c>
      <c r="R5036" t="s">
        <v>12017</v>
      </c>
      <c r="S5036" t="s">
        <v>12018</v>
      </c>
      <c r="T5036" t="s">
        <v>12013</v>
      </c>
      <c r="U5036" t="s">
        <v>12019</v>
      </c>
      <c r="V5036">
        <v>2548</v>
      </c>
      <c r="W5036" t="s">
        <v>12020</v>
      </c>
      <c r="Z5036" t="s">
        <v>12021</v>
      </c>
    </row>
    <row r="5037" spans="1:26" x14ac:dyDescent="0.25">
      <c r="A5037" t="str">
        <f t="shared" si="78"/>
        <v>res_invn_X9386_42</v>
      </c>
      <c r="B5037" t="s">
        <v>49542</v>
      </c>
      <c r="C5037" t="s">
        <v>12049</v>
      </c>
      <c r="D5037" t="s">
        <v>12050</v>
      </c>
      <c r="E5037" t="s">
        <v>12051</v>
      </c>
      <c r="F5037" t="s">
        <v>12052</v>
      </c>
      <c r="G5037" t="s">
        <v>28</v>
      </c>
      <c r="H5037" t="s">
        <v>29</v>
      </c>
      <c r="I5037" s="1">
        <v>6.66946601381116E-12</v>
      </c>
      <c r="L5037" s="3">
        <v>4.8346552527289102E-2</v>
      </c>
      <c r="M5037" s="3">
        <v>3.5235955136070203E-2</v>
      </c>
      <c r="N5037" t="s">
        <v>12052</v>
      </c>
      <c r="O5037" t="s">
        <v>12051</v>
      </c>
      <c r="P5037" t="s">
        <v>12053</v>
      </c>
      <c r="T5037" t="s">
        <v>12050</v>
      </c>
      <c r="U5037" t="s">
        <v>12054</v>
      </c>
      <c r="V5037">
        <v>148014</v>
      </c>
      <c r="W5037" t="s">
        <v>12055</v>
      </c>
    </row>
    <row r="5038" spans="1:26" hidden="1" x14ac:dyDescent="0.25">
      <c r="A5038" t="str">
        <f t="shared" si="78"/>
        <v>res_invn_X9387_13</v>
      </c>
      <c r="B5038" t="s">
        <v>49543</v>
      </c>
      <c r="C5038" t="s">
        <v>11286</v>
      </c>
      <c r="D5038" t="s">
        <v>302</v>
      </c>
      <c r="G5038" t="s">
        <v>303</v>
      </c>
      <c r="H5038" t="s">
        <v>29</v>
      </c>
      <c r="I5038" s="1">
        <v>5.0606716384444401E-11</v>
      </c>
      <c r="L5038" s="3">
        <v>7.4252524192636796E-2</v>
      </c>
      <c r="M5038" s="3">
        <v>7.3560069845865203E-2</v>
      </c>
    </row>
    <row r="5039" spans="1:26" x14ac:dyDescent="0.25">
      <c r="A5039" t="str">
        <f t="shared" si="78"/>
        <v>res_invn_X9388_18</v>
      </c>
      <c r="B5039" t="s">
        <v>49544</v>
      </c>
      <c r="C5039" t="s">
        <v>11346</v>
      </c>
      <c r="D5039" t="s">
        <v>11347</v>
      </c>
      <c r="E5039" t="s">
        <v>11348</v>
      </c>
      <c r="F5039" t="s">
        <v>11349</v>
      </c>
      <c r="G5039" t="s">
        <v>28</v>
      </c>
      <c r="H5039" t="s">
        <v>29</v>
      </c>
      <c r="I5039" s="1">
        <v>2.63259243187818E-12</v>
      </c>
      <c r="L5039" s="3">
        <v>6.1497196376243297E-2</v>
      </c>
      <c r="M5039" s="3">
        <v>6.1244504950421302E-2</v>
      </c>
      <c r="N5039" t="s">
        <v>11349</v>
      </c>
      <c r="O5039" t="s">
        <v>11348</v>
      </c>
      <c r="Q5039" t="s">
        <v>11350</v>
      </c>
      <c r="R5039" t="s">
        <v>11351</v>
      </c>
      <c r="S5039" t="s">
        <v>1510</v>
      </c>
      <c r="T5039" t="s">
        <v>11347</v>
      </c>
      <c r="U5039" t="s">
        <v>11352</v>
      </c>
      <c r="V5039">
        <v>84693</v>
      </c>
      <c r="W5039" t="s">
        <v>11353</v>
      </c>
      <c r="X5039" t="s">
        <v>11354</v>
      </c>
      <c r="Z5039" t="s">
        <v>1514</v>
      </c>
    </row>
    <row r="5040" spans="1:26" hidden="1" x14ac:dyDescent="0.25">
      <c r="A5040" t="str">
        <f t="shared" si="78"/>
        <v>res_invn_X9389_12</v>
      </c>
      <c r="B5040" t="s">
        <v>49545</v>
      </c>
      <c r="C5040" t="s">
        <v>12300</v>
      </c>
      <c r="D5040" t="s">
        <v>302</v>
      </c>
      <c r="G5040" t="s">
        <v>303</v>
      </c>
      <c r="H5040" t="s">
        <v>29</v>
      </c>
      <c r="I5040" s="1">
        <v>1.04265358811744E-11</v>
      </c>
      <c r="L5040" s="3">
        <v>8.4622675121696994E-2</v>
      </c>
      <c r="M5040" s="3">
        <v>5.8501894778909401E-2</v>
      </c>
    </row>
    <row r="5041" spans="1:26" x14ac:dyDescent="0.25">
      <c r="A5041" t="str">
        <f t="shared" si="78"/>
        <v>res_invn_X9391_60</v>
      </c>
      <c r="B5041" t="s">
        <v>49546</v>
      </c>
      <c r="C5041" t="s">
        <v>12270</v>
      </c>
      <c r="D5041" t="s">
        <v>12271</v>
      </c>
      <c r="E5041" t="s">
        <v>12272</v>
      </c>
      <c r="F5041" t="s">
        <v>12273</v>
      </c>
      <c r="G5041" t="s">
        <v>28</v>
      </c>
      <c r="H5041" t="s">
        <v>29</v>
      </c>
      <c r="I5041" s="1">
        <v>7.4829951572150198E-11</v>
      </c>
      <c r="L5041" s="3">
        <v>6.6499262820645194E-2</v>
      </c>
      <c r="M5041" s="3">
        <v>6.9588386357357895E-2</v>
      </c>
      <c r="N5041" t="s">
        <v>12273</v>
      </c>
      <c r="O5041" t="s">
        <v>12272</v>
      </c>
      <c r="Q5041" t="s">
        <v>12274</v>
      </c>
      <c r="S5041" t="s">
        <v>12275</v>
      </c>
      <c r="T5041" t="s">
        <v>12276</v>
      </c>
      <c r="U5041" t="s">
        <v>12277</v>
      </c>
      <c r="V5041">
        <v>27344</v>
      </c>
      <c r="W5041" t="s">
        <v>12278</v>
      </c>
    </row>
    <row r="5042" spans="1:26" x14ac:dyDescent="0.25">
      <c r="A5042" t="str">
        <f t="shared" si="78"/>
        <v>res_invn_X9392_43</v>
      </c>
      <c r="B5042" t="s">
        <v>49547</v>
      </c>
      <c r="C5042" t="s">
        <v>11389</v>
      </c>
      <c r="D5042" t="s">
        <v>11390</v>
      </c>
      <c r="E5042" t="s">
        <v>11391</v>
      </c>
      <c r="F5042" t="s">
        <v>11392</v>
      </c>
      <c r="G5042" t="s">
        <v>28</v>
      </c>
      <c r="H5042" t="s">
        <v>29</v>
      </c>
      <c r="I5042" s="1">
        <v>1.7812847070369099E-10</v>
      </c>
      <c r="L5042" s="3">
        <v>0.10782712428807401</v>
      </c>
      <c r="M5042" s="3">
        <v>6.6332027420062903E-2</v>
      </c>
      <c r="N5042" t="s">
        <v>11392</v>
      </c>
      <c r="O5042" t="s">
        <v>11391</v>
      </c>
      <c r="Q5042" t="s">
        <v>11393</v>
      </c>
      <c r="R5042" t="s">
        <v>11394</v>
      </c>
      <c r="S5042" t="s">
        <v>202</v>
      </c>
      <c r="T5042" t="s">
        <v>11395</v>
      </c>
      <c r="U5042" t="s">
        <v>11396</v>
      </c>
      <c r="V5042">
        <v>11320</v>
      </c>
      <c r="W5042" t="s">
        <v>11397</v>
      </c>
    </row>
    <row r="5043" spans="1:26" x14ac:dyDescent="0.25">
      <c r="A5043" t="str">
        <f t="shared" si="78"/>
        <v>res_invn_X9394_19</v>
      </c>
      <c r="B5043" t="s">
        <v>49548</v>
      </c>
      <c r="C5043" t="s">
        <v>34978</v>
      </c>
      <c r="D5043" t="s">
        <v>34979</v>
      </c>
      <c r="E5043" t="s">
        <v>34980</v>
      </c>
      <c r="F5043" t="s">
        <v>34981</v>
      </c>
      <c r="G5043" t="s">
        <v>28</v>
      </c>
      <c r="H5043" t="s">
        <v>29</v>
      </c>
      <c r="I5043" s="1">
        <v>9.9810578696150105E-12</v>
      </c>
      <c r="L5043" s="3">
        <v>4.4209391912118597E-2</v>
      </c>
      <c r="M5043" s="3">
        <v>2.04438320530041E-2</v>
      </c>
      <c r="N5043" t="s">
        <v>34981</v>
      </c>
      <c r="O5043" t="s">
        <v>34980</v>
      </c>
      <c r="Q5043" t="s">
        <v>34982</v>
      </c>
      <c r="S5043" t="s">
        <v>34983</v>
      </c>
      <c r="T5043" t="s">
        <v>34984</v>
      </c>
      <c r="U5043" t="s">
        <v>34985</v>
      </c>
      <c r="V5043">
        <v>10404</v>
      </c>
      <c r="W5043" t="s">
        <v>34986</v>
      </c>
      <c r="X5043" t="s">
        <v>34987</v>
      </c>
      <c r="Z5043" t="s">
        <v>34988</v>
      </c>
    </row>
    <row r="5044" spans="1:26" x14ac:dyDescent="0.25">
      <c r="A5044" t="str">
        <f t="shared" si="78"/>
        <v>res_invn_X9398_30</v>
      </c>
      <c r="B5044" t="s">
        <v>49549</v>
      </c>
      <c r="C5044" t="s">
        <v>11619</v>
      </c>
      <c r="D5044" t="s">
        <v>11620</v>
      </c>
      <c r="E5044" t="s">
        <v>11621</v>
      </c>
      <c r="F5044" t="s">
        <v>11622</v>
      </c>
      <c r="G5044" t="s">
        <v>28</v>
      </c>
      <c r="H5044" t="s">
        <v>29</v>
      </c>
      <c r="I5044" s="1">
        <v>5.57485613090404E-11</v>
      </c>
      <c r="L5044" s="3">
        <v>6.5368629464521794E-2</v>
      </c>
      <c r="M5044" s="3">
        <v>3.6920177674737001E-2</v>
      </c>
      <c r="N5044" t="s">
        <v>11622</v>
      </c>
      <c r="O5044" t="s">
        <v>11621</v>
      </c>
      <c r="S5044" t="s">
        <v>189</v>
      </c>
      <c r="T5044" t="s">
        <v>11620</v>
      </c>
      <c r="U5044" t="s">
        <v>11623</v>
      </c>
      <c r="V5044">
        <v>85569</v>
      </c>
      <c r="W5044" t="s">
        <v>11624</v>
      </c>
      <c r="X5044" t="s">
        <v>4263</v>
      </c>
      <c r="Z5044" t="s">
        <v>322</v>
      </c>
    </row>
    <row r="5045" spans="1:26" x14ac:dyDescent="0.25">
      <c r="A5045" t="str">
        <f t="shared" si="78"/>
        <v>res_invn_X9401_57</v>
      </c>
      <c r="B5045" t="s">
        <v>49550</v>
      </c>
      <c r="C5045" t="s">
        <v>12262</v>
      </c>
      <c r="D5045" t="s">
        <v>12263</v>
      </c>
      <c r="E5045" t="s">
        <v>12264</v>
      </c>
      <c r="F5045" t="s">
        <v>12265</v>
      </c>
      <c r="G5045" t="s">
        <v>28</v>
      </c>
      <c r="H5045" t="s">
        <v>29</v>
      </c>
      <c r="I5045" s="1">
        <v>1.2461926196371299E-10</v>
      </c>
      <c r="L5045" s="3">
        <v>4.78027592313311E-2</v>
      </c>
      <c r="M5045" s="3">
        <v>4.9591244038481398E-2</v>
      </c>
      <c r="N5045" t="s">
        <v>12265</v>
      </c>
      <c r="O5045" t="s">
        <v>12264</v>
      </c>
      <c r="Q5045" t="s">
        <v>12266</v>
      </c>
      <c r="S5045" t="s">
        <v>31</v>
      </c>
      <c r="T5045" t="s">
        <v>12267</v>
      </c>
      <c r="U5045" t="s">
        <v>12268</v>
      </c>
      <c r="V5045">
        <v>129293</v>
      </c>
      <c r="W5045" t="s">
        <v>12269</v>
      </c>
    </row>
    <row r="5046" spans="1:26" x14ac:dyDescent="0.25">
      <c r="A5046" t="str">
        <f t="shared" si="78"/>
        <v>res_invn_X9402_18</v>
      </c>
      <c r="B5046" t="s">
        <v>49551</v>
      </c>
      <c r="C5046" t="s">
        <v>12065</v>
      </c>
      <c r="D5046" t="s">
        <v>12066</v>
      </c>
      <c r="E5046" t="s">
        <v>12067</v>
      </c>
      <c r="F5046" t="s">
        <v>12068</v>
      </c>
      <c r="G5046" t="s">
        <v>28</v>
      </c>
      <c r="H5046" t="s">
        <v>29</v>
      </c>
      <c r="I5046" s="1">
        <v>8.0540440091957704E-11</v>
      </c>
      <c r="L5046" s="3">
        <v>2.7778840930762199E-2</v>
      </c>
      <c r="M5046" s="3">
        <v>2.8612622279863002E-2</v>
      </c>
      <c r="N5046" t="s">
        <v>12068</v>
      </c>
      <c r="O5046" t="s">
        <v>12067</v>
      </c>
      <c r="S5046" t="s">
        <v>53</v>
      </c>
      <c r="T5046" t="s">
        <v>12069</v>
      </c>
      <c r="U5046" t="s">
        <v>12070</v>
      </c>
      <c r="V5046">
        <v>285761</v>
      </c>
      <c r="W5046" t="s">
        <v>12071</v>
      </c>
    </row>
    <row r="5047" spans="1:26" x14ac:dyDescent="0.25">
      <c r="A5047" t="str">
        <f t="shared" si="78"/>
        <v>res_invn_X9409_11</v>
      </c>
      <c r="B5047" t="s">
        <v>49552</v>
      </c>
      <c r="C5047" t="s">
        <v>11609</v>
      </c>
      <c r="D5047" t="s">
        <v>11610</v>
      </c>
      <c r="E5047" t="s">
        <v>11611</v>
      </c>
      <c r="F5047" t="s">
        <v>11612</v>
      </c>
      <c r="G5047" t="s">
        <v>28</v>
      </c>
      <c r="H5047" t="s">
        <v>29</v>
      </c>
      <c r="I5047" s="1">
        <v>2.1586592760158E-12</v>
      </c>
      <c r="L5047" s="3">
        <v>6.1818226103150999E-2</v>
      </c>
      <c r="M5047" s="3">
        <v>5.8868114729753999E-2</v>
      </c>
      <c r="N5047" t="s">
        <v>11612</v>
      </c>
      <c r="O5047" t="s">
        <v>11613</v>
      </c>
      <c r="P5047" t="s">
        <v>11614</v>
      </c>
      <c r="Q5047" t="s">
        <v>11615</v>
      </c>
      <c r="R5047" t="s">
        <v>11616</v>
      </c>
      <c r="S5047" t="s">
        <v>189</v>
      </c>
      <c r="T5047" t="s">
        <v>11617</v>
      </c>
      <c r="U5047" t="s">
        <v>4143</v>
      </c>
      <c r="V5047">
        <v>7177</v>
      </c>
      <c r="W5047" t="s">
        <v>11618</v>
      </c>
    </row>
    <row r="5048" spans="1:26" x14ac:dyDescent="0.25">
      <c r="A5048" t="str">
        <f t="shared" si="78"/>
        <v>res_invn_X9412_52</v>
      </c>
      <c r="B5048" t="s">
        <v>49553</v>
      </c>
      <c r="C5048" t="s">
        <v>12993</v>
      </c>
      <c r="D5048" t="s">
        <v>12994</v>
      </c>
      <c r="E5048" t="s">
        <v>12995</v>
      </c>
      <c r="F5048" t="s">
        <v>12996</v>
      </c>
      <c r="G5048" t="s">
        <v>28</v>
      </c>
      <c r="H5048" t="s">
        <v>29</v>
      </c>
      <c r="I5048" s="1">
        <v>3.43112411152131E-12</v>
      </c>
      <c r="L5048" s="3">
        <v>5.1926508760273903E-2</v>
      </c>
      <c r="M5048" s="3">
        <v>5.4522083189066699E-2</v>
      </c>
      <c r="N5048" t="s">
        <v>12996</v>
      </c>
      <c r="O5048" t="s">
        <v>12995</v>
      </c>
      <c r="Q5048" t="s">
        <v>12997</v>
      </c>
      <c r="R5048" t="s">
        <v>12998</v>
      </c>
      <c r="S5048" t="s">
        <v>31</v>
      </c>
      <c r="T5048" t="s">
        <v>12999</v>
      </c>
      <c r="U5048" t="s">
        <v>13000</v>
      </c>
      <c r="V5048">
        <v>93</v>
      </c>
      <c r="W5048" t="s">
        <v>13001</v>
      </c>
    </row>
    <row r="5049" spans="1:26" x14ac:dyDescent="0.25">
      <c r="A5049" t="str">
        <f t="shared" si="78"/>
        <v>res_invn_X9416_77</v>
      </c>
      <c r="B5049" t="s">
        <v>49554</v>
      </c>
      <c r="C5049" t="s">
        <v>13018</v>
      </c>
      <c r="D5049" t="s">
        <v>13019</v>
      </c>
      <c r="E5049" t="s">
        <v>13020</v>
      </c>
      <c r="F5049" t="s">
        <v>13021</v>
      </c>
      <c r="G5049" t="s">
        <v>28</v>
      </c>
      <c r="H5049" t="s">
        <v>29</v>
      </c>
      <c r="I5049" s="1">
        <v>3.5952359192615201E-12</v>
      </c>
      <c r="L5049" s="3">
        <v>3.6894520951346897E-2</v>
      </c>
      <c r="M5049" s="3">
        <v>3.6724029888035602E-2</v>
      </c>
      <c r="N5049" t="s">
        <v>13021</v>
      </c>
      <c r="O5049" t="s">
        <v>13020</v>
      </c>
      <c r="P5049" t="s">
        <v>13022</v>
      </c>
      <c r="R5049" t="s">
        <v>1676</v>
      </c>
      <c r="S5049" t="s">
        <v>31</v>
      </c>
      <c r="T5049" t="s">
        <v>13022</v>
      </c>
      <c r="U5049" t="s">
        <v>13023</v>
      </c>
      <c r="V5049">
        <v>1368</v>
      </c>
      <c r="W5049" t="s">
        <v>13024</v>
      </c>
      <c r="X5049" t="s">
        <v>527</v>
      </c>
      <c r="Z5049" t="s">
        <v>13025</v>
      </c>
    </row>
    <row r="5050" spans="1:26" hidden="1" x14ac:dyDescent="0.25">
      <c r="A5050" t="str">
        <f t="shared" si="78"/>
        <v>res_invn_X9439_454</v>
      </c>
      <c r="B5050" t="s">
        <v>49555</v>
      </c>
      <c r="C5050" t="s">
        <v>13196</v>
      </c>
      <c r="D5050" t="s">
        <v>302</v>
      </c>
      <c r="G5050" t="s">
        <v>303</v>
      </c>
      <c r="H5050" t="s">
        <v>29</v>
      </c>
      <c r="I5050" s="1">
        <v>2.4353783356437401E-11</v>
      </c>
      <c r="L5050" s="3">
        <v>3.9742615354688697E-2</v>
      </c>
      <c r="M5050" s="3">
        <v>4.5955787281335599E-2</v>
      </c>
    </row>
    <row r="5051" spans="1:26" x14ac:dyDescent="0.25">
      <c r="A5051" t="str">
        <f t="shared" si="78"/>
        <v>res_invn_X9443_137</v>
      </c>
      <c r="B5051" t="s">
        <v>49556</v>
      </c>
      <c r="C5051" t="s">
        <v>13260</v>
      </c>
      <c r="D5051" t="s">
        <v>13261</v>
      </c>
      <c r="E5051" t="s">
        <v>13262</v>
      </c>
      <c r="F5051" t="s">
        <v>13263</v>
      </c>
      <c r="G5051" t="s">
        <v>28</v>
      </c>
      <c r="H5051" t="s">
        <v>29</v>
      </c>
      <c r="I5051" s="1">
        <v>1.39435812982724E-11</v>
      </c>
      <c r="L5051" s="3">
        <v>4.9590103144456499E-2</v>
      </c>
      <c r="M5051" s="3">
        <v>3.3326768763777902E-2</v>
      </c>
      <c r="N5051" t="s">
        <v>13263</v>
      </c>
      <c r="O5051" t="s">
        <v>13262</v>
      </c>
      <c r="Q5051" t="s">
        <v>13264</v>
      </c>
      <c r="R5051" t="s">
        <v>13265</v>
      </c>
      <c r="S5051" t="s">
        <v>942</v>
      </c>
      <c r="T5051" t="s">
        <v>13266</v>
      </c>
      <c r="U5051" t="s">
        <v>13267</v>
      </c>
      <c r="V5051">
        <v>1513</v>
      </c>
      <c r="W5051" t="s">
        <v>13268</v>
      </c>
    </row>
    <row r="5052" spans="1:26" x14ac:dyDescent="0.25">
      <c r="A5052" t="str">
        <f t="shared" si="78"/>
        <v>res_invn_X9444_70</v>
      </c>
      <c r="B5052" t="s">
        <v>49557</v>
      </c>
      <c r="C5052" t="s">
        <v>13208</v>
      </c>
      <c r="D5052" t="s">
        <v>13209</v>
      </c>
      <c r="E5052" t="s">
        <v>13210</v>
      </c>
      <c r="F5052" t="s">
        <v>13211</v>
      </c>
      <c r="G5052" t="s">
        <v>28</v>
      </c>
      <c r="H5052" t="s">
        <v>29</v>
      </c>
      <c r="I5052" s="1">
        <v>4.4288852633522799E-11</v>
      </c>
      <c r="L5052" s="3">
        <v>7.2192425005411801E-2</v>
      </c>
      <c r="M5052" s="3">
        <v>4.2076359612066502E-2</v>
      </c>
      <c r="N5052" t="s">
        <v>13211</v>
      </c>
      <c r="O5052" t="s">
        <v>13210</v>
      </c>
      <c r="Q5052" t="s">
        <v>13212</v>
      </c>
      <c r="S5052" t="s">
        <v>257</v>
      </c>
      <c r="T5052" t="s">
        <v>13209</v>
      </c>
      <c r="U5052" t="s">
        <v>13213</v>
      </c>
      <c r="V5052">
        <v>8214</v>
      </c>
      <c r="W5052" t="s">
        <v>13214</v>
      </c>
      <c r="Z5052" t="s">
        <v>13215</v>
      </c>
    </row>
    <row r="5053" spans="1:26" x14ac:dyDescent="0.25">
      <c r="A5053" t="str">
        <f t="shared" si="78"/>
        <v>res_invn_X9445_44</v>
      </c>
      <c r="B5053" t="s">
        <v>49558</v>
      </c>
      <c r="C5053" t="s">
        <v>12968</v>
      </c>
      <c r="D5053" t="s">
        <v>12969</v>
      </c>
      <c r="E5053" t="s">
        <v>12970</v>
      </c>
      <c r="F5053" t="s">
        <v>12971</v>
      </c>
      <c r="G5053" t="s">
        <v>28</v>
      </c>
      <c r="H5053" t="s">
        <v>29</v>
      </c>
      <c r="I5053" s="1">
        <v>2.0130164646331501E-11</v>
      </c>
      <c r="L5053" s="3">
        <v>3.4179569702833298E-2</v>
      </c>
      <c r="M5053" s="3">
        <v>3.10592161490824E-2</v>
      </c>
      <c r="N5053" t="s">
        <v>12971</v>
      </c>
      <c r="O5053" t="s">
        <v>12970</v>
      </c>
      <c r="S5053" t="s">
        <v>53</v>
      </c>
      <c r="T5053" t="s">
        <v>12972</v>
      </c>
      <c r="U5053" t="s">
        <v>12973</v>
      </c>
      <c r="V5053">
        <v>147685</v>
      </c>
      <c r="W5053" t="s">
        <v>12974</v>
      </c>
      <c r="Z5053" t="s">
        <v>1423</v>
      </c>
    </row>
    <row r="5054" spans="1:26" x14ac:dyDescent="0.25">
      <c r="A5054" t="str">
        <f t="shared" si="78"/>
        <v>res_invn_X9449_150</v>
      </c>
      <c r="B5054" t="s">
        <v>49559</v>
      </c>
      <c r="C5054" t="s">
        <v>13124</v>
      </c>
      <c r="D5054" t="s">
        <v>13125</v>
      </c>
      <c r="E5054" t="s">
        <v>13125</v>
      </c>
      <c r="F5054" t="s">
        <v>13126</v>
      </c>
      <c r="G5054" t="s">
        <v>28</v>
      </c>
      <c r="H5054" t="s">
        <v>29</v>
      </c>
      <c r="I5054" s="1">
        <v>8.7752052690809097E-10</v>
      </c>
      <c r="L5054" s="3">
        <v>6.0320752769589002E-2</v>
      </c>
      <c r="M5054" s="3">
        <v>6.85968603254003E-2</v>
      </c>
      <c r="N5054" t="s">
        <v>13126</v>
      </c>
      <c r="O5054" t="s">
        <v>13125</v>
      </c>
      <c r="P5054" t="s">
        <v>13127</v>
      </c>
      <c r="Q5054" t="s">
        <v>13128</v>
      </c>
      <c r="R5054" t="s">
        <v>2714</v>
      </c>
      <c r="S5054" t="s">
        <v>189</v>
      </c>
      <c r="T5054" t="s">
        <v>13129</v>
      </c>
      <c r="U5054" t="s">
        <v>13130</v>
      </c>
      <c r="V5054">
        <v>722</v>
      </c>
      <c r="W5054" t="s">
        <v>13131</v>
      </c>
      <c r="Z5054" t="s">
        <v>13132</v>
      </c>
    </row>
    <row r="5055" spans="1:26" x14ac:dyDescent="0.25">
      <c r="A5055" t="str">
        <f t="shared" si="78"/>
        <v>res_invn_X9450_18</v>
      </c>
      <c r="B5055" t="s">
        <v>49560</v>
      </c>
      <c r="C5055" t="s">
        <v>13170</v>
      </c>
      <c r="D5055" t="s">
        <v>13171</v>
      </c>
      <c r="E5055" t="s">
        <v>13172</v>
      </c>
      <c r="F5055" t="s">
        <v>13173</v>
      </c>
      <c r="G5055" t="s">
        <v>28</v>
      </c>
      <c r="H5055" t="s">
        <v>29</v>
      </c>
      <c r="I5055" s="1">
        <v>6.7383426958064299E-12</v>
      </c>
      <c r="L5055" s="3">
        <v>4.6882786387240499E-2</v>
      </c>
      <c r="M5055" s="3">
        <v>4.4110675730026E-2</v>
      </c>
      <c r="N5055" t="s">
        <v>13173</v>
      </c>
      <c r="O5055" t="s">
        <v>13172</v>
      </c>
      <c r="P5055" t="s">
        <v>13174</v>
      </c>
      <c r="Q5055" t="s">
        <v>13175</v>
      </c>
      <c r="T5055" t="s">
        <v>13176</v>
      </c>
      <c r="U5055" t="s">
        <v>13177</v>
      </c>
      <c r="V5055">
        <v>8099</v>
      </c>
      <c r="W5055" t="s">
        <v>13178</v>
      </c>
      <c r="X5055" t="s">
        <v>13179</v>
      </c>
      <c r="Z5055" t="s">
        <v>13180</v>
      </c>
    </row>
    <row r="5056" spans="1:26" x14ac:dyDescent="0.25">
      <c r="A5056" t="str">
        <f t="shared" si="78"/>
        <v>res_invn_X9451_20</v>
      </c>
      <c r="B5056" t="s">
        <v>49561</v>
      </c>
      <c r="C5056" t="s">
        <v>11090</v>
      </c>
      <c r="D5056" t="s">
        <v>11091</v>
      </c>
      <c r="E5056" t="s">
        <v>11091</v>
      </c>
      <c r="F5056" t="s">
        <v>11092</v>
      </c>
      <c r="G5056" t="s">
        <v>28</v>
      </c>
      <c r="H5056" t="s">
        <v>29</v>
      </c>
      <c r="I5056" s="1">
        <v>6.8824759765296803E-11</v>
      </c>
      <c r="L5056" s="3">
        <v>5.1150560291778398E-2</v>
      </c>
      <c r="M5056" s="3">
        <v>4.1211163438828601E-2</v>
      </c>
      <c r="N5056" t="s">
        <v>11092</v>
      </c>
      <c r="O5056" t="s">
        <v>11091</v>
      </c>
      <c r="Q5056" t="s">
        <v>11093</v>
      </c>
      <c r="R5056" t="s">
        <v>5291</v>
      </c>
      <c r="S5056" t="s">
        <v>11094</v>
      </c>
      <c r="T5056" t="s">
        <v>11095</v>
      </c>
      <c r="U5056" t="s">
        <v>11096</v>
      </c>
      <c r="V5056">
        <v>7369</v>
      </c>
      <c r="W5056" t="s">
        <v>11097</v>
      </c>
    </row>
    <row r="5057" spans="1:26" x14ac:dyDescent="0.25">
      <c r="A5057" t="str">
        <f t="shared" si="78"/>
        <v>res_invn_X9453_12</v>
      </c>
      <c r="B5057" t="s">
        <v>49562</v>
      </c>
      <c r="C5057" t="s">
        <v>13009</v>
      </c>
      <c r="D5057" t="s">
        <v>13010</v>
      </c>
      <c r="E5057" t="s">
        <v>13011</v>
      </c>
      <c r="F5057" t="s">
        <v>13012</v>
      </c>
      <c r="G5057" t="s">
        <v>28</v>
      </c>
      <c r="H5057" t="s">
        <v>29</v>
      </c>
      <c r="I5057" s="1">
        <v>1.03313833350257E-11</v>
      </c>
      <c r="L5057" s="3">
        <v>2.9748832627312798E-2</v>
      </c>
      <c r="M5057" s="3">
        <v>2.3190678340533701E-2</v>
      </c>
      <c r="N5057" t="s">
        <v>13012</v>
      </c>
      <c r="O5057" t="s">
        <v>13011</v>
      </c>
      <c r="P5057" t="s">
        <v>13010</v>
      </c>
      <c r="Q5057" t="s">
        <v>13013</v>
      </c>
      <c r="R5057" t="s">
        <v>13014</v>
      </c>
      <c r="S5057" t="s">
        <v>189</v>
      </c>
      <c r="T5057" t="s">
        <v>13015</v>
      </c>
      <c r="U5057" t="s">
        <v>13016</v>
      </c>
      <c r="V5057">
        <v>7423</v>
      </c>
      <c r="W5057" t="s">
        <v>13017</v>
      </c>
    </row>
    <row r="5058" spans="1:26" x14ac:dyDescent="0.25">
      <c r="A5058" t="str">
        <f t="shared" si="78"/>
        <v>res_invn_X9457_3</v>
      </c>
      <c r="B5058" t="s">
        <v>49563</v>
      </c>
      <c r="C5058" t="s">
        <v>13057</v>
      </c>
      <c r="D5058" t="s">
        <v>13058</v>
      </c>
      <c r="E5058" t="s">
        <v>13059</v>
      </c>
      <c r="F5058" t="s">
        <v>13060</v>
      </c>
      <c r="G5058" t="s">
        <v>28</v>
      </c>
      <c r="H5058" t="s">
        <v>29</v>
      </c>
      <c r="I5058" s="1">
        <v>4.0655964585794002E-11</v>
      </c>
      <c r="L5058" s="3">
        <v>9.9023342849474005E-2</v>
      </c>
      <c r="M5058" s="3">
        <v>9.4081509365056395E-2</v>
      </c>
      <c r="N5058" t="s">
        <v>13060</v>
      </c>
      <c r="O5058" t="s">
        <v>13059</v>
      </c>
      <c r="R5058" t="s">
        <v>13061</v>
      </c>
      <c r="S5058" t="s">
        <v>13062</v>
      </c>
      <c r="T5058" t="s">
        <v>13058</v>
      </c>
      <c r="U5058" t="s">
        <v>13063</v>
      </c>
      <c r="V5058">
        <v>858</v>
      </c>
      <c r="W5058" t="s">
        <v>13064</v>
      </c>
      <c r="X5058" t="s">
        <v>13065</v>
      </c>
      <c r="Z5058" t="s">
        <v>13066</v>
      </c>
    </row>
    <row r="5059" spans="1:26" x14ac:dyDescent="0.25">
      <c r="A5059" t="str">
        <f t="shared" ref="A5059:A5122" si="79">"res_invn_X"&amp;B5059</f>
        <v>res_invn_X9459_7</v>
      </c>
      <c r="B5059" t="s">
        <v>49564</v>
      </c>
      <c r="C5059" t="s">
        <v>35039</v>
      </c>
      <c r="D5059" t="s">
        <v>1214</v>
      </c>
      <c r="E5059" t="s">
        <v>1215</v>
      </c>
      <c r="F5059" t="s">
        <v>1216</v>
      </c>
      <c r="G5059" t="s">
        <v>28</v>
      </c>
      <c r="H5059" t="s">
        <v>29</v>
      </c>
      <c r="I5059" s="1">
        <v>1.0268720198237499E-11</v>
      </c>
      <c r="J5059" t="s">
        <v>51</v>
      </c>
      <c r="L5059" s="3">
        <v>4.8088498661057397E-2</v>
      </c>
      <c r="M5059" s="3">
        <v>4.4277316207121303E-2</v>
      </c>
      <c r="N5059" t="s">
        <v>1216</v>
      </c>
      <c r="O5059" t="s">
        <v>1215</v>
      </c>
      <c r="Q5059" t="s">
        <v>1217</v>
      </c>
      <c r="R5059" t="s">
        <v>1218</v>
      </c>
      <c r="S5059" t="s">
        <v>31</v>
      </c>
      <c r="T5059" t="s">
        <v>1219</v>
      </c>
      <c r="U5059" t="s">
        <v>1220</v>
      </c>
      <c r="V5059">
        <v>355</v>
      </c>
      <c r="W5059" t="s">
        <v>1221</v>
      </c>
      <c r="X5059" t="s">
        <v>1222</v>
      </c>
      <c r="Z5059" t="s">
        <v>1223</v>
      </c>
    </row>
    <row r="5060" spans="1:26" hidden="1" x14ac:dyDescent="0.25">
      <c r="A5060" t="str">
        <f t="shared" si="79"/>
        <v>res_invn_X9463_26</v>
      </c>
      <c r="B5060" t="s">
        <v>49565</v>
      </c>
      <c r="C5060" t="s">
        <v>11278</v>
      </c>
      <c r="D5060" t="s">
        <v>302</v>
      </c>
      <c r="G5060" t="s">
        <v>303</v>
      </c>
      <c r="H5060" t="s">
        <v>29</v>
      </c>
      <c r="I5060" s="1">
        <v>1.6866862585879101E-12</v>
      </c>
      <c r="L5060" s="3">
        <v>3.3701020803511998E-2</v>
      </c>
      <c r="M5060" s="3">
        <v>3.6627754789741299E-2</v>
      </c>
    </row>
    <row r="5061" spans="1:26" hidden="1" x14ac:dyDescent="0.25">
      <c r="A5061" t="str">
        <f t="shared" si="79"/>
        <v>res_invn_X9467_24</v>
      </c>
      <c r="B5061" t="s">
        <v>49566</v>
      </c>
      <c r="C5061" t="s">
        <v>13080</v>
      </c>
      <c r="D5061" t="s">
        <v>302</v>
      </c>
      <c r="G5061" t="s">
        <v>303</v>
      </c>
      <c r="H5061" t="s">
        <v>29</v>
      </c>
      <c r="I5061" s="1">
        <v>3.0743361412960502E-11</v>
      </c>
      <c r="L5061" s="3">
        <v>7.7827628425014894E-2</v>
      </c>
      <c r="M5061" s="3">
        <v>6.6821858303670698E-2</v>
      </c>
    </row>
    <row r="5062" spans="1:26" x14ac:dyDescent="0.25">
      <c r="A5062" t="str">
        <f t="shared" si="79"/>
        <v>res_invn_X9468_8</v>
      </c>
      <c r="B5062" t="s">
        <v>49567</v>
      </c>
      <c r="C5062" t="s">
        <v>13217</v>
      </c>
      <c r="D5062" t="s">
        <v>7847</v>
      </c>
      <c r="E5062" t="s">
        <v>7848</v>
      </c>
      <c r="F5062" t="s">
        <v>7849</v>
      </c>
      <c r="G5062" t="s">
        <v>28</v>
      </c>
      <c r="H5062" t="s">
        <v>29</v>
      </c>
      <c r="I5062" s="1">
        <v>2.1790746564508102E-12</v>
      </c>
      <c r="J5062" t="s">
        <v>13218</v>
      </c>
      <c r="L5062" s="3">
        <v>0.105497638277037</v>
      </c>
      <c r="M5062" s="3">
        <v>0.174450273372526</v>
      </c>
      <c r="N5062" t="s">
        <v>7849</v>
      </c>
      <c r="O5062" t="s">
        <v>7848</v>
      </c>
      <c r="Q5062" t="s">
        <v>7851</v>
      </c>
      <c r="R5062" t="s">
        <v>7852</v>
      </c>
      <c r="S5062" t="s">
        <v>7853</v>
      </c>
      <c r="T5062" t="s">
        <v>7854</v>
      </c>
      <c r="U5062" t="s">
        <v>7855</v>
      </c>
      <c r="V5062">
        <v>10960</v>
      </c>
      <c r="W5062" t="s">
        <v>7856</v>
      </c>
      <c r="X5062" t="s">
        <v>7857</v>
      </c>
      <c r="Z5062" t="s">
        <v>7858</v>
      </c>
    </row>
    <row r="5063" spans="1:26" x14ac:dyDescent="0.25">
      <c r="A5063" t="str">
        <f t="shared" si="79"/>
        <v>res_invn_X9470_15</v>
      </c>
      <c r="B5063" t="s">
        <v>49568</v>
      </c>
      <c r="C5063" t="s">
        <v>12961</v>
      </c>
      <c r="D5063" t="s">
        <v>12962</v>
      </c>
      <c r="E5063" t="s">
        <v>12963</v>
      </c>
      <c r="F5063" t="s">
        <v>12964</v>
      </c>
      <c r="G5063" t="s">
        <v>28</v>
      </c>
      <c r="H5063" t="s">
        <v>29</v>
      </c>
      <c r="I5063" s="1">
        <v>2.2929634662702301E-11</v>
      </c>
      <c r="L5063" s="3">
        <v>4.4875875130490399E-2</v>
      </c>
      <c r="M5063" s="3">
        <v>2.9826443685420902E-2</v>
      </c>
      <c r="N5063" t="s">
        <v>12964</v>
      </c>
      <c r="O5063" t="s">
        <v>12963</v>
      </c>
      <c r="S5063" t="s">
        <v>189</v>
      </c>
      <c r="T5063" t="s">
        <v>12965</v>
      </c>
      <c r="U5063" t="s">
        <v>12966</v>
      </c>
      <c r="V5063">
        <v>728464</v>
      </c>
      <c r="W5063" t="s">
        <v>12967</v>
      </c>
    </row>
    <row r="5064" spans="1:26" x14ac:dyDescent="0.25">
      <c r="A5064" t="str">
        <f t="shared" si="79"/>
        <v>res_invn_X9474_22</v>
      </c>
      <c r="B5064" t="s">
        <v>49569</v>
      </c>
      <c r="C5064" t="s">
        <v>11724</v>
      </c>
      <c r="D5064" t="s">
        <v>11725</v>
      </c>
      <c r="E5064" t="s">
        <v>11726</v>
      </c>
      <c r="F5064" t="s">
        <v>11727</v>
      </c>
      <c r="G5064" t="s">
        <v>28</v>
      </c>
      <c r="H5064" t="s">
        <v>29</v>
      </c>
      <c r="I5064" s="1">
        <v>7.5319573421976597E-11</v>
      </c>
      <c r="L5064" s="3">
        <v>3.9258866595726298E-2</v>
      </c>
      <c r="M5064" s="3">
        <v>2.9630008517724599E-2</v>
      </c>
      <c r="N5064" t="s">
        <v>11727</v>
      </c>
      <c r="O5064" t="s">
        <v>11726</v>
      </c>
      <c r="P5064" t="s">
        <v>11728</v>
      </c>
      <c r="Q5064" t="s">
        <v>11729</v>
      </c>
      <c r="R5064" t="s">
        <v>5291</v>
      </c>
      <c r="S5064" t="s">
        <v>53</v>
      </c>
      <c r="T5064" t="s">
        <v>11725</v>
      </c>
      <c r="U5064" t="s">
        <v>11730</v>
      </c>
      <c r="V5064">
        <v>433</v>
      </c>
      <c r="W5064" t="s">
        <v>11731</v>
      </c>
      <c r="X5064" t="s">
        <v>11732</v>
      </c>
      <c r="Z5064" t="s">
        <v>36</v>
      </c>
    </row>
    <row r="5065" spans="1:26" x14ac:dyDescent="0.25">
      <c r="A5065" t="str">
        <f t="shared" si="79"/>
        <v>res_invn_X9475_22</v>
      </c>
      <c r="B5065" t="s">
        <v>49570</v>
      </c>
      <c r="C5065" t="s">
        <v>35031</v>
      </c>
      <c r="D5065" t="s">
        <v>35032</v>
      </c>
      <c r="E5065" t="s">
        <v>35033</v>
      </c>
      <c r="F5065" t="s">
        <v>35034</v>
      </c>
      <c r="G5065" t="s">
        <v>28</v>
      </c>
      <c r="H5065" t="s">
        <v>29</v>
      </c>
      <c r="I5065" s="1">
        <v>2.10285053218328E-10</v>
      </c>
      <c r="L5065" s="3">
        <v>7.6274130109041494E-2</v>
      </c>
      <c r="M5065" s="3">
        <v>0.110491727166333</v>
      </c>
      <c r="N5065" t="s">
        <v>35034</v>
      </c>
      <c r="O5065" t="s">
        <v>35033</v>
      </c>
      <c r="Q5065" t="s">
        <v>35035</v>
      </c>
      <c r="R5065" t="s">
        <v>8350</v>
      </c>
      <c r="S5065" t="s">
        <v>189</v>
      </c>
      <c r="T5065" t="s">
        <v>35032</v>
      </c>
      <c r="U5065" t="s">
        <v>35036</v>
      </c>
      <c r="V5065">
        <v>2880</v>
      </c>
      <c r="W5065" t="s">
        <v>35037</v>
      </c>
    </row>
    <row r="5066" spans="1:26" x14ac:dyDescent="0.25">
      <c r="A5066" t="str">
        <f t="shared" si="79"/>
        <v>res_invn_X9478_69</v>
      </c>
      <c r="B5066" t="s">
        <v>49571</v>
      </c>
      <c r="C5066" t="s">
        <v>11132</v>
      </c>
      <c r="D5066" t="s">
        <v>11133</v>
      </c>
      <c r="E5066" t="s">
        <v>11134</v>
      </c>
      <c r="F5066" t="s">
        <v>11135</v>
      </c>
      <c r="G5066" t="s">
        <v>28</v>
      </c>
      <c r="H5066" t="s">
        <v>29</v>
      </c>
      <c r="I5066" s="1">
        <v>4.1905131640093801E-11</v>
      </c>
      <c r="L5066" s="3">
        <v>4.2899992541353502E-2</v>
      </c>
      <c r="M5066" s="3">
        <v>4.0017515254866597E-2</v>
      </c>
      <c r="N5066" t="s">
        <v>11135</v>
      </c>
      <c r="O5066" t="s">
        <v>11134</v>
      </c>
      <c r="P5066" t="s">
        <v>11136</v>
      </c>
      <c r="Q5066" t="s">
        <v>11137</v>
      </c>
      <c r="T5066" t="s">
        <v>11138</v>
      </c>
      <c r="U5066" t="s">
        <v>11139</v>
      </c>
      <c r="V5066">
        <v>5635</v>
      </c>
      <c r="W5066" t="s">
        <v>11140</v>
      </c>
      <c r="X5066" t="s">
        <v>11141</v>
      </c>
    </row>
    <row r="5067" spans="1:26" x14ac:dyDescent="0.25">
      <c r="A5067" t="str">
        <f t="shared" si="79"/>
        <v>res_invn_X9482_110</v>
      </c>
      <c r="B5067" t="s">
        <v>49572</v>
      </c>
      <c r="C5067" t="s">
        <v>35048</v>
      </c>
      <c r="D5067" t="s">
        <v>35049</v>
      </c>
      <c r="E5067" t="s">
        <v>35050</v>
      </c>
      <c r="F5067" t="s">
        <v>35051</v>
      </c>
      <c r="G5067" t="s">
        <v>28</v>
      </c>
      <c r="H5067" t="s">
        <v>29</v>
      </c>
      <c r="I5067" s="1">
        <v>1.27850431852136E-12</v>
      </c>
      <c r="L5067" s="3">
        <v>2.2015958968447699E-2</v>
      </c>
      <c r="M5067" s="3">
        <v>2.41909059695498E-2</v>
      </c>
      <c r="N5067" t="s">
        <v>35051</v>
      </c>
      <c r="O5067" t="s">
        <v>35050</v>
      </c>
      <c r="Q5067" t="s">
        <v>35052</v>
      </c>
      <c r="R5067" t="s">
        <v>27849</v>
      </c>
      <c r="S5067" t="s">
        <v>1510</v>
      </c>
      <c r="T5067" t="s">
        <v>35049</v>
      </c>
      <c r="U5067" t="s">
        <v>35053</v>
      </c>
      <c r="V5067">
        <v>53343</v>
      </c>
      <c r="W5067" t="s">
        <v>35054</v>
      </c>
      <c r="X5067" t="s">
        <v>476</v>
      </c>
      <c r="Z5067" t="s">
        <v>35055</v>
      </c>
    </row>
    <row r="5068" spans="1:26" x14ac:dyDescent="0.25">
      <c r="A5068" t="str">
        <f t="shared" si="79"/>
        <v>res_invn_X9484_75</v>
      </c>
      <c r="B5068" t="s">
        <v>49573</v>
      </c>
      <c r="C5068" t="s">
        <v>13333</v>
      </c>
      <c r="D5068" t="s">
        <v>13334</v>
      </c>
      <c r="E5068" t="s">
        <v>13334</v>
      </c>
      <c r="F5068" t="s">
        <v>13335</v>
      </c>
      <c r="G5068" t="s">
        <v>28</v>
      </c>
      <c r="H5068" t="s">
        <v>29</v>
      </c>
      <c r="I5068" s="1">
        <v>5.6929992415128603E-11</v>
      </c>
      <c r="L5068" s="3">
        <v>3.7621941064822702E-2</v>
      </c>
      <c r="M5068" s="3">
        <v>3.6546382568860503E-2</v>
      </c>
      <c r="N5068" t="s">
        <v>13335</v>
      </c>
      <c r="O5068" t="s">
        <v>13334</v>
      </c>
      <c r="Q5068" t="s">
        <v>13336</v>
      </c>
      <c r="R5068" t="s">
        <v>13337</v>
      </c>
      <c r="S5068" t="s">
        <v>13338</v>
      </c>
      <c r="T5068" t="s">
        <v>13339</v>
      </c>
      <c r="U5068" t="s">
        <v>13340</v>
      </c>
      <c r="V5068">
        <v>1829</v>
      </c>
      <c r="W5068" t="s">
        <v>13341</v>
      </c>
      <c r="X5068" t="s">
        <v>13342</v>
      </c>
      <c r="Z5068" t="s">
        <v>13343</v>
      </c>
    </row>
    <row r="5069" spans="1:26" x14ac:dyDescent="0.25">
      <c r="A5069" t="str">
        <f t="shared" si="79"/>
        <v>res_invn_X9486_13</v>
      </c>
      <c r="B5069" t="s">
        <v>49574</v>
      </c>
      <c r="C5069" t="s">
        <v>13181</v>
      </c>
      <c r="D5069" t="s">
        <v>13182</v>
      </c>
      <c r="E5069" t="s">
        <v>13183</v>
      </c>
      <c r="F5069" t="s">
        <v>13184</v>
      </c>
      <c r="G5069" t="s">
        <v>28</v>
      </c>
      <c r="H5069" t="s">
        <v>29</v>
      </c>
      <c r="I5069" s="1">
        <v>7.1807088195277498E-11</v>
      </c>
      <c r="L5069" s="3">
        <v>3.9527223584554197E-2</v>
      </c>
      <c r="M5069" s="3">
        <v>3.23050686298356E-2</v>
      </c>
      <c r="N5069" t="s">
        <v>13184</v>
      </c>
      <c r="O5069" t="s">
        <v>13183</v>
      </c>
      <c r="Q5069" t="s">
        <v>13185</v>
      </c>
      <c r="R5069" t="s">
        <v>318</v>
      </c>
      <c r="S5069" t="s">
        <v>189</v>
      </c>
      <c r="T5069" t="s">
        <v>13186</v>
      </c>
      <c r="U5069" t="s">
        <v>13187</v>
      </c>
      <c r="V5069">
        <v>245938</v>
      </c>
      <c r="W5069" t="s">
        <v>13188</v>
      </c>
      <c r="Z5069" t="s">
        <v>322</v>
      </c>
    </row>
    <row r="5070" spans="1:26" x14ac:dyDescent="0.25">
      <c r="A5070" t="str">
        <f t="shared" si="79"/>
        <v>res_invn_X9487_60</v>
      </c>
      <c r="B5070" t="s">
        <v>49575</v>
      </c>
      <c r="C5070" t="s">
        <v>34938</v>
      </c>
      <c r="D5070" t="s">
        <v>24509</v>
      </c>
      <c r="E5070" t="s">
        <v>24510</v>
      </c>
      <c r="F5070" t="s">
        <v>24511</v>
      </c>
      <c r="G5070" t="s">
        <v>28</v>
      </c>
      <c r="H5070" t="s">
        <v>29</v>
      </c>
      <c r="I5070" s="1">
        <v>3.9798983024751501E-11</v>
      </c>
      <c r="J5070" t="s">
        <v>51</v>
      </c>
      <c r="L5070" s="3">
        <v>9.0989387173709801E-2</v>
      </c>
      <c r="M5070" s="3">
        <v>5.4818161162799701E-2</v>
      </c>
      <c r="N5070" t="s">
        <v>24511</v>
      </c>
      <c r="O5070" t="s">
        <v>24510</v>
      </c>
      <c r="Q5070" t="s">
        <v>24512</v>
      </c>
      <c r="R5070" t="s">
        <v>24513</v>
      </c>
      <c r="S5070" t="s">
        <v>189</v>
      </c>
      <c r="T5070" t="s">
        <v>24514</v>
      </c>
      <c r="U5070" t="s">
        <v>24515</v>
      </c>
      <c r="V5070">
        <v>2691</v>
      </c>
      <c r="W5070" t="s">
        <v>24516</v>
      </c>
    </row>
    <row r="5071" spans="1:26" x14ac:dyDescent="0.25">
      <c r="A5071" t="str">
        <f t="shared" si="79"/>
        <v>res_invn_X9490_3</v>
      </c>
      <c r="B5071" t="s">
        <v>49576</v>
      </c>
      <c r="C5071" t="s">
        <v>13325</v>
      </c>
      <c r="D5071" t="s">
        <v>13326</v>
      </c>
      <c r="E5071" t="s">
        <v>13327</v>
      </c>
      <c r="F5071" t="s">
        <v>13328</v>
      </c>
      <c r="G5071" t="s">
        <v>28</v>
      </c>
      <c r="H5071" t="s">
        <v>29</v>
      </c>
      <c r="I5071" s="1">
        <v>2.9641290124517897E-11</v>
      </c>
      <c r="L5071" s="3">
        <v>7.7399341688263901E-2</v>
      </c>
      <c r="M5071" s="3">
        <v>4.85431647922017E-2</v>
      </c>
      <c r="N5071" t="s">
        <v>13328</v>
      </c>
      <c r="O5071" t="s">
        <v>13329</v>
      </c>
      <c r="S5071" t="s">
        <v>53</v>
      </c>
      <c r="T5071" t="s">
        <v>13330</v>
      </c>
      <c r="U5071" t="s">
        <v>13331</v>
      </c>
      <c r="V5071">
        <v>132720</v>
      </c>
      <c r="W5071" t="s">
        <v>13332</v>
      </c>
      <c r="Z5071" t="s">
        <v>36</v>
      </c>
    </row>
    <row r="5072" spans="1:26" hidden="1" x14ac:dyDescent="0.25">
      <c r="A5072" t="str">
        <f t="shared" si="79"/>
        <v>res_invn_X9491_13</v>
      </c>
      <c r="B5072" t="s">
        <v>49577</v>
      </c>
      <c r="C5072" t="s">
        <v>11494</v>
      </c>
      <c r="D5072" t="s">
        <v>302</v>
      </c>
      <c r="G5072" t="s">
        <v>303</v>
      </c>
      <c r="H5072" t="s">
        <v>29</v>
      </c>
      <c r="I5072" s="1">
        <v>6.0007289781513703E-11</v>
      </c>
      <c r="L5072" s="3">
        <v>7.7666288993843105E-2</v>
      </c>
      <c r="M5072" s="3">
        <v>5.6756670085062397E-2</v>
      </c>
    </row>
    <row r="5073" spans="1:26" hidden="1" x14ac:dyDescent="0.25">
      <c r="A5073" t="str">
        <f t="shared" si="79"/>
        <v>res_invn_X9492_5</v>
      </c>
      <c r="B5073" t="s">
        <v>49578</v>
      </c>
      <c r="C5073" t="s">
        <v>11873</v>
      </c>
      <c r="D5073" t="s">
        <v>302</v>
      </c>
      <c r="G5073" t="s">
        <v>303</v>
      </c>
      <c r="H5073" t="s">
        <v>29</v>
      </c>
      <c r="I5073" s="1">
        <v>3.4063399908643202E-11</v>
      </c>
      <c r="L5073" s="3">
        <v>4.4971050523714202E-2</v>
      </c>
      <c r="M5073" s="3">
        <v>3.6251392598140503E-2</v>
      </c>
    </row>
    <row r="5074" spans="1:26" hidden="1" x14ac:dyDescent="0.25">
      <c r="A5074" t="str">
        <f t="shared" si="79"/>
        <v>res_invn_X9493_56</v>
      </c>
      <c r="B5074" t="s">
        <v>49579</v>
      </c>
      <c r="C5074" t="s">
        <v>11212</v>
      </c>
      <c r="D5074" t="s">
        <v>302</v>
      </c>
      <c r="G5074" t="s">
        <v>303</v>
      </c>
      <c r="H5074" t="s">
        <v>29</v>
      </c>
      <c r="I5074" s="1">
        <v>1.0675719148227E-10</v>
      </c>
      <c r="L5074" s="3">
        <v>4.3549648943406002E-2</v>
      </c>
      <c r="M5074" s="3">
        <v>3.6689677859142698E-2</v>
      </c>
    </row>
    <row r="5075" spans="1:26" x14ac:dyDescent="0.25">
      <c r="A5075" t="str">
        <f t="shared" si="79"/>
        <v>res_invn_X9495_10</v>
      </c>
      <c r="B5075" t="s">
        <v>49580</v>
      </c>
      <c r="C5075" t="s">
        <v>11191</v>
      </c>
      <c r="D5075" t="s">
        <v>11192</v>
      </c>
      <c r="E5075" t="s">
        <v>11193</v>
      </c>
      <c r="F5075" t="s">
        <v>11194</v>
      </c>
      <c r="G5075" t="s">
        <v>28</v>
      </c>
      <c r="H5075" t="s">
        <v>29</v>
      </c>
      <c r="I5075" s="1">
        <v>4.1544628354013798E-10</v>
      </c>
      <c r="L5075" s="3">
        <v>0.10778693739168101</v>
      </c>
      <c r="M5075" s="3">
        <v>8.1357445515558402E-2</v>
      </c>
      <c r="N5075" t="s">
        <v>11194</v>
      </c>
      <c r="O5075" t="s">
        <v>11193</v>
      </c>
      <c r="P5075" t="s">
        <v>11195</v>
      </c>
      <c r="Q5075" t="s">
        <v>11196</v>
      </c>
      <c r="S5075" t="s">
        <v>189</v>
      </c>
      <c r="T5075" t="s">
        <v>11197</v>
      </c>
      <c r="U5075" t="s">
        <v>11198</v>
      </c>
      <c r="V5075">
        <v>284340</v>
      </c>
      <c r="W5075" t="s">
        <v>11199</v>
      </c>
    </row>
    <row r="5076" spans="1:26" hidden="1" x14ac:dyDescent="0.25">
      <c r="A5076" t="str">
        <f t="shared" si="79"/>
        <v>res_invn_X9497_3</v>
      </c>
      <c r="B5076" t="s">
        <v>49581</v>
      </c>
      <c r="C5076" t="s">
        <v>11211</v>
      </c>
      <c r="D5076" t="s">
        <v>302</v>
      </c>
      <c r="G5076" t="s">
        <v>303</v>
      </c>
      <c r="H5076" t="s">
        <v>29</v>
      </c>
      <c r="I5076" s="1">
        <v>5.1601252906518197E-12</v>
      </c>
      <c r="L5076" s="3">
        <v>3.9425545400325897E-2</v>
      </c>
      <c r="M5076" s="3">
        <v>3.49392081156139E-2</v>
      </c>
    </row>
    <row r="5077" spans="1:26" hidden="1" x14ac:dyDescent="0.25">
      <c r="A5077" t="str">
        <f t="shared" si="79"/>
        <v>res_invn_X9500_5</v>
      </c>
      <c r="B5077" t="s">
        <v>49582</v>
      </c>
      <c r="C5077" t="s">
        <v>13034</v>
      </c>
      <c r="D5077" t="s">
        <v>302</v>
      </c>
      <c r="G5077" t="s">
        <v>303</v>
      </c>
      <c r="H5077" t="s">
        <v>29</v>
      </c>
      <c r="I5077" s="1">
        <v>3.4737967397747501E-11</v>
      </c>
      <c r="L5077" s="3">
        <v>4.0229663473604398E-2</v>
      </c>
      <c r="M5077" s="3">
        <v>2.73151845795476E-2</v>
      </c>
    </row>
    <row r="5078" spans="1:26" x14ac:dyDescent="0.25">
      <c r="A5078" t="str">
        <f t="shared" si="79"/>
        <v>res_invn_X9503_1</v>
      </c>
      <c r="B5078" t="s">
        <v>49583</v>
      </c>
      <c r="C5078" t="s">
        <v>44087</v>
      </c>
      <c r="D5078" t="s">
        <v>44088</v>
      </c>
      <c r="E5078" t="s">
        <v>44089</v>
      </c>
      <c r="F5078" t="s">
        <v>44090</v>
      </c>
      <c r="G5078" t="s">
        <v>28</v>
      </c>
      <c r="H5078" t="s">
        <v>29</v>
      </c>
      <c r="I5078" s="1">
        <v>2.9306540021612E-11</v>
      </c>
      <c r="L5078" s="3">
        <v>0.76648748006883105</v>
      </c>
      <c r="M5078" s="3">
        <v>1.23099395459687</v>
      </c>
      <c r="N5078" t="s">
        <v>44090</v>
      </c>
      <c r="O5078" t="s">
        <v>44089</v>
      </c>
      <c r="R5078" t="s">
        <v>9992</v>
      </c>
      <c r="S5078" t="s">
        <v>189</v>
      </c>
      <c r="T5078" t="s">
        <v>44088</v>
      </c>
      <c r="U5078" t="s">
        <v>44091</v>
      </c>
      <c r="V5078">
        <v>129521</v>
      </c>
      <c r="W5078" t="s">
        <v>44092</v>
      </c>
      <c r="X5078" t="s">
        <v>411</v>
      </c>
      <c r="Z5078" t="s">
        <v>322</v>
      </c>
    </row>
    <row r="5079" spans="1:26" x14ac:dyDescent="0.25">
      <c r="A5079" t="str">
        <f t="shared" si="79"/>
        <v>res_invn_X9504_19</v>
      </c>
      <c r="B5079" t="s">
        <v>49584</v>
      </c>
      <c r="C5079" t="s">
        <v>13067</v>
      </c>
      <c r="D5079" t="s">
        <v>13068</v>
      </c>
      <c r="E5079" t="s">
        <v>13069</v>
      </c>
      <c r="F5079" t="s">
        <v>13070</v>
      </c>
      <c r="G5079" t="s">
        <v>28</v>
      </c>
      <c r="H5079" t="s">
        <v>29</v>
      </c>
      <c r="I5079" s="1">
        <v>1.87366412464521E-10</v>
      </c>
      <c r="L5079" s="3">
        <v>3.1247846490085301E-2</v>
      </c>
      <c r="M5079" s="3">
        <v>3.21366524082504E-2</v>
      </c>
      <c r="N5079" t="s">
        <v>13070</v>
      </c>
      <c r="O5079" t="s">
        <v>13069</v>
      </c>
      <c r="P5079" t="s">
        <v>13071</v>
      </c>
      <c r="Q5079" t="s">
        <v>13072</v>
      </c>
      <c r="R5079" t="s">
        <v>13073</v>
      </c>
      <c r="S5079" t="s">
        <v>13074</v>
      </c>
      <c r="T5079" t="s">
        <v>13075</v>
      </c>
      <c r="U5079" t="s">
        <v>13076</v>
      </c>
      <c r="V5079">
        <v>5873</v>
      </c>
      <c r="W5079" t="s">
        <v>13077</v>
      </c>
      <c r="X5079" t="s">
        <v>13078</v>
      </c>
      <c r="Z5079" t="s">
        <v>13079</v>
      </c>
    </row>
    <row r="5080" spans="1:26" x14ac:dyDescent="0.25">
      <c r="A5080" t="str">
        <f t="shared" si="79"/>
        <v>res_invn_X9506_10</v>
      </c>
      <c r="B5080" t="s">
        <v>49585</v>
      </c>
      <c r="C5080" t="s">
        <v>13035</v>
      </c>
      <c r="D5080" t="s">
        <v>13036</v>
      </c>
      <c r="E5080" t="s">
        <v>13037</v>
      </c>
      <c r="F5080" t="s">
        <v>13038</v>
      </c>
      <c r="G5080" t="s">
        <v>28</v>
      </c>
      <c r="H5080" t="s">
        <v>29</v>
      </c>
      <c r="I5080" s="1">
        <v>3.5260535177088701E-12</v>
      </c>
      <c r="J5080" t="s">
        <v>13039</v>
      </c>
      <c r="L5080" s="3">
        <v>2.6973165290483402E-2</v>
      </c>
      <c r="M5080" s="3">
        <v>2.4744917577624599E-2</v>
      </c>
      <c r="N5080" t="s">
        <v>13038</v>
      </c>
      <c r="O5080" t="s">
        <v>13037</v>
      </c>
      <c r="Q5080" t="s">
        <v>13040</v>
      </c>
      <c r="R5080" t="s">
        <v>13041</v>
      </c>
      <c r="S5080" t="s">
        <v>189</v>
      </c>
      <c r="T5080" t="s">
        <v>13042</v>
      </c>
      <c r="U5080" t="s">
        <v>13043</v>
      </c>
      <c r="V5080">
        <v>8542</v>
      </c>
      <c r="W5080" t="s">
        <v>13044</v>
      </c>
      <c r="X5080" t="s">
        <v>13045</v>
      </c>
      <c r="Z5080" t="s">
        <v>13046</v>
      </c>
    </row>
    <row r="5081" spans="1:26" hidden="1" x14ac:dyDescent="0.25">
      <c r="A5081" t="str">
        <f t="shared" si="79"/>
        <v>res_invn_X9508_104</v>
      </c>
      <c r="B5081" t="s">
        <v>49586</v>
      </c>
      <c r="C5081" t="s">
        <v>11116</v>
      </c>
      <c r="D5081" t="s">
        <v>302</v>
      </c>
      <c r="G5081" t="s">
        <v>303</v>
      </c>
      <c r="H5081" t="s">
        <v>29</v>
      </c>
      <c r="I5081" s="1">
        <v>2.6585663092459999E-12</v>
      </c>
      <c r="L5081" s="3">
        <v>4.6789465469837699E-2</v>
      </c>
      <c r="M5081" s="3">
        <v>4.4456827682020902E-2</v>
      </c>
    </row>
    <row r="5082" spans="1:26" x14ac:dyDescent="0.25">
      <c r="A5082" t="str">
        <f t="shared" si="79"/>
        <v>res_invn_X9509_4</v>
      </c>
      <c r="B5082" t="s">
        <v>49587</v>
      </c>
      <c r="C5082" t="s">
        <v>11380</v>
      </c>
      <c r="D5082" t="s">
        <v>11381</v>
      </c>
      <c r="E5082" t="s">
        <v>11382</v>
      </c>
      <c r="F5082" t="s">
        <v>11383</v>
      </c>
      <c r="G5082" t="s">
        <v>28</v>
      </c>
      <c r="H5082" t="s">
        <v>29</v>
      </c>
      <c r="I5082" s="1">
        <v>2.6005660057975898E-10</v>
      </c>
      <c r="L5082" s="3">
        <v>4.4303256169769198E-2</v>
      </c>
      <c r="M5082" s="3">
        <v>5.7231294843667797E-2</v>
      </c>
      <c r="N5082" t="s">
        <v>11383</v>
      </c>
      <c r="O5082" t="s">
        <v>11382</v>
      </c>
      <c r="P5082" t="s">
        <v>11384</v>
      </c>
      <c r="Q5082" t="s">
        <v>11385</v>
      </c>
      <c r="S5082" t="s">
        <v>445</v>
      </c>
      <c r="T5082" t="s">
        <v>11386</v>
      </c>
      <c r="U5082" t="s">
        <v>11387</v>
      </c>
      <c r="V5082">
        <v>55151</v>
      </c>
      <c r="W5082" t="s">
        <v>11388</v>
      </c>
    </row>
    <row r="5083" spans="1:26" x14ac:dyDescent="0.25">
      <c r="A5083" t="str">
        <f t="shared" si="79"/>
        <v>res_invn_X9511_61</v>
      </c>
      <c r="B5083" t="s">
        <v>49588</v>
      </c>
      <c r="C5083" t="s">
        <v>12948</v>
      </c>
      <c r="D5083" t="s">
        <v>12949</v>
      </c>
      <c r="E5083" t="s">
        <v>12950</v>
      </c>
      <c r="F5083" t="s">
        <v>12951</v>
      </c>
      <c r="G5083" t="s">
        <v>28</v>
      </c>
      <c r="H5083" t="s">
        <v>29</v>
      </c>
      <c r="I5083" s="1">
        <v>2.4358168984214499E-11</v>
      </c>
      <c r="L5083" s="3">
        <v>0.33334471533348597</v>
      </c>
      <c r="M5083" s="3">
        <v>0.45014733423569098</v>
      </c>
      <c r="N5083" t="s">
        <v>12951</v>
      </c>
      <c r="O5083" t="s">
        <v>12950</v>
      </c>
      <c r="S5083" t="s">
        <v>189</v>
      </c>
      <c r="T5083" t="s">
        <v>12949</v>
      </c>
      <c r="U5083" t="s">
        <v>12952</v>
      </c>
      <c r="V5083">
        <v>11249</v>
      </c>
      <c r="W5083" t="s">
        <v>12953</v>
      </c>
    </row>
    <row r="5084" spans="1:26" hidden="1" x14ac:dyDescent="0.25">
      <c r="A5084" t="str">
        <f t="shared" si="79"/>
        <v>res_invn_X9512_24</v>
      </c>
      <c r="B5084" t="s">
        <v>49589</v>
      </c>
      <c r="C5084" t="s">
        <v>13105</v>
      </c>
      <c r="D5084" t="s">
        <v>302</v>
      </c>
      <c r="G5084" t="s">
        <v>303</v>
      </c>
      <c r="H5084" t="s">
        <v>29</v>
      </c>
      <c r="I5084" s="1">
        <v>1.39544427513892E-11</v>
      </c>
      <c r="L5084" s="3">
        <v>0.124860759174832</v>
      </c>
      <c r="M5084" s="3">
        <v>8.9544543612537303E-2</v>
      </c>
    </row>
    <row r="5085" spans="1:26" x14ac:dyDescent="0.25">
      <c r="A5085" t="str">
        <f t="shared" si="79"/>
        <v>res_invn_X9513_9</v>
      </c>
      <c r="B5085" t="s">
        <v>49590</v>
      </c>
      <c r="C5085" t="s">
        <v>13106</v>
      </c>
      <c r="D5085" t="s">
        <v>13107</v>
      </c>
      <c r="E5085" t="s">
        <v>13108</v>
      </c>
      <c r="F5085" t="s">
        <v>13109</v>
      </c>
      <c r="G5085" t="s">
        <v>28</v>
      </c>
      <c r="H5085" t="s">
        <v>29</v>
      </c>
      <c r="I5085" s="1">
        <v>1.4336228439762201E-10</v>
      </c>
      <c r="L5085" s="3">
        <v>5.9907283602964899E-2</v>
      </c>
      <c r="M5085" s="3">
        <v>4.9115380818841002E-2</v>
      </c>
      <c r="N5085" t="s">
        <v>13109</v>
      </c>
      <c r="O5085" t="s">
        <v>13108</v>
      </c>
      <c r="P5085" t="s">
        <v>13110</v>
      </c>
      <c r="R5085" t="s">
        <v>6973</v>
      </c>
      <c r="S5085" t="s">
        <v>189</v>
      </c>
      <c r="T5085" t="s">
        <v>13107</v>
      </c>
      <c r="U5085" t="s">
        <v>13111</v>
      </c>
      <c r="V5085">
        <v>27006</v>
      </c>
      <c r="W5085" t="s">
        <v>13112</v>
      </c>
    </row>
    <row r="5086" spans="1:26" x14ac:dyDescent="0.25">
      <c r="A5086" t="str">
        <f t="shared" si="79"/>
        <v>res_invn_X9518_95</v>
      </c>
      <c r="B5086" t="s">
        <v>49591</v>
      </c>
      <c r="C5086" t="s">
        <v>13252</v>
      </c>
      <c r="D5086" t="s">
        <v>13253</v>
      </c>
      <c r="E5086" t="s">
        <v>13254</v>
      </c>
      <c r="F5086" t="s">
        <v>13255</v>
      </c>
      <c r="G5086" t="s">
        <v>28</v>
      </c>
      <c r="H5086" t="s">
        <v>29</v>
      </c>
      <c r="I5086" s="1">
        <v>3.2186646354339798E-10</v>
      </c>
      <c r="L5086" s="3">
        <v>3.99767323662941E-2</v>
      </c>
      <c r="M5086" s="3">
        <v>3.4542759013201099E-2</v>
      </c>
      <c r="N5086" t="s">
        <v>13255</v>
      </c>
      <c r="O5086" t="s">
        <v>13254</v>
      </c>
      <c r="Q5086" t="s">
        <v>13256</v>
      </c>
      <c r="R5086" t="s">
        <v>13257</v>
      </c>
      <c r="S5086" t="s">
        <v>189</v>
      </c>
      <c r="T5086" t="s">
        <v>13253</v>
      </c>
      <c r="U5086" t="s">
        <v>13258</v>
      </c>
      <c r="V5086">
        <v>51365</v>
      </c>
      <c r="W5086" t="s">
        <v>13259</v>
      </c>
    </row>
    <row r="5087" spans="1:26" x14ac:dyDescent="0.25">
      <c r="A5087" t="str">
        <f t="shared" si="79"/>
        <v>res_invn_X9522_3</v>
      </c>
      <c r="B5087" t="s">
        <v>49592</v>
      </c>
      <c r="C5087" t="s">
        <v>13152</v>
      </c>
      <c r="D5087" t="s">
        <v>13153</v>
      </c>
      <c r="E5087" t="s">
        <v>13154</v>
      </c>
      <c r="F5087" t="s">
        <v>13155</v>
      </c>
      <c r="G5087" t="s">
        <v>28</v>
      </c>
      <c r="H5087" t="s">
        <v>29</v>
      </c>
      <c r="I5087" s="1">
        <v>6.4727342957282096E-11</v>
      </c>
      <c r="L5087" s="3">
        <v>3.03455762149831E-2</v>
      </c>
      <c r="M5087" s="3">
        <v>3.5226112185924398E-2</v>
      </c>
      <c r="N5087" t="s">
        <v>13155</v>
      </c>
      <c r="O5087" t="s">
        <v>13154</v>
      </c>
      <c r="Q5087" t="s">
        <v>13156</v>
      </c>
      <c r="S5087" t="s">
        <v>13157</v>
      </c>
      <c r="T5087" t="s">
        <v>13158</v>
      </c>
      <c r="U5087" t="s">
        <v>13159</v>
      </c>
      <c r="V5087">
        <v>9131</v>
      </c>
      <c r="W5087" t="s">
        <v>13160</v>
      </c>
      <c r="X5087" t="s">
        <v>13161</v>
      </c>
      <c r="Z5087" t="s">
        <v>13162</v>
      </c>
    </row>
    <row r="5088" spans="1:26" x14ac:dyDescent="0.25">
      <c r="A5088" t="str">
        <f t="shared" si="79"/>
        <v>res_invn_X9523_34</v>
      </c>
      <c r="B5088" t="s">
        <v>49593</v>
      </c>
      <c r="C5088" t="s">
        <v>11398</v>
      </c>
      <c r="D5088" t="s">
        <v>11399</v>
      </c>
      <c r="E5088" t="s">
        <v>11400</v>
      </c>
      <c r="F5088" t="s">
        <v>11401</v>
      </c>
      <c r="G5088" t="s">
        <v>28</v>
      </c>
      <c r="H5088" t="s">
        <v>29</v>
      </c>
      <c r="I5088" s="1">
        <v>1.0685174148628499E-10</v>
      </c>
      <c r="L5088" s="3">
        <v>3.0053157438040899E-2</v>
      </c>
      <c r="M5088" s="3">
        <v>5.4584463305789102E-2</v>
      </c>
      <c r="N5088" t="s">
        <v>11401</v>
      </c>
      <c r="O5088" t="s">
        <v>11400</v>
      </c>
      <c r="Q5088" t="s">
        <v>11402</v>
      </c>
      <c r="S5088" t="s">
        <v>11403</v>
      </c>
      <c r="T5088" t="s">
        <v>11399</v>
      </c>
      <c r="U5088" t="s">
        <v>11404</v>
      </c>
      <c r="V5088">
        <v>81618</v>
      </c>
      <c r="W5088" t="s">
        <v>11405</v>
      </c>
      <c r="X5088" t="s">
        <v>10677</v>
      </c>
      <c r="Z5088" t="s">
        <v>11406</v>
      </c>
    </row>
    <row r="5089" spans="1:26" x14ac:dyDescent="0.25">
      <c r="A5089" t="str">
        <f t="shared" si="79"/>
        <v>res_invn_X9524_46</v>
      </c>
      <c r="B5089" t="s">
        <v>49594</v>
      </c>
      <c r="C5089" t="s">
        <v>11082</v>
      </c>
      <c r="D5089" t="s">
        <v>11083</v>
      </c>
      <c r="E5089" t="s">
        <v>11084</v>
      </c>
      <c r="F5089" t="s">
        <v>11085</v>
      </c>
      <c r="G5089" t="s">
        <v>28</v>
      </c>
      <c r="H5089" t="s">
        <v>29</v>
      </c>
      <c r="I5089" s="1">
        <v>1.4051878743534901E-10</v>
      </c>
      <c r="L5089" s="3">
        <v>2.4757432508794398E-2</v>
      </c>
      <c r="M5089" s="3">
        <v>2.5246161420125601E-2</v>
      </c>
      <c r="N5089" t="s">
        <v>11085</v>
      </c>
      <c r="O5089" t="s">
        <v>11086</v>
      </c>
      <c r="Q5089" t="s">
        <v>11087</v>
      </c>
      <c r="S5089" t="s">
        <v>53</v>
      </c>
      <c r="T5089" t="s">
        <v>11088</v>
      </c>
      <c r="V5089">
        <v>389761</v>
      </c>
      <c r="W5089" t="s">
        <v>11089</v>
      </c>
    </row>
    <row r="5090" spans="1:26" x14ac:dyDescent="0.25">
      <c r="A5090" t="str">
        <f t="shared" si="79"/>
        <v>res_invn_X9525_1</v>
      </c>
      <c r="B5090" t="s">
        <v>49595</v>
      </c>
      <c r="C5090" t="s">
        <v>11469</v>
      </c>
      <c r="D5090" t="s">
        <v>11470</v>
      </c>
      <c r="E5090" t="s">
        <v>11471</v>
      </c>
      <c r="F5090" t="s">
        <v>11472</v>
      </c>
      <c r="G5090" t="s">
        <v>28</v>
      </c>
      <c r="H5090" t="s">
        <v>29</v>
      </c>
      <c r="I5090" s="1">
        <v>1.13649532764675E-10</v>
      </c>
      <c r="L5090" s="3">
        <v>6.4272124872610401E-2</v>
      </c>
      <c r="M5090" s="3">
        <v>5.3089325429011701E-2</v>
      </c>
      <c r="N5090" t="s">
        <v>11472</v>
      </c>
      <c r="O5090" t="s">
        <v>11471</v>
      </c>
      <c r="Q5090" t="s">
        <v>11473</v>
      </c>
      <c r="S5090" t="s">
        <v>11474</v>
      </c>
      <c r="T5090" t="s">
        <v>11470</v>
      </c>
      <c r="U5090" t="s">
        <v>11475</v>
      </c>
      <c r="V5090">
        <v>5754</v>
      </c>
      <c r="W5090" t="s">
        <v>11476</v>
      </c>
    </row>
    <row r="5091" spans="1:26" x14ac:dyDescent="0.25">
      <c r="A5091" t="str">
        <f t="shared" si="79"/>
        <v>res_invn_X9526_3</v>
      </c>
      <c r="B5091" t="s">
        <v>49596</v>
      </c>
      <c r="C5091" t="s">
        <v>11533</v>
      </c>
      <c r="D5091" t="s">
        <v>11534</v>
      </c>
      <c r="E5091" t="s">
        <v>11535</v>
      </c>
      <c r="F5091" t="s">
        <v>11536</v>
      </c>
      <c r="G5091" t="s">
        <v>28</v>
      </c>
      <c r="H5091" t="s">
        <v>29</v>
      </c>
      <c r="I5091" s="1">
        <v>6.1704099716168501E-11</v>
      </c>
      <c r="L5091" s="3">
        <v>5.2927073401479799E-2</v>
      </c>
      <c r="M5091" s="3">
        <v>4.8281183846313303E-2</v>
      </c>
      <c r="N5091" t="s">
        <v>11536</v>
      </c>
      <c r="O5091" t="s">
        <v>11535</v>
      </c>
      <c r="S5091" t="s">
        <v>189</v>
      </c>
      <c r="T5091" t="s">
        <v>11537</v>
      </c>
      <c r="U5091" t="s">
        <v>11538</v>
      </c>
      <c r="V5091">
        <v>340204</v>
      </c>
      <c r="W5091" t="s">
        <v>11539</v>
      </c>
    </row>
    <row r="5092" spans="1:26" hidden="1" x14ac:dyDescent="0.25">
      <c r="A5092" t="str">
        <f t="shared" si="79"/>
        <v>res_invn_X9530_6</v>
      </c>
      <c r="B5092" t="s">
        <v>49597</v>
      </c>
      <c r="C5092" t="s">
        <v>11328</v>
      </c>
      <c r="D5092" t="s">
        <v>302</v>
      </c>
      <c r="G5092" t="s">
        <v>303</v>
      </c>
      <c r="H5092" t="s">
        <v>29</v>
      </c>
      <c r="I5092" s="1">
        <v>1.61519900418363E-12</v>
      </c>
      <c r="L5092" s="3">
        <v>7.0472699946789799E-2</v>
      </c>
      <c r="M5092" s="3">
        <v>5.2502667479418202E-2</v>
      </c>
    </row>
    <row r="5093" spans="1:26" x14ac:dyDescent="0.25">
      <c r="A5093" t="str">
        <f t="shared" si="79"/>
        <v>res_invn_X9531_24</v>
      </c>
      <c r="B5093" t="s">
        <v>49598</v>
      </c>
      <c r="C5093" t="s">
        <v>11108</v>
      </c>
      <c r="D5093" t="s">
        <v>11109</v>
      </c>
      <c r="E5093" t="s">
        <v>11110</v>
      </c>
      <c r="F5093" t="s">
        <v>11111</v>
      </c>
      <c r="G5093" t="s">
        <v>28</v>
      </c>
      <c r="H5093" t="s">
        <v>29</v>
      </c>
      <c r="I5093" s="1">
        <v>1.0330329066681099E-11</v>
      </c>
      <c r="L5093" s="3">
        <v>4.3612908758020499E-2</v>
      </c>
      <c r="M5093" s="3">
        <v>4.2353779146433998E-2</v>
      </c>
      <c r="N5093" t="s">
        <v>11111</v>
      </c>
      <c r="O5093" t="s">
        <v>11110</v>
      </c>
      <c r="Q5093" t="s">
        <v>11112</v>
      </c>
      <c r="S5093" t="s">
        <v>11113</v>
      </c>
      <c r="T5093" t="s">
        <v>11109</v>
      </c>
      <c r="U5093" t="s">
        <v>11114</v>
      </c>
      <c r="V5093">
        <v>7940</v>
      </c>
      <c r="W5093" t="s">
        <v>11115</v>
      </c>
      <c r="Z5093" t="s">
        <v>206</v>
      </c>
    </row>
    <row r="5094" spans="1:26" x14ac:dyDescent="0.25">
      <c r="A5094" t="str">
        <f t="shared" si="79"/>
        <v>res_invn_X9532_5</v>
      </c>
      <c r="B5094" t="s">
        <v>49599</v>
      </c>
      <c r="C5094" t="s">
        <v>13081</v>
      </c>
      <c r="D5094" t="s">
        <v>13082</v>
      </c>
      <c r="E5094" t="s">
        <v>13083</v>
      </c>
      <c r="F5094" t="s">
        <v>13084</v>
      </c>
      <c r="G5094" t="s">
        <v>28</v>
      </c>
      <c r="H5094" t="s">
        <v>29</v>
      </c>
      <c r="I5094" s="1">
        <v>5.89202602514681E-12</v>
      </c>
      <c r="L5094" s="3">
        <v>7.5438686526118098E-2</v>
      </c>
      <c r="M5094" s="3">
        <v>7.0919779270372296E-2</v>
      </c>
      <c r="N5094" t="s">
        <v>13084</v>
      </c>
      <c r="O5094" t="s">
        <v>13083</v>
      </c>
      <c r="Q5094" t="s">
        <v>13085</v>
      </c>
      <c r="S5094" t="s">
        <v>53</v>
      </c>
      <c r="T5094" t="s">
        <v>13082</v>
      </c>
      <c r="U5094" t="s">
        <v>13086</v>
      </c>
      <c r="V5094">
        <v>54838</v>
      </c>
      <c r="W5094" t="s">
        <v>13087</v>
      </c>
      <c r="Z5094" t="s">
        <v>36</v>
      </c>
    </row>
    <row r="5095" spans="1:26" hidden="1" x14ac:dyDescent="0.25">
      <c r="A5095" t="str">
        <f t="shared" si="79"/>
        <v>res_invn_X9535_14</v>
      </c>
      <c r="B5095" t="s">
        <v>49600</v>
      </c>
      <c r="C5095" t="s">
        <v>13026</v>
      </c>
      <c r="D5095" t="s">
        <v>302</v>
      </c>
      <c r="G5095" t="s">
        <v>303</v>
      </c>
      <c r="H5095" t="s">
        <v>29</v>
      </c>
      <c r="I5095" s="1">
        <v>3.3751490924525498E-10</v>
      </c>
      <c r="L5095" s="3">
        <v>9.8564789633810906E-2</v>
      </c>
      <c r="M5095" s="3">
        <v>7.5838342340118506E-2</v>
      </c>
    </row>
    <row r="5096" spans="1:26" x14ac:dyDescent="0.25">
      <c r="A5096" t="str">
        <f t="shared" si="79"/>
        <v>res_invn_X9536_16</v>
      </c>
      <c r="B5096" t="s">
        <v>49601</v>
      </c>
      <c r="C5096" t="s">
        <v>11239</v>
      </c>
      <c r="D5096" t="s">
        <v>11240</v>
      </c>
      <c r="E5096" t="s">
        <v>11241</v>
      </c>
      <c r="F5096" t="s">
        <v>11242</v>
      </c>
      <c r="G5096" t="s">
        <v>28</v>
      </c>
      <c r="H5096" t="s">
        <v>29</v>
      </c>
      <c r="I5096" s="1">
        <v>7.3267171189672797E-11</v>
      </c>
      <c r="L5096" s="3">
        <v>0.53892399887071496</v>
      </c>
      <c r="M5096" s="3">
        <v>0.657069327705605</v>
      </c>
      <c r="N5096" t="s">
        <v>11242</v>
      </c>
      <c r="O5096" t="s">
        <v>11241</v>
      </c>
      <c r="Q5096" t="s">
        <v>11243</v>
      </c>
      <c r="S5096" t="s">
        <v>189</v>
      </c>
      <c r="T5096" t="s">
        <v>11244</v>
      </c>
      <c r="U5096" t="s">
        <v>11245</v>
      </c>
      <c r="V5096">
        <v>10876</v>
      </c>
      <c r="W5096" t="s">
        <v>11246</v>
      </c>
      <c r="Z5096" t="s">
        <v>194</v>
      </c>
    </row>
    <row r="5097" spans="1:26" hidden="1" x14ac:dyDescent="0.25">
      <c r="A5097" t="str">
        <f t="shared" si="79"/>
        <v>res_invn_X9539_25</v>
      </c>
      <c r="B5097" t="s">
        <v>49602</v>
      </c>
      <c r="C5097" t="s">
        <v>13275</v>
      </c>
      <c r="D5097" t="s">
        <v>302</v>
      </c>
      <c r="G5097" t="s">
        <v>303</v>
      </c>
      <c r="H5097" t="s">
        <v>29</v>
      </c>
      <c r="I5097" s="1">
        <v>8.3669358406046895E-11</v>
      </c>
      <c r="L5097" s="3">
        <v>5.2925240776052797E-2</v>
      </c>
      <c r="M5097" s="3">
        <v>3.8279431444408797E-2</v>
      </c>
    </row>
    <row r="5098" spans="1:26" x14ac:dyDescent="0.25">
      <c r="A5098" t="str">
        <f t="shared" si="79"/>
        <v>res_invn_X9541_15</v>
      </c>
      <c r="B5098" t="s">
        <v>49603</v>
      </c>
      <c r="C5098" t="s">
        <v>44106</v>
      </c>
      <c r="D5098" t="s">
        <v>44107</v>
      </c>
      <c r="E5098" t="s">
        <v>44108</v>
      </c>
      <c r="F5098" t="s">
        <v>44109</v>
      </c>
      <c r="G5098" t="s">
        <v>28</v>
      </c>
      <c r="H5098" t="s">
        <v>29</v>
      </c>
      <c r="I5098" s="1">
        <v>6.7426069297267999E-11</v>
      </c>
      <c r="L5098" s="3">
        <v>5.5483425205492903E-2</v>
      </c>
      <c r="M5098" s="3">
        <v>6.0199972284322098E-2</v>
      </c>
      <c r="N5098" t="s">
        <v>44109</v>
      </c>
      <c r="O5098" t="s">
        <v>44108</v>
      </c>
      <c r="P5098" t="s">
        <v>44110</v>
      </c>
      <c r="Q5098" t="s">
        <v>44111</v>
      </c>
      <c r="R5098" t="s">
        <v>5814</v>
      </c>
      <c r="S5098" t="s">
        <v>202</v>
      </c>
      <c r="T5098" t="s">
        <v>44112</v>
      </c>
      <c r="U5098" t="s">
        <v>44113</v>
      </c>
      <c r="V5098">
        <v>8708</v>
      </c>
      <c r="W5098" t="s">
        <v>44114</v>
      </c>
    </row>
    <row r="5099" spans="1:26" x14ac:dyDescent="0.25">
      <c r="A5099" t="str">
        <f t="shared" si="79"/>
        <v>res_invn_X9543_131</v>
      </c>
      <c r="B5099" t="s">
        <v>49604</v>
      </c>
      <c r="C5099" t="s">
        <v>11222</v>
      </c>
      <c r="D5099" t="s">
        <v>11223</v>
      </c>
      <c r="E5099" t="s">
        <v>11224</v>
      </c>
      <c r="F5099" t="s">
        <v>11225</v>
      </c>
      <c r="G5099" t="s">
        <v>28</v>
      </c>
      <c r="H5099" t="s">
        <v>29</v>
      </c>
      <c r="I5099" s="1">
        <v>7.7402190484603093E-12</v>
      </c>
      <c r="L5099" s="3">
        <v>4.0900180933792503E-2</v>
      </c>
      <c r="M5099" s="3">
        <v>2.61387020880052E-2</v>
      </c>
      <c r="N5099" t="s">
        <v>11225</v>
      </c>
      <c r="O5099" t="s">
        <v>11224</v>
      </c>
      <c r="P5099" t="s">
        <v>11226</v>
      </c>
      <c r="Q5099" t="s">
        <v>11227</v>
      </c>
      <c r="R5099" t="s">
        <v>11228</v>
      </c>
      <c r="S5099" t="s">
        <v>202</v>
      </c>
      <c r="T5099" t="s">
        <v>11223</v>
      </c>
      <c r="U5099" t="s">
        <v>11229</v>
      </c>
      <c r="V5099">
        <v>84342</v>
      </c>
      <c r="W5099" t="s">
        <v>11230</v>
      </c>
      <c r="Z5099" t="s">
        <v>11231</v>
      </c>
    </row>
    <row r="5100" spans="1:26" x14ac:dyDescent="0.25">
      <c r="A5100" t="str">
        <f t="shared" si="79"/>
        <v>res_invn_X9544_24</v>
      </c>
      <c r="B5100" t="s">
        <v>49605</v>
      </c>
      <c r="C5100" t="s">
        <v>11635</v>
      </c>
      <c r="D5100" t="s">
        <v>11636</v>
      </c>
      <c r="E5100" t="s">
        <v>11637</v>
      </c>
      <c r="F5100" t="s">
        <v>11638</v>
      </c>
      <c r="G5100" t="s">
        <v>28</v>
      </c>
      <c r="H5100" t="s">
        <v>29</v>
      </c>
      <c r="I5100" s="1">
        <v>1.07732279096278E-10</v>
      </c>
      <c r="L5100" s="3">
        <v>2.86246926838215E-2</v>
      </c>
      <c r="M5100" s="3">
        <v>2.8660597059542901E-2</v>
      </c>
      <c r="N5100" t="s">
        <v>11638</v>
      </c>
      <c r="O5100" t="s">
        <v>11637</v>
      </c>
      <c r="S5100" t="s">
        <v>189</v>
      </c>
      <c r="T5100" t="s">
        <v>11639</v>
      </c>
      <c r="U5100" t="s">
        <v>11640</v>
      </c>
      <c r="V5100">
        <v>80099</v>
      </c>
      <c r="W5100" t="s">
        <v>11641</v>
      </c>
      <c r="Z5100" t="s">
        <v>322</v>
      </c>
    </row>
    <row r="5101" spans="1:26" x14ac:dyDescent="0.25">
      <c r="A5101" t="str">
        <f t="shared" si="79"/>
        <v>res_invn_X9545_156</v>
      </c>
      <c r="B5101" t="s">
        <v>49606</v>
      </c>
      <c r="C5101" t="s">
        <v>13027</v>
      </c>
      <c r="D5101" t="s">
        <v>13028</v>
      </c>
      <c r="E5101" t="s">
        <v>13028</v>
      </c>
      <c r="F5101" t="s">
        <v>13029</v>
      </c>
      <c r="G5101" t="s">
        <v>28</v>
      </c>
      <c r="H5101" t="s">
        <v>29</v>
      </c>
      <c r="I5101" s="1">
        <v>8.8501494896041694E-11</v>
      </c>
      <c r="L5101" s="3">
        <v>0.10123596383502299</v>
      </c>
      <c r="M5101" s="3">
        <v>9.2582998049825796E-2</v>
      </c>
      <c r="N5101" t="s">
        <v>13029</v>
      </c>
      <c r="O5101" t="s">
        <v>13028</v>
      </c>
      <c r="Q5101" t="s">
        <v>13030</v>
      </c>
      <c r="S5101" t="s">
        <v>1231</v>
      </c>
      <c r="T5101" t="s">
        <v>13031</v>
      </c>
      <c r="U5101" t="s">
        <v>13032</v>
      </c>
      <c r="V5101">
        <v>3003</v>
      </c>
      <c r="W5101" t="s">
        <v>13033</v>
      </c>
      <c r="X5101" t="s">
        <v>2089</v>
      </c>
      <c r="Z5101" t="s">
        <v>322</v>
      </c>
    </row>
    <row r="5102" spans="1:26" x14ac:dyDescent="0.25">
      <c r="A5102" t="str">
        <f t="shared" si="79"/>
        <v>res_invn_X9547_29</v>
      </c>
      <c r="B5102" t="s">
        <v>49607</v>
      </c>
      <c r="C5102" t="s">
        <v>12858</v>
      </c>
      <c r="D5102" t="s">
        <v>12859</v>
      </c>
      <c r="E5102" t="s">
        <v>12860</v>
      </c>
      <c r="F5102" t="s">
        <v>12861</v>
      </c>
      <c r="G5102" t="s">
        <v>28</v>
      </c>
      <c r="H5102" t="s">
        <v>29</v>
      </c>
      <c r="I5102" s="1">
        <v>1.10300866689345E-11</v>
      </c>
      <c r="L5102" s="3">
        <v>5.1108607619483298E-2</v>
      </c>
      <c r="M5102" s="3">
        <v>5.0315443366078003E-2</v>
      </c>
      <c r="N5102" t="s">
        <v>12861</v>
      </c>
      <c r="O5102" t="s">
        <v>12860</v>
      </c>
      <c r="Q5102" t="s">
        <v>12862</v>
      </c>
      <c r="S5102" t="s">
        <v>119</v>
      </c>
      <c r="T5102" t="s">
        <v>12859</v>
      </c>
      <c r="U5102" t="s">
        <v>12863</v>
      </c>
      <c r="V5102">
        <v>129080</v>
      </c>
      <c r="W5102" t="s">
        <v>12864</v>
      </c>
      <c r="Z5102" t="s">
        <v>12865</v>
      </c>
    </row>
    <row r="5103" spans="1:26" x14ac:dyDescent="0.25">
      <c r="A5103" t="str">
        <f t="shared" si="79"/>
        <v>res_invn_X9550_153</v>
      </c>
      <c r="B5103" t="s">
        <v>49608</v>
      </c>
      <c r="C5103" t="s">
        <v>12838</v>
      </c>
      <c r="D5103" t="s">
        <v>12839</v>
      </c>
      <c r="E5103" t="s">
        <v>12840</v>
      </c>
      <c r="F5103" t="s">
        <v>12841</v>
      </c>
      <c r="G5103" t="s">
        <v>28</v>
      </c>
      <c r="H5103" t="s">
        <v>29</v>
      </c>
      <c r="I5103" s="1">
        <v>1.1602396803296399E-10</v>
      </c>
      <c r="L5103" s="3">
        <v>6.5581454842975603E-2</v>
      </c>
      <c r="M5103" s="3">
        <v>5.2134509058018197E-2</v>
      </c>
      <c r="N5103" t="s">
        <v>12841</v>
      </c>
      <c r="O5103" t="s">
        <v>12840</v>
      </c>
      <c r="P5103" t="s">
        <v>12842</v>
      </c>
      <c r="S5103" t="s">
        <v>12843</v>
      </c>
      <c r="T5103" t="s">
        <v>12839</v>
      </c>
      <c r="U5103" t="s">
        <v>12844</v>
      </c>
      <c r="V5103">
        <v>55761</v>
      </c>
      <c r="W5103" t="s">
        <v>12845</v>
      </c>
      <c r="Z5103" t="s">
        <v>12846</v>
      </c>
    </row>
    <row r="5104" spans="1:26" x14ac:dyDescent="0.25">
      <c r="A5104" t="str">
        <f t="shared" si="79"/>
        <v>res_invn_X9557_5</v>
      </c>
      <c r="B5104" t="s">
        <v>49609</v>
      </c>
      <c r="C5104" t="s">
        <v>13276</v>
      </c>
      <c r="D5104" t="s">
        <v>13277</v>
      </c>
      <c r="E5104" t="s">
        <v>13278</v>
      </c>
      <c r="F5104" t="s">
        <v>13279</v>
      </c>
      <c r="G5104" t="s">
        <v>28</v>
      </c>
      <c r="H5104" t="s">
        <v>29</v>
      </c>
      <c r="I5104" s="1">
        <v>4.1118409401968197E-12</v>
      </c>
      <c r="L5104" s="3">
        <v>4.1659794911635802E-2</v>
      </c>
      <c r="M5104" s="3">
        <v>4.25420855189486E-2</v>
      </c>
      <c r="N5104" t="s">
        <v>13279</v>
      </c>
      <c r="O5104" t="s">
        <v>13278</v>
      </c>
      <c r="Q5104" t="s">
        <v>13280</v>
      </c>
      <c r="S5104" t="s">
        <v>53</v>
      </c>
      <c r="T5104" t="s">
        <v>13281</v>
      </c>
      <c r="U5104" t="s">
        <v>13282</v>
      </c>
      <c r="V5104">
        <v>54682</v>
      </c>
      <c r="W5104" t="s">
        <v>13283</v>
      </c>
      <c r="Z5104" t="s">
        <v>36</v>
      </c>
    </row>
    <row r="5105" spans="1:26" x14ac:dyDescent="0.25">
      <c r="A5105" t="str">
        <f t="shared" si="79"/>
        <v>res_invn_X9561_21</v>
      </c>
      <c r="B5105" t="s">
        <v>49610</v>
      </c>
      <c r="C5105" t="s">
        <v>11503</v>
      </c>
      <c r="D5105" t="s">
        <v>11504</v>
      </c>
      <c r="E5105" t="s">
        <v>11505</v>
      </c>
      <c r="F5105" t="s">
        <v>11506</v>
      </c>
      <c r="G5105" t="s">
        <v>28</v>
      </c>
      <c r="H5105" t="s">
        <v>29</v>
      </c>
      <c r="I5105" s="1">
        <v>9.7658078851140795E-12</v>
      </c>
      <c r="L5105" s="3">
        <v>4.5417642875619099E-2</v>
      </c>
      <c r="M5105" s="3">
        <v>4.0673366240931701E-2</v>
      </c>
      <c r="N5105" t="s">
        <v>11506</v>
      </c>
      <c r="O5105" t="s">
        <v>11505</v>
      </c>
      <c r="Q5105" t="s">
        <v>11507</v>
      </c>
      <c r="R5105" t="s">
        <v>11508</v>
      </c>
      <c r="S5105" t="s">
        <v>119</v>
      </c>
      <c r="T5105" t="s">
        <v>11509</v>
      </c>
      <c r="U5105" t="s">
        <v>11510</v>
      </c>
      <c r="V5105">
        <v>1462</v>
      </c>
      <c r="W5105" t="s">
        <v>11511</v>
      </c>
      <c r="X5105" t="s">
        <v>11512</v>
      </c>
      <c r="Z5105" t="s">
        <v>11513</v>
      </c>
    </row>
    <row r="5106" spans="1:26" x14ac:dyDescent="0.25">
      <c r="A5106" t="str">
        <f t="shared" si="79"/>
        <v>res_invn_X9565_6</v>
      </c>
      <c r="B5106" t="s">
        <v>49611</v>
      </c>
      <c r="C5106" t="s">
        <v>11485</v>
      </c>
      <c r="D5106" t="s">
        <v>11486</v>
      </c>
      <c r="E5106" t="s">
        <v>11487</v>
      </c>
      <c r="F5106" t="s">
        <v>11488</v>
      </c>
      <c r="G5106" t="s">
        <v>28</v>
      </c>
      <c r="H5106" t="s">
        <v>29</v>
      </c>
      <c r="I5106" s="1">
        <v>6.3585915091033602E-11</v>
      </c>
      <c r="L5106" s="3">
        <v>5.6072686282249998E-2</v>
      </c>
      <c r="M5106" s="3">
        <v>5.2538119716829597E-2</v>
      </c>
      <c r="N5106" t="s">
        <v>11488</v>
      </c>
      <c r="O5106" t="s">
        <v>11487</v>
      </c>
      <c r="Q5106" t="s">
        <v>11489</v>
      </c>
      <c r="S5106" t="s">
        <v>152</v>
      </c>
      <c r="T5106" t="s">
        <v>11486</v>
      </c>
      <c r="U5106" t="s">
        <v>11490</v>
      </c>
      <c r="V5106">
        <v>5074</v>
      </c>
      <c r="W5106" t="s">
        <v>11491</v>
      </c>
      <c r="X5106" t="s">
        <v>11492</v>
      </c>
      <c r="Z5106" t="s">
        <v>11493</v>
      </c>
    </row>
    <row r="5107" spans="1:26" hidden="1" x14ac:dyDescent="0.25">
      <c r="A5107" t="str">
        <f t="shared" si="79"/>
        <v>res_invn_X9566_103</v>
      </c>
      <c r="B5107" t="s">
        <v>49612</v>
      </c>
      <c r="C5107" t="s">
        <v>35168</v>
      </c>
      <c r="D5107" t="s">
        <v>302</v>
      </c>
      <c r="G5107" t="s">
        <v>303</v>
      </c>
      <c r="H5107" t="s">
        <v>29</v>
      </c>
      <c r="I5107" s="1">
        <v>2.8767628814098E-11</v>
      </c>
      <c r="L5107" s="3">
        <v>8.5042992081365801E-2</v>
      </c>
      <c r="M5107" s="3">
        <v>7.15374784489895E-2</v>
      </c>
    </row>
    <row r="5108" spans="1:26" x14ac:dyDescent="0.25">
      <c r="A5108" t="str">
        <f t="shared" si="79"/>
        <v>res_invn_X9568_289</v>
      </c>
      <c r="B5108" t="s">
        <v>49613</v>
      </c>
      <c r="C5108" t="s">
        <v>11549</v>
      </c>
      <c r="D5108" t="s">
        <v>11550</v>
      </c>
      <c r="E5108" t="s">
        <v>11551</v>
      </c>
      <c r="F5108" t="s">
        <v>11552</v>
      </c>
      <c r="G5108" t="s">
        <v>28</v>
      </c>
      <c r="H5108" t="s">
        <v>29</v>
      </c>
      <c r="I5108" s="1">
        <v>2.6661468370932701E-11</v>
      </c>
      <c r="L5108" s="3">
        <v>3.4973134616573899E-2</v>
      </c>
      <c r="M5108" s="3">
        <v>3.0036891460438898E-2</v>
      </c>
      <c r="N5108" t="s">
        <v>11552</v>
      </c>
      <c r="O5108" t="s">
        <v>11551</v>
      </c>
      <c r="Q5108" t="s">
        <v>11553</v>
      </c>
      <c r="R5108" t="s">
        <v>680</v>
      </c>
      <c r="S5108" t="s">
        <v>31</v>
      </c>
      <c r="T5108" t="s">
        <v>11550</v>
      </c>
      <c r="U5108" t="s">
        <v>11554</v>
      </c>
      <c r="V5108">
        <v>83953</v>
      </c>
      <c r="W5108" t="s">
        <v>11555</v>
      </c>
      <c r="Z5108" t="s">
        <v>36</v>
      </c>
    </row>
    <row r="5109" spans="1:26" x14ac:dyDescent="0.25">
      <c r="A5109" t="str">
        <f t="shared" si="79"/>
        <v>res_invn_X9573_108</v>
      </c>
      <c r="B5109" t="s">
        <v>49614</v>
      </c>
      <c r="C5109" t="s">
        <v>35150</v>
      </c>
      <c r="D5109" t="s">
        <v>35151</v>
      </c>
      <c r="E5109" t="s">
        <v>35152</v>
      </c>
      <c r="F5109" t="s">
        <v>35153</v>
      </c>
      <c r="G5109" t="s">
        <v>28</v>
      </c>
      <c r="H5109" t="s">
        <v>29</v>
      </c>
      <c r="I5109" s="1">
        <v>8.7837489567424108E-12</v>
      </c>
      <c r="L5109" s="3">
        <v>4.1584570932285798E-2</v>
      </c>
      <c r="M5109" s="3">
        <v>4.1273596264011898E-2</v>
      </c>
      <c r="N5109" t="s">
        <v>35153</v>
      </c>
      <c r="O5109" t="s">
        <v>35152</v>
      </c>
      <c r="Q5109" t="s">
        <v>35154</v>
      </c>
      <c r="S5109" t="s">
        <v>445</v>
      </c>
      <c r="T5109" t="s">
        <v>35155</v>
      </c>
      <c r="U5109" t="s">
        <v>35156</v>
      </c>
      <c r="V5109">
        <v>51061</v>
      </c>
      <c r="W5109" t="s">
        <v>35157</v>
      </c>
      <c r="X5109" t="s">
        <v>6165</v>
      </c>
      <c r="Z5109" t="s">
        <v>1025</v>
      </c>
    </row>
    <row r="5110" spans="1:26" x14ac:dyDescent="0.25">
      <c r="A5110" t="str">
        <f t="shared" si="79"/>
        <v>res_invn_X9574_11</v>
      </c>
      <c r="B5110" t="s">
        <v>49615</v>
      </c>
      <c r="C5110" t="s">
        <v>11317</v>
      </c>
      <c r="D5110" t="s">
        <v>11318</v>
      </c>
      <c r="E5110" t="s">
        <v>11319</v>
      </c>
      <c r="F5110" t="s">
        <v>11320</v>
      </c>
      <c r="G5110" t="s">
        <v>28</v>
      </c>
      <c r="H5110" t="s">
        <v>29</v>
      </c>
      <c r="I5110" s="1">
        <v>5.1794502226840601E-12</v>
      </c>
      <c r="J5110" t="s">
        <v>556</v>
      </c>
      <c r="L5110" s="3">
        <v>5.9694312181847099E-2</v>
      </c>
      <c r="M5110" s="3">
        <v>7.8110513797059106E-2</v>
      </c>
      <c r="N5110" t="s">
        <v>11320</v>
      </c>
      <c r="O5110" t="s">
        <v>11319</v>
      </c>
      <c r="Q5110" t="s">
        <v>11321</v>
      </c>
      <c r="R5110" t="s">
        <v>11322</v>
      </c>
      <c r="S5110" t="s">
        <v>11323</v>
      </c>
      <c r="T5110" t="s">
        <v>11318</v>
      </c>
      <c r="U5110" t="s">
        <v>11324</v>
      </c>
      <c r="V5110">
        <v>274</v>
      </c>
      <c r="W5110" t="s">
        <v>11325</v>
      </c>
      <c r="X5110" t="s">
        <v>11326</v>
      </c>
      <c r="Z5110" t="s">
        <v>11327</v>
      </c>
    </row>
    <row r="5111" spans="1:26" x14ac:dyDescent="0.25">
      <c r="A5111" t="str">
        <f t="shared" si="79"/>
        <v>res_invn_X9576_58</v>
      </c>
      <c r="B5111" t="s">
        <v>49616</v>
      </c>
      <c r="C5111" t="s">
        <v>11749</v>
      </c>
      <c r="D5111" t="s">
        <v>11750</v>
      </c>
      <c r="E5111" t="s">
        <v>11751</v>
      </c>
      <c r="F5111" t="s">
        <v>11752</v>
      </c>
      <c r="G5111" t="s">
        <v>28</v>
      </c>
      <c r="H5111" t="s">
        <v>29</v>
      </c>
      <c r="I5111" s="1">
        <v>1.9611197100753601E-11</v>
      </c>
      <c r="L5111" s="3">
        <v>5.3991272152848498E-2</v>
      </c>
      <c r="M5111" s="3">
        <v>4.2886549003975698E-2</v>
      </c>
      <c r="N5111" t="s">
        <v>11752</v>
      </c>
      <c r="O5111" t="s">
        <v>11751</v>
      </c>
      <c r="Q5111" t="s">
        <v>11753</v>
      </c>
      <c r="S5111" t="s">
        <v>257</v>
      </c>
      <c r="T5111" t="s">
        <v>11750</v>
      </c>
      <c r="U5111" t="s">
        <v>11754</v>
      </c>
      <c r="V5111">
        <v>3110</v>
      </c>
      <c r="W5111" t="s">
        <v>11755</v>
      </c>
      <c r="Z5111" t="s">
        <v>9865</v>
      </c>
    </row>
    <row r="5112" spans="1:26" x14ac:dyDescent="0.25">
      <c r="A5112" t="str">
        <f t="shared" si="79"/>
        <v>res_invn_X9577_26</v>
      </c>
      <c r="B5112" t="s">
        <v>49617</v>
      </c>
      <c r="C5112" t="s">
        <v>13113</v>
      </c>
      <c r="D5112" t="s">
        <v>13114</v>
      </c>
      <c r="E5112" t="s">
        <v>13115</v>
      </c>
      <c r="F5112" t="s">
        <v>13116</v>
      </c>
      <c r="G5112" t="s">
        <v>28</v>
      </c>
      <c r="H5112" t="s">
        <v>29</v>
      </c>
      <c r="I5112" s="1">
        <v>2.12119869492561E-12</v>
      </c>
      <c r="L5112" s="3">
        <v>5.7443308116535398E-2</v>
      </c>
      <c r="M5112" s="3">
        <v>5.1363862359425097E-2</v>
      </c>
      <c r="N5112" t="s">
        <v>13116</v>
      </c>
      <c r="O5112" t="s">
        <v>13115</v>
      </c>
      <c r="Q5112" t="s">
        <v>13117</v>
      </c>
      <c r="R5112" t="s">
        <v>13118</v>
      </c>
      <c r="S5112" t="s">
        <v>13119</v>
      </c>
      <c r="T5112" t="s">
        <v>13114</v>
      </c>
      <c r="U5112" t="s">
        <v>13120</v>
      </c>
      <c r="V5112">
        <v>127833</v>
      </c>
      <c r="W5112" t="s">
        <v>13121</v>
      </c>
      <c r="X5112" t="s">
        <v>13122</v>
      </c>
      <c r="Z5112" t="s">
        <v>13123</v>
      </c>
    </row>
    <row r="5113" spans="1:26" x14ac:dyDescent="0.25">
      <c r="A5113" t="str">
        <f t="shared" si="79"/>
        <v>res_invn_X9578_263</v>
      </c>
      <c r="B5113" t="s">
        <v>49618</v>
      </c>
      <c r="C5113" t="s">
        <v>13189</v>
      </c>
      <c r="D5113" t="s">
        <v>13190</v>
      </c>
      <c r="E5113" t="s">
        <v>13191</v>
      </c>
      <c r="F5113" t="s">
        <v>13192</v>
      </c>
      <c r="G5113" t="s">
        <v>28</v>
      </c>
      <c r="H5113" t="s">
        <v>29</v>
      </c>
      <c r="I5113" s="1">
        <v>3.2460518214750301E-12</v>
      </c>
      <c r="L5113" s="3">
        <v>3.1835099619353602E-2</v>
      </c>
      <c r="M5113" s="3">
        <v>2.1173281752958201E-2</v>
      </c>
      <c r="N5113" t="s">
        <v>13192</v>
      </c>
      <c r="O5113" t="s">
        <v>13191</v>
      </c>
      <c r="S5113" t="s">
        <v>53</v>
      </c>
      <c r="T5113" t="s">
        <v>13193</v>
      </c>
      <c r="U5113" t="s">
        <v>13194</v>
      </c>
      <c r="V5113">
        <v>100287284</v>
      </c>
      <c r="W5113" t="s">
        <v>13195</v>
      </c>
      <c r="Z5113" t="s">
        <v>36</v>
      </c>
    </row>
    <row r="5114" spans="1:26" x14ac:dyDescent="0.25">
      <c r="A5114" t="str">
        <f t="shared" si="79"/>
        <v>res_invn_X9579_59</v>
      </c>
      <c r="B5114" t="s">
        <v>49619</v>
      </c>
      <c r="C5114" t="s">
        <v>11600</v>
      </c>
      <c r="D5114" t="s">
        <v>11601</v>
      </c>
      <c r="E5114" t="s">
        <v>11602</v>
      </c>
      <c r="F5114" t="s">
        <v>11603</v>
      </c>
      <c r="G5114" t="s">
        <v>28</v>
      </c>
      <c r="H5114" t="s">
        <v>29</v>
      </c>
      <c r="I5114" s="1">
        <v>3.2933702303198001E-11</v>
      </c>
      <c r="L5114" s="3">
        <v>5.5809639306123503E-2</v>
      </c>
      <c r="M5114" s="3">
        <v>4.4372714934380102E-2</v>
      </c>
      <c r="N5114" t="s">
        <v>11603</v>
      </c>
      <c r="O5114" t="s">
        <v>11602</v>
      </c>
      <c r="Q5114" t="s">
        <v>11604</v>
      </c>
      <c r="S5114" t="s">
        <v>11605</v>
      </c>
      <c r="T5114" t="s">
        <v>11606</v>
      </c>
      <c r="U5114" t="s">
        <v>11607</v>
      </c>
      <c r="V5114">
        <v>79056</v>
      </c>
      <c r="W5114" t="s">
        <v>11608</v>
      </c>
      <c r="X5114" t="s">
        <v>829</v>
      </c>
      <c r="Z5114" t="s">
        <v>3380</v>
      </c>
    </row>
    <row r="5115" spans="1:26" x14ac:dyDescent="0.25">
      <c r="A5115" t="str">
        <f t="shared" si="79"/>
        <v>res_invn_X9580_5</v>
      </c>
      <c r="B5115" t="s">
        <v>49620</v>
      </c>
      <c r="C5115" t="s">
        <v>11170</v>
      </c>
      <c r="D5115" t="s">
        <v>11171</v>
      </c>
      <c r="E5115" t="s">
        <v>11172</v>
      </c>
      <c r="F5115" t="s">
        <v>11173</v>
      </c>
      <c r="G5115" t="s">
        <v>28</v>
      </c>
      <c r="H5115" t="s">
        <v>29</v>
      </c>
      <c r="I5115" s="1">
        <v>5.1669669832379401E-11</v>
      </c>
      <c r="L5115" s="3">
        <v>5.5090082423586498E-2</v>
      </c>
      <c r="M5115" s="3">
        <v>4.4896068444521403E-2</v>
      </c>
      <c r="N5115" t="s">
        <v>11173</v>
      </c>
      <c r="O5115" t="s">
        <v>11172</v>
      </c>
      <c r="Q5115" t="s">
        <v>11174</v>
      </c>
      <c r="R5115" t="s">
        <v>11175</v>
      </c>
      <c r="S5115" t="s">
        <v>2420</v>
      </c>
      <c r="T5115" t="s">
        <v>11176</v>
      </c>
      <c r="U5115" t="s">
        <v>11177</v>
      </c>
      <c r="V5115">
        <v>3918</v>
      </c>
      <c r="W5115" t="s">
        <v>11178</v>
      </c>
      <c r="X5115" t="s">
        <v>4674</v>
      </c>
      <c r="Z5115" t="s">
        <v>11179</v>
      </c>
    </row>
    <row r="5116" spans="1:26" x14ac:dyDescent="0.25">
      <c r="A5116" t="str">
        <f t="shared" si="79"/>
        <v>res_invn_X9581_4</v>
      </c>
      <c r="B5116" t="s">
        <v>49621</v>
      </c>
      <c r="C5116" t="s">
        <v>11872</v>
      </c>
      <c r="D5116" t="s">
        <v>9996</v>
      </c>
      <c r="E5116" t="s">
        <v>9997</v>
      </c>
      <c r="F5116" t="s">
        <v>9998</v>
      </c>
      <c r="G5116" t="s">
        <v>28</v>
      </c>
      <c r="H5116" t="s">
        <v>29</v>
      </c>
      <c r="I5116" s="1">
        <v>8.9290320362974304E-12</v>
      </c>
      <c r="L5116" s="3">
        <v>0.13305383804752099</v>
      </c>
      <c r="M5116" s="3">
        <v>0.117441155772314</v>
      </c>
      <c r="N5116" t="s">
        <v>9998</v>
      </c>
      <c r="O5116" t="s">
        <v>9997</v>
      </c>
      <c r="Q5116" t="s">
        <v>9999</v>
      </c>
      <c r="R5116" t="s">
        <v>10000</v>
      </c>
      <c r="S5116" t="s">
        <v>10001</v>
      </c>
      <c r="T5116" t="s">
        <v>10002</v>
      </c>
      <c r="U5116" t="s">
        <v>10003</v>
      </c>
      <c r="V5116">
        <v>24148</v>
      </c>
      <c r="W5116" t="s">
        <v>10004</v>
      </c>
      <c r="X5116" t="s">
        <v>10005</v>
      </c>
      <c r="Z5116" t="s">
        <v>10006</v>
      </c>
    </row>
    <row r="5117" spans="1:26" x14ac:dyDescent="0.25">
      <c r="A5117" t="str">
        <f t="shared" si="79"/>
        <v>res_invn_X9582_93</v>
      </c>
      <c r="B5117" t="s">
        <v>49622</v>
      </c>
      <c r="C5117" t="s">
        <v>43996</v>
      </c>
      <c r="D5117" t="s">
        <v>43997</v>
      </c>
      <c r="E5117" t="s">
        <v>43998</v>
      </c>
      <c r="F5117" t="s">
        <v>43999</v>
      </c>
      <c r="G5117" t="s">
        <v>28</v>
      </c>
      <c r="H5117" t="s">
        <v>29</v>
      </c>
      <c r="I5117" s="1">
        <v>3.1954715922567199E-12</v>
      </c>
      <c r="L5117" s="3">
        <v>4.5337187459423202E-2</v>
      </c>
      <c r="M5117" s="3">
        <v>3.9373818752009397E-2</v>
      </c>
      <c r="N5117" t="s">
        <v>43999</v>
      </c>
      <c r="O5117" t="s">
        <v>43998</v>
      </c>
      <c r="S5117" t="s">
        <v>53</v>
      </c>
      <c r="T5117" t="s">
        <v>43997</v>
      </c>
      <c r="U5117" t="s">
        <v>44000</v>
      </c>
      <c r="V5117">
        <v>64420</v>
      </c>
      <c r="W5117" t="s">
        <v>44001</v>
      </c>
      <c r="X5117" t="s">
        <v>829</v>
      </c>
      <c r="Z5117" t="s">
        <v>36</v>
      </c>
    </row>
    <row r="5118" spans="1:26" x14ac:dyDescent="0.25">
      <c r="A5118" t="str">
        <f t="shared" si="79"/>
        <v>res_invn_X9583_17</v>
      </c>
      <c r="B5118" t="s">
        <v>49623</v>
      </c>
      <c r="C5118" t="s">
        <v>11304</v>
      </c>
      <c r="D5118" t="s">
        <v>11305</v>
      </c>
      <c r="E5118" t="s">
        <v>11306</v>
      </c>
      <c r="F5118" t="s">
        <v>11307</v>
      </c>
      <c r="G5118" t="s">
        <v>28</v>
      </c>
      <c r="H5118" t="s">
        <v>29</v>
      </c>
      <c r="I5118" s="1">
        <v>7.6965109178148099E-11</v>
      </c>
      <c r="L5118" s="3">
        <v>4.01073289690985E-2</v>
      </c>
      <c r="M5118" s="3">
        <v>3.8797179649603303E-2</v>
      </c>
      <c r="N5118" t="s">
        <v>11307</v>
      </c>
      <c r="O5118" t="s">
        <v>11306</v>
      </c>
      <c r="S5118" t="s">
        <v>202</v>
      </c>
      <c r="T5118" t="s">
        <v>11305</v>
      </c>
      <c r="U5118" t="s">
        <v>11308</v>
      </c>
      <c r="W5118" t="s">
        <v>11309</v>
      </c>
    </row>
    <row r="5119" spans="1:26" hidden="1" x14ac:dyDescent="0.25">
      <c r="A5119" t="str">
        <f t="shared" si="79"/>
        <v>res_invn_X9584_105</v>
      </c>
      <c r="B5119" t="s">
        <v>49624</v>
      </c>
      <c r="C5119" t="s">
        <v>11407</v>
      </c>
      <c r="D5119" t="s">
        <v>302</v>
      </c>
      <c r="G5119" t="s">
        <v>303</v>
      </c>
      <c r="H5119" t="s">
        <v>29</v>
      </c>
      <c r="I5119" s="1">
        <v>1.26127812144389E-11</v>
      </c>
      <c r="L5119" s="3">
        <v>0.10250297785676001</v>
      </c>
      <c r="M5119" s="3">
        <v>8.5046835095288403E-2</v>
      </c>
    </row>
    <row r="5120" spans="1:26" x14ac:dyDescent="0.25">
      <c r="A5120" t="str">
        <f t="shared" si="79"/>
        <v>res_invn_X9585_80</v>
      </c>
      <c r="B5120" t="s">
        <v>49625</v>
      </c>
      <c r="C5120" t="s">
        <v>13047</v>
      </c>
      <c r="D5120" t="s">
        <v>13048</v>
      </c>
      <c r="E5120" t="s">
        <v>13049</v>
      </c>
      <c r="F5120" t="s">
        <v>13050</v>
      </c>
      <c r="G5120" t="s">
        <v>28</v>
      </c>
      <c r="H5120" t="s">
        <v>29</v>
      </c>
      <c r="I5120" s="1">
        <v>2.8154039110302298E-11</v>
      </c>
      <c r="L5120" s="3">
        <v>3.5187788402624001E-2</v>
      </c>
      <c r="M5120" s="3">
        <v>4.0359288591064697E-2</v>
      </c>
      <c r="N5120" t="s">
        <v>13050</v>
      </c>
      <c r="O5120" t="s">
        <v>13049</v>
      </c>
      <c r="Q5120" t="s">
        <v>13051</v>
      </c>
      <c r="S5120" t="s">
        <v>13052</v>
      </c>
      <c r="T5120" t="s">
        <v>13053</v>
      </c>
      <c r="U5120" t="s">
        <v>13054</v>
      </c>
      <c r="V5120">
        <v>79827</v>
      </c>
      <c r="W5120" t="s">
        <v>13055</v>
      </c>
      <c r="Z5120" t="s">
        <v>13056</v>
      </c>
    </row>
    <row r="5121" spans="1:26" x14ac:dyDescent="0.25">
      <c r="A5121" t="str">
        <f t="shared" si="79"/>
        <v>res_invn_X9590_10</v>
      </c>
      <c r="B5121" t="s">
        <v>49626</v>
      </c>
      <c r="C5121" t="s">
        <v>11439</v>
      </c>
      <c r="D5121" t="s">
        <v>11440</v>
      </c>
      <c r="E5121" t="s">
        <v>11441</v>
      </c>
      <c r="F5121" t="s">
        <v>11442</v>
      </c>
      <c r="G5121" t="s">
        <v>28</v>
      </c>
      <c r="H5121" t="s">
        <v>29</v>
      </c>
      <c r="I5121" s="1">
        <v>2.2935174332126099E-11</v>
      </c>
      <c r="L5121" s="3">
        <v>6.3727348732601205E-2</v>
      </c>
      <c r="M5121" s="3">
        <v>8.27154714775198E-2</v>
      </c>
      <c r="N5121" t="s">
        <v>11442</v>
      </c>
      <c r="O5121" t="s">
        <v>11441</v>
      </c>
      <c r="Q5121" t="s">
        <v>11443</v>
      </c>
      <c r="R5121" t="s">
        <v>7609</v>
      </c>
      <c r="S5121" t="s">
        <v>6574</v>
      </c>
      <c r="T5121" t="s">
        <v>11444</v>
      </c>
      <c r="U5121" t="s">
        <v>11445</v>
      </c>
      <c r="V5121">
        <v>9167</v>
      </c>
      <c r="W5121" t="s">
        <v>11446</v>
      </c>
      <c r="X5121" t="s">
        <v>7612</v>
      </c>
      <c r="Z5121" t="s">
        <v>11447</v>
      </c>
    </row>
    <row r="5122" spans="1:26" x14ac:dyDescent="0.25">
      <c r="A5122" t="str">
        <f t="shared" si="79"/>
        <v>res_invn_X9594_30</v>
      </c>
      <c r="B5122" t="s">
        <v>49627</v>
      </c>
      <c r="C5122" t="s">
        <v>12936</v>
      </c>
      <c r="D5122" t="s">
        <v>12937</v>
      </c>
      <c r="E5122" t="s">
        <v>12938</v>
      </c>
      <c r="F5122" t="s">
        <v>12939</v>
      </c>
      <c r="G5122" t="s">
        <v>28</v>
      </c>
      <c r="H5122" t="s">
        <v>29</v>
      </c>
      <c r="I5122" s="1">
        <v>1.6543548151267501E-10</v>
      </c>
      <c r="L5122" s="3">
        <v>6.0344151272070497E-2</v>
      </c>
      <c r="M5122" s="3">
        <v>6.4399985174533894E-2</v>
      </c>
      <c r="N5122" t="s">
        <v>12939</v>
      </c>
      <c r="O5122" t="s">
        <v>12938</v>
      </c>
      <c r="P5122" t="s">
        <v>12940</v>
      </c>
      <c r="Q5122" t="s">
        <v>12941</v>
      </c>
      <c r="R5122" t="s">
        <v>12942</v>
      </c>
      <c r="S5122" t="s">
        <v>4577</v>
      </c>
      <c r="T5122" t="s">
        <v>12943</v>
      </c>
      <c r="U5122" t="s">
        <v>12944</v>
      </c>
      <c r="V5122">
        <v>64924</v>
      </c>
      <c r="W5122" t="s">
        <v>12945</v>
      </c>
      <c r="X5122" t="s">
        <v>12946</v>
      </c>
      <c r="Z5122" t="s">
        <v>12947</v>
      </c>
    </row>
    <row r="5123" spans="1:26" x14ac:dyDescent="0.25">
      <c r="A5123" t="str">
        <f t="shared" ref="A5123:A5186" si="80">"res_invn_X"&amp;B5123</f>
        <v>res_invn_X9595_11</v>
      </c>
      <c r="B5123" t="s">
        <v>49628</v>
      </c>
      <c r="C5123" t="s">
        <v>12893</v>
      </c>
      <c r="D5123" t="s">
        <v>12894</v>
      </c>
      <c r="E5123" t="s">
        <v>12895</v>
      </c>
      <c r="F5123" t="s">
        <v>12896</v>
      </c>
      <c r="G5123" t="s">
        <v>28</v>
      </c>
      <c r="H5123" t="s">
        <v>29</v>
      </c>
      <c r="I5123" s="1">
        <v>9.4258455535807398E-12</v>
      </c>
      <c r="L5123" s="3">
        <v>2.8060635622822499E-2</v>
      </c>
      <c r="M5123" s="3">
        <v>2.68386390842686E-2</v>
      </c>
      <c r="N5123" t="s">
        <v>12896</v>
      </c>
      <c r="O5123" t="s">
        <v>12895</v>
      </c>
      <c r="P5123" t="s">
        <v>12897</v>
      </c>
      <c r="Q5123" t="s">
        <v>12898</v>
      </c>
      <c r="R5123" t="s">
        <v>12899</v>
      </c>
      <c r="S5123" t="s">
        <v>5815</v>
      </c>
      <c r="T5123" t="s">
        <v>12900</v>
      </c>
      <c r="U5123" t="s">
        <v>12901</v>
      </c>
      <c r="V5123">
        <v>8704</v>
      </c>
      <c r="W5123" t="s">
        <v>12902</v>
      </c>
      <c r="X5123" t="s">
        <v>5743</v>
      </c>
      <c r="Z5123" t="s">
        <v>12903</v>
      </c>
    </row>
    <row r="5124" spans="1:26" x14ac:dyDescent="0.25">
      <c r="A5124" t="str">
        <f t="shared" si="80"/>
        <v>res_invn_X9598_23</v>
      </c>
      <c r="B5124" t="s">
        <v>49629</v>
      </c>
      <c r="C5124" t="s">
        <v>11818</v>
      </c>
      <c r="D5124" t="s">
        <v>11819</v>
      </c>
      <c r="E5124" t="s">
        <v>11820</v>
      </c>
      <c r="F5124" t="s">
        <v>11821</v>
      </c>
      <c r="G5124" t="s">
        <v>28</v>
      </c>
      <c r="H5124" t="s">
        <v>29</v>
      </c>
      <c r="I5124" s="1">
        <v>3.1985824170504701E-12</v>
      </c>
      <c r="L5124" s="3">
        <v>3.7742694141702601E-2</v>
      </c>
      <c r="M5124" s="3">
        <v>4.3050866556136602E-2</v>
      </c>
      <c r="N5124" t="s">
        <v>11821</v>
      </c>
      <c r="O5124" t="s">
        <v>11820</v>
      </c>
      <c r="Q5124" t="s">
        <v>11822</v>
      </c>
      <c r="S5124" t="s">
        <v>53</v>
      </c>
      <c r="T5124" t="s">
        <v>11819</v>
      </c>
      <c r="V5124">
        <v>64478</v>
      </c>
      <c r="W5124" t="s">
        <v>11823</v>
      </c>
      <c r="Z5124" t="s">
        <v>36</v>
      </c>
    </row>
    <row r="5125" spans="1:26" x14ac:dyDescent="0.25">
      <c r="A5125" t="str">
        <f t="shared" si="80"/>
        <v>res_invn_X9599_6</v>
      </c>
      <c r="B5125" t="s">
        <v>49630</v>
      </c>
      <c r="C5125" t="s">
        <v>13237</v>
      </c>
      <c r="D5125" t="s">
        <v>13238</v>
      </c>
      <c r="E5125" t="s">
        <v>13239</v>
      </c>
      <c r="F5125" t="s">
        <v>13240</v>
      </c>
      <c r="G5125" t="s">
        <v>28</v>
      </c>
      <c r="H5125" t="s">
        <v>29</v>
      </c>
      <c r="I5125" s="1">
        <v>2.56266258881669E-12</v>
      </c>
      <c r="J5125" t="s">
        <v>51</v>
      </c>
      <c r="L5125" s="3">
        <v>4.7998200746539203E-2</v>
      </c>
      <c r="M5125" s="3">
        <v>4.4926435819029997E-2</v>
      </c>
      <c r="N5125" t="s">
        <v>13240</v>
      </c>
      <c r="O5125" t="s">
        <v>13239</v>
      </c>
      <c r="Q5125" t="s">
        <v>13241</v>
      </c>
      <c r="R5125" t="s">
        <v>1043</v>
      </c>
      <c r="S5125" t="s">
        <v>53</v>
      </c>
      <c r="T5125" t="s">
        <v>13238</v>
      </c>
      <c r="U5125" t="s">
        <v>13242</v>
      </c>
      <c r="V5125">
        <v>196500</v>
      </c>
      <c r="W5125" t="s">
        <v>13243</v>
      </c>
      <c r="Z5125" t="s">
        <v>13244</v>
      </c>
    </row>
    <row r="5126" spans="1:26" x14ac:dyDescent="0.25">
      <c r="A5126" t="str">
        <f t="shared" si="80"/>
        <v>res_invn_X9600_55</v>
      </c>
      <c r="B5126" t="s">
        <v>49631</v>
      </c>
      <c r="C5126" t="s">
        <v>13317</v>
      </c>
      <c r="D5126" t="s">
        <v>13318</v>
      </c>
      <c r="E5126" t="s">
        <v>13319</v>
      </c>
      <c r="F5126" t="s">
        <v>13320</v>
      </c>
      <c r="G5126" t="s">
        <v>28</v>
      </c>
      <c r="H5126" t="s">
        <v>29</v>
      </c>
      <c r="I5126" s="1">
        <v>5.3053080615110401E-11</v>
      </c>
      <c r="L5126" s="3">
        <v>3.5129178309526499E-2</v>
      </c>
      <c r="M5126" s="3">
        <v>4.8348620491067397E-2</v>
      </c>
      <c r="N5126" t="s">
        <v>13320</v>
      </c>
      <c r="O5126" t="s">
        <v>13319</v>
      </c>
      <c r="R5126" t="s">
        <v>558</v>
      </c>
      <c r="S5126" t="s">
        <v>13321</v>
      </c>
      <c r="T5126" t="s">
        <v>13322</v>
      </c>
      <c r="U5126" t="s">
        <v>13323</v>
      </c>
      <c r="V5126">
        <v>221981</v>
      </c>
      <c r="W5126" t="s">
        <v>13324</v>
      </c>
      <c r="Z5126" t="s">
        <v>1423</v>
      </c>
    </row>
    <row r="5127" spans="1:26" x14ac:dyDescent="0.25">
      <c r="A5127" t="str">
        <f t="shared" si="80"/>
        <v>res_invn_X9606_4</v>
      </c>
      <c r="B5127" t="s">
        <v>49632</v>
      </c>
      <c r="C5127" t="s">
        <v>12975</v>
      </c>
      <c r="D5127" t="s">
        <v>12976</v>
      </c>
      <c r="E5127" t="s">
        <v>12977</v>
      </c>
      <c r="F5127" t="s">
        <v>12978</v>
      </c>
      <c r="G5127" t="s">
        <v>28</v>
      </c>
      <c r="H5127" t="s">
        <v>29</v>
      </c>
      <c r="I5127" s="1">
        <v>1.0413558031769901E-11</v>
      </c>
      <c r="L5127" s="3">
        <v>3.9448045113734301E-2</v>
      </c>
      <c r="M5127" s="3">
        <v>5.9123724321630003E-2</v>
      </c>
      <c r="N5127" t="s">
        <v>12978</v>
      </c>
      <c r="O5127" t="s">
        <v>12977</v>
      </c>
      <c r="Q5127" t="s">
        <v>12979</v>
      </c>
      <c r="S5127" t="s">
        <v>53</v>
      </c>
      <c r="T5127" t="s">
        <v>12980</v>
      </c>
      <c r="U5127" t="s">
        <v>12981</v>
      </c>
      <c r="V5127">
        <v>91181</v>
      </c>
      <c r="W5127" t="s">
        <v>12982</v>
      </c>
      <c r="Z5127" t="s">
        <v>36</v>
      </c>
    </row>
    <row r="5128" spans="1:26" x14ac:dyDescent="0.25">
      <c r="A5128" t="str">
        <f t="shared" si="80"/>
        <v>res_invn_X9607_39</v>
      </c>
      <c r="B5128" t="s">
        <v>49633</v>
      </c>
      <c r="C5128" t="s">
        <v>11279</v>
      </c>
      <c r="D5128" t="s">
        <v>11280</v>
      </c>
      <c r="E5128" t="s">
        <v>11281</v>
      </c>
      <c r="F5128" t="s">
        <v>11282</v>
      </c>
      <c r="G5128" t="s">
        <v>28</v>
      </c>
      <c r="H5128" t="s">
        <v>29</v>
      </c>
      <c r="I5128" s="1">
        <v>4.03371560444944E-11</v>
      </c>
      <c r="L5128" s="3">
        <v>0.118180766015411</v>
      </c>
      <c r="M5128" s="3">
        <v>0.12626693066453501</v>
      </c>
      <c r="N5128" t="s">
        <v>11282</v>
      </c>
      <c r="O5128" t="s">
        <v>11281</v>
      </c>
      <c r="S5128" t="s">
        <v>189</v>
      </c>
      <c r="T5128" t="s">
        <v>11283</v>
      </c>
      <c r="U5128" t="s">
        <v>11284</v>
      </c>
      <c r="V5128">
        <v>401137</v>
      </c>
      <c r="W5128" t="s">
        <v>11285</v>
      </c>
    </row>
    <row r="5129" spans="1:26" x14ac:dyDescent="0.25">
      <c r="A5129" t="str">
        <f t="shared" si="80"/>
        <v>res_invn_X9609_25</v>
      </c>
      <c r="B5129" t="s">
        <v>49634</v>
      </c>
      <c r="C5129" t="s">
        <v>12954</v>
      </c>
      <c r="D5129" t="s">
        <v>12955</v>
      </c>
      <c r="E5129" t="s">
        <v>12956</v>
      </c>
      <c r="F5129" t="s">
        <v>12957</v>
      </c>
      <c r="G5129" t="s">
        <v>28</v>
      </c>
      <c r="H5129" t="s">
        <v>29</v>
      </c>
      <c r="I5129" s="1">
        <v>8.6437237343971402E-11</v>
      </c>
      <c r="L5129" s="3">
        <v>7.65479165697696E-2</v>
      </c>
      <c r="M5129" s="3">
        <v>0.118802138258409</v>
      </c>
      <c r="N5129" t="s">
        <v>12957</v>
      </c>
      <c r="O5129" t="s">
        <v>12956</v>
      </c>
      <c r="S5129" t="s">
        <v>257</v>
      </c>
      <c r="T5129" t="s">
        <v>12958</v>
      </c>
      <c r="U5129" t="s">
        <v>12959</v>
      </c>
      <c r="V5129">
        <v>10838</v>
      </c>
      <c r="W5129" t="s">
        <v>12960</v>
      </c>
    </row>
    <row r="5130" spans="1:26" hidden="1" x14ac:dyDescent="0.25">
      <c r="A5130" t="str">
        <f t="shared" si="80"/>
        <v>res_invn_X9613_16</v>
      </c>
      <c r="B5130" t="s">
        <v>49635</v>
      </c>
      <c r="C5130" t="s">
        <v>13236</v>
      </c>
      <c r="D5130" t="s">
        <v>302</v>
      </c>
      <c r="G5130" t="s">
        <v>303</v>
      </c>
      <c r="H5130" t="s">
        <v>29</v>
      </c>
      <c r="I5130" s="1">
        <v>7.3156923681526705E-11</v>
      </c>
      <c r="L5130" s="3">
        <v>3.3506879639336198E-2</v>
      </c>
      <c r="M5130" s="3">
        <v>2.3628736534551501E-2</v>
      </c>
    </row>
    <row r="5131" spans="1:26" x14ac:dyDescent="0.25">
      <c r="A5131" t="str">
        <f t="shared" si="80"/>
        <v>res_invn_X9638_2</v>
      </c>
      <c r="B5131" t="s">
        <v>49636</v>
      </c>
      <c r="C5131" t="s">
        <v>35119</v>
      </c>
      <c r="D5131" t="s">
        <v>32047</v>
      </c>
      <c r="E5131" t="s">
        <v>32048</v>
      </c>
      <c r="F5131" t="s">
        <v>32049</v>
      </c>
      <c r="G5131" t="s">
        <v>28</v>
      </c>
      <c r="H5131" t="s">
        <v>29</v>
      </c>
      <c r="I5131" s="1">
        <v>1.7500000000000001E-11</v>
      </c>
      <c r="J5131" t="s">
        <v>51</v>
      </c>
      <c r="L5131" s="3">
        <v>4.5577130339310198E-2</v>
      </c>
      <c r="M5131" s="3">
        <v>4.2626129886199501E-2</v>
      </c>
      <c r="N5131" t="s">
        <v>32049</v>
      </c>
      <c r="O5131" t="s">
        <v>32048</v>
      </c>
      <c r="Q5131" t="s">
        <v>32050</v>
      </c>
      <c r="S5131" t="s">
        <v>31</v>
      </c>
      <c r="T5131" t="s">
        <v>32047</v>
      </c>
      <c r="U5131" t="s">
        <v>32051</v>
      </c>
      <c r="W5131" t="s">
        <v>32052</v>
      </c>
    </row>
    <row r="5132" spans="1:26" x14ac:dyDescent="0.25">
      <c r="A5132" t="str">
        <f t="shared" si="80"/>
        <v>res_invn_X9713_67</v>
      </c>
      <c r="B5132" t="s">
        <v>49637</v>
      </c>
      <c r="C5132" t="s">
        <v>13307</v>
      </c>
      <c r="D5132" t="s">
        <v>13308</v>
      </c>
      <c r="E5132" t="s">
        <v>13309</v>
      </c>
      <c r="F5132" t="s">
        <v>13310</v>
      </c>
      <c r="G5132" t="s">
        <v>28</v>
      </c>
      <c r="H5132" t="s">
        <v>29</v>
      </c>
      <c r="I5132" s="1">
        <v>2.5477366661456699E-11</v>
      </c>
      <c r="L5132" s="3">
        <v>0.12695814914862899</v>
      </c>
      <c r="M5132" s="3">
        <v>0.16981715853290899</v>
      </c>
      <c r="N5132" t="s">
        <v>13310</v>
      </c>
      <c r="O5132" t="s">
        <v>13309</v>
      </c>
      <c r="P5132" t="s">
        <v>13311</v>
      </c>
      <c r="Q5132" t="s">
        <v>13312</v>
      </c>
      <c r="S5132" t="s">
        <v>189</v>
      </c>
      <c r="T5132" t="s">
        <v>13313</v>
      </c>
      <c r="U5132" t="s">
        <v>13314</v>
      </c>
      <c r="V5132">
        <v>5157</v>
      </c>
      <c r="W5132" t="s">
        <v>13315</v>
      </c>
      <c r="X5132" t="s">
        <v>13316</v>
      </c>
      <c r="Z5132" t="s">
        <v>322</v>
      </c>
    </row>
    <row r="5133" spans="1:26" x14ac:dyDescent="0.25">
      <c r="A5133" t="str">
        <f t="shared" si="80"/>
        <v>res_invn_X9715_15</v>
      </c>
      <c r="B5133" t="s">
        <v>49638</v>
      </c>
      <c r="C5133" t="s">
        <v>12779</v>
      </c>
      <c r="D5133" t="s">
        <v>12780</v>
      </c>
      <c r="E5133" t="s">
        <v>12781</v>
      </c>
      <c r="F5133" t="s">
        <v>12782</v>
      </c>
      <c r="G5133" t="s">
        <v>28</v>
      </c>
      <c r="H5133" t="s">
        <v>29</v>
      </c>
      <c r="I5133" s="1">
        <v>1.1553860490863199E-11</v>
      </c>
      <c r="L5133" s="3">
        <v>4.4881910456077298E-2</v>
      </c>
      <c r="M5133" s="3">
        <v>3.9086934421391599E-2</v>
      </c>
      <c r="N5133" t="s">
        <v>12782</v>
      </c>
      <c r="O5133" t="s">
        <v>12781</v>
      </c>
      <c r="P5133" t="s">
        <v>12783</v>
      </c>
      <c r="Q5133" t="s">
        <v>12784</v>
      </c>
      <c r="S5133" t="s">
        <v>53</v>
      </c>
      <c r="T5133" t="s">
        <v>12780</v>
      </c>
      <c r="U5133" t="s">
        <v>12785</v>
      </c>
      <c r="V5133">
        <v>3321</v>
      </c>
      <c r="W5133" t="s">
        <v>12786</v>
      </c>
    </row>
    <row r="5134" spans="1:26" x14ac:dyDescent="0.25">
      <c r="A5134" t="str">
        <f t="shared" si="80"/>
        <v>res_invn_X9719_145</v>
      </c>
      <c r="B5134" t="s">
        <v>49639</v>
      </c>
      <c r="C5134" t="s">
        <v>13142</v>
      </c>
      <c r="D5134" t="s">
        <v>13143</v>
      </c>
      <c r="E5134" t="s">
        <v>13144</v>
      </c>
      <c r="F5134" t="s">
        <v>13145</v>
      </c>
      <c r="G5134" t="s">
        <v>28</v>
      </c>
      <c r="H5134" t="s">
        <v>29</v>
      </c>
      <c r="I5134" s="1">
        <v>2.1413341993007999E-12</v>
      </c>
      <c r="J5134" t="s">
        <v>13146</v>
      </c>
      <c r="L5134" s="3">
        <v>2.6808836963219701E-2</v>
      </c>
      <c r="M5134" s="3">
        <v>3.06008370339294E-2</v>
      </c>
      <c r="N5134" t="s">
        <v>13145</v>
      </c>
      <c r="O5134" t="s">
        <v>13144</v>
      </c>
      <c r="P5134" t="s">
        <v>13143</v>
      </c>
      <c r="Q5134" t="s">
        <v>13147</v>
      </c>
      <c r="R5134" t="s">
        <v>11616</v>
      </c>
      <c r="S5134" t="s">
        <v>31</v>
      </c>
      <c r="T5134" t="s">
        <v>13148</v>
      </c>
      <c r="U5134" t="s">
        <v>13149</v>
      </c>
      <c r="V5134">
        <v>4325</v>
      </c>
      <c r="W5134" t="s">
        <v>13150</v>
      </c>
      <c r="X5134" t="s">
        <v>527</v>
      </c>
      <c r="Z5134" t="s">
        <v>13151</v>
      </c>
    </row>
    <row r="5135" spans="1:26" x14ac:dyDescent="0.25">
      <c r="A5135" t="str">
        <f t="shared" si="80"/>
        <v>res_invn_X9723_105</v>
      </c>
      <c r="B5135" t="s">
        <v>49640</v>
      </c>
      <c r="C5135" t="s">
        <v>12502</v>
      </c>
      <c r="D5135" t="s">
        <v>12355</v>
      </c>
      <c r="E5135" t="s">
        <v>12503</v>
      </c>
      <c r="F5135" t="s">
        <v>12504</v>
      </c>
      <c r="G5135" t="s">
        <v>28</v>
      </c>
      <c r="H5135" t="s">
        <v>29</v>
      </c>
      <c r="I5135" s="1">
        <v>8.3301764505727004E-11</v>
      </c>
      <c r="L5135" s="3">
        <v>0.124295507689667</v>
      </c>
      <c r="M5135" s="3">
        <v>8.7621368970444299E-2</v>
      </c>
      <c r="N5135" t="s">
        <v>12504</v>
      </c>
      <c r="O5135" t="s">
        <v>12503</v>
      </c>
      <c r="Q5135" t="s">
        <v>12505</v>
      </c>
      <c r="S5135" t="s">
        <v>119</v>
      </c>
      <c r="T5135" t="s">
        <v>12506</v>
      </c>
      <c r="U5135" t="s">
        <v>12507</v>
      </c>
      <c r="V5135">
        <v>79812</v>
      </c>
      <c r="W5135" t="s">
        <v>12508</v>
      </c>
      <c r="Z5135" t="s">
        <v>12509</v>
      </c>
    </row>
    <row r="5136" spans="1:26" x14ac:dyDescent="0.25">
      <c r="A5136" t="str">
        <f t="shared" si="80"/>
        <v>res_invn_X9728_4</v>
      </c>
      <c r="B5136" t="s">
        <v>49641</v>
      </c>
      <c r="C5136" t="s">
        <v>12609</v>
      </c>
      <c r="D5136" t="s">
        <v>12610</v>
      </c>
      <c r="E5136" t="s">
        <v>12611</v>
      </c>
      <c r="F5136" t="s">
        <v>12612</v>
      </c>
      <c r="G5136" t="s">
        <v>28</v>
      </c>
      <c r="H5136" t="s">
        <v>29</v>
      </c>
      <c r="I5136" s="1">
        <v>4.6106921592819702E-12</v>
      </c>
      <c r="L5136" s="3">
        <v>3.4493511578968197E-2</v>
      </c>
      <c r="M5136" s="3">
        <v>2.43584077905015E-2</v>
      </c>
      <c r="N5136" t="s">
        <v>12612</v>
      </c>
      <c r="O5136" t="s">
        <v>12611</v>
      </c>
      <c r="Q5136" t="s">
        <v>12613</v>
      </c>
      <c r="S5136" t="s">
        <v>4448</v>
      </c>
      <c r="T5136" t="s">
        <v>12614</v>
      </c>
      <c r="U5136" t="s">
        <v>12615</v>
      </c>
      <c r="V5136">
        <v>57820</v>
      </c>
      <c r="W5136" t="s">
        <v>12616</v>
      </c>
      <c r="X5136" t="s">
        <v>4558</v>
      </c>
      <c r="Z5136" t="s">
        <v>12617</v>
      </c>
    </row>
    <row r="5137" spans="1:26" x14ac:dyDescent="0.25">
      <c r="A5137" t="str">
        <f t="shared" si="80"/>
        <v>res_invn_X9730_22</v>
      </c>
      <c r="B5137" t="s">
        <v>49642</v>
      </c>
      <c r="C5137" t="s">
        <v>35056</v>
      </c>
      <c r="D5137" t="s">
        <v>35057</v>
      </c>
      <c r="E5137" t="s">
        <v>35058</v>
      </c>
      <c r="F5137" t="s">
        <v>35059</v>
      </c>
      <c r="G5137" t="s">
        <v>28</v>
      </c>
      <c r="H5137" t="s">
        <v>29</v>
      </c>
      <c r="I5137" s="1">
        <v>3.47379398350151E-10</v>
      </c>
      <c r="L5137" s="3">
        <v>0.12008565138475399</v>
      </c>
      <c r="M5137" s="3">
        <v>0.103093526557714</v>
      </c>
      <c r="N5137" t="s">
        <v>35059</v>
      </c>
      <c r="O5137" t="s">
        <v>35058</v>
      </c>
      <c r="R5137" t="s">
        <v>1148</v>
      </c>
      <c r="S5137" t="s">
        <v>35060</v>
      </c>
      <c r="T5137" t="s">
        <v>35057</v>
      </c>
      <c r="U5137" t="s">
        <v>35061</v>
      </c>
      <c r="V5137">
        <v>84514</v>
      </c>
      <c r="W5137" t="s">
        <v>35062</v>
      </c>
      <c r="Z5137" t="s">
        <v>35063</v>
      </c>
    </row>
    <row r="5138" spans="1:26" x14ac:dyDescent="0.25">
      <c r="A5138" t="str">
        <f t="shared" si="80"/>
        <v>res_invn_X9735_44</v>
      </c>
      <c r="B5138" t="s">
        <v>49643</v>
      </c>
      <c r="C5138" t="s">
        <v>13227</v>
      </c>
      <c r="D5138" t="s">
        <v>13228</v>
      </c>
      <c r="E5138" t="s">
        <v>13229</v>
      </c>
      <c r="F5138" t="s">
        <v>13230</v>
      </c>
      <c r="G5138" t="s">
        <v>28</v>
      </c>
      <c r="H5138" t="s">
        <v>29</v>
      </c>
      <c r="I5138" s="1">
        <v>7.6352628402156103E-11</v>
      </c>
      <c r="L5138" s="3">
        <v>4.1157499077793799E-2</v>
      </c>
      <c r="M5138" s="3">
        <v>2.2420769558192701E-2</v>
      </c>
      <c r="N5138" t="s">
        <v>13230</v>
      </c>
      <c r="O5138" t="s">
        <v>13229</v>
      </c>
      <c r="Q5138" t="s">
        <v>13231</v>
      </c>
      <c r="R5138" t="s">
        <v>1043</v>
      </c>
      <c r="S5138" t="s">
        <v>53</v>
      </c>
      <c r="T5138" t="s">
        <v>13232</v>
      </c>
      <c r="U5138" t="s">
        <v>13233</v>
      </c>
      <c r="V5138">
        <v>10225</v>
      </c>
      <c r="W5138" t="s">
        <v>13234</v>
      </c>
      <c r="Z5138" t="s">
        <v>13235</v>
      </c>
    </row>
    <row r="5139" spans="1:26" x14ac:dyDescent="0.25">
      <c r="A5139" t="str">
        <f t="shared" si="80"/>
        <v>res_invn_X9738_7</v>
      </c>
      <c r="B5139" t="s">
        <v>49644</v>
      </c>
      <c r="C5139" t="s">
        <v>12362</v>
      </c>
      <c r="D5139" t="s">
        <v>12363</v>
      </c>
      <c r="E5139" t="s">
        <v>12364</v>
      </c>
      <c r="F5139" t="s">
        <v>12365</v>
      </c>
      <c r="G5139" t="s">
        <v>28</v>
      </c>
      <c r="H5139" t="s">
        <v>29</v>
      </c>
      <c r="I5139" s="1">
        <v>1.10264875199028E-12</v>
      </c>
      <c r="L5139" s="3">
        <v>4.38452448060914E-2</v>
      </c>
      <c r="M5139" s="3">
        <v>6.8828159968168295E-2</v>
      </c>
      <c r="N5139" t="s">
        <v>12365</v>
      </c>
      <c r="O5139" t="s">
        <v>12364</v>
      </c>
      <c r="Q5139" t="s">
        <v>12366</v>
      </c>
      <c r="R5139" t="s">
        <v>1148</v>
      </c>
      <c r="S5139" t="s">
        <v>12367</v>
      </c>
      <c r="T5139" t="s">
        <v>12363</v>
      </c>
      <c r="U5139" t="s">
        <v>12368</v>
      </c>
      <c r="V5139">
        <v>23197</v>
      </c>
      <c r="W5139" t="s">
        <v>12369</v>
      </c>
      <c r="X5139" t="s">
        <v>12370</v>
      </c>
      <c r="Z5139" t="s">
        <v>12371</v>
      </c>
    </row>
    <row r="5140" spans="1:26" x14ac:dyDescent="0.25">
      <c r="A5140" t="str">
        <f t="shared" si="80"/>
        <v>res_invn_X9739_4</v>
      </c>
      <c r="B5140" t="s">
        <v>49645</v>
      </c>
      <c r="C5140" t="s">
        <v>12473</v>
      </c>
      <c r="D5140" t="s">
        <v>12474</v>
      </c>
      <c r="E5140" t="s">
        <v>12475</v>
      </c>
      <c r="F5140" t="s">
        <v>12476</v>
      </c>
      <c r="G5140" t="s">
        <v>28</v>
      </c>
      <c r="H5140" t="s">
        <v>29</v>
      </c>
      <c r="I5140" s="1">
        <v>1.7337929911390198E-11</v>
      </c>
      <c r="L5140" s="3">
        <v>2.4200090470964698E-2</v>
      </c>
      <c r="M5140" s="3">
        <v>2.4092888416093299E-2</v>
      </c>
      <c r="N5140" t="s">
        <v>12476</v>
      </c>
      <c r="O5140" t="s">
        <v>12475</v>
      </c>
      <c r="P5140" t="s">
        <v>12477</v>
      </c>
      <c r="Q5140" t="s">
        <v>12478</v>
      </c>
      <c r="R5140" t="s">
        <v>12479</v>
      </c>
      <c r="S5140" t="s">
        <v>4448</v>
      </c>
      <c r="T5140" t="s">
        <v>12474</v>
      </c>
      <c r="U5140" t="s">
        <v>12480</v>
      </c>
      <c r="V5140">
        <v>4436</v>
      </c>
      <c r="W5140" t="s">
        <v>12481</v>
      </c>
    </row>
    <row r="5141" spans="1:26" x14ac:dyDescent="0.25">
      <c r="A5141" t="str">
        <f t="shared" si="80"/>
        <v>res_invn_X9742_59</v>
      </c>
      <c r="B5141" t="s">
        <v>49646</v>
      </c>
      <c r="C5141" t="s">
        <v>12768</v>
      </c>
      <c r="D5141" t="s">
        <v>12769</v>
      </c>
      <c r="E5141" t="s">
        <v>12770</v>
      </c>
      <c r="F5141" t="s">
        <v>12771</v>
      </c>
      <c r="G5141" t="s">
        <v>28</v>
      </c>
      <c r="H5141" t="s">
        <v>29</v>
      </c>
      <c r="I5141" s="1">
        <v>3.9914798304697401E-12</v>
      </c>
      <c r="L5141" s="3">
        <v>5.1663736526759603E-2</v>
      </c>
      <c r="M5141" s="3">
        <v>4.3150176242158299E-2</v>
      </c>
      <c r="N5141" t="s">
        <v>12771</v>
      </c>
      <c r="O5141" t="s">
        <v>12770</v>
      </c>
      <c r="Q5141" t="s">
        <v>12772</v>
      </c>
      <c r="R5141" t="s">
        <v>12773</v>
      </c>
      <c r="S5141" t="s">
        <v>3432</v>
      </c>
      <c r="T5141" t="s">
        <v>12774</v>
      </c>
      <c r="U5141" t="s">
        <v>12775</v>
      </c>
      <c r="V5141">
        <v>7919</v>
      </c>
      <c r="W5141" t="s">
        <v>12776</v>
      </c>
      <c r="X5141" t="s">
        <v>12777</v>
      </c>
      <c r="Z5141" t="s">
        <v>12778</v>
      </c>
    </row>
    <row r="5142" spans="1:26" x14ac:dyDescent="0.25">
      <c r="A5142" t="str">
        <f t="shared" si="80"/>
        <v>res_invn_X9744_139</v>
      </c>
      <c r="B5142" t="s">
        <v>49647</v>
      </c>
      <c r="C5142" t="s">
        <v>12731</v>
      </c>
      <c r="D5142" t="s">
        <v>12732</v>
      </c>
      <c r="E5142" t="s">
        <v>12733</v>
      </c>
      <c r="F5142" t="s">
        <v>12734</v>
      </c>
      <c r="G5142" t="s">
        <v>28</v>
      </c>
      <c r="H5142" t="s">
        <v>29</v>
      </c>
      <c r="I5142" s="1">
        <v>8.6464241324316994E-12</v>
      </c>
      <c r="L5142" s="3">
        <v>5.0257353420603203E-2</v>
      </c>
      <c r="M5142" s="3">
        <v>3.7995923793997702E-2</v>
      </c>
      <c r="N5142" t="s">
        <v>12734</v>
      </c>
      <c r="O5142" t="s">
        <v>12733</v>
      </c>
      <c r="R5142" t="s">
        <v>12735</v>
      </c>
      <c r="S5142" t="s">
        <v>53</v>
      </c>
      <c r="T5142" t="s">
        <v>12736</v>
      </c>
      <c r="U5142" t="s">
        <v>12737</v>
      </c>
      <c r="V5142">
        <v>55466</v>
      </c>
      <c r="W5142" t="s">
        <v>12738</v>
      </c>
      <c r="X5142" t="s">
        <v>12739</v>
      </c>
      <c r="Z5142" t="s">
        <v>12740</v>
      </c>
    </row>
    <row r="5143" spans="1:26" x14ac:dyDescent="0.25">
      <c r="A5143" t="str">
        <f t="shared" si="80"/>
        <v>res_invn_X9745_20</v>
      </c>
      <c r="B5143" t="s">
        <v>49648</v>
      </c>
      <c r="C5143" t="s">
        <v>12629</v>
      </c>
      <c r="D5143" t="s">
        <v>12630</v>
      </c>
      <c r="E5143" t="s">
        <v>12631</v>
      </c>
      <c r="F5143" t="s">
        <v>12632</v>
      </c>
      <c r="G5143" t="s">
        <v>28</v>
      </c>
      <c r="H5143" t="s">
        <v>29</v>
      </c>
      <c r="I5143" s="1">
        <v>1.8361277364710099E-11</v>
      </c>
      <c r="L5143" s="3">
        <v>0.219120141218175</v>
      </c>
      <c r="M5143" s="3">
        <v>0.213622220619616</v>
      </c>
      <c r="N5143" t="s">
        <v>12632</v>
      </c>
      <c r="O5143" t="s">
        <v>12631</v>
      </c>
      <c r="P5143" t="s">
        <v>12633</v>
      </c>
      <c r="Q5143" t="s">
        <v>12634</v>
      </c>
      <c r="R5143" t="s">
        <v>1310</v>
      </c>
      <c r="T5143" t="s">
        <v>12635</v>
      </c>
      <c r="U5143" t="s">
        <v>12636</v>
      </c>
      <c r="V5143">
        <v>9470</v>
      </c>
      <c r="W5143" t="s">
        <v>12637</v>
      </c>
      <c r="X5143" t="s">
        <v>1374</v>
      </c>
      <c r="Z5143" t="s">
        <v>12638</v>
      </c>
    </row>
    <row r="5144" spans="1:26" x14ac:dyDescent="0.25">
      <c r="A5144" t="str">
        <f t="shared" si="80"/>
        <v>res_invn_X9747_48</v>
      </c>
      <c r="B5144" t="s">
        <v>49649</v>
      </c>
      <c r="C5144" t="s">
        <v>35064</v>
      </c>
      <c r="D5144" t="s">
        <v>35065</v>
      </c>
      <c r="E5144" t="s">
        <v>35066</v>
      </c>
      <c r="F5144" t="s">
        <v>35067</v>
      </c>
      <c r="G5144" t="s">
        <v>28</v>
      </c>
      <c r="H5144" t="s">
        <v>29</v>
      </c>
      <c r="I5144" s="1">
        <v>2.0447848716452399E-10</v>
      </c>
      <c r="L5144" s="3">
        <v>6.2060713101714203E-2</v>
      </c>
      <c r="M5144" s="3">
        <v>6.1838924854305297E-2</v>
      </c>
      <c r="N5144" t="s">
        <v>35067</v>
      </c>
      <c r="O5144" t="s">
        <v>35066</v>
      </c>
      <c r="Q5144" t="s">
        <v>35068</v>
      </c>
      <c r="R5144" t="s">
        <v>18066</v>
      </c>
      <c r="S5144" t="s">
        <v>19341</v>
      </c>
      <c r="T5144" t="s">
        <v>35065</v>
      </c>
      <c r="U5144" t="s">
        <v>35069</v>
      </c>
      <c r="V5144">
        <v>4140</v>
      </c>
      <c r="W5144" t="s">
        <v>35070</v>
      </c>
    </row>
    <row r="5145" spans="1:26" x14ac:dyDescent="0.25">
      <c r="A5145" t="str">
        <f t="shared" si="80"/>
        <v>res_invn_X9748_31</v>
      </c>
      <c r="B5145" t="s">
        <v>49650</v>
      </c>
      <c r="C5145" t="s">
        <v>35169</v>
      </c>
      <c r="D5145" t="s">
        <v>35170</v>
      </c>
      <c r="E5145" t="s">
        <v>35171</v>
      </c>
      <c r="F5145" t="s">
        <v>35172</v>
      </c>
      <c r="G5145" t="s">
        <v>28</v>
      </c>
      <c r="H5145" t="s">
        <v>29</v>
      </c>
      <c r="I5145" s="1">
        <v>1.16192543048914E-11</v>
      </c>
      <c r="J5145" t="s">
        <v>35173</v>
      </c>
      <c r="L5145" s="3">
        <v>3.3976318452743202E-2</v>
      </c>
      <c r="M5145" s="3">
        <v>3.4525707257607598E-2</v>
      </c>
      <c r="N5145" t="s">
        <v>35172</v>
      </c>
      <c r="O5145" t="s">
        <v>35171</v>
      </c>
      <c r="Q5145" t="s">
        <v>35174</v>
      </c>
      <c r="R5145" t="s">
        <v>14723</v>
      </c>
      <c r="S5145" t="s">
        <v>211</v>
      </c>
      <c r="T5145" t="s">
        <v>35175</v>
      </c>
      <c r="U5145" t="s">
        <v>35176</v>
      </c>
      <c r="V5145">
        <v>2947</v>
      </c>
      <c r="W5145" t="s">
        <v>35177</v>
      </c>
      <c r="X5145" t="s">
        <v>35178</v>
      </c>
      <c r="Z5145" t="s">
        <v>35179</v>
      </c>
    </row>
    <row r="5146" spans="1:26" x14ac:dyDescent="0.25">
      <c r="A5146" t="str">
        <f t="shared" si="80"/>
        <v>res_invn_X9751_72</v>
      </c>
      <c r="B5146" t="s">
        <v>49651</v>
      </c>
      <c r="C5146" t="s">
        <v>35078</v>
      </c>
      <c r="D5146" t="s">
        <v>35079</v>
      </c>
      <c r="E5146" t="s">
        <v>35080</v>
      </c>
      <c r="F5146" t="s">
        <v>35081</v>
      </c>
      <c r="G5146" t="s">
        <v>28</v>
      </c>
      <c r="H5146" t="s">
        <v>29</v>
      </c>
      <c r="I5146" s="1">
        <v>2.2273682593406599E-11</v>
      </c>
      <c r="L5146" s="3">
        <v>6.0869263850950699E-2</v>
      </c>
      <c r="M5146" s="3">
        <v>5.7891638773130499E-2</v>
      </c>
      <c r="N5146" t="s">
        <v>35081</v>
      </c>
      <c r="O5146" t="s">
        <v>35080</v>
      </c>
      <c r="Q5146" t="s">
        <v>35082</v>
      </c>
      <c r="R5146" t="s">
        <v>35083</v>
      </c>
      <c r="S5146" t="s">
        <v>35084</v>
      </c>
      <c r="T5146" t="s">
        <v>35085</v>
      </c>
      <c r="U5146" t="s">
        <v>35086</v>
      </c>
      <c r="V5146">
        <v>4904</v>
      </c>
      <c r="W5146" t="s">
        <v>35087</v>
      </c>
    </row>
    <row r="5147" spans="1:26" x14ac:dyDescent="0.25">
      <c r="A5147" t="str">
        <f t="shared" si="80"/>
        <v>res_invn_X9753_17</v>
      </c>
      <c r="B5147" t="s">
        <v>49652</v>
      </c>
      <c r="C5147" t="s">
        <v>12798</v>
      </c>
      <c r="D5147" t="s">
        <v>12799</v>
      </c>
      <c r="E5147" t="s">
        <v>12799</v>
      </c>
      <c r="F5147" t="s">
        <v>12800</v>
      </c>
      <c r="G5147" t="s">
        <v>28</v>
      </c>
      <c r="H5147" t="s">
        <v>29</v>
      </c>
      <c r="I5147" s="1">
        <v>8.7191485517571106E-12</v>
      </c>
      <c r="L5147" s="3">
        <v>3.1330157132709799E-2</v>
      </c>
      <c r="M5147" s="3">
        <v>2.8649821944934099E-2</v>
      </c>
      <c r="N5147" t="s">
        <v>12800</v>
      </c>
      <c r="O5147" t="s">
        <v>12799</v>
      </c>
      <c r="Q5147" t="s">
        <v>12801</v>
      </c>
      <c r="R5147" t="s">
        <v>12802</v>
      </c>
      <c r="S5147" t="s">
        <v>12803</v>
      </c>
      <c r="T5147" t="s">
        <v>12804</v>
      </c>
      <c r="U5147" t="s">
        <v>12805</v>
      </c>
      <c r="V5147">
        <v>7430</v>
      </c>
      <c r="W5147" t="s">
        <v>12806</v>
      </c>
      <c r="X5147" t="s">
        <v>12807</v>
      </c>
      <c r="Z5147" t="s">
        <v>12808</v>
      </c>
    </row>
    <row r="5148" spans="1:26" x14ac:dyDescent="0.25">
      <c r="A5148" t="str">
        <f t="shared" si="80"/>
        <v>res_invn_X9754_33</v>
      </c>
      <c r="B5148" t="s">
        <v>49653</v>
      </c>
      <c r="C5148" t="s">
        <v>12649</v>
      </c>
      <c r="D5148" t="s">
        <v>12650</v>
      </c>
      <c r="E5148" t="s">
        <v>12651</v>
      </c>
      <c r="F5148" t="s">
        <v>12652</v>
      </c>
      <c r="G5148" t="s">
        <v>28</v>
      </c>
      <c r="H5148" t="s">
        <v>29</v>
      </c>
      <c r="I5148" s="1">
        <v>6.8416887325531994E-11</v>
      </c>
      <c r="L5148" s="3">
        <v>4.5564156979178302E-2</v>
      </c>
      <c r="M5148" s="3">
        <v>2.75258103534483E-2</v>
      </c>
      <c r="N5148" t="s">
        <v>12652</v>
      </c>
      <c r="O5148" t="s">
        <v>12651</v>
      </c>
      <c r="Q5148" t="s">
        <v>12653</v>
      </c>
      <c r="R5148" t="s">
        <v>12654</v>
      </c>
      <c r="S5148" t="s">
        <v>211</v>
      </c>
      <c r="T5148" t="s">
        <v>12655</v>
      </c>
      <c r="U5148" t="s">
        <v>12656</v>
      </c>
      <c r="V5148">
        <v>4835</v>
      </c>
      <c r="W5148" t="s">
        <v>12657</v>
      </c>
      <c r="X5148" t="s">
        <v>12658</v>
      </c>
      <c r="Z5148" t="s">
        <v>2555</v>
      </c>
    </row>
    <row r="5149" spans="1:26" x14ac:dyDescent="0.25">
      <c r="A5149" t="str">
        <f t="shared" si="80"/>
        <v>res_invn_X9757_29</v>
      </c>
      <c r="B5149" t="s">
        <v>49654</v>
      </c>
      <c r="C5149" t="s">
        <v>12809</v>
      </c>
      <c r="D5149" t="s">
        <v>12810</v>
      </c>
      <c r="E5149" t="s">
        <v>12811</v>
      </c>
      <c r="F5149" t="s">
        <v>12812</v>
      </c>
      <c r="G5149" t="s">
        <v>28</v>
      </c>
      <c r="H5149" t="s">
        <v>29</v>
      </c>
      <c r="I5149" s="1">
        <v>1.5445227592621601E-11</v>
      </c>
      <c r="L5149" s="3">
        <v>4.94927714649811E-2</v>
      </c>
      <c r="M5149" s="3">
        <v>6.0409557490888201E-2</v>
      </c>
      <c r="N5149" t="s">
        <v>12812</v>
      </c>
      <c r="O5149" t="s">
        <v>12811</v>
      </c>
      <c r="R5149" t="s">
        <v>12813</v>
      </c>
      <c r="S5149" t="s">
        <v>12814</v>
      </c>
      <c r="T5149" t="s">
        <v>12810</v>
      </c>
      <c r="U5149" t="s">
        <v>12815</v>
      </c>
      <c r="V5149">
        <v>55740</v>
      </c>
      <c r="W5149" t="s">
        <v>12816</v>
      </c>
      <c r="X5149" t="s">
        <v>12817</v>
      </c>
      <c r="Z5149" t="s">
        <v>12818</v>
      </c>
    </row>
    <row r="5150" spans="1:26" x14ac:dyDescent="0.25">
      <c r="A5150" t="str">
        <f t="shared" si="80"/>
        <v>res_invn_X9758_17</v>
      </c>
      <c r="B5150" t="s">
        <v>49655</v>
      </c>
      <c r="C5150" t="s">
        <v>12675</v>
      </c>
      <c r="D5150" t="s">
        <v>12676</v>
      </c>
      <c r="E5150" t="s">
        <v>12677</v>
      </c>
      <c r="F5150" t="s">
        <v>12678</v>
      </c>
      <c r="G5150" t="s">
        <v>28</v>
      </c>
      <c r="H5150" t="s">
        <v>29</v>
      </c>
      <c r="I5150" s="1">
        <v>1.17914802855905E-10</v>
      </c>
      <c r="L5150" s="3">
        <v>3.3153964294169697E-2</v>
      </c>
      <c r="M5150" s="3">
        <v>4.9547314989823399E-2</v>
      </c>
      <c r="N5150" t="s">
        <v>12678</v>
      </c>
      <c r="O5150" t="s">
        <v>12677</v>
      </c>
      <c r="Q5150" t="s">
        <v>12679</v>
      </c>
      <c r="R5150" t="s">
        <v>12680</v>
      </c>
      <c r="S5150" t="s">
        <v>211</v>
      </c>
      <c r="T5150" t="s">
        <v>12681</v>
      </c>
      <c r="U5150" t="s">
        <v>12682</v>
      </c>
      <c r="V5150">
        <v>6191</v>
      </c>
      <c r="W5150" t="s">
        <v>12683</v>
      </c>
      <c r="Z5150" t="s">
        <v>12684</v>
      </c>
    </row>
    <row r="5151" spans="1:26" x14ac:dyDescent="0.25">
      <c r="A5151" t="str">
        <f t="shared" si="80"/>
        <v>res_invn_X9759_13</v>
      </c>
      <c r="B5151" t="s">
        <v>49656</v>
      </c>
      <c r="C5151" t="s">
        <v>12338</v>
      </c>
      <c r="D5151" t="s">
        <v>12339</v>
      </c>
      <c r="E5151" t="s">
        <v>12340</v>
      </c>
      <c r="F5151" t="s">
        <v>12341</v>
      </c>
      <c r="G5151" t="s">
        <v>28</v>
      </c>
      <c r="H5151" t="s">
        <v>29</v>
      </c>
      <c r="I5151" s="1">
        <v>1.26945623256672E-11</v>
      </c>
      <c r="L5151" s="3">
        <v>4.1769480567523401E-2</v>
      </c>
      <c r="M5151" s="3">
        <v>3.5013906926052503E-2</v>
      </c>
      <c r="N5151" t="s">
        <v>12341</v>
      </c>
      <c r="O5151" t="s">
        <v>12340</v>
      </c>
      <c r="P5151" t="s">
        <v>12342</v>
      </c>
      <c r="Q5151" t="s">
        <v>12343</v>
      </c>
      <c r="R5151" t="s">
        <v>12344</v>
      </c>
      <c r="S5151" t="s">
        <v>7297</v>
      </c>
      <c r="T5151" t="s">
        <v>12345</v>
      </c>
      <c r="U5151" t="s">
        <v>12346</v>
      </c>
      <c r="V5151">
        <v>3620</v>
      </c>
      <c r="W5151" t="s">
        <v>12347</v>
      </c>
      <c r="X5151" t="s">
        <v>12348</v>
      </c>
      <c r="Z5151" t="s">
        <v>12349</v>
      </c>
    </row>
    <row r="5152" spans="1:26" x14ac:dyDescent="0.25">
      <c r="A5152" t="str">
        <f t="shared" si="80"/>
        <v>res_invn_X9762_14</v>
      </c>
      <c r="B5152" t="s">
        <v>49657</v>
      </c>
      <c r="C5152" t="s">
        <v>12694</v>
      </c>
      <c r="D5152" t="s">
        <v>12695</v>
      </c>
      <c r="E5152" t="s">
        <v>12696</v>
      </c>
      <c r="F5152" t="s">
        <v>12697</v>
      </c>
      <c r="G5152" t="s">
        <v>28</v>
      </c>
      <c r="H5152" t="s">
        <v>29</v>
      </c>
      <c r="I5152" s="1">
        <v>6.43377214325247E-12</v>
      </c>
      <c r="L5152" s="3">
        <v>6.3484822124339604E-2</v>
      </c>
      <c r="M5152" s="3">
        <v>7.8615379786562301E-2</v>
      </c>
      <c r="N5152" t="s">
        <v>12697</v>
      </c>
      <c r="O5152" t="s">
        <v>12696</v>
      </c>
      <c r="P5152" t="s">
        <v>12695</v>
      </c>
      <c r="R5152" t="s">
        <v>12698</v>
      </c>
      <c r="S5152" t="s">
        <v>12699</v>
      </c>
      <c r="T5152" t="s">
        <v>12695</v>
      </c>
      <c r="U5152" t="s">
        <v>12700</v>
      </c>
      <c r="V5152">
        <v>7408</v>
      </c>
      <c r="W5152" t="s">
        <v>12701</v>
      </c>
    </row>
    <row r="5153" spans="1:26" x14ac:dyDescent="0.25">
      <c r="A5153" t="str">
        <f t="shared" si="80"/>
        <v>res_invn_X9764_79</v>
      </c>
      <c r="B5153" t="s">
        <v>49658</v>
      </c>
      <c r="C5153" t="s">
        <v>12926</v>
      </c>
      <c r="D5153" t="s">
        <v>12927</v>
      </c>
      <c r="E5153" t="s">
        <v>12928</v>
      </c>
      <c r="F5153" t="s">
        <v>12929</v>
      </c>
      <c r="G5153" t="s">
        <v>28</v>
      </c>
      <c r="H5153" t="s">
        <v>29</v>
      </c>
      <c r="I5153" s="1">
        <v>1.5335388663566099E-11</v>
      </c>
      <c r="L5153" s="3">
        <v>6.6700034083274795E-2</v>
      </c>
      <c r="M5153" s="3">
        <v>7.4106948979210704E-2</v>
      </c>
      <c r="N5153" t="s">
        <v>12929</v>
      </c>
      <c r="O5153" t="s">
        <v>12928</v>
      </c>
      <c r="P5153" t="s">
        <v>12930</v>
      </c>
      <c r="Q5153" t="s">
        <v>12931</v>
      </c>
      <c r="R5153" t="s">
        <v>12932</v>
      </c>
      <c r="S5153" t="s">
        <v>7958</v>
      </c>
      <c r="T5153" t="s">
        <v>12933</v>
      </c>
      <c r="U5153" t="s">
        <v>12934</v>
      </c>
      <c r="V5153">
        <v>3185</v>
      </c>
      <c r="W5153" t="s">
        <v>12935</v>
      </c>
    </row>
    <row r="5154" spans="1:26" x14ac:dyDescent="0.25">
      <c r="A5154" t="str">
        <f t="shared" si="80"/>
        <v>res_invn_X9765_4</v>
      </c>
      <c r="B5154" t="s">
        <v>49659</v>
      </c>
      <c r="C5154" t="s">
        <v>12455</v>
      </c>
      <c r="D5154" t="s">
        <v>12456</v>
      </c>
      <c r="E5154" t="s">
        <v>12457</v>
      </c>
      <c r="F5154" t="s">
        <v>12458</v>
      </c>
      <c r="G5154" t="s">
        <v>28</v>
      </c>
      <c r="H5154" t="s">
        <v>29</v>
      </c>
      <c r="I5154" s="1">
        <v>1.07090192600836E-10</v>
      </c>
      <c r="L5154" s="3">
        <v>2.6664600727399401E-2</v>
      </c>
      <c r="M5154" s="3">
        <v>2.4534994626667798E-2</v>
      </c>
      <c r="N5154" t="s">
        <v>12458</v>
      </c>
      <c r="O5154" t="s">
        <v>12457</v>
      </c>
      <c r="P5154" t="s">
        <v>12459</v>
      </c>
      <c r="R5154" t="s">
        <v>12460</v>
      </c>
      <c r="S5154" t="s">
        <v>12461</v>
      </c>
      <c r="T5154" t="s">
        <v>12456</v>
      </c>
      <c r="U5154" t="s">
        <v>12462</v>
      </c>
      <c r="V5154">
        <v>54820</v>
      </c>
      <c r="W5154" t="s">
        <v>12463</v>
      </c>
    </row>
    <row r="5155" spans="1:26" x14ac:dyDescent="0.25">
      <c r="A5155" t="str">
        <f t="shared" si="80"/>
        <v>res_invn_X9767_22</v>
      </c>
      <c r="B5155" t="s">
        <v>49660</v>
      </c>
      <c r="C5155" t="s">
        <v>12752</v>
      </c>
      <c r="D5155" t="s">
        <v>12753</v>
      </c>
      <c r="E5155" t="s">
        <v>12754</v>
      </c>
      <c r="F5155" t="s">
        <v>12755</v>
      </c>
      <c r="G5155" t="s">
        <v>28</v>
      </c>
      <c r="H5155" t="s">
        <v>29</v>
      </c>
      <c r="I5155" s="1">
        <v>1.35173481665768E-10</v>
      </c>
      <c r="L5155" s="3">
        <v>3.1273164229930303E-2</v>
      </c>
      <c r="M5155" s="3">
        <v>3.66651538884274E-2</v>
      </c>
      <c r="N5155" t="s">
        <v>12755</v>
      </c>
      <c r="O5155" t="s">
        <v>12754</v>
      </c>
      <c r="S5155" t="s">
        <v>257</v>
      </c>
      <c r="T5155" t="s">
        <v>12756</v>
      </c>
      <c r="U5155" t="s">
        <v>12757</v>
      </c>
      <c r="V5155">
        <v>92129</v>
      </c>
      <c r="W5155" t="s">
        <v>12758</v>
      </c>
      <c r="Z5155" t="s">
        <v>3834</v>
      </c>
    </row>
    <row r="5156" spans="1:26" x14ac:dyDescent="0.25">
      <c r="A5156" t="str">
        <f t="shared" si="80"/>
        <v>res_invn_X9769_48</v>
      </c>
      <c r="B5156" t="s">
        <v>49661</v>
      </c>
      <c r="C5156" t="s">
        <v>12535</v>
      </c>
      <c r="D5156" t="s">
        <v>12536</v>
      </c>
      <c r="E5156" t="s">
        <v>12537</v>
      </c>
      <c r="F5156" t="s">
        <v>12538</v>
      </c>
      <c r="G5156" t="s">
        <v>28</v>
      </c>
      <c r="H5156" t="s">
        <v>29</v>
      </c>
      <c r="I5156" s="1">
        <v>1.2235733849054101E-10</v>
      </c>
      <c r="L5156" s="3">
        <v>4.0304515996208899E-2</v>
      </c>
      <c r="M5156" s="3">
        <v>3.7835153164707203E-2</v>
      </c>
      <c r="N5156" t="s">
        <v>12538</v>
      </c>
      <c r="O5156" t="s">
        <v>12537</v>
      </c>
      <c r="R5156" t="s">
        <v>4839</v>
      </c>
      <c r="S5156" t="s">
        <v>31</v>
      </c>
      <c r="T5156" t="s">
        <v>12536</v>
      </c>
      <c r="U5156" t="s">
        <v>12539</v>
      </c>
      <c r="V5156">
        <v>92737</v>
      </c>
      <c r="W5156" t="s">
        <v>12540</v>
      </c>
      <c r="X5156" t="s">
        <v>12541</v>
      </c>
      <c r="Z5156" t="s">
        <v>12542</v>
      </c>
    </row>
    <row r="5157" spans="1:26" x14ac:dyDescent="0.25">
      <c r="A5157" t="str">
        <f t="shared" si="80"/>
        <v>res_invn_X9772_153</v>
      </c>
      <c r="B5157" t="s">
        <v>49662</v>
      </c>
      <c r="C5157" t="s">
        <v>12693</v>
      </c>
      <c r="D5157" t="s">
        <v>10505</v>
      </c>
      <c r="E5157" t="s">
        <v>10506</v>
      </c>
      <c r="F5157" t="s">
        <v>10507</v>
      </c>
      <c r="G5157" t="s">
        <v>28</v>
      </c>
      <c r="H5157" t="s">
        <v>29</v>
      </c>
      <c r="I5157" s="1">
        <v>4.0969045925258002E-12</v>
      </c>
      <c r="L5157" s="3">
        <v>5.2058421674121398E-2</v>
      </c>
      <c r="M5157" s="3">
        <v>5.0092117503865899E-2</v>
      </c>
      <c r="N5157" t="s">
        <v>10507</v>
      </c>
      <c r="O5157" t="s">
        <v>10506</v>
      </c>
      <c r="R5157" t="s">
        <v>1953</v>
      </c>
      <c r="S5157" t="s">
        <v>10508</v>
      </c>
      <c r="T5157" t="s">
        <v>10505</v>
      </c>
      <c r="U5157" t="s">
        <v>10509</v>
      </c>
      <c r="V5157">
        <v>57555</v>
      </c>
      <c r="W5157" t="s">
        <v>10510</v>
      </c>
      <c r="X5157" t="s">
        <v>10511</v>
      </c>
      <c r="Z5157" t="s">
        <v>10512</v>
      </c>
    </row>
    <row r="5158" spans="1:26" x14ac:dyDescent="0.25">
      <c r="A5158" t="str">
        <f t="shared" si="80"/>
        <v>res_invn_X9773_15</v>
      </c>
      <c r="B5158" t="s">
        <v>49663</v>
      </c>
      <c r="C5158" t="s">
        <v>12723</v>
      </c>
      <c r="D5158" t="s">
        <v>12724</v>
      </c>
      <c r="E5158" t="s">
        <v>12725</v>
      </c>
      <c r="F5158" t="s">
        <v>12726</v>
      </c>
      <c r="G5158" t="s">
        <v>28</v>
      </c>
      <c r="H5158" t="s">
        <v>29</v>
      </c>
      <c r="I5158" s="1">
        <v>2.9834983178472202E-10</v>
      </c>
      <c r="L5158" s="3">
        <v>0.14478644566364601</v>
      </c>
      <c r="M5158" s="3">
        <v>0.13728598341577999</v>
      </c>
      <c r="N5158" t="s">
        <v>12726</v>
      </c>
      <c r="O5158" t="s">
        <v>12725</v>
      </c>
      <c r="Q5158" t="s">
        <v>12727</v>
      </c>
      <c r="S5158" t="s">
        <v>53</v>
      </c>
      <c r="T5158" t="s">
        <v>12728</v>
      </c>
      <c r="U5158" t="s">
        <v>12729</v>
      </c>
      <c r="V5158">
        <v>284996</v>
      </c>
      <c r="W5158" t="s">
        <v>12730</v>
      </c>
      <c r="X5158" t="s">
        <v>4558</v>
      </c>
      <c r="Z5158" t="s">
        <v>6000</v>
      </c>
    </row>
    <row r="5159" spans="1:26" x14ac:dyDescent="0.25">
      <c r="A5159" t="str">
        <f t="shared" si="80"/>
        <v>res_invn_X9774_59</v>
      </c>
      <c r="B5159" t="s">
        <v>49664</v>
      </c>
      <c r="C5159" t="s">
        <v>13163</v>
      </c>
      <c r="D5159" t="s">
        <v>13164</v>
      </c>
      <c r="E5159" t="s">
        <v>13165</v>
      </c>
      <c r="F5159" t="s">
        <v>13166</v>
      </c>
      <c r="G5159" t="s">
        <v>28</v>
      </c>
      <c r="H5159" t="s">
        <v>29</v>
      </c>
      <c r="I5159" s="1">
        <v>3.0160946499280297E-11</v>
      </c>
      <c r="L5159" s="3">
        <v>4.6760824761470997E-2</v>
      </c>
      <c r="M5159" s="3">
        <v>5.4030823816986297E-2</v>
      </c>
      <c r="N5159" t="s">
        <v>13166</v>
      </c>
      <c r="O5159" t="s">
        <v>13165</v>
      </c>
      <c r="S5159" t="s">
        <v>53</v>
      </c>
      <c r="T5159" t="s">
        <v>13167</v>
      </c>
      <c r="U5159" t="s">
        <v>13168</v>
      </c>
      <c r="V5159">
        <v>57484</v>
      </c>
      <c r="W5159" t="s">
        <v>13169</v>
      </c>
      <c r="X5159" t="s">
        <v>829</v>
      </c>
      <c r="Z5159" t="s">
        <v>36</v>
      </c>
    </row>
    <row r="5160" spans="1:26" x14ac:dyDescent="0.25">
      <c r="A5160" t="str">
        <f t="shared" si="80"/>
        <v>res_invn_X9778_45</v>
      </c>
      <c r="B5160" t="s">
        <v>49665</v>
      </c>
      <c r="C5160" t="s">
        <v>13002</v>
      </c>
      <c r="D5160" t="s">
        <v>13003</v>
      </c>
      <c r="E5160" t="s">
        <v>13004</v>
      </c>
      <c r="F5160" t="s">
        <v>13005</v>
      </c>
      <c r="G5160" t="s">
        <v>28</v>
      </c>
      <c r="H5160" t="s">
        <v>29</v>
      </c>
      <c r="I5160" s="1">
        <v>2.3047842117828901E-10</v>
      </c>
      <c r="L5160" s="3">
        <v>8.9100539813648794E-2</v>
      </c>
      <c r="M5160" s="3">
        <v>7.3098145673012899E-2</v>
      </c>
      <c r="N5160" t="s">
        <v>13005</v>
      </c>
      <c r="O5160" t="s">
        <v>13004</v>
      </c>
      <c r="S5160" t="s">
        <v>53</v>
      </c>
      <c r="T5160" t="s">
        <v>13006</v>
      </c>
      <c r="U5160" t="s">
        <v>13007</v>
      </c>
      <c r="V5160">
        <v>120939</v>
      </c>
      <c r="W5160" t="s">
        <v>13008</v>
      </c>
    </row>
    <row r="5161" spans="1:26" x14ac:dyDescent="0.25">
      <c r="A5161" t="str">
        <f t="shared" si="80"/>
        <v>res_invn_X9779_63</v>
      </c>
      <c r="B5161" t="s">
        <v>49666</v>
      </c>
      <c r="C5161" t="s">
        <v>35071</v>
      </c>
      <c r="D5161" t="s">
        <v>35072</v>
      </c>
      <c r="E5161" t="s">
        <v>35073</v>
      </c>
      <c r="F5161" t="s">
        <v>35074</v>
      </c>
      <c r="G5161" t="s">
        <v>28</v>
      </c>
      <c r="H5161" t="s">
        <v>29</v>
      </c>
      <c r="I5161" s="1">
        <v>1.87927420079679E-10</v>
      </c>
      <c r="L5161" s="3">
        <v>0.10523750401646</v>
      </c>
      <c r="M5161" s="3">
        <v>7.2320736915270703E-2</v>
      </c>
      <c r="N5161" t="s">
        <v>35074</v>
      </c>
      <c r="O5161" t="s">
        <v>35073</v>
      </c>
      <c r="S5161" t="s">
        <v>53</v>
      </c>
      <c r="T5161" t="s">
        <v>35075</v>
      </c>
      <c r="U5161" t="s">
        <v>35076</v>
      </c>
      <c r="V5161">
        <v>64224</v>
      </c>
      <c r="W5161" t="s">
        <v>35077</v>
      </c>
    </row>
    <row r="5162" spans="1:26" x14ac:dyDescent="0.25">
      <c r="A5162" t="str">
        <f t="shared" si="80"/>
        <v>res_invn_X9783_75</v>
      </c>
      <c r="B5162" t="s">
        <v>49667</v>
      </c>
      <c r="C5162" t="s">
        <v>12510</v>
      </c>
      <c r="D5162" t="s">
        <v>12511</v>
      </c>
      <c r="E5162" t="s">
        <v>12512</v>
      </c>
      <c r="F5162" t="s">
        <v>12513</v>
      </c>
      <c r="G5162" t="s">
        <v>28</v>
      </c>
      <c r="H5162" t="s">
        <v>29</v>
      </c>
      <c r="I5162" s="1">
        <v>1.38329949103045E-11</v>
      </c>
      <c r="L5162" s="3">
        <v>3.1624082489832103E-2</v>
      </c>
      <c r="M5162" s="3">
        <v>3.9609604670691197E-2</v>
      </c>
      <c r="N5162" t="s">
        <v>12513</v>
      </c>
      <c r="O5162" t="s">
        <v>12512</v>
      </c>
      <c r="R5162" t="s">
        <v>7470</v>
      </c>
      <c r="S5162" t="s">
        <v>1510</v>
      </c>
      <c r="T5162" t="s">
        <v>12514</v>
      </c>
      <c r="U5162" t="s">
        <v>12515</v>
      </c>
      <c r="V5162">
        <v>55735</v>
      </c>
      <c r="W5162" t="s">
        <v>12516</v>
      </c>
      <c r="Z5162" t="s">
        <v>12517</v>
      </c>
    </row>
    <row r="5163" spans="1:26" x14ac:dyDescent="0.25">
      <c r="A5163" t="str">
        <f t="shared" si="80"/>
        <v>res_invn_X9786_310</v>
      </c>
      <c r="B5163" t="s">
        <v>49668</v>
      </c>
      <c r="C5163" t="s">
        <v>12787</v>
      </c>
      <c r="D5163" t="s">
        <v>12788</v>
      </c>
      <c r="E5163" t="s">
        <v>12789</v>
      </c>
      <c r="F5163" t="s">
        <v>12790</v>
      </c>
      <c r="G5163" t="s">
        <v>28</v>
      </c>
      <c r="H5163" t="s">
        <v>29</v>
      </c>
      <c r="I5163" s="1">
        <v>8.9586638065193602E-11</v>
      </c>
      <c r="L5163" s="3">
        <v>0.122051773889994</v>
      </c>
      <c r="M5163" s="3">
        <v>6.8742460159685007E-2</v>
      </c>
      <c r="N5163" t="s">
        <v>12790</v>
      </c>
      <c r="O5163" t="s">
        <v>12789</v>
      </c>
      <c r="Q5163" t="s">
        <v>12791</v>
      </c>
      <c r="R5163" t="s">
        <v>12792</v>
      </c>
      <c r="S5163" t="s">
        <v>53</v>
      </c>
      <c r="T5163" t="s">
        <v>12793</v>
      </c>
      <c r="U5163" t="s">
        <v>12794</v>
      </c>
      <c r="V5163">
        <v>8870</v>
      </c>
      <c r="W5163" t="s">
        <v>12795</v>
      </c>
      <c r="Z5163" t="s">
        <v>12796</v>
      </c>
    </row>
    <row r="5164" spans="1:26" x14ac:dyDescent="0.25">
      <c r="A5164" t="str">
        <f t="shared" si="80"/>
        <v>res_invn_X9789_52</v>
      </c>
      <c r="B5164" t="s">
        <v>49669</v>
      </c>
      <c r="C5164" t="s">
        <v>13295</v>
      </c>
      <c r="D5164" t="s">
        <v>13296</v>
      </c>
      <c r="E5164" t="s">
        <v>13296</v>
      </c>
      <c r="F5164" t="s">
        <v>13297</v>
      </c>
      <c r="G5164" t="s">
        <v>28</v>
      </c>
      <c r="H5164" t="s">
        <v>29</v>
      </c>
      <c r="I5164" s="1">
        <v>1.4448741757049399E-11</v>
      </c>
      <c r="L5164" s="3">
        <v>6.2363377249884597E-2</v>
      </c>
      <c r="M5164" s="3">
        <v>6.25268495032342E-2</v>
      </c>
      <c r="N5164" t="s">
        <v>13297</v>
      </c>
      <c r="O5164" t="s">
        <v>13296</v>
      </c>
      <c r="Q5164" t="s">
        <v>13298</v>
      </c>
      <c r="R5164" t="s">
        <v>13299</v>
      </c>
      <c r="S5164" t="s">
        <v>13300</v>
      </c>
      <c r="T5164" t="s">
        <v>13301</v>
      </c>
      <c r="U5164" t="s">
        <v>13302</v>
      </c>
      <c r="V5164">
        <v>23224</v>
      </c>
      <c r="W5164" t="s">
        <v>13303</v>
      </c>
      <c r="X5164" t="s">
        <v>13304</v>
      </c>
      <c r="Z5164" t="s">
        <v>13305</v>
      </c>
    </row>
    <row r="5165" spans="1:26" x14ac:dyDescent="0.25">
      <c r="A5165" t="str">
        <f t="shared" si="80"/>
        <v>res_invn_X9790_28</v>
      </c>
      <c r="B5165" t="s">
        <v>49670</v>
      </c>
      <c r="C5165" t="s">
        <v>12741</v>
      </c>
      <c r="D5165" t="s">
        <v>12742</v>
      </c>
      <c r="E5165" t="s">
        <v>12743</v>
      </c>
      <c r="F5165" t="s">
        <v>12744</v>
      </c>
      <c r="G5165" t="s">
        <v>28</v>
      </c>
      <c r="H5165" t="s">
        <v>29</v>
      </c>
      <c r="I5165" s="1">
        <v>1.5366219218742801E-11</v>
      </c>
      <c r="L5165" s="3">
        <v>5.7080636548936997E-2</v>
      </c>
      <c r="M5165" s="3">
        <v>3.9218249086421998E-2</v>
      </c>
      <c r="N5165" t="s">
        <v>12744</v>
      </c>
      <c r="O5165" t="s">
        <v>12743</v>
      </c>
      <c r="Q5165" t="s">
        <v>12745</v>
      </c>
      <c r="S5165" t="s">
        <v>12746</v>
      </c>
      <c r="T5165" t="s">
        <v>12747</v>
      </c>
      <c r="U5165" t="s">
        <v>12748</v>
      </c>
      <c r="V5165">
        <v>9024</v>
      </c>
      <c r="W5165" t="s">
        <v>12749</v>
      </c>
      <c r="X5165" t="s">
        <v>12750</v>
      </c>
      <c r="Z5165" t="s">
        <v>12751</v>
      </c>
    </row>
    <row r="5166" spans="1:26" x14ac:dyDescent="0.25">
      <c r="A5166" t="str">
        <f t="shared" si="80"/>
        <v>res_invn_X9793_145</v>
      </c>
      <c r="B5166" t="s">
        <v>49671</v>
      </c>
      <c r="C5166" t="s">
        <v>12659</v>
      </c>
      <c r="D5166" t="s">
        <v>12660</v>
      </c>
      <c r="E5166" t="s">
        <v>12661</v>
      </c>
      <c r="F5166" t="s">
        <v>12662</v>
      </c>
      <c r="G5166" t="s">
        <v>28</v>
      </c>
      <c r="H5166" t="s">
        <v>29</v>
      </c>
      <c r="I5166" s="1">
        <v>9.3392023066933502E-12</v>
      </c>
      <c r="L5166" s="3">
        <v>4.1592106135879901E-2</v>
      </c>
      <c r="M5166" s="3">
        <v>4.9790095157881499E-2</v>
      </c>
      <c r="N5166" t="s">
        <v>12662</v>
      </c>
      <c r="O5166" t="s">
        <v>12661</v>
      </c>
      <c r="Q5166" t="s">
        <v>12663</v>
      </c>
      <c r="S5166" t="s">
        <v>31</v>
      </c>
      <c r="T5166" t="s">
        <v>12664</v>
      </c>
      <c r="U5166" t="s">
        <v>12665</v>
      </c>
      <c r="V5166">
        <v>57722</v>
      </c>
      <c r="W5166" t="s">
        <v>12666</v>
      </c>
      <c r="Z5166" t="s">
        <v>36</v>
      </c>
    </row>
    <row r="5167" spans="1:26" x14ac:dyDescent="0.25">
      <c r="A5167" t="str">
        <f t="shared" si="80"/>
        <v>res_invn_X9794_17</v>
      </c>
      <c r="B5167" t="s">
        <v>49672</v>
      </c>
      <c r="C5167" t="s">
        <v>13197</v>
      </c>
      <c r="D5167" t="s">
        <v>13198</v>
      </c>
      <c r="E5167" t="s">
        <v>13199</v>
      </c>
      <c r="F5167" t="s">
        <v>13200</v>
      </c>
      <c r="G5167" t="s">
        <v>28</v>
      </c>
      <c r="H5167" t="s">
        <v>29</v>
      </c>
      <c r="I5167" s="1">
        <v>8.1431696253641396E-11</v>
      </c>
      <c r="L5167" s="3">
        <v>4.6705632474472597E-2</v>
      </c>
      <c r="M5167" s="3">
        <v>4.3941810449971301E-2</v>
      </c>
      <c r="N5167" t="s">
        <v>13200</v>
      </c>
      <c r="O5167" t="s">
        <v>13201</v>
      </c>
      <c r="Q5167" t="s">
        <v>13202</v>
      </c>
      <c r="S5167" t="s">
        <v>13203</v>
      </c>
      <c r="T5167" t="s">
        <v>13198</v>
      </c>
      <c r="U5167" t="s">
        <v>13204</v>
      </c>
      <c r="V5167">
        <v>79934</v>
      </c>
      <c r="W5167" t="s">
        <v>13205</v>
      </c>
      <c r="X5167" t="s">
        <v>13206</v>
      </c>
      <c r="Z5167" t="s">
        <v>13207</v>
      </c>
    </row>
    <row r="5168" spans="1:26" x14ac:dyDescent="0.25">
      <c r="A5168" t="str">
        <f t="shared" si="80"/>
        <v>res_invn_X9796_4</v>
      </c>
      <c r="B5168" t="s">
        <v>49673</v>
      </c>
      <c r="C5168" t="s">
        <v>13284</v>
      </c>
      <c r="D5168" t="s">
        <v>13285</v>
      </c>
      <c r="E5168" t="s">
        <v>13286</v>
      </c>
      <c r="F5168" t="s">
        <v>13287</v>
      </c>
      <c r="G5168" t="s">
        <v>28</v>
      </c>
      <c r="H5168" t="s">
        <v>29</v>
      </c>
      <c r="I5168" s="1">
        <v>1.0689028791832099E-11</v>
      </c>
      <c r="L5168" s="3">
        <v>4.8264245994806602E-2</v>
      </c>
      <c r="M5168" s="3">
        <v>3.3498783707483201E-2</v>
      </c>
      <c r="N5168" t="s">
        <v>13287</v>
      </c>
      <c r="O5168" t="s">
        <v>13286</v>
      </c>
      <c r="P5168" t="s">
        <v>13288</v>
      </c>
      <c r="Q5168" t="s">
        <v>13289</v>
      </c>
      <c r="R5168" t="s">
        <v>13290</v>
      </c>
      <c r="S5168" t="s">
        <v>189</v>
      </c>
      <c r="T5168" t="s">
        <v>13285</v>
      </c>
      <c r="U5168" t="s">
        <v>13291</v>
      </c>
      <c r="V5168">
        <v>1056</v>
      </c>
      <c r="W5168" t="s">
        <v>13292</v>
      </c>
      <c r="X5168" t="s">
        <v>13293</v>
      </c>
      <c r="Z5168" t="s">
        <v>13294</v>
      </c>
    </row>
    <row r="5169" spans="1:26" hidden="1" x14ac:dyDescent="0.25">
      <c r="A5169" t="str">
        <f t="shared" si="80"/>
        <v>res_invn_X9799_3</v>
      </c>
      <c r="B5169" t="s">
        <v>49674</v>
      </c>
      <c r="C5169" t="s">
        <v>13216</v>
      </c>
      <c r="D5169" t="s">
        <v>302</v>
      </c>
      <c r="G5169" t="s">
        <v>303</v>
      </c>
      <c r="H5169" t="s">
        <v>29</v>
      </c>
      <c r="I5169" s="1">
        <v>7.31871409817885E-12</v>
      </c>
      <c r="L5169" s="3">
        <v>0.184636620576035</v>
      </c>
      <c r="M5169" s="3">
        <v>0.17611296996561601</v>
      </c>
    </row>
    <row r="5170" spans="1:26" x14ac:dyDescent="0.25">
      <c r="A5170" t="str">
        <f t="shared" si="80"/>
        <v>res_invn_X9800_20</v>
      </c>
      <c r="B5170" t="s">
        <v>49675</v>
      </c>
      <c r="C5170" t="s">
        <v>12327</v>
      </c>
      <c r="D5170" t="s">
        <v>12328</v>
      </c>
      <c r="E5170" t="s">
        <v>12329</v>
      </c>
      <c r="F5170" t="s">
        <v>12330</v>
      </c>
      <c r="G5170" t="s">
        <v>28</v>
      </c>
      <c r="H5170" t="s">
        <v>29</v>
      </c>
      <c r="I5170" s="1">
        <v>2.6919452201184399E-11</v>
      </c>
      <c r="L5170" s="3">
        <v>4.3820270119857799E-2</v>
      </c>
      <c r="M5170" s="3">
        <v>2.9315908822057202E-2</v>
      </c>
      <c r="N5170" t="s">
        <v>12330</v>
      </c>
      <c r="O5170" t="s">
        <v>12329</v>
      </c>
      <c r="Q5170" t="s">
        <v>12331</v>
      </c>
      <c r="R5170" t="s">
        <v>12332</v>
      </c>
      <c r="S5170" t="s">
        <v>6574</v>
      </c>
      <c r="T5170" t="s">
        <v>12333</v>
      </c>
      <c r="U5170" t="s">
        <v>12334</v>
      </c>
      <c r="V5170">
        <v>4714</v>
      </c>
      <c r="W5170" t="s">
        <v>12335</v>
      </c>
      <c r="X5170" t="s">
        <v>12336</v>
      </c>
      <c r="Z5170" t="s">
        <v>12337</v>
      </c>
    </row>
    <row r="5171" spans="1:26" x14ac:dyDescent="0.25">
      <c r="A5171" t="str">
        <f t="shared" si="80"/>
        <v>res_invn_X9802_27</v>
      </c>
      <c r="B5171" t="s">
        <v>49676</v>
      </c>
      <c r="C5171" t="s">
        <v>12482</v>
      </c>
      <c r="D5171" t="s">
        <v>12483</v>
      </c>
      <c r="E5171" t="s">
        <v>12484</v>
      </c>
      <c r="F5171" t="s">
        <v>12485</v>
      </c>
      <c r="G5171" t="s">
        <v>28</v>
      </c>
      <c r="H5171" t="s">
        <v>29</v>
      </c>
      <c r="I5171" s="1">
        <v>1.3010960246595701E-10</v>
      </c>
      <c r="L5171" s="3">
        <v>4.3018206210696699E-2</v>
      </c>
      <c r="M5171" s="3">
        <v>3.2946618877761201E-2</v>
      </c>
      <c r="N5171" t="s">
        <v>12485</v>
      </c>
      <c r="O5171" t="s">
        <v>12484</v>
      </c>
      <c r="Q5171" t="s">
        <v>12486</v>
      </c>
      <c r="R5171" t="s">
        <v>12487</v>
      </c>
      <c r="S5171" t="s">
        <v>12488</v>
      </c>
      <c r="T5171" t="s">
        <v>12489</v>
      </c>
      <c r="U5171" t="s">
        <v>12490</v>
      </c>
      <c r="V5171">
        <v>57104</v>
      </c>
      <c r="W5171" t="s">
        <v>12491</v>
      </c>
    </row>
    <row r="5172" spans="1:26" hidden="1" x14ac:dyDescent="0.25">
      <c r="A5172" t="str">
        <f t="shared" si="80"/>
        <v>res_invn_X9804_11</v>
      </c>
      <c r="B5172" t="s">
        <v>49677</v>
      </c>
      <c r="C5172" t="s">
        <v>12797</v>
      </c>
      <c r="D5172" t="s">
        <v>302</v>
      </c>
      <c r="G5172" t="s">
        <v>303</v>
      </c>
      <c r="H5172" t="s">
        <v>29</v>
      </c>
      <c r="I5172" s="1">
        <v>2.3608792327891599E-12</v>
      </c>
      <c r="L5172" s="3">
        <v>3.9224411543454102E-2</v>
      </c>
      <c r="M5172" s="3">
        <v>3.02405102531049E-2</v>
      </c>
    </row>
    <row r="5173" spans="1:26" x14ac:dyDescent="0.25">
      <c r="A5173" t="str">
        <f t="shared" si="80"/>
        <v>res_invn_X9805_51</v>
      </c>
      <c r="B5173" t="s">
        <v>49678</v>
      </c>
      <c r="C5173" t="s">
        <v>13245</v>
      </c>
      <c r="D5173" t="s">
        <v>13246</v>
      </c>
      <c r="E5173" t="s">
        <v>13247</v>
      </c>
      <c r="F5173" t="s">
        <v>13248</v>
      </c>
      <c r="G5173" t="s">
        <v>28</v>
      </c>
      <c r="H5173" t="s">
        <v>29</v>
      </c>
      <c r="I5173" s="1">
        <v>4.8509475631768301E-10</v>
      </c>
      <c r="L5173" s="3">
        <v>4.2284561630479597E-2</v>
      </c>
      <c r="M5173" s="3">
        <v>3.0371000881811001E-2</v>
      </c>
      <c r="N5173" t="s">
        <v>13248</v>
      </c>
      <c r="O5173" t="s">
        <v>13247</v>
      </c>
      <c r="S5173" t="s">
        <v>53</v>
      </c>
      <c r="T5173" t="s">
        <v>13249</v>
      </c>
      <c r="U5173" t="s">
        <v>13250</v>
      </c>
      <c r="V5173">
        <v>10509</v>
      </c>
      <c r="W5173" t="s">
        <v>13251</v>
      </c>
    </row>
    <row r="5174" spans="1:26" x14ac:dyDescent="0.25">
      <c r="A5174" t="str">
        <f t="shared" si="80"/>
        <v>res_invn_X9808_41</v>
      </c>
      <c r="B5174" t="s">
        <v>49679</v>
      </c>
      <c r="C5174" t="s">
        <v>14111</v>
      </c>
      <c r="D5174" t="s">
        <v>14112</v>
      </c>
      <c r="E5174" t="s">
        <v>14113</v>
      </c>
      <c r="F5174" t="s">
        <v>14114</v>
      </c>
      <c r="G5174" t="s">
        <v>28</v>
      </c>
      <c r="H5174" t="s">
        <v>29</v>
      </c>
      <c r="I5174" s="1">
        <v>3.9852037721906198E-11</v>
      </c>
      <c r="L5174" s="3">
        <v>3.6030748395726397E-2</v>
      </c>
      <c r="M5174" s="3">
        <v>3.5561923477214097E-2</v>
      </c>
      <c r="N5174" t="s">
        <v>14114</v>
      </c>
      <c r="O5174" t="s">
        <v>14113</v>
      </c>
      <c r="R5174" t="s">
        <v>14115</v>
      </c>
      <c r="S5174" t="s">
        <v>14116</v>
      </c>
      <c r="T5174" t="s">
        <v>14117</v>
      </c>
      <c r="U5174" t="s">
        <v>14118</v>
      </c>
      <c r="V5174">
        <v>23112</v>
      </c>
      <c r="W5174" t="s">
        <v>14119</v>
      </c>
    </row>
    <row r="5175" spans="1:26" x14ac:dyDescent="0.25">
      <c r="A5175" t="str">
        <f t="shared" si="80"/>
        <v>res_invn_X9815_5</v>
      </c>
      <c r="B5175" t="s">
        <v>49680</v>
      </c>
      <c r="C5175" t="s">
        <v>35167</v>
      </c>
      <c r="D5175" t="s">
        <v>30796</v>
      </c>
      <c r="E5175" t="s">
        <v>30797</v>
      </c>
      <c r="F5175" t="s">
        <v>30798</v>
      </c>
      <c r="G5175" t="s">
        <v>28</v>
      </c>
      <c r="H5175" t="s">
        <v>29</v>
      </c>
      <c r="I5175" s="1">
        <v>3.4189856323882098E-11</v>
      </c>
      <c r="L5175" s="3">
        <v>5.8045351536153603E-2</v>
      </c>
      <c r="M5175" s="3">
        <v>5.2234909797379103E-2</v>
      </c>
      <c r="N5175" t="s">
        <v>30798</v>
      </c>
      <c r="O5175" t="s">
        <v>30797</v>
      </c>
      <c r="Q5175" t="s">
        <v>30799</v>
      </c>
      <c r="R5175" t="s">
        <v>13786</v>
      </c>
      <c r="S5175" t="s">
        <v>211</v>
      </c>
      <c r="T5175" t="s">
        <v>30800</v>
      </c>
      <c r="U5175" t="s">
        <v>30801</v>
      </c>
      <c r="V5175">
        <v>392</v>
      </c>
      <c r="W5175" t="s">
        <v>30802</v>
      </c>
      <c r="X5175" t="s">
        <v>30803</v>
      </c>
      <c r="Z5175" t="s">
        <v>30804</v>
      </c>
    </row>
    <row r="5176" spans="1:26" x14ac:dyDescent="0.25">
      <c r="A5176" t="str">
        <f t="shared" si="80"/>
        <v>res_invn_X9816_37</v>
      </c>
      <c r="B5176" t="s">
        <v>49681</v>
      </c>
      <c r="C5176" t="s">
        <v>35160</v>
      </c>
      <c r="D5176" t="s">
        <v>35161</v>
      </c>
      <c r="E5176" t="s">
        <v>35162</v>
      </c>
      <c r="F5176" t="s">
        <v>35163</v>
      </c>
      <c r="G5176" t="s">
        <v>28</v>
      </c>
      <c r="H5176" t="s">
        <v>29</v>
      </c>
      <c r="I5176" s="1">
        <v>9.9522017663082904E-12</v>
      </c>
      <c r="L5176" s="3">
        <v>4.64546677597081E-2</v>
      </c>
      <c r="M5176" s="3">
        <v>3.7604758550605299E-2</v>
      </c>
      <c r="N5176" t="s">
        <v>35163</v>
      </c>
      <c r="O5176" t="s">
        <v>35162</v>
      </c>
      <c r="T5176" t="s">
        <v>35161</v>
      </c>
      <c r="U5176" t="s">
        <v>35164</v>
      </c>
      <c r="V5176">
        <v>51015</v>
      </c>
      <c r="W5176" t="s">
        <v>35165</v>
      </c>
      <c r="X5176" t="s">
        <v>8798</v>
      </c>
      <c r="Z5176" t="s">
        <v>35166</v>
      </c>
    </row>
    <row r="5177" spans="1:26" x14ac:dyDescent="0.25">
      <c r="A5177" t="str">
        <f t="shared" si="80"/>
        <v>res_invn_X9819_110</v>
      </c>
      <c r="B5177" t="s">
        <v>49682</v>
      </c>
      <c r="C5177" t="s">
        <v>12586</v>
      </c>
      <c r="D5177" t="s">
        <v>12587</v>
      </c>
      <c r="E5177" t="s">
        <v>12588</v>
      </c>
      <c r="G5177" t="s">
        <v>28</v>
      </c>
      <c r="H5177" t="s">
        <v>29</v>
      </c>
      <c r="I5177" s="1">
        <v>7.7907270664759008E-12</v>
      </c>
      <c r="L5177" s="3">
        <v>0.16085807292312099</v>
      </c>
      <c r="M5177" s="3">
        <v>0.149267323584375</v>
      </c>
    </row>
    <row r="5178" spans="1:26" x14ac:dyDescent="0.25">
      <c r="A5178" t="str">
        <f t="shared" si="80"/>
        <v>res_invn_X9823_2</v>
      </c>
      <c r="B5178" t="s">
        <v>49683</v>
      </c>
      <c r="C5178" t="s">
        <v>14120</v>
      </c>
      <c r="D5178" t="s">
        <v>14121</v>
      </c>
      <c r="E5178" t="s">
        <v>14122</v>
      </c>
      <c r="F5178" t="s">
        <v>14123</v>
      </c>
      <c r="G5178" t="s">
        <v>28</v>
      </c>
      <c r="H5178" t="s">
        <v>29</v>
      </c>
      <c r="I5178" s="1">
        <v>1.31877411326058E-11</v>
      </c>
      <c r="L5178" s="3">
        <v>3.4291838328359601E-2</v>
      </c>
      <c r="M5178" s="3">
        <v>3.6698749076565902E-2</v>
      </c>
      <c r="N5178" t="s">
        <v>14123</v>
      </c>
      <c r="O5178" t="s">
        <v>14122</v>
      </c>
      <c r="R5178" t="s">
        <v>14124</v>
      </c>
      <c r="S5178" t="s">
        <v>9967</v>
      </c>
      <c r="T5178" t="s">
        <v>14125</v>
      </c>
      <c r="U5178" t="s">
        <v>14126</v>
      </c>
      <c r="V5178">
        <v>1719</v>
      </c>
      <c r="W5178" t="s">
        <v>14127</v>
      </c>
      <c r="X5178" t="s">
        <v>14128</v>
      </c>
      <c r="Z5178" t="s">
        <v>3350</v>
      </c>
    </row>
    <row r="5179" spans="1:26" x14ac:dyDescent="0.25">
      <c r="A5179" t="str">
        <f t="shared" si="80"/>
        <v>res_invn_X9826_135</v>
      </c>
      <c r="B5179" t="s">
        <v>49684</v>
      </c>
      <c r="C5179" t="s">
        <v>12576</v>
      </c>
      <c r="D5179" t="s">
        <v>12577</v>
      </c>
      <c r="E5179" t="s">
        <v>12578</v>
      </c>
      <c r="F5179" t="s">
        <v>12579</v>
      </c>
      <c r="G5179" t="s">
        <v>28</v>
      </c>
      <c r="H5179" t="s">
        <v>29</v>
      </c>
      <c r="I5179" s="1">
        <v>4.5582852941657001E-12</v>
      </c>
      <c r="L5179" s="3">
        <v>4.0669581577844803E-2</v>
      </c>
      <c r="M5179" s="3">
        <v>3.9610568147213199E-2</v>
      </c>
      <c r="N5179" t="s">
        <v>12579</v>
      </c>
      <c r="O5179" t="s">
        <v>12578</v>
      </c>
      <c r="Q5179" t="s">
        <v>12580</v>
      </c>
      <c r="S5179" t="s">
        <v>3346</v>
      </c>
      <c r="T5179" t="s">
        <v>12581</v>
      </c>
      <c r="U5179" t="s">
        <v>12582</v>
      </c>
      <c r="V5179">
        <v>2272</v>
      </c>
      <c r="W5179" t="s">
        <v>12583</v>
      </c>
      <c r="X5179" t="s">
        <v>12584</v>
      </c>
      <c r="Z5179" t="s">
        <v>12585</v>
      </c>
    </row>
    <row r="5180" spans="1:26" x14ac:dyDescent="0.25">
      <c r="A5180" t="str">
        <f t="shared" si="80"/>
        <v>res_invn_X9828_86</v>
      </c>
      <c r="B5180" t="s">
        <v>49685</v>
      </c>
      <c r="C5180" t="s">
        <v>12565</v>
      </c>
      <c r="D5180" t="s">
        <v>12566</v>
      </c>
      <c r="E5180" t="s">
        <v>12567</v>
      </c>
      <c r="F5180" t="s">
        <v>12568</v>
      </c>
      <c r="G5180" t="s">
        <v>28</v>
      </c>
      <c r="H5180" t="s">
        <v>29</v>
      </c>
      <c r="I5180" s="1">
        <v>1.6048935554575999E-11</v>
      </c>
      <c r="L5180" s="3">
        <v>5.6649004645146099E-2</v>
      </c>
      <c r="M5180" s="3">
        <v>2.92860700922054E-2</v>
      </c>
      <c r="N5180" t="s">
        <v>12568</v>
      </c>
      <c r="O5180" t="s">
        <v>12567</v>
      </c>
      <c r="P5180" t="s">
        <v>12569</v>
      </c>
      <c r="Q5180" t="s">
        <v>12570</v>
      </c>
      <c r="R5180" t="s">
        <v>12571</v>
      </c>
      <c r="S5180" t="s">
        <v>211</v>
      </c>
      <c r="T5180" t="s">
        <v>12566</v>
      </c>
      <c r="U5180" t="s">
        <v>12572</v>
      </c>
      <c r="V5180">
        <v>3948</v>
      </c>
      <c r="W5180" t="s">
        <v>12573</v>
      </c>
      <c r="X5180" t="s">
        <v>12574</v>
      </c>
      <c r="Z5180" t="s">
        <v>12575</v>
      </c>
    </row>
    <row r="5181" spans="1:26" x14ac:dyDescent="0.25">
      <c r="A5181" t="str">
        <f t="shared" si="80"/>
        <v>res_invn_X9829_91</v>
      </c>
      <c r="B5181" t="s">
        <v>49686</v>
      </c>
      <c r="C5181" t="s">
        <v>14008</v>
      </c>
      <c r="D5181" t="s">
        <v>14009</v>
      </c>
      <c r="E5181" t="s">
        <v>14010</v>
      </c>
      <c r="F5181" t="s">
        <v>14011</v>
      </c>
      <c r="G5181" t="s">
        <v>28</v>
      </c>
      <c r="H5181" t="s">
        <v>29</v>
      </c>
      <c r="I5181" s="1">
        <v>4.4835600754903101E-12</v>
      </c>
      <c r="L5181" s="3">
        <v>6.2138416507935897E-2</v>
      </c>
      <c r="M5181" s="3">
        <v>5.6149898910952997E-2</v>
      </c>
      <c r="N5181" t="s">
        <v>14011</v>
      </c>
      <c r="O5181" t="s">
        <v>14010</v>
      </c>
      <c r="Q5181" t="s">
        <v>14012</v>
      </c>
      <c r="R5181" t="s">
        <v>14013</v>
      </c>
      <c r="S5181" t="s">
        <v>211</v>
      </c>
      <c r="T5181" t="s">
        <v>14014</v>
      </c>
      <c r="U5181" t="s">
        <v>14015</v>
      </c>
      <c r="V5181">
        <v>6822</v>
      </c>
      <c r="W5181" t="s">
        <v>14016</v>
      </c>
      <c r="X5181" t="s">
        <v>205</v>
      </c>
      <c r="Z5181" t="s">
        <v>528</v>
      </c>
    </row>
    <row r="5182" spans="1:26" x14ac:dyDescent="0.25">
      <c r="A5182" t="str">
        <f t="shared" si="80"/>
        <v>res_invn_X9830_109</v>
      </c>
      <c r="B5182" t="s">
        <v>49687</v>
      </c>
      <c r="C5182" t="s">
        <v>13602</v>
      </c>
      <c r="D5182" t="s">
        <v>13603</v>
      </c>
      <c r="E5182" t="s">
        <v>13604</v>
      </c>
      <c r="F5182" t="s">
        <v>13605</v>
      </c>
      <c r="G5182" t="s">
        <v>28</v>
      </c>
      <c r="H5182" t="s">
        <v>29</v>
      </c>
      <c r="I5182" s="1">
        <v>2.63733885554497E-12</v>
      </c>
      <c r="L5182" s="3">
        <v>6.04440198864519E-2</v>
      </c>
      <c r="M5182" s="3">
        <v>3.5302083389700499E-2</v>
      </c>
      <c r="N5182" t="s">
        <v>13605</v>
      </c>
      <c r="O5182" t="s">
        <v>13604</v>
      </c>
      <c r="P5182" t="s">
        <v>13606</v>
      </c>
      <c r="R5182" t="s">
        <v>13607</v>
      </c>
      <c r="T5182" t="s">
        <v>13603</v>
      </c>
      <c r="U5182" t="s">
        <v>13608</v>
      </c>
      <c r="V5182">
        <v>10451</v>
      </c>
      <c r="W5182" t="s">
        <v>13609</v>
      </c>
      <c r="X5182" t="s">
        <v>13610</v>
      </c>
      <c r="Z5182" t="s">
        <v>1690</v>
      </c>
    </row>
    <row r="5183" spans="1:26" x14ac:dyDescent="0.25">
      <c r="A5183" t="str">
        <f t="shared" si="80"/>
        <v>res_invn_X9831_12</v>
      </c>
      <c r="B5183" t="s">
        <v>49688</v>
      </c>
      <c r="C5183" t="s">
        <v>13886</v>
      </c>
      <c r="D5183" t="s">
        <v>13887</v>
      </c>
      <c r="E5183" t="s">
        <v>13888</v>
      </c>
      <c r="F5183" t="s">
        <v>13889</v>
      </c>
      <c r="G5183" t="s">
        <v>28</v>
      </c>
      <c r="H5183" t="s">
        <v>29</v>
      </c>
      <c r="I5183" s="1">
        <v>9.20279629804359E-12</v>
      </c>
      <c r="L5183" s="3">
        <v>5.27096591849954E-2</v>
      </c>
      <c r="M5183" s="3">
        <v>4.3816479281821197E-2</v>
      </c>
      <c r="N5183" t="s">
        <v>13889</v>
      </c>
      <c r="O5183" t="s">
        <v>13888</v>
      </c>
      <c r="P5183" t="s">
        <v>13890</v>
      </c>
      <c r="Q5183" t="s">
        <v>13891</v>
      </c>
      <c r="S5183" t="s">
        <v>13892</v>
      </c>
      <c r="T5183" t="s">
        <v>13887</v>
      </c>
      <c r="U5183" t="s">
        <v>13893</v>
      </c>
      <c r="V5183">
        <v>9908</v>
      </c>
      <c r="W5183" t="s">
        <v>13894</v>
      </c>
      <c r="X5183" t="s">
        <v>13895</v>
      </c>
      <c r="Z5183" t="s">
        <v>13896</v>
      </c>
    </row>
    <row r="5184" spans="1:26" x14ac:dyDescent="0.25">
      <c r="A5184" t="str">
        <f t="shared" si="80"/>
        <v>res_invn_X9832_33</v>
      </c>
      <c r="B5184" t="s">
        <v>49689</v>
      </c>
      <c r="C5184" t="s">
        <v>13506</v>
      </c>
      <c r="D5184" t="s">
        <v>13507</v>
      </c>
      <c r="E5184" t="s">
        <v>13508</v>
      </c>
      <c r="F5184" t="s">
        <v>13509</v>
      </c>
      <c r="G5184" t="s">
        <v>28</v>
      </c>
      <c r="H5184" t="s">
        <v>29</v>
      </c>
      <c r="I5184" s="1">
        <v>2.1528750860852299E-11</v>
      </c>
      <c r="L5184" s="3">
        <v>5.3694179220975198E-2</v>
      </c>
      <c r="M5184" s="3">
        <v>4.7873343729248501E-2</v>
      </c>
      <c r="N5184" t="s">
        <v>13509</v>
      </c>
      <c r="O5184" t="s">
        <v>13508</v>
      </c>
      <c r="Q5184" t="s">
        <v>13510</v>
      </c>
      <c r="R5184" t="s">
        <v>1074</v>
      </c>
      <c r="T5184" t="s">
        <v>13507</v>
      </c>
      <c r="U5184" t="s">
        <v>13511</v>
      </c>
      <c r="V5184">
        <v>3081</v>
      </c>
      <c r="W5184" t="s">
        <v>13512</v>
      </c>
      <c r="X5184" t="s">
        <v>13513</v>
      </c>
      <c r="Z5184" t="s">
        <v>1690</v>
      </c>
    </row>
    <row r="5185" spans="1:26" x14ac:dyDescent="0.25">
      <c r="A5185" t="str">
        <f t="shared" si="80"/>
        <v>res_invn_X9834_62</v>
      </c>
      <c r="B5185" t="s">
        <v>49690</v>
      </c>
      <c r="C5185" t="s">
        <v>13877</v>
      </c>
      <c r="D5185" t="s">
        <v>13878</v>
      </c>
      <c r="E5185" t="s">
        <v>13879</v>
      </c>
      <c r="F5185" t="s">
        <v>13880</v>
      </c>
      <c r="G5185" t="s">
        <v>28</v>
      </c>
      <c r="H5185" t="s">
        <v>29</v>
      </c>
      <c r="I5185" s="1">
        <v>6.6996837228197202E-11</v>
      </c>
      <c r="L5185" s="3">
        <v>3.0759032463157501E-2</v>
      </c>
      <c r="M5185" s="3">
        <v>3.3786680368797201E-2</v>
      </c>
      <c r="N5185" t="s">
        <v>13880</v>
      </c>
      <c r="O5185" t="s">
        <v>13879</v>
      </c>
      <c r="Q5185" t="s">
        <v>13881</v>
      </c>
      <c r="R5185" t="s">
        <v>13882</v>
      </c>
      <c r="S5185" t="s">
        <v>211</v>
      </c>
      <c r="T5185" t="s">
        <v>13878</v>
      </c>
      <c r="U5185" t="s">
        <v>13883</v>
      </c>
      <c r="V5185">
        <v>125</v>
      </c>
      <c r="W5185" t="s">
        <v>13884</v>
      </c>
      <c r="X5185" t="s">
        <v>13885</v>
      </c>
      <c r="Z5185" t="s">
        <v>356</v>
      </c>
    </row>
    <row r="5186" spans="1:26" x14ac:dyDescent="0.25">
      <c r="A5186" t="str">
        <f t="shared" si="80"/>
        <v>res_invn_X9835_16</v>
      </c>
      <c r="B5186" t="s">
        <v>49691</v>
      </c>
      <c r="C5186" t="s">
        <v>13668</v>
      </c>
      <c r="D5186" t="s">
        <v>13669</v>
      </c>
      <c r="E5186" t="s">
        <v>13670</v>
      </c>
      <c r="F5186" t="s">
        <v>13671</v>
      </c>
      <c r="G5186" t="s">
        <v>28</v>
      </c>
      <c r="H5186" t="s">
        <v>29</v>
      </c>
      <c r="I5186" s="1">
        <v>1.9796514700869901E-10</v>
      </c>
      <c r="L5186" s="3">
        <v>7.4829795708265104E-2</v>
      </c>
      <c r="M5186" s="3">
        <v>3.7894456832789497E-2</v>
      </c>
      <c r="N5186" t="s">
        <v>13671</v>
      </c>
      <c r="O5186" t="s">
        <v>13670</v>
      </c>
      <c r="Q5186" t="s">
        <v>13672</v>
      </c>
      <c r="R5186" t="s">
        <v>13673</v>
      </c>
      <c r="S5186" t="s">
        <v>211</v>
      </c>
      <c r="T5186" t="s">
        <v>13674</v>
      </c>
      <c r="U5186" t="s">
        <v>13675</v>
      </c>
      <c r="V5186">
        <v>220</v>
      </c>
      <c r="W5186" t="s">
        <v>13676</v>
      </c>
    </row>
    <row r="5187" spans="1:26" x14ac:dyDescent="0.25">
      <c r="A5187" t="str">
        <f t="shared" ref="A5187:A5250" si="81">"res_invn_X"&amp;B5187</f>
        <v>res_invn_X9836_20</v>
      </c>
      <c r="B5187" t="s">
        <v>49692</v>
      </c>
      <c r="C5187" t="s">
        <v>13954</v>
      </c>
      <c r="D5187" t="s">
        <v>13955</v>
      </c>
      <c r="E5187" t="s">
        <v>13956</v>
      </c>
      <c r="F5187" t="s">
        <v>13957</v>
      </c>
      <c r="G5187" t="s">
        <v>28</v>
      </c>
      <c r="H5187" t="s">
        <v>29</v>
      </c>
      <c r="I5187" s="1">
        <v>2.4296620724765199E-12</v>
      </c>
      <c r="L5187" s="3">
        <v>5.0631190871777997E-2</v>
      </c>
      <c r="M5187" s="3">
        <v>3.1764564557307001E-2</v>
      </c>
      <c r="N5187" t="s">
        <v>13957</v>
      </c>
      <c r="O5187" t="s">
        <v>13956</v>
      </c>
      <c r="P5187" t="s">
        <v>13958</v>
      </c>
      <c r="R5187" t="s">
        <v>13959</v>
      </c>
      <c r="S5187" t="s">
        <v>257</v>
      </c>
      <c r="T5187" t="s">
        <v>13955</v>
      </c>
      <c r="U5187" t="s">
        <v>13960</v>
      </c>
      <c r="V5187">
        <v>1633</v>
      </c>
      <c r="W5187" t="s">
        <v>13961</v>
      </c>
      <c r="X5187" t="s">
        <v>13962</v>
      </c>
      <c r="Z5187" t="s">
        <v>7633</v>
      </c>
    </row>
    <row r="5188" spans="1:26" x14ac:dyDescent="0.25">
      <c r="A5188" t="str">
        <f t="shared" si="81"/>
        <v>res_invn_X9837_60</v>
      </c>
      <c r="B5188" t="s">
        <v>49693</v>
      </c>
      <c r="C5188" t="s">
        <v>13469</v>
      </c>
      <c r="D5188" t="s">
        <v>13470</v>
      </c>
      <c r="E5188" t="s">
        <v>13471</v>
      </c>
      <c r="F5188" t="s">
        <v>13472</v>
      </c>
      <c r="G5188" t="s">
        <v>28</v>
      </c>
      <c r="H5188" t="s">
        <v>29</v>
      </c>
      <c r="I5188" s="1">
        <v>5.5917834482635201E-13</v>
      </c>
      <c r="L5188" s="3">
        <v>6.7435674044376198E-2</v>
      </c>
      <c r="M5188" s="3">
        <v>7.4549113088330704E-2</v>
      </c>
      <c r="N5188" t="s">
        <v>13472</v>
      </c>
      <c r="O5188" t="s">
        <v>13471</v>
      </c>
      <c r="Q5188" t="s">
        <v>13473</v>
      </c>
      <c r="R5188" t="s">
        <v>13474</v>
      </c>
      <c r="S5188" t="s">
        <v>211</v>
      </c>
      <c r="T5188" t="s">
        <v>13475</v>
      </c>
      <c r="U5188" t="s">
        <v>13476</v>
      </c>
      <c r="V5188">
        <v>1728</v>
      </c>
      <c r="W5188" t="s">
        <v>13477</v>
      </c>
      <c r="X5188" t="s">
        <v>13478</v>
      </c>
      <c r="Z5188" t="s">
        <v>13479</v>
      </c>
    </row>
    <row r="5189" spans="1:26" x14ac:dyDescent="0.25">
      <c r="A5189" t="str">
        <f t="shared" si="81"/>
        <v>res_invn_X9838_4</v>
      </c>
      <c r="B5189" t="s">
        <v>49694</v>
      </c>
      <c r="C5189" t="s">
        <v>13713</v>
      </c>
      <c r="D5189" t="s">
        <v>13714</v>
      </c>
      <c r="E5189" t="s">
        <v>13715</v>
      </c>
      <c r="F5189" t="s">
        <v>13716</v>
      </c>
      <c r="G5189" t="s">
        <v>28</v>
      </c>
      <c r="H5189" t="s">
        <v>29</v>
      </c>
      <c r="I5189" s="1">
        <v>2.0005498783823E-11</v>
      </c>
      <c r="L5189" s="3">
        <v>6.9038118717042796E-2</v>
      </c>
      <c r="M5189" s="3">
        <v>3.48447156306399E-2</v>
      </c>
      <c r="N5189" t="s">
        <v>13716</v>
      </c>
      <c r="O5189" t="s">
        <v>13715</v>
      </c>
      <c r="P5189" t="s">
        <v>13717</v>
      </c>
      <c r="Q5189" t="s">
        <v>13718</v>
      </c>
      <c r="R5189" t="s">
        <v>13719</v>
      </c>
      <c r="S5189" t="s">
        <v>152</v>
      </c>
      <c r="T5189" t="s">
        <v>13714</v>
      </c>
      <c r="U5189" t="s">
        <v>13720</v>
      </c>
      <c r="V5189">
        <v>4086</v>
      </c>
      <c r="W5189" t="s">
        <v>13721</v>
      </c>
      <c r="X5189" t="s">
        <v>13722</v>
      </c>
      <c r="Z5189" t="s">
        <v>13723</v>
      </c>
    </row>
    <row r="5190" spans="1:26" x14ac:dyDescent="0.25">
      <c r="A5190" t="str">
        <f t="shared" si="81"/>
        <v>res_invn_X9839_148</v>
      </c>
      <c r="B5190" t="s">
        <v>49695</v>
      </c>
      <c r="C5190" t="s">
        <v>35106</v>
      </c>
      <c r="D5190" t="s">
        <v>35107</v>
      </c>
      <c r="E5190" t="s">
        <v>35108</v>
      </c>
      <c r="F5190" t="s">
        <v>35109</v>
      </c>
      <c r="G5190" t="s">
        <v>28</v>
      </c>
      <c r="H5190" t="s">
        <v>29</v>
      </c>
      <c r="I5190" s="1">
        <v>1.08667353370274E-11</v>
      </c>
      <c r="L5190" s="3">
        <v>4.85986964723822E-2</v>
      </c>
      <c r="M5190" s="3">
        <v>5.41955759384386E-2</v>
      </c>
      <c r="N5190" t="s">
        <v>35109</v>
      </c>
      <c r="O5190" t="s">
        <v>35108</v>
      </c>
      <c r="P5190" t="s">
        <v>35110</v>
      </c>
      <c r="Q5190" t="s">
        <v>35111</v>
      </c>
      <c r="R5190" t="s">
        <v>35112</v>
      </c>
      <c r="S5190" t="s">
        <v>35113</v>
      </c>
      <c r="T5190" t="s">
        <v>35114</v>
      </c>
      <c r="U5190" t="s">
        <v>35115</v>
      </c>
      <c r="V5190">
        <v>114609</v>
      </c>
      <c r="W5190" t="s">
        <v>35116</v>
      </c>
      <c r="X5190" t="s">
        <v>35117</v>
      </c>
      <c r="Z5190" t="s">
        <v>35118</v>
      </c>
    </row>
    <row r="5191" spans="1:26" x14ac:dyDescent="0.25">
      <c r="A5191" t="str">
        <f t="shared" si="81"/>
        <v>res_invn_X9840_2</v>
      </c>
      <c r="B5191" t="s">
        <v>49696</v>
      </c>
      <c r="C5191" t="s">
        <v>12914</v>
      </c>
      <c r="D5191" t="s">
        <v>12915</v>
      </c>
      <c r="E5191" t="s">
        <v>12916</v>
      </c>
      <c r="F5191" t="s">
        <v>12917</v>
      </c>
      <c r="G5191" t="s">
        <v>28</v>
      </c>
      <c r="H5191" t="s">
        <v>29</v>
      </c>
      <c r="I5191" s="1">
        <v>1.73502851129341E-11</v>
      </c>
      <c r="L5191" s="3">
        <v>4.7121060061707201E-2</v>
      </c>
      <c r="M5191" s="3">
        <v>5.4609286942044498E-2</v>
      </c>
      <c r="N5191" t="s">
        <v>12917</v>
      </c>
      <c r="O5191" t="s">
        <v>12916</v>
      </c>
      <c r="Q5191" t="s">
        <v>12918</v>
      </c>
      <c r="R5191" t="s">
        <v>12919</v>
      </c>
      <c r="S5191" t="s">
        <v>12920</v>
      </c>
      <c r="T5191" t="s">
        <v>12921</v>
      </c>
      <c r="U5191" t="s">
        <v>12922</v>
      </c>
      <c r="V5191">
        <v>998</v>
      </c>
      <c r="W5191" t="s">
        <v>12923</v>
      </c>
      <c r="X5191" t="s">
        <v>12924</v>
      </c>
      <c r="Z5191" t="s">
        <v>12925</v>
      </c>
    </row>
    <row r="5192" spans="1:26" x14ac:dyDescent="0.25">
      <c r="A5192" t="str">
        <f t="shared" si="81"/>
        <v>res_invn_X9841_197</v>
      </c>
      <c r="B5192" t="s">
        <v>49697</v>
      </c>
      <c r="C5192" t="s">
        <v>12877</v>
      </c>
      <c r="D5192" t="s">
        <v>12878</v>
      </c>
      <c r="E5192" t="s">
        <v>12878</v>
      </c>
      <c r="F5192" t="s">
        <v>12879</v>
      </c>
      <c r="G5192" t="s">
        <v>28</v>
      </c>
      <c r="H5192" t="s">
        <v>29</v>
      </c>
      <c r="I5192" s="1">
        <v>8.3455777923639798E-11</v>
      </c>
      <c r="L5192" s="3">
        <v>7.0115359012331999E-2</v>
      </c>
      <c r="M5192" s="3">
        <v>5.0047662603048201E-2</v>
      </c>
      <c r="N5192" t="s">
        <v>12879</v>
      </c>
      <c r="O5192" t="s">
        <v>12878</v>
      </c>
      <c r="R5192" t="s">
        <v>3598</v>
      </c>
      <c r="T5192" t="s">
        <v>12880</v>
      </c>
      <c r="U5192" t="s">
        <v>12881</v>
      </c>
      <c r="V5192">
        <v>10606</v>
      </c>
      <c r="W5192" t="s">
        <v>12882</v>
      </c>
      <c r="X5192" t="s">
        <v>12883</v>
      </c>
      <c r="Z5192" t="s">
        <v>12884</v>
      </c>
    </row>
    <row r="5193" spans="1:26" x14ac:dyDescent="0.25">
      <c r="A5193" t="str">
        <f t="shared" si="81"/>
        <v>res_invn_X9842_2</v>
      </c>
      <c r="B5193" t="s">
        <v>49698</v>
      </c>
      <c r="C5193" t="s">
        <v>35158</v>
      </c>
      <c r="D5193" t="s">
        <v>9240</v>
      </c>
      <c r="E5193" t="s">
        <v>9241</v>
      </c>
      <c r="F5193" t="s">
        <v>9242</v>
      </c>
      <c r="G5193" t="s">
        <v>28</v>
      </c>
      <c r="H5193" t="s">
        <v>29</v>
      </c>
      <c r="I5193" s="1">
        <v>2.1544159709561201E-12</v>
      </c>
      <c r="J5193" t="s">
        <v>35159</v>
      </c>
      <c r="L5193" s="3">
        <v>3.7311754436453903E-2</v>
      </c>
      <c r="M5193" s="3">
        <v>2.7835702601162401E-2</v>
      </c>
      <c r="N5193" t="s">
        <v>9242</v>
      </c>
      <c r="O5193" t="s">
        <v>9241</v>
      </c>
      <c r="Q5193" t="s">
        <v>9243</v>
      </c>
      <c r="R5193" t="s">
        <v>9244</v>
      </c>
      <c r="S5193" t="s">
        <v>9245</v>
      </c>
      <c r="T5193" t="s">
        <v>9246</v>
      </c>
      <c r="U5193" t="s">
        <v>9247</v>
      </c>
      <c r="V5193">
        <v>1499</v>
      </c>
      <c r="W5193" t="s">
        <v>9248</v>
      </c>
    </row>
    <row r="5194" spans="1:26" x14ac:dyDescent="0.25">
      <c r="A5194" t="str">
        <f t="shared" si="81"/>
        <v>res_invn_X9843_5</v>
      </c>
      <c r="B5194" t="s">
        <v>49699</v>
      </c>
      <c r="C5194" t="s">
        <v>14035</v>
      </c>
      <c r="D5194" t="s">
        <v>14036</v>
      </c>
      <c r="E5194" t="s">
        <v>14037</v>
      </c>
      <c r="F5194" t="s">
        <v>14038</v>
      </c>
      <c r="G5194" t="s">
        <v>28</v>
      </c>
      <c r="H5194" t="s">
        <v>29</v>
      </c>
      <c r="I5194" s="1">
        <v>1.9025549763770201E-11</v>
      </c>
      <c r="L5194" s="3">
        <v>6.4655966137351306E-2</v>
      </c>
      <c r="M5194" s="3">
        <v>6.2402567973018297E-2</v>
      </c>
      <c r="N5194" t="s">
        <v>14038</v>
      </c>
      <c r="O5194" t="s">
        <v>14037</v>
      </c>
      <c r="Q5194" t="s">
        <v>14039</v>
      </c>
      <c r="R5194" t="s">
        <v>14040</v>
      </c>
      <c r="S5194" t="s">
        <v>14041</v>
      </c>
      <c r="T5194" t="s">
        <v>14036</v>
      </c>
      <c r="U5194" t="s">
        <v>14042</v>
      </c>
      <c r="V5194">
        <v>87</v>
      </c>
      <c r="W5194" t="s">
        <v>14043</v>
      </c>
      <c r="X5194" t="s">
        <v>14044</v>
      </c>
      <c r="Z5194" t="s">
        <v>14045</v>
      </c>
    </row>
    <row r="5195" spans="1:26" x14ac:dyDescent="0.25">
      <c r="A5195" t="str">
        <f t="shared" si="81"/>
        <v>res_invn_X9844_138</v>
      </c>
      <c r="B5195" t="s">
        <v>49700</v>
      </c>
      <c r="C5195" t="s">
        <v>13935</v>
      </c>
      <c r="D5195" t="s">
        <v>13936</v>
      </c>
      <c r="E5195" t="s">
        <v>13937</v>
      </c>
      <c r="F5195" t="s">
        <v>13938</v>
      </c>
      <c r="G5195" t="s">
        <v>28</v>
      </c>
      <c r="H5195" t="s">
        <v>29</v>
      </c>
      <c r="I5195" s="1">
        <v>2.8597846548053398E-13</v>
      </c>
      <c r="L5195" s="3">
        <v>6.03043287963572E-2</v>
      </c>
      <c r="M5195" s="3">
        <v>4.74047180287872E-2</v>
      </c>
      <c r="N5195" t="s">
        <v>13938</v>
      </c>
      <c r="O5195" t="s">
        <v>13937</v>
      </c>
      <c r="Q5195" t="s">
        <v>13939</v>
      </c>
      <c r="R5195" t="s">
        <v>13940</v>
      </c>
      <c r="S5195" t="s">
        <v>13941</v>
      </c>
      <c r="T5195" t="s">
        <v>13936</v>
      </c>
      <c r="U5195" t="s">
        <v>13942</v>
      </c>
      <c r="V5195">
        <v>88</v>
      </c>
      <c r="W5195" t="s">
        <v>13943</v>
      </c>
    </row>
    <row r="5196" spans="1:26" x14ac:dyDescent="0.25">
      <c r="A5196" t="str">
        <f t="shared" si="81"/>
        <v>res_invn_X9846_32</v>
      </c>
      <c r="B5196" t="s">
        <v>49701</v>
      </c>
      <c r="C5196" t="s">
        <v>13780</v>
      </c>
      <c r="D5196" t="s">
        <v>13781</v>
      </c>
      <c r="E5196" t="s">
        <v>13782</v>
      </c>
      <c r="F5196" t="s">
        <v>13783</v>
      </c>
      <c r="G5196" t="s">
        <v>28</v>
      </c>
      <c r="H5196" t="s">
        <v>29</v>
      </c>
      <c r="I5196" s="1">
        <v>1.0621637260653499E-11</v>
      </c>
      <c r="L5196" s="3">
        <v>3.5741511777334298E-2</v>
      </c>
      <c r="M5196" s="3">
        <v>8.8376303275186099E-2</v>
      </c>
      <c r="N5196" t="s">
        <v>13783</v>
      </c>
      <c r="O5196" t="s">
        <v>13782</v>
      </c>
      <c r="P5196" t="s">
        <v>13784</v>
      </c>
      <c r="Q5196" t="s">
        <v>13785</v>
      </c>
      <c r="R5196" t="s">
        <v>13786</v>
      </c>
      <c r="S5196" t="s">
        <v>7297</v>
      </c>
      <c r="T5196" t="s">
        <v>13787</v>
      </c>
      <c r="U5196" t="s">
        <v>13788</v>
      </c>
      <c r="V5196">
        <v>397</v>
      </c>
      <c r="W5196" t="s">
        <v>13789</v>
      </c>
      <c r="X5196" t="s">
        <v>13790</v>
      </c>
      <c r="Z5196" t="s">
        <v>13791</v>
      </c>
    </row>
    <row r="5197" spans="1:26" x14ac:dyDescent="0.25">
      <c r="A5197" t="str">
        <f t="shared" si="81"/>
        <v>res_invn_X9847_21</v>
      </c>
      <c r="B5197" t="s">
        <v>49702</v>
      </c>
      <c r="C5197" t="s">
        <v>12714</v>
      </c>
      <c r="D5197" t="s">
        <v>12715</v>
      </c>
      <c r="E5197" t="s">
        <v>12716</v>
      </c>
      <c r="F5197" t="s">
        <v>12717</v>
      </c>
      <c r="G5197" t="s">
        <v>28</v>
      </c>
      <c r="H5197" t="s">
        <v>29</v>
      </c>
      <c r="I5197" s="1">
        <v>3.01802012719182E-12</v>
      </c>
      <c r="L5197" s="3">
        <v>6.9893512722277104E-2</v>
      </c>
      <c r="M5197" s="3">
        <v>4.3676337090345498E-2</v>
      </c>
      <c r="N5197" t="s">
        <v>12717</v>
      </c>
      <c r="O5197" t="s">
        <v>12716</v>
      </c>
      <c r="Q5197" t="s">
        <v>12718</v>
      </c>
      <c r="R5197" t="s">
        <v>12719</v>
      </c>
      <c r="S5197" t="s">
        <v>257</v>
      </c>
      <c r="T5197" t="s">
        <v>12715</v>
      </c>
      <c r="U5197" t="s">
        <v>12720</v>
      </c>
      <c r="V5197">
        <v>60436</v>
      </c>
      <c r="W5197" t="s">
        <v>12721</v>
      </c>
      <c r="Z5197" t="s">
        <v>12722</v>
      </c>
    </row>
    <row r="5198" spans="1:26" x14ac:dyDescent="0.25">
      <c r="A5198" t="str">
        <f t="shared" si="81"/>
        <v>res_invn_X9848_22</v>
      </c>
      <c r="B5198" t="s">
        <v>49703</v>
      </c>
      <c r="C5198" t="s">
        <v>12618</v>
      </c>
      <c r="D5198" t="s">
        <v>12619</v>
      </c>
      <c r="E5198" t="s">
        <v>12620</v>
      </c>
      <c r="F5198" t="s">
        <v>12621</v>
      </c>
      <c r="G5198" t="s">
        <v>28</v>
      </c>
      <c r="H5198" t="s">
        <v>29</v>
      </c>
      <c r="I5198" s="1">
        <v>3.8051361581565496E-12</v>
      </c>
      <c r="L5198" s="3">
        <v>5.9875378970676699E-2</v>
      </c>
      <c r="M5198" s="3">
        <v>6.18365932913542E-2</v>
      </c>
      <c r="N5198" t="s">
        <v>12621</v>
      </c>
      <c r="O5198" t="s">
        <v>12620</v>
      </c>
      <c r="Q5198" t="s">
        <v>12622</v>
      </c>
      <c r="R5198" t="s">
        <v>12623</v>
      </c>
      <c r="S5198" t="s">
        <v>257</v>
      </c>
      <c r="T5198" t="s">
        <v>12624</v>
      </c>
      <c r="U5198" t="s">
        <v>12625</v>
      </c>
      <c r="V5198">
        <v>902</v>
      </c>
      <c r="W5198" t="s">
        <v>12626</v>
      </c>
      <c r="X5198" t="s">
        <v>12627</v>
      </c>
      <c r="Z5198" t="s">
        <v>12628</v>
      </c>
    </row>
    <row r="5199" spans="1:26" x14ac:dyDescent="0.25">
      <c r="A5199" t="str">
        <f t="shared" si="81"/>
        <v>res_invn_X9849_13</v>
      </c>
      <c r="B5199" t="s">
        <v>49704</v>
      </c>
      <c r="C5199" t="s">
        <v>13458</v>
      </c>
      <c r="D5199" t="s">
        <v>13459</v>
      </c>
      <c r="E5199" t="s">
        <v>13460</v>
      </c>
      <c r="F5199" t="s">
        <v>13461</v>
      </c>
      <c r="G5199" t="s">
        <v>28</v>
      </c>
      <c r="H5199" t="s">
        <v>29</v>
      </c>
      <c r="I5199" s="1">
        <v>1.6713402466485501E-12</v>
      </c>
      <c r="L5199" s="3">
        <v>5.0563054425591801E-2</v>
      </c>
      <c r="M5199" s="3">
        <v>6.0316789720691599E-2</v>
      </c>
      <c r="N5199" t="s">
        <v>13461</v>
      </c>
      <c r="O5199" t="s">
        <v>13460</v>
      </c>
      <c r="Q5199" t="s">
        <v>13462</v>
      </c>
      <c r="R5199" t="s">
        <v>13463</v>
      </c>
      <c r="S5199" t="s">
        <v>13464</v>
      </c>
      <c r="T5199" t="s">
        <v>13459</v>
      </c>
      <c r="U5199" t="s">
        <v>13465</v>
      </c>
      <c r="V5199">
        <v>328</v>
      </c>
      <c r="W5199" t="s">
        <v>13466</v>
      </c>
      <c r="X5199" t="s">
        <v>13467</v>
      </c>
      <c r="Z5199" t="s">
        <v>13468</v>
      </c>
    </row>
    <row r="5200" spans="1:26" x14ac:dyDescent="0.25">
      <c r="A5200" t="str">
        <f t="shared" si="81"/>
        <v>res_invn_X9850_38</v>
      </c>
      <c r="B5200" t="s">
        <v>49705</v>
      </c>
      <c r="C5200" t="s">
        <v>35131</v>
      </c>
      <c r="D5200" t="s">
        <v>35132</v>
      </c>
      <c r="E5200" t="s">
        <v>35133</v>
      </c>
      <c r="F5200" t="s">
        <v>35134</v>
      </c>
      <c r="G5200" t="s">
        <v>28</v>
      </c>
      <c r="H5200" t="s">
        <v>29</v>
      </c>
      <c r="I5200" s="1">
        <v>5.19909539349865E-11</v>
      </c>
      <c r="L5200" s="3">
        <v>4.5887607446208303E-2</v>
      </c>
      <c r="M5200" s="3">
        <v>3.5026208742055698E-2</v>
      </c>
      <c r="N5200" t="s">
        <v>35134</v>
      </c>
      <c r="O5200" t="s">
        <v>35133</v>
      </c>
      <c r="P5200" t="s">
        <v>35135</v>
      </c>
      <c r="Q5200" t="s">
        <v>28940</v>
      </c>
      <c r="R5200" t="s">
        <v>19929</v>
      </c>
      <c r="T5200" t="s">
        <v>35136</v>
      </c>
      <c r="U5200" t="s">
        <v>35137</v>
      </c>
      <c r="V5200">
        <v>1964</v>
      </c>
      <c r="W5200" t="s">
        <v>35138</v>
      </c>
      <c r="Z5200" t="s">
        <v>528</v>
      </c>
    </row>
    <row r="5201" spans="1:26" x14ac:dyDescent="0.25">
      <c r="A5201" t="str">
        <f t="shared" si="81"/>
        <v>res_invn_X9853_3</v>
      </c>
      <c r="B5201" t="s">
        <v>49706</v>
      </c>
      <c r="C5201" t="s">
        <v>13839</v>
      </c>
      <c r="D5201" t="s">
        <v>13840</v>
      </c>
      <c r="E5201" t="s">
        <v>13841</v>
      </c>
      <c r="F5201" t="s">
        <v>13842</v>
      </c>
      <c r="G5201" t="s">
        <v>28</v>
      </c>
      <c r="H5201" t="s">
        <v>29</v>
      </c>
      <c r="I5201" s="1">
        <v>7.6199565196838493E-12</v>
      </c>
      <c r="L5201" s="3">
        <v>6.2812310678452193E-2</v>
      </c>
      <c r="M5201" s="3">
        <v>5.7726329410257703E-2</v>
      </c>
      <c r="N5201" t="s">
        <v>13842</v>
      </c>
      <c r="O5201" t="s">
        <v>13841</v>
      </c>
      <c r="P5201" t="s">
        <v>13843</v>
      </c>
      <c r="Q5201" t="s">
        <v>13844</v>
      </c>
      <c r="R5201" t="s">
        <v>13845</v>
      </c>
      <c r="S5201" t="s">
        <v>7042</v>
      </c>
      <c r="T5201" t="s">
        <v>13840</v>
      </c>
      <c r="U5201" t="s">
        <v>13846</v>
      </c>
      <c r="V5201">
        <v>3433</v>
      </c>
      <c r="W5201" t="s">
        <v>13847</v>
      </c>
      <c r="Z5201" t="s">
        <v>11871</v>
      </c>
    </row>
    <row r="5202" spans="1:26" x14ac:dyDescent="0.25">
      <c r="A5202" t="str">
        <f t="shared" si="81"/>
        <v>res_invn_X9855_10</v>
      </c>
      <c r="B5202" t="s">
        <v>49707</v>
      </c>
      <c r="C5202" t="s">
        <v>12552</v>
      </c>
      <c r="D5202" t="s">
        <v>12553</v>
      </c>
      <c r="E5202" t="s">
        <v>12554</v>
      </c>
      <c r="F5202" t="s">
        <v>12555</v>
      </c>
      <c r="G5202" t="s">
        <v>28</v>
      </c>
      <c r="H5202" t="s">
        <v>29</v>
      </c>
      <c r="I5202" s="1">
        <v>6.3831954501184503E-13</v>
      </c>
      <c r="J5202" t="s">
        <v>12556</v>
      </c>
      <c r="L5202" s="3">
        <v>2.91133158284754E-2</v>
      </c>
      <c r="M5202" s="3">
        <v>2.8068819802571601E-2</v>
      </c>
      <c r="N5202" t="s">
        <v>12555</v>
      </c>
      <c r="O5202" t="s">
        <v>12554</v>
      </c>
      <c r="Q5202" t="s">
        <v>12557</v>
      </c>
      <c r="R5202" t="s">
        <v>12558</v>
      </c>
      <c r="S5202" t="s">
        <v>12559</v>
      </c>
      <c r="T5202" t="s">
        <v>12560</v>
      </c>
      <c r="U5202" t="s">
        <v>12561</v>
      </c>
      <c r="V5202">
        <v>387</v>
      </c>
      <c r="W5202" t="s">
        <v>12562</v>
      </c>
      <c r="X5202" t="s">
        <v>12563</v>
      </c>
      <c r="Z5202" t="s">
        <v>12564</v>
      </c>
    </row>
    <row r="5203" spans="1:26" x14ac:dyDescent="0.25">
      <c r="A5203" t="str">
        <f t="shared" si="81"/>
        <v>res_invn_X9856_22</v>
      </c>
      <c r="B5203" t="s">
        <v>49708</v>
      </c>
      <c r="C5203" t="s">
        <v>14083</v>
      </c>
      <c r="D5203" t="s">
        <v>14084</v>
      </c>
      <c r="E5203" t="s">
        <v>14085</v>
      </c>
      <c r="F5203" t="s">
        <v>14086</v>
      </c>
      <c r="G5203" t="s">
        <v>28</v>
      </c>
      <c r="H5203" t="s">
        <v>29</v>
      </c>
      <c r="I5203" s="1">
        <v>4.1164556832624298E-11</v>
      </c>
      <c r="L5203" s="3">
        <v>1.4080467861586601</v>
      </c>
      <c r="M5203" s="3">
        <v>0.92647047719054099</v>
      </c>
      <c r="N5203" t="s">
        <v>14086</v>
      </c>
      <c r="O5203" t="s">
        <v>14085</v>
      </c>
      <c r="P5203" t="s">
        <v>14087</v>
      </c>
      <c r="R5203" t="s">
        <v>14088</v>
      </c>
      <c r="T5203" t="s">
        <v>14089</v>
      </c>
      <c r="U5203" t="s">
        <v>14090</v>
      </c>
      <c r="V5203">
        <v>1725</v>
      </c>
      <c r="W5203" t="s">
        <v>14091</v>
      </c>
      <c r="X5203" t="s">
        <v>14092</v>
      </c>
      <c r="Z5203" t="s">
        <v>528</v>
      </c>
    </row>
    <row r="5204" spans="1:26" x14ac:dyDescent="0.25">
      <c r="A5204" t="str">
        <f t="shared" si="81"/>
        <v>res_invn_X9859_180</v>
      </c>
      <c r="B5204" t="s">
        <v>49709</v>
      </c>
      <c r="C5204" t="s">
        <v>12866</v>
      </c>
      <c r="D5204" t="s">
        <v>12867</v>
      </c>
      <c r="E5204" t="s">
        <v>12868</v>
      </c>
      <c r="F5204" t="s">
        <v>12869</v>
      </c>
      <c r="G5204" t="s">
        <v>28</v>
      </c>
      <c r="H5204" t="s">
        <v>29</v>
      </c>
      <c r="I5204" s="1">
        <v>2.21539858483818E-11</v>
      </c>
      <c r="L5204" s="3">
        <v>3.6142518051775097E-2</v>
      </c>
      <c r="M5204" s="3">
        <v>3.6864998539956201E-2</v>
      </c>
      <c r="N5204" t="s">
        <v>12869</v>
      </c>
      <c r="O5204" t="s">
        <v>12868</v>
      </c>
      <c r="Q5204" t="s">
        <v>12870</v>
      </c>
      <c r="R5204" t="s">
        <v>12871</v>
      </c>
      <c r="S5204" t="s">
        <v>211</v>
      </c>
      <c r="T5204" t="s">
        <v>12872</v>
      </c>
      <c r="U5204" t="s">
        <v>12873</v>
      </c>
      <c r="V5204">
        <v>6303</v>
      </c>
      <c r="W5204" t="s">
        <v>12874</v>
      </c>
      <c r="X5204" t="s">
        <v>12875</v>
      </c>
      <c r="Z5204" t="s">
        <v>12876</v>
      </c>
    </row>
    <row r="5205" spans="1:26" x14ac:dyDescent="0.25">
      <c r="A5205" t="str">
        <f t="shared" si="81"/>
        <v>res_invn_X9863_1</v>
      </c>
      <c r="B5205" t="s">
        <v>49710</v>
      </c>
      <c r="C5205" t="s">
        <v>13811</v>
      </c>
      <c r="D5205" t="s">
        <v>13812</v>
      </c>
      <c r="E5205" t="s">
        <v>13813</v>
      </c>
      <c r="F5205" t="s">
        <v>13814</v>
      </c>
      <c r="G5205" t="s">
        <v>28</v>
      </c>
      <c r="H5205" t="s">
        <v>29</v>
      </c>
      <c r="I5205" s="1">
        <v>1.12061440220316E-11</v>
      </c>
      <c r="J5205" t="s">
        <v>13815</v>
      </c>
      <c r="L5205" s="3">
        <v>3.2458518371971903E-2</v>
      </c>
      <c r="M5205" s="3">
        <v>5.5433391970112197E-2</v>
      </c>
      <c r="N5205" t="s">
        <v>13814</v>
      </c>
      <c r="O5205" t="s">
        <v>13813</v>
      </c>
      <c r="Q5205" t="s">
        <v>13816</v>
      </c>
      <c r="R5205" t="s">
        <v>1297</v>
      </c>
      <c r="S5205" t="s">
        <v>1298</v>
      </c>
      <c r="T5205" t="s">
        <v>13817</v>
      </c>
      <c r="U5205" t="s">
        <v>13818</v>
      </c>
      <c r="V5205">
        <v>7171</v>
      </c>
      <c r="W5205" t="s">
        <v>13819</v>
      </c>
      <c r="X5205" t="s">
        <v>13820</v>
      </c>
      <c r="Z5205" t="s">
        <v>13821</v>
      </c>
    </row>
    <row r="5206" spans="1:26" x14ac:dyDescent="0.25">
      <c r="A5206" t="str">
        <f t="shared" si="81"/>
        <v>res_invn_X9864_38</v>
      </c>
      <c r="B5206" t="s">
        <v>49711</v>
      </c>
      <c r="C5206" t="s">
        <v>14028</v>
      </c>
      <c r="D5206" t="s">
        <v>14029</v>
      </c>
      <c r="E5206" t="s">
        <v>14030</v>
      </c>
      <c r="F5206" t="s">
        <v>14031</v>
      </c>
      <c r="G5206" t="s">
        <v>28</v>
      </c>
      <c r="H5206" t="s">
        <v>29</v>
      </c>
      <c r="I5206" s="1">
        <v>6.9673305061389498E-12</v>
      </c>
      <c r="L5206" s="3">
        <v>4.4356929150602298E-2</v>
      </c>
      <c r="M5206" s="3">
        <v>0.121562254339675</v>
      </c>
      <c r="N5206" t="s">
        <v>14031</v>
      </c>
      <c r="O5206" t="s">
        <v>14030</v>
      </c>
      <c r="P5206" t="s">
        <v>14032</v>
      </c>
      <c r="T5206" t="s">
        <v>14029</v>
      </c>
      <c r="U5206" t="s">
        <v>14033</v>
      </c>
      <c r="V5206">
        <v>7265</v>
      </c>
      <c r="W5206" t="s">
        <v>14034</v>
      </c>
    </row>
    <row r="5207" spans="1:26" x14ac:dyDescent="0.25">
      <c r="A5207" t="str">
        <f t="shared" si="81"/>
        <v>res_invn_X9865_40</v>
      </c>
      <c r="B5207" t="s">
        <v>49712</v>
      </c>
      <c r="C5207" t="s">
        <v>13621</v>
      </c>
      <c r="D5207" t="s">
        <v>13622</v>
      </c>
      <c r="E5207" t="s">
        <v>13623</v>
      </c>
      <c r="F5207" t="s">
        <v>13624</v>
      </c>
      <c r="G5207" t="s">
        <v>28</v>
      </c>
      <c r="H5207" t="s">
        <v>29</v>
      </c>
      <c r="I5207" s="1">
        <v>7.7578572532353094E-11</v>
      </c>
      <c r="L5207" s="3">
        <v>7.4966977432475795E-2</v>
      </c>
      <c r="M5207" s="3">
        <v>7.3386783530897698E-2</v>
      </c>
      <c r="N5207" t="s">
        <v>13624</v>
      </c>
      <c r="O5207" t="s">
        <v>13623</v>
      </c>
      <c r="Q5207" t="s">
        <v>13625</v>
      </c>
      <c r="R5207" t="s">
        <v>13626</v>
      </c>
      <c r="S5207" t="s">
        <v>13627</v>
      </c>
      <c r="T5207" t="s">
        <v>13622</v>
      </c>
      <c r="U5207" t="s">
        <v>13628</v>
      </c>
      <c r="V5207">
        <v>7320</v>
      </c>
      <c r="W5207" t="s">
        <v>13629</v>
      </c>
      <c r="X5207" t="s">
        <v>13630</v>
      </c>
      <c r="Z5207" t="s">
        <v>13631</v>
      </c>
    </row>
    <row r="5208" spans="1:26" x14ac:dyDescent="0.25">
      <c r="A5208" t="str">
        <f t="shared" si="81"/>
        <v>res_invn_X9867_23</v>
      </c>
      <c r="B5208" t="s">
        <v>49713</v>
      </c>
      <c r="C5208" t="s">
        <v>13724</v>
      </c>
      <c r="D5208" t="s">
        <v>13725</v>
      </c>
      <c r="E5208" t="s">
        <v>13726</v>
      </c>
      <c r="F5208" t="s">
        <v>13727</v>
      </c>
      <c r="G5208" t="s">
        <v>28</v>
      </c>
      <c r="H5208" t="s">
        <v>29</v>
      </c>
      <c r="I5208" s="1">
        <v>1.69906589282178E-12</v>
      </c>
      <c r="L5208" s="3">
        <v>9.0467932136653897E-2</v>
      </c>
      <c r="M5208" s="3">
        <v>5.4743063049352003E-2</v>
      </c>
      <c r="N5208" t="s">
        <v>13727</v>
      </c>
      <c r="O5208" t="s">
        <v>13726</v>
      </c>
      <c r="P5208" t="s">
        <v>13728</v>
      </c>
      <c r="Q5208" t="s">
        <v>13729</v>
      </c>
      <c r="R5208" t="s">
        <v>6670</v>
      </c>
      <c r="S5208" t="s">
        <v>13730</v>
      </c>
      <c r="T5208" t="s">
        <v>13731</v>
      </c>
      <c r="U5208" t="s">
        <v>13732</v>
      </c>
      <c r="V5208">
        <v>8570</v>
      </c>
      <c r="W5208" t="s">
        <v>13733</v>
      </c>
      <c r="X5208" t="s">
        <v>13734</v>
      </c>
      <c r="Z5208" t="s">
        <v>13735</v>
      </c>
    </row>
    <row r="5209" spans="1:26" x14ac:dyDescent="0.25">
      <c r="A5209" t="str">
        <f t="shared" si="81"/>
        <v>res_invn_X9869_28</v>
      </c>
      <c r="B5209" t="s">
        <v>49714</v>
      </c>
      <c r="C5209" t="s">
        <v>12464</v>
      </c>
      <c r="D5209" t="s">
        <v>12465</v>
      </c>
      <c r="E5209" t="s">
        <v>12466</v>
      </c>
      <c r="F5209" t="s">
        <v>12467</v>
      </c>
      <c r="G5209" t="s">
        <v>28</v>
      </c>
      <c r="H5209" t="s">
        <v>29</v>
      </c>
      <c r="I5209" s="1">
        <v>5.8891575298138504E-12</v>
      </c>
      <c r="L5209" s="3">
        <v>3.6893951582104699E-2</v>
      </c>
      <c r="M5209" s="3">
        <v>2.8375681281435999E-2</v>
      </c>
      <c r="N5209" t="s">
        <v>12467</v>
      </c>
      <c r="O5209" t="s">
        <v>12466</v>
      </c>
      <c r="Q5209" t="s">
        <v>12468</v>
      </c>
      <c r="R5209" t="s">
        <v>12469</v>
      </c>
      <c r="S5209" t="s">
        <v>152</v>
      </c>
      <c r="T5209" t="s">
        <v>12470</v>
      </c>
      <c r="U5209" t="s">
        <v>12471</v>
      </c>
      <c r="V5209">
        <v>4790</v>
      </c>
      <c r="W5209" t="s">
        <v>12472</v>
      </c>
    </row>
    <row r="5210" spans="1:26" x14ac:dyDescent="0.25">
      <c r="A5210" t="str">
        <f t="shared" si="81"/>
        <v>res_invn_X9870_17</v>
      </c>
      <c r="B5210" t="s">
        <v>49715</v>
      </c>
      <c r="C5210" t="s">
        <v>14100</v>
      </c>
      <c r="D5210" t="s">
        <v>14101</v>
      </c>
      <c r="E5210" t="s">
        <v>14102</v>
      </c>
      <c r="F5210" t="s">
        <v>14103</v>
      </c>
      <c r="G5210" t="s">
        <v>28</v>
      </c>
      <c r="H5210" t="s">
        <v>29</v>
      </c>
      <c r="I5210" s="1">
        <v>3.0799999999999998E-12</v>
      </c>
      <c r="L5210" s="3">
        <v>0.14379961824989501</v>
      </c>
      <c r="M5210" s="3">
        <v>0.235730532440625</v>
      </c>
      <c r="N5210" t="s">
        <v>14103</v>
      </c>
      <c r="O5210" t="s">
        <v>14102</v>
      </c>
      <c r="Q5210" t="s">
        <v>14104</v>
      </c>
      <c r="R5210" t="s">
        <v>14105</v>
      </c>
      <c r="S5210" t="s">
        <v>211</v>
      </c>
      <c r="T5210" t="s">
        <v>14106</v>
      </c>
      <c r="U5210" t="s">
        <v>14107</v>
      </c>
      <c r="V5210">
        <v>7453</v>
      </c>
      <c r="W5210" t="s">
        <v>14108</v>
      </c>
      <c r="X5210" t="s">
        <v>14109</v>
      </c>
      <c r="Z5210" t="s">
        <v>14110</v>
      </c>
    </row>
    <row r="5211" spans="1:26" x14ac:dyDescent="0.25">
      <c r="A5211" t="str">
        <f t="shared" si="81"/>
        <v>res_invn_X9872_23</v>
      </c>
      <c r="B5211" t="s">
        <v>49716</v>
      </c>
      <c r="C5211" t="s">
        <v>13539</v>
      </c>
      <c r="D5211" t="s">
        <v>13540</v>
      </c>
      <c r="E5211" t="s">
        <v>13541</v>
      </c>
      <c r="F5211" t="s">
        <v>13542</v>
      </c>
      <c r="G5211" t="s">
        <v>28</v>
      </c>
      <c r="H5211" t="s">
        <v>29</v>
      </c>
      <c r="I5211" s="1">
        <v>2.1291831600378701E-12</v>
      </c>
      <c r="L5211" s="3">
        <v>3.5361897425394799E-2</v>
      </c>
      <c r="M5211" s="3">
        <v>5.4177211758014203E-2</v>
      </c>
      <c r="N5211" t="s">
        <v>13542</v>
      </c>
      <c r="O5211" t="s">
        <v>13541</v>
      </c>
      <c r="Q5211" t="s">
        <v>13543</v>
      </c>
      <c r="R5211" t="s">
        <v>13544</v>
      </c>
      <c r="S5211" t="s">
        <v>13545</v>
      </c>
      <c r="T5211" t="s">
        <v>13546</v>
      </c>
      <c r="U5211" t="s">
        <v>13547</v>
      </c>
      <c r="V5211">
        <v>1496</v>
      </c>
      <c r="W5211" t="s">
        <v>13548</v>
      </c>
      <c r="X5211" t="s">
        <v>13549</v>
      </c>
      <c r="Z5211" t="s">
        <v>13550</v>
      </c>
    </row>
    <row r="5212" spans="1:26" x14ac:dyDescent="0.25">
      <c r="A5212" t="str">
        <f t="shared" si="81"/>
        <v>res_invn_X9873_17</v>
      </c>
      <c r="B5212" t="s">
        <v>49717</v>
      </c>
      <c r="C5212" t="s">
        <v>13561</v>
      </c>
      <c r="D5212" t="s">
        <v>13562</v>
      </c>
      <c r="E5212" t="s">
        <v>13563</v>
      </c>
      <c r="F5212" t="s">
        <v>13564</v>
      </c>
      <c r="G5212" t="s">
        <v>28</v>
      </c>
      <c r="H5212" t="s">
        <v>29</v>
      </c>
      <c r="I5212" s="1">
        <v>2.7896783734106799E-11</v>
      </c>
      <c r="L5212" s="3">
        <v>3.0904351935870902E-2</v>
      </c>
      <c r="M5212" s="3">
        <v>2.2365000260244499E-2</v>
      </c>
      <c r="N5212" t="s">
        <v>13564</v>
      </c>
      <c r="O5212" t="s">
        <v>13563</v>
      </c>
      <c r="Q5212" t="s">
        <v>13565</v>
      </c>
      <c r="R5212" t="s">
        <v>13566</v>
      </c>
      <c r="S5212" t="s">
        <v>152</v>
      </c>
      <c r="T5212" t="s">
        <v>13567</v>
      </c>
      <c r="U5212" t="s">
        <v>13568</v>
      </c>
      <c r="V5212">
        <v>2101</v>
      </c>
      <c r="W5212" t="s">
        <v>13569</v>
      </c>
    </row>
    <row r="5213" spans="1:26" x14ac:dyDescent="0.25">
      <c r="A5213" t="str">
        <f t="shared" si="81"/>
        <v>res_invn_X9874_28</v>
      </c>
      <c r="B5213" t="s">
        <v>49718</v>
      </c>
      <c r="C5213" t="s">
        <v>13980</v>
      </c>
      <c r="D5213" t="s">
        <v>13981</v>
      </c>
      <c r="E5213" t="s">
        <v>13982</v>
      </c>
      <c r="F5213" t="s">
        <v>13983</v>
      </c>
      <c r="G5213" t="s">
        <v>28</v>
      </c>
      <c r="H5213" t="s">
        <v>29</v>
      </c>
      <c r="I5213" s="1">
        <v>3.1130527653798697E-11</v>
      </c>
      <c r="L5213" s="3">
        <v>5.85126472323136E-2</v>
      </c>
      <c r="M5213" s="3">
        <v>5.6007785491317602E-2</v>
      </c>
      <c r="N5213" t="s">
        <v>13983</v>
      </c>
      <c r="O5213" t="s">
        <v>13982</v>
      </c>
      <c r="Q5213" t="s">
        <v>13984</v>
      </c>
      <c r="R5213" t="s">
        <v>13985</v>
      </c>
      <c r="S5213" t="s">
        <v>211</v>
      </c>
      <c r="T5213" t="s">
        <v>13986</v>
      </c>
      <c r="U5213" t="s">
        <v>13987</v>
      </c>
      <c r="V5213">
        <v>1030</v>
      </c>
      <c r="W5213" t="s">
        <v>13988</v>
      </c>
      <c r="X5213" t="s">
        <v>13989</v>
      </c>
      <c r="Z5213" t="s">
        <v>7633</v>
      </c>
    </row>
    <row r="5214" spans="1:26" x14ac:dyDescent="0.25">
      <c r="A5214" t="str">
        <f t="shared" si="81"/>
        <v>res_invn_X9875_107</v>
      </c>
      <c r="B5214" t="s">
        <v>49719</v>
      </c>
      <c r="C5214" t="s">
        <v>13990</v>
      </c>
      <c r="D5214" t="s">
        <v>13991</v>
      </c>
      <c r="E5214" t="s">
        <v>13992</v>
      </c>
      <c r="F5214" t="s">
        <v>13993</v>
      </c>
      <c r="G5214" t="s">
        <v>28</v>
      </c>
      <c r="H5214" t="s">
        <v>29</v>
      </c>
      <c r="I5214" s="1">
        <v>5.4655790089409301E-11</v>
      </c>
      <c r="L5214" s="3">
        <v>4.9574169277728501E-2</v>
      </c>
      <c r="M5214" s="3">
        <v>3.9587961267659399E-2</v>
      </c>
      <c r="N5214" t="s">
        <v>13993</v>
      </c>
      <c r="O5214" t="s">
        <v>13992</v>
      </c>
      <c r="P5214" t="s">
        <v>13994</v>
      </c>
      <c r="Q5214" t="s">
        <v>13995</v>
      </c>
      <c r="R5214" t="s">
        <v>12773</v>
      </c>
      <c r="S5214" t="s">
        <v>13996</v>
      </c>
      <c r="T5214" t="s">
        <v>13991</v>
      </c>
      <c r="U5214" t="s">
        <v>13997</v>
      </c>
      <c r="V5214">
        <v>9984</v>
      </c>
      <c r="W5214" t="s">
        <v>13998</v>
      </c>
    </row>
    <row r="5215" spans="1:26" x14ac:dyDescent="0.25">
      <c r="A5215" t="str">
        <f t="shared" si="81"/>
        <v>res_invn_X9876_20</v>
      </c>
      <c r="B5215" t="s">
        <v>49720</v>
      </c>
      <c r="C5215" t="s">
        <v>13905</v>
      </c>
      <c r="D5215" t="s">
        <v>13906</v>
      </c>
      <c r="E5215" t="s">
        <v>13907</v>
      </c>
      <c r="F5215" t="s">
        <v>13908</v>
      </c>
      <c r="G5215" t="s">
        <v>28</v>
      </c>
      <c r="H5215" t="s">
        <v>29</v>
      </c>
      <c r="I5215" s="1">
        <v>1.48E-11</v>
      </c>
      <c r="L5215" s="3">
        <v>2.9931164555315502E-2</v>
      </c>
      <c r="M5215" s="3">
        <v>2.2186737122091401E-2</v>
      </c>
      <c r="N5215" t="s">
        <v>13908</v>
      </c>
      <c r="O5215" t="s">
        <v>13907</v>
      </c>
      <c r="Q5215" t="s">
        <v>13909</v>
      </c>
      <c r="R5215" t="s">
        <v>13910</v>
      </c>
      <c r="T5215" t="s">
        <v>13911</v>
      </c>
      <c r="U5215" t="s">
        <v>13912</v>
      </c>
      <c r="V5215">
        <v>230</v>
      </c>
      <c r="W5215" t="s">
        <v>13913</v>
      </c>
      <c r="X5215" t="s">
        <v>13914</v>
      </c>
      <c r="Z5215" t="s">
        <v>13915</v>
      </c>
    </row>
    <row r="5216" spans="1:26" x14ac:dyDescent="0.25">
      <c r="A5216" t="str">
        <f t="shared" si="81"/>
        <v>res_invn_X9877_28</v>
      </c>
      <c r="B5216" t="s">
        <v>49721</v>
      </c>
      <c r="C5216" t="s">
        <v>35096</v>
      </c>
      <c r="D5216" t="s">
        <v>35097</v>
      </c>
      <c r="E5216" t="s">
        <v>35098</v>
      </c>
      <c r="F5216" t="s">
        <v>35099</v>
      </c>
      <c r="G5216" t="s">
        <v>28</v>
      </c>
      <c r="H5216" t="s">
        <v>29</v>
      </c>
      <c r="I5216" s="1">
        <v>2.8637926593171998E-12</v>
      </c>
      <c r="J5216" t="s">
        <v>35100</v>
      </c>
      <c r="L5216" s="3">
        <v>2.0878144512138999E-2</v>
      </c>
      <c r="M5216" s="3">
        <v>3.4371820280905102E-2</v>
      </c>
      <c r="N5216" t="s">
        <v>35099</v>
      </c>
      <c r="O5216" t="s">
        <v>35098</v>
      </c>
      <c r="R5216" t="s">
        <v>35101</v>
      </c>
      <c r="T5216" t="s">
        <v>35097</v>
      </c>
      <c r="U5216" t="s">
        <v>35102</v>
      </c>
      <c r="V5216">
        <v>1399</v>
      </c>
      <c r="W5216" t="s">
        <v>35103</v>
      </c>
      <c r="X5216" t="s">
        <v>35104</v>
      </c>
      <c r="Z5216" t="s">
        <v>35105</v>
      </c>
    </row>
    <row r="5217" spans="1:26" x14ac:dyDescent="0.25">
      <c r="A5217" t="str">
        <f t="shared" si="81"/>
        <v>res_invn_X9880_33</v>
      </c>
      <c r="B5217" t="s">
        <v>49722</v>
      </c>
      <c r="C5217" t="s">
        <v>12526</v>
      </c>
      <c r="D5217" t="s">
        <v>12527</v>
      </c>
      <c r="E5217" t="s">
        <v>12528</v>
      </c>
      <c r="F5217" t="s">
        <v>12529</v>
      </c>
      <c r="G5217" t="s">
        <v>28</v>
      </c>
      <c r="H5217" t="s">
        <v>29</v>
      </c>
      <c r="I5217" s="1">
        <v>5.11039052866973E-11</v>
      </c>
      <c r="L5217" s="3">
        <v>9.7638764962972899E-2</v>
      </c>
      <c r="M5217" s="3">
        <v>9.76621575999915E-2</v>
      </c>
      <c r="N5217" t="s">
        <v>12529</v>
      </c>
      <c r="O5217" t="s">
        <v>12528</v>
      </c>
      <c r="P5217" t="s">
        <v>12530</v>
      </c>
      <c r="Q5217" t="s">
        <v>12531</v>
      </c>
      <c r="R5217" t="s">
        <v>12344</v>
      </c>
      <c r="T5217" t="s">
        <v>12532</v>
      </c>
      <c r="U5217" t="s">
        <v>12533</v>
      </c>
      <c r="V5217">
        <v>6999</v>
      </c>
      <c r="W5217" t="s">
        <v>12534</v>
      </c>
    </row>
    <row r="5218" spans="1:26" x14ac:dyDescent="0.25">
      <c r="A5218" t="str">
        <f t="shared" si="81"/>
        <v>res_invn_X9883_29</v>
      </c>
      <c r="B5218" t="s">
        <v>49723</v>
      </c>
      <c r="C5218" t="s">
        <v>13792</v>
      </c>
      <c r="D5218" t="s">
        <v>13793</v>
      </c>
      <c r="E5218" t="s">
        <v>13794</v>
      </c>
      <c r="F5218" t="s">
        <v>13795</v>
      </c>
      <c r="G5218" t="s">
        <v>28</v>
      </c>
      <c r="H5218" t="s">
        <v>29</v>
      </c>
      <c r="I5218" s="1">
        <v>2.5149881842010101E-11</v>
      </c>
      <c r="L5218" s="3">
        <v>5.80833535911058E-2</v>
      </c>
      <c r="M5218" s="3">
        <v>4.7316092053117702E-2</v>
      </c>
      <c r="N5218" t="s">
        <v>13795</v>
      </c>
      <c r="O5218" t="s">
        <v>13794</v>
      </c>
      <c r="Q5218" t="s">
        <v>13796</v>
      </c>
      <c r="R5218" t="s">
        <v>12571</v>
      </c>
      <c r="T5218" t="s">
        <v>13797</v>
      </c>
      <c r="U5218" t="s">
        <v>13798</v>
      </c>
      <c r="V5218">
        <v>2739</v>
      </c>
      <c r="W5218" t="s">
        <v>13799</v>
      </c>
      <c r="X5218" t="s">
        <v>13800</v>
      </c>
      <c r="Z5218" t="s">
        <v>12501</v>
      </c>
    </row>
    <row r="5219" spans="1:26" x14ac:dyDescent="0.25">
      <c r="A5219" t="str">
        <f t="shared" si="81"/>
        <v>res_invn_X9884_8</v>
      </c>
      <c r="B5219" t="s">
        <v>49724</v>
      </c>
      <c r="C5219" t="s">
        <v>35121</v>
      </c>
      <c r="D5219" t="s">
        <v>35122</v>
      </c>
      <c r="E5219" t="s">
        <v>35123</v>
      </c>
      <c r="F5219" t="s">
        <v>35124</v>
      </c>
      <c r="G5219" t="s">
        <v>28</v>
      </c>
      <c r="H5219" t="s">
        <v>29</v>
      </c>
      <c r="I5219" s="1">
        <v>8.1037524879545001E-11</v>
      </c>
      <c r="L5219" s="3">
        <v>4.2924236455400798E-2</v>
      </c>
      <c r="M5219" s="3">
        <v>6.6827422319259297E-2</v>
      </c>
      <c r="N5219" t="s">
        <v>35124</v>
      </c>
      <c r="O5219" t="s">
        <v>35123</v>
      </c>
      <c r="P5219" t="s">
        <v>35125</v>
      </c>
      <c r="Q5219" t="s">
        <v>35126</v>
      </c>
      <c r="R5219" t="s">
        <v>16283</v>
      </c>
      <c r="S5219" t="s">
        <v>257</v>
      </c>
      <c r="T5219" t="s">
        <v>35122</v>
      </c>
      <c r="U5219" t="s">
        <v>35127</v>
      </c>
      <c r="V5219">
        <v>51645</v>
      </c>
      <c r="W5219" t="s">
        <v>35128</v>
      </c>
      <c r="X5219" t="s">
        <v>35129</v>
      </c>
      <c r="Z5219" t="s">
        <v>35130</v>
      </c>
    </row>
    <row r="5220" spans="1:26" x14ac:dyDescent="0.25">
      <c r="A5220" t="str">
        <f t="shared" si="81"/>
        <v>res_invn_X9885_41</v>
      </c>
      <c r="B5220" t="s">
        <v>49725</v>
      </c>
      <c r="C5220" t="s">
        <v>12639</v>
      </c>
      <c r="D5220" t="s">
        <v>12640</v>
      </c>
      <c r="E5220" t="s">
        <v>12641</v>
      </c>
      <c r="F5220" t="s">
        <v>12642</v>
      </c>
      <c r="G5220" t="s">
        <v>28</v>
      </c>
      <c r="H5220" t="s">
        <v>29</v>
      </c>
      <c r="I5220" s="1">
        <v>2.0969020036174301E-11</v>
      </c>
      <c r="L5220" s="3">
        <v>4.4774383305356102E-2</v>
      </c>
      <c r="M5220" s="3">
        <v>3.4005111280373701E-2</v>
      </c>
      <c r="N5220" t="s">
        <v>12642</v>
      </c>
      <c r="O5220" t="s">
        <v>12641</v>
      </c>
      <c r="Q5220" t="s">
        <v>12643</v>
      </c>
      <c r="S5220" t="s">
        <v>12644</v>
      </c>
      <c r="T5220" t="s">
        <v>12640</v>
      </c>
      <c r="U5220" t="s">
        <v>12645</v>
      </c>
      <c r="V5220">
        <v>5911</v>
      </c>
      <c r="W5220" t="s">
        <v>12646</v>
      </c>
      <c r="X5220" t="s">
        <v>12647</v>
      </c>
      <c r="Z5220" t="s">
        <v>12648</v>
      </c>
    </row>
    <row r="5221" spans="1:26" x14ac:dyDescent="0.25">
      <c r="A5221" t="str">
        <f t="shared" si="81"/>
        <v>res_invn_X9886_28</v>
      </c>
      <c r="B5221" t="s">
        <v>49726</v>
      </c>
      <c r="C5221" t="s">
        <v>13632</v>
      </c>
      <c r="D5221" t="s">
        <v>13633</v>
      </c>
      <c r="E5221" t="s">
        <v>13634</v>
      </c>
      <c r="F5221" t="s">
        <v>13635</v>
      </c>
      <c r="G5221" t="s">
        <v>28</v>
      </c>
      <c r="H5221" t="s">
        <v>29</v>
      </c>
      <c r="I5221" s="1">
        <v>1.4696929147388401E-11</v>
      </c>
      <c r="L5221" s="3">
        <v>5.1204223446488999E-2</v>
      </c>
      <c r="M5221" s="3">
        <v>4.5009889746642197E-2</v>
      </c>
      <c r="N5221" t="s">
        <v>13635</v>
      </c>
      <c r="O5221" t="s">
        <v>13634</v>
      </c>
      <c r="Q5221" t="s">
        <v>13636</v>
      </c>
      <c r="R5221" t="s">
        <v>13637</v>
      </c>
      <c r="S5221" t="s">
        <v>257</v>
      </c>
      <c r="T5221" t="s">
        <v>13633</v>
      </c>
      <c r="U5221" t="s">
        <v>13638</v>
      </c>
      <c r="V5221">
        <v>7518</v>
      </c>
      <c r="W5221" t="s">
        <v>13639</v>
      </c>
      <c r="X5221" t="s">
        <v>13640</v>
      </c>
      <c r="Z5221" t="s">
        <v>13641</v>
      </c>
    </row>
    <row r="5222" spans="1:26" x14ac:dyDescent="0.25">
      <c r="A5222" t="str">
        <f t="shared" si="81"/>
        <v>res_invn_X9887_40</v>
      </c>
      <c r="B5222" t="s">
        <v>49727</v>
      </c>
      <c r="C5222" t="s">
        <v>13999</v>
      </c>
      <c r="D5222" t="s">
        <v>14000</v>
      </c>
      <c r="E5222" t="s">
        <v>14001</v>
      </c>
      <c r="F5222" t="s">
        <v>14002</v>
      </c>
      <c r="G5222" t="s">
        <v>28</v>
      </c>
      <c r="H5222" t="s">
        <v>29</v>
      </c>
      <c r="I5222" s="1">
        <v>2.37E-11</v>
      </c>
      <c r="L5222" s="3">
        <v>6.7768904748247399E-2</v>
      </c>
      <c r="M5222" s="3">
        <v>4.1362461711992399E-2</v>
      </c>
      <c r="N5222" t="s">
        <v>14002</v>
      </c>
      <c r="O5222" t="s">
        <v>14001</v>
      </c>
      <c r="Q5222" t="s">
        <v>14003</v>
      </c>
      <c r="R5222" t="s">
        <v>7296</v>
      </c>
      <c r="S5222" t="s">
        <v>14004</v>
      </c>
      <c r="T5222" t="s">
        <v>14000</v>
      </c>
      <c r="U5222" t="s">
        <v>14005</v>
      </c>
      <c r="V5222">
        <v>5930</v>
      </c>
      <c r="W5222" t="s">
        <v>14006</v>
      </c>
      <c r="X5222" t="s">
        <v>4558</v>
      </c>
      <c r="Z5222" t="s">
        <v>14007</v>
      </c>
    </row>
    <row r="5223" spans="1:26" x14ac:dyDescent="0.25">
      <c r="A5223" t="str">
        <f t="shared" si="81"/>
        <v>res_invn_X9889_42</v>
      </c>
      <c r="B5223" t="s">
        <v>49728</v>
      </c>
      <c r="C5223" t="s">
        <v>13926</v>
      </c>
      <c r="D5223" t="s">
        <v>13927</v>
      </c>
      <c r="E5223" t="s">
        <v>13928</v>
      </c>
      <c r="F5223" t="s">
        <v>13929</v>
      </c>
      <c r="G5223" t="s">
        <v>28</v>
      </c>
      <c r="H5223" t="s">
        <v>29</v>
      </c>
      <c r="I5223" s="1">
        <v>8.6522320562993695E-12</v>
      </c>
      <c r="L5223" s="3">
        <v>4.6440127344989299E-2</v>
      </c>
      <c r="M5223" s="3">
        <v>4.8857391747155303E-2</v>
      </c>
      <c r="N5223" t="s">
        <v>13929</v>
      </c>
      <c r="O5223" t="s">
        <v>13928</v>
      </c>
      <c r="P5223" t="s">
        <v>13930</v>
      </c>
      <c r="S5223" t="s">
        <v>13931</v>
      </c>
      <c r="T5223" t="s">
        <v>13932</v>
      </c>
      <c r="U5223" t="s">
        <v>13933</v>
      </c>
      <c r="V5223">
        <v>134265</v>
      </c>
      <c r="W5223" t="s">
        <v>13934</v>
      </c>
    </row>
    <row r="5224" spans="1:26" x14ac:dyDescent="0.25">
      <c r="A5224" t="str">
        <f t="shared" si="81"/>
        <v>res_invn_X9893_27</v>
      </c>
      <c r="B5224" t="s">
        <v>49729</v>
      </c>
      <c r="C5224" t="s">
        <v>13488</v>
      </c>
      <c r="D5224" t="s">
        <v>13489</v>
      </c>
      <c r="E5224" t="s">
        <v>13490</v>
      </c>
      <c r="F5224" t="s">
        <v>13491</v>
      </c>
      <c r="G5224" t="s">
        <v>28</v>
      </c>
      <c r="H5224" t="s">
        <v>29</v>
      </c>
      <c r="I5224" s="1">
        <v>4.3928663607414103E-12</v>
      </c>
      <c r="L5224" s="3">
        <v>4.0400206615817703E-2</v>
      </c>
      <c r="M5224" s="3">
        <v>3.7802182445872301E-2</v>
      </c>
      <c r="N5224" t="s">
        <v>13491</v>
      </c>
      <c r="O5224" t="s">
        <v>13490</v>
      </c>
      <c r="P5224" t="s">
        <v>13492</v>
      </c>
      <c r="R5224" t="s">
        <v>13474</v>
      </c>
      <c r="T5224" t="s">
        <v>13493</v>
      </c>
      <c r="U5224" t="s">
        <v>13494</v>
      </c>
      <c r="V5224">
        <v>4946</v>
      </c>
      <c r="W5224" t="s">
        <v>13495</v>
      </c>
      <c r="X5224" t="s">
        <v>13496</v>
      </c>
      <c r="Z5224" t="s">
        <v>7633</v>
      </c>
    </row>
    <row r="5225" spans="1:26" x14ac:dyDescent="0.25">
      <c r="A5225" t="str">
        <f t="shared" si="81"/>
        <v>res_invn_X9894_13</v>
      </c>
      <c r="B5225" t="s">
        <v>49730</v>
      </c>
      <c r="C5225" t="s">
        <v>13866</v>
      </c>
      <c r="D5225" t="s">
        <v>13867</v>
      </c>
      <c r="E5225" t="s">
        <v>13868</v>
      </c>
      <c r="F5225" t="s">
        <v>13869</v>
      </c>
      <c r="G5225" t="s">
        <v>28</v>
      </c>
      <c r="H5225" t="s">
        <v>29</v>
      </c>
      <c r="I5225" s="1">
        <v>4.0863883478594801E-12</v>
      </c>
      <c r="L5225" s="3">
        <v>7.6066563842057594E-2</v>
      </c>
      <c r="M5225" s="3">
        <v>7.7862524228388297E-2</v>
      </c>
      <c r="N5225" t="s">
        <v>13869</v>
      </c>
      <c r="O5225" t="s">
        <v>13868</v>
      </c>
      <c r="Q5225" t="s">
        <v>13870</v>
      </c>
      <c r="R5225" t="s">
        <v>13871</v>
      </c>
      <c r="S5225" t="s">
        <v>13872</v>
      </c>
      <c r="T5225" t="s">
        <v>13867</v>
      </c>
      <c r="U5225" t="s">
        <v>13873</v>
      </c>
      <c r="V5225">
        <v>4646</v>
      </c>
      <c r="W5225" t="s">
        <v>13874</v>
      </c>
      <c r="X5225" t="s">
        <v>13875</v>
      </c>
      <c r="Z5225" t="s">
        <v>13876</v>
      </c>
    </row>
    <row r="5226" spans="1:26" x14ac:dyDescent="0.25">
      <c r="A5226" t="str">
        <f t="shared" si="81"/>
        <v>res_invn_X9895_77</v>
      </c>
      <c r="B5226" t="s">
        <v>49731</v>
      </c>
      <c r="C5226" t="s">
        <v>13736</v>
      </c>
      <c r="D5226" t="s">
        <v>13737</v>
      </c>
      <c r="E5226" t="s">
        <v>13738</v>
      </c>
      <c r="F5226" t="s">
        <v>13739</v>
      </c>
      <c r="G5226" t="s">
        <v>28</v>
      </c>
      <c r="H5226" t="s">
        <v>29</v>
      </c>
      <c r="I5226" s="1">
        <v>1.8356560078893601E-11</v>
      </c>
      <c r="L5226" s="3">
        <v>4.5023421706061099E-2</v>
      </c>
      <c r="M5226" s="3">
        <v>3.4710668149556999E-2</v>
      </c>
      <c r="N5226" t="s">
        <v>13739</v>
      </c>
      <c r="O5226" t="s">
        <v>13738</v>
      </c>
      <c r="Q5226" t="s">
        <v>13740</v>
      </c>
      <c r="R5226" t="s">
        <v>13741</v>
      </c>
      <c r="S5226" t="s">
        <v>257</v>
      </c>
      <c r="T5226" t="s">
        <v>13742</v>
      </c>
      <c r="U5226" t="s">
        <v>13743</v>
      </c>
      <c r="V5226">
        <v>2072</v>
      </c>
      <c r="W5226" t="s">
        <v>13744</v>
      </c>
      <c r="X5226" t="s">
        <v>13745</v>
      </c>
      <c r="Z5226" t="s">
        <v>13746</v>
      </c>
    </row>
    <row r="5227" spans="1:26" x14ac:dyDescent="0.25">
      <c r="A5227" t="str">
        <f t="shared" si="81"/>
        <v>res_invn_X9896_21</v>
      </c>
      <c r="B5227" t="s">
        <v>49732</v>
      </c>
      <c r="C5227" t="s">
        <v>13448</v>
      </c>
      <c r="D5227" t="s">
        <v>13449</v>
      </c>
      <c r="E5227" t="s">
        <v>13450</v>
      </c>
      <c r="F5227" t="s">
        <v>13451</v>
      </c>
      <c r="G5227" t="s">
        <v>28</v>
      </c>
      <c r="H5227" t="s">
        <v>29</v>
      </c>
      <c r="I5227" s="1">
        <v>5.0399999999999997E-13</v>
      </c>
      <c r="L5227" s="3">
        <v>0.64008087722324403</v>
      </c>
      <c r="M5227" s="3">
        <v>0.54657086772479302</v>
      </c>
      <c r="N5227" t="s">
        <v>13451</v>
      </c>
      <c r="O5227" t="s">
        <v>13450</v>
      </c>
      <c r="Q5227" t="s">
        <v>13452</v>
      </c>
      <c r="R5227" t="s">
        <v>13453</v>
      </c>
      <c r="S5227" t="s">
        <v>257</v>
      </c>
      <c r="T5227" t="s">
        <v>13454</v>
      </c>
      <c r="U5227" t="s">
        <v>13455</v>
      </c>
      <c r="V5227">
        <v>2290</v>
      </c>
      <c r="W5227" t="s">
        <v>13456</v>
      </c>
      <c r="X5227" t="s">
        <v>13457</v>
      </c>
      <c r="Z5227" t="s">
        <v>3834</v>
      </c>
    </row>
    <row r="5228" spans="1:26" x14ac:dyDescent="0.25">
      <c r="A5228" t="str">
        <f t="shared" si="81"/>
        <v>res_invn_X9897_9</v>
      </c>
      <c r="B5228" t="s">
        <v>49733</v>
      </c>
      <c r="C5228" t="s">
        <v>12518</v>
      </c>
      <c r="D5228" t="s">
        <v>12519</v>
      </c>
      <c r="E5228" t="s">
        <v>12520</v>
      </c>
      <c r="F5228" t="s">
        <v>12521</v>
      </c>
      <c r="G5228" t="s">
        <v>28</v>
      </c>
      <c r="H5228" t="s">
        <v>29</v>
      </c>
      <c r="I5228" s="1">
        <v>8.1654060208707803E-11</v>
      </c>
      <c r="L5228" s="3">
        <v>2.6344090672763401E-2</v>
      </c>
      <c r="M5228" s="3">
        <v>2.7950363424438299E-2</v>
      </c>
      <c r="N5228" t="s">
        <v>12521</v>
      </c>
      <c r="O5228" t="s">
        <v>12520</v>
      </c>
      <c r="Q5228" t="s">
        <v>12522</v>
      </c>
      <c r="R5228" t="s">
        <v>12523</v>
      </c>
      <c r="S5228" t="s">
        <v>257</v>
      </c>
      <c r="T5228" t="s">
        <v>12519</v>
      </c>
      <c r="U5228" t="s">
        <v>12524</v>
      </c>
      <c r="V5228">
        <v>4175</v>
      </c>
      <c r="W5228" t="s">
        <v>12525</v>
      </c>
    </row>
    <row r="5229" spans="1:26" x14ac:dyDescent="0.25">
      <c r="A5229" t="str">
        <f t="shared" si="81"/>
        <v>res_invn_X9898_161</v>
      </c>
      <c r="B5229" t="s">
        <v>49734</v>
      </c>
      <c r="C5229" t="s">
        <v>14073</v>
      </c>
      <c r="D5229" t="s">
        <v>14074</v>
      </c>
      <c r="E5229" t="s">
        <v>14075</v>
      </c>
      <c r="F5229" t="s">
        <v>14076</v>
      </c>
      <c r="G5229" t="s">
        <v>28</v>
      </c>
      <c r="H5229" t="s">
        <v>29</v>
      </c>
      <c r="I5229" s="1">
        <v>1.70429377716599E-11</v>
      </c>
      <c r="L5229" s="3">
        <v>0.121294695820355</v>
      </c>
      <c r="M5229" s="3">
        <v>0.120328326478261</v>
      </c>
      <c r="N5229" t="s">
        <v>14076</v>
      </c>
      <c r="O5229" t="s">
        <v>14075</v>
      </c>
      <c r="P5229" t="s">
        <v>14077</v>
      </c>
      <c r="Q5229" t="s">
        <v>14078</v>
      </c>
      <c r="R5229" t="s">
        <v>14079</v>
      </c>
      <c r="S5229" t="s">
        <v>257</v>
      </c>
      <c r="T5229" t="s">
        <v>14080</v>
      </c>
      <c r="U5229" t="s">
        <v>14081</v>
      </c>
      <c r="V5229">
        <v>8289</v>
      </c>
      <c r="W5229" t="s">
        <v>14082</v>
      </c>
    </row>
    <row r="5230" spans="1:26" x14ac:dyDescent="0.25">
      <c r="A5230" t="str">
        <f t="shared" si="81"/>
        <v>res_invn_X9899_28</v>
      </c>
      <c r="B5230" t="s">
        <v>49735</v>
      </c>
      <c r="C5230" t="s">
        <v>14058</v>
      </c>
      <c r="D5230" t="s">
        <v>14059</v>
      </c>
      <c r="E5230" t="s">
        <v>14060</v>
      </c>
      <c r="F5230" t="s">
        <v>14061</v>
      </c>
      <c r="G5230" t="s">
        <v>28</v>
      </c>
      <c r="H5230" t="s">
        <v>29</v>
      </c>
      <c r="I5230" s="1">
        <v>1.6898363417673501E-10</v>
      </c>
      <c r="L5230" s="3">
        <v>3.2440634427392298E-2</v>
      </c>
      <c r="M5230" s="3">
        <v>3.4896970266820301E-2</v>
      </c>
      <c r="N5230" t="s">
        <v>14061</v>
      </c>
      <c r="O5230" t="s">
        <v>14060</v>
      </c>
      <c r="R5230" t="s">
        <v>14062</v>
      </c>
      <c r="S5230" t="s">
        <v>1298</v>
      </c>
      <c r="T5230" t="s">
        <v>14059</v>
      </c>
      <c r="U5230" t="s">
        <v>14063</v>
      </c>
      <c r="V5230">
        <v>10749</v>
      </c>
      <c r="W5230" t="s">
        <v>14064</v>
      </c>
      <c r="X5230" t="s">
        <v>8374</v>
      </c>
      <c r="Z5230" t="s">
        <v>14065</v>
      </c>
    </row>
    <row r="5231" spans="1:26" x14ac:dyDescent="0.25">
      <c r="A5231" t="str">
        <f t="shared" si="81"/>
        <v>res_invn_X9900_36</v>
      </c>
      <c r="B5231" t="s">
        <v>49736</v>
      </c>
      <c r="C5231" t="s">
        <v>13848</v>
      </c>
      <c r="D5231" t="s">
        <v>13849</v>
      </c>
      <c r="E5231" t="s">
        <v>13850</v>
      </c>
      <c r="F5231" t="s">
        <v>13851</v>
      </c>
      <c r="G5231" t="s">
        <v>28</v>
      </c>
      <c r="H5231" t="s">
        <v>29</v>
      </c>
      <c r="I5231" s="1">
        <v>2.58098593251189E-12</v>
      </c>
      <c r="L5231" s="3">
        <v>0.15176008203265801</v>
      </c>
      <c r="M5231" s="3">
        <v>0.15679266345249701</v>
      </c>
      <c r="N5231" t="s">
        <v>13851</v>
      </c>
      <c r="O5231" t="s">
        <v>13850</v>
      </c>
      <c r="P5231" t="s">
        <v>13852</v>
      </c>
      <c r="Q5231" t="s">
        <v>13853</v>
      </c>
      <c r="S5231" t="s">
        <v>211</v>
      </c>
      <c r="T5231" t="s">
        <v>13854</v>
      </c>
      <c r="U5231" t="s">
        <v>13855</v>
      </c>
      <c r="V5231">
        <v>4744</v>
      </c>
      <c r="W5231" t="s">
        <v>13856</v>
      </c>
      <c r="X5231" t="s">
        <v>13857</v>
      </c>
      <c r="Z5231" t="s">
        <v>13858</v>
      </c>
    </row>
    <row r="5232" spans="1:26" x14ac:dyDescent="0.25">
      <c r="A5232" t="str">
        <f t="shared" si="81"/>
        <v>res_invn_X9901_28</v>
      </c>
      <c r="B5232" t="s">
        <v>49737</v>
      </c>
      <c r="C5232" t="s">
        <v>13831</v>
      </c>
      <c r="D5232" t="s">
        <v>13832</v>
      </c>
      <c r="E5232" t="s">
        <v>13833</v>
      </c>
      <c r="F5232" t="s">
        <v>13834</v>
      </c>
      <c r="G5232" t="s">
        <v>28</v>
      </c>
      <c r="H5232" t="s">
        <v>29</v>
      </c>
      <c r="I5232" s="1">
        <v>1.37862924231934E-12</v>
      </c>
      <c r="L5232" s="3">
        <v>5.88449536754449E-2</v>
      </c>
      <c r="M5232" s="3">
        <v>2.59895753818414E-2</v>
      </c>
      <c r="N5232" t="s">
        <v>13834</v>
      </c>
      <c r="O5232" t="s">
        <v>13833</v>
      </c>
      <c r="Q5232" t="s">
        <v>13835</v>
      </c>
      <c r="R5232" t="s">
        <v>13836</v>
      </c>
      <c r="S5232" t="s">
        <v>152</v>
      </c>
      <c r="T5232" t="s">
        <v>13832</v>
      </c>
      <c r="U5232" t="s">
        <v>13837</v>
      </c>
      <c r="V5232">
        <v>54583</v>
      </c>
      <c r="W5232" t="s">
        <v>13838</v>
      </c>
    </row>
    <row r="5233" spans="1:26" hidden="1" x14ac:dyDescent="0.25">
      <c r="A5233" t="str">
        <f t="shared" si="81"/>
        <v>res_invn_X9905_8</v>
      </c>
      <c r="B5233" t="s">
        <v>49738</v>
      </c>
      <c r="C5233" t="s">
        <v>13779</v>
      </c>
      <c r="D5233" t="s">
        <v>302</v>
      </c>
      <c r="G5233" t="s">
        <v>303</v>
      </c>
      <c r="H5233" t="s">
        <v>29</v>
      </c>
      <c r="I5233" s="1">
        <v>2.1198023907173299E-11</v>
      </c>
      <c r="L5233" s="3">
        <v>3.8721008825203199E-2</v>
      </c>
      <c r="M5233" s="3">
        <v>3.4166227530841302E-2</v>
      </c>
    </row>
    <row r="5234" spans="1:26" x14ac:dyDescent="0.25">
      <c r="A5234" t="str">
        <f t="shared" si="81"/>
        <v>res_invn_X9906_21</v>
      </c>
      <c r="B5234" t="s">
        <v>49739</v>
      </c>
      <c r="C5234" t="s">
        <v>12904</v>
      </c>
      <c r="D5234" t="s">
        <v>12905</v>
      </c>
      <c r="E5234" t="s">
        <v>12906</v>
      </c>
      <c r="F5234" t="s">
        <v>12907</v>
      </c>
      <c r="G5234" t="s">
        <v>28</v>
      </c>
      <c r="H5234" t="s">
        <v>29</v>
      </c>
      <c r="I5234" s="1">
        <v>8.5364907640800799E-12</v>
      </c>
      <c r="L5234" s="3">
        <v>3.1079109393269098E-2</v>
      </c>
      <c r="M5234" s="3">
        <v>3.0616928941672499E-2</v>
      </c>
      <c r="N5234" t="s">
        <v>12907</v>
      </c>
      <c r="O5234" t="s">
        <v>12906</v>
      </c>
      <c r="Q5234" t="s">
        <v>12908</v>
      </c>
      <c r="R5234" t="s">
        <v>11616</v>
      </c>
      <c r="S5234" t="s">
        <v>119</v>
      </c>
      <c r="T5234" t="s">
        <v>12909</v>
      </c>
      <c r="U5234" t="s">
        <v>12910</v>
      </c>
      <c r="V5234">
        <v>50859</v>
      </c>
      <c r="W5234" t="s">
        <v>12911</v>
      </c>
      <c r="X5234" t="s">
        <v>12912</v>
      </c>
      <c r="Z5234" t="s">
        <v>12913</v>
      </c>
    </row>
    <row r="5235" spans="1:26" x14ac:dyDescent="0.25">
      <c r="A5235" t="str">
        <f t="shared" si="81"/>
        <v>res_invn_X9907_216</v>
      </c>
      <c r="B5235" t="s">
        <v>49740</v>
      </c>
      <c r="C5235" t="s">
        <v>13514</v>
      </c>
      <c r="D5235" t="s">
        <v>13515</v>
      </c>
      <c r="E5235" t="s">
        <v>13515</v>
      </c>
      <c r="F5235" t="s">
        <v>13516</v>
      </c>
      <c r="G5235" t="s">
        <v>28</v>
      </c>
      <c r="H5235" t="s">
        <v>29</v>
      </c>
      <c r="I5235" s="1">
        <v>3.0166268592047397E-11</v>
      </c>
      <c r="L5235" s="3">
        <v>4.8210735712322698E-2</v>
      </c>
      <c r="M5235" s="3">
        <v>4.7189632215824798E-2</v>
      </c>
      <c r="N5235" t="s">
        <v>13516</v>
      </c>
      <c r="O5235" t="s">
        <v>13517</v>
      </c>
      <c r="Q5235" t="s">
        <v>13518</v>
      </c>
      <c r="R5235" t="s">
        <v>13519</v>
      </c>
      <c r="S5235" t="s">
        <v>13520</v>
      </c>
      <c r="T5235" t="s">
        <v>13521</v>
      </c>
      <c r="U5235" t="s">
        <v>13522</v>
      </c>
      <c r="V5235">
        <v>8658</v>
      </c>
      <c r="W5235" t="s">
        <v>13523</v>
      </c>
    </row>
    <row r="5236" spans="1:26" hidden="1" x14ac:dyDescent="0.25">
      <c r="A5236" t="str">
        <f t="shared" si="81"/>
        <v>res_invn_X9909_4</v>
      </c>
      <c r="B5236" t="s">
        <v>49741</v>
      </c>
      <c r="C5236" t="s">
        <v>14027</v>
      </c>
      <c r="D5236" t="s">
        <v>302</v>
      </c>
      <c r="G5236" t="s">
        <v>303</v>
      </c>
      <c r="H5236" t="s">
        <v>29</v>
      </c>
      <c r="I5236" s="1">
        <v>1.8298450160536001E-12</v>
      </c>
      <c r="L5236" s="3">
        <v>0.15570733597339001</v>
      </c>
      <c r="M5236" s="3">
        <v>0.103376118885735</v>
      </c>
    </row>
    <row r="5237" spans="1:26" x14ac:dyDescent="0.25">
      <c r="A5237" t="str">
        <f t="shared" si="81"/>
        <v>res_invn_X9910_9</v>
      </c>
      <c r="B5237" t="s">
        <v>49742</v>
      </c>
      <c r="C5237" t="s">
        <v>13945</v>
      </c>
      <c r="D5237" t="s">
        <v>13946</v>
      </c>
      <c r="E5237" t="s">
        <v>13947</v>
      </c>
      <c r="F5237" t="s">
        <v>13948</v>
      </c>
      <c r="G5237" t="s">
        <v>28</v>
      </c>
      <c r="H5237" t="s">
        <v>29</v>
      </c>
      <c r="I5237" s="1">
        <v>2.6110223031937599E-11</v>
      </c>
      <c r="L5237" s="3">
        <v>3.4270167944642202E-2</v>
      </c>
      <c r="M5237" s="3">
        <v>2.7086825078307199E-2</v>
      </c>
      <c r="N5237" t="s">
        <v>13948</v>
      </c>
      <c r="O5237" t="s">
        <v>13947</v>
      </c>
      <c r="Q5237" t="s">
        <v>13949</v>
      </c>
      <c r="R5237" t="s">
        <v>13950</v>
      </c>
      <c r="S5237" t="s">
        <v>152</v>
      </c>
      <c r="T5237" t="s">
        <v>13946</v>
      </c>
      <c r="U5237" t="s">
        <v>13951</v>
      </c>
      <c r="V5237">
        <v>4507</v>
      </c>
      <c r="W5237" t="s">
        <v>13952</v>
      </c>
      <c r="X5237" t="s">
        <v>13953</v>
      </c>
      <c r="Z5237" t="s">
        <v>12501</v>
      </c>
    </row>
    <row r="5238" spans="1:26" x14ac:dyDescent="0.25">
      <c r="A5238" t="str">
        <f t="shared" si="81"/>
        <v>res_invn_X9913_4</v>
      </c>
      <c r="B5238" t="s">
        <v>49743</v>
      </c>
      <c r="C5238" t="s">
        <v>12885</v>
      </c>
      <c r="D5238" t="s">
        <v>12886</v>
      </c>
      <c r="E5238" t="s">
        <v>12887</v>
      </c>
      <c r="F5238" t="s">
        <v>12888</v>
      </c>
      <c r="G5238" t="s">
        <v>28</v>
      </c>
      <c r="H5238" t="s">
        <v>29</v>
      </c>
      <c r="I5238" s="1">
        <v>5.8669139057247501E-12</v>
      </c>
      <c r="L5238" s="3">
        <v>3.2962493213048998E-2</v>
      </c>
      <c r="M5238" s="3">
        <v>2.3780111793425901E-2</v>
      </c>
      <c r="N5238" t="s">
        <v>12888</v>
      </c>
      <c r="O5238" t="s">
        <v>12887</v>
      </c>
      <c r="Q5238" t="s">
        <v>12889</v>
      </c>
      <c r="S5238" t="s">
        <v>445</v>
      </c>
      <c r="T5238" t="s">
        <v>12886</v>
      </c>
      <c r="U5238" t="s">
        <v>12890</v>
      </c>
      <c r="V5238">
        <v>6238</v>
      </c>
      <c r="W5238" t="s">
        <v>12891</v>
      </c>
      <c r="Z5238" t="s">
        <v>12892</v>
      </c>
    </row>
    <row r="5239" spans="1:26" x14ac:dyDescent="0.25">
      <c r="A5239" t="str">
        <f t="shared" si="81"/>
        <v>res_invn_X9916_146</v>
      </c>
      <c r="B5239" t="s">
        <v>49744</v>
      </c>
      <c r="C5239" t="s">
        <v>14130</v>
      </c>
      <c r="D5239" t="s">
        <v>14131</v>
      </c>
      <c r="E5239" t="s">
        <v>14132</v>
      </c>
      <c r="F5239" t="s">
        <v>14133</v>
      </c>
      <c r="G5239" t="s">
        <v>28</v>
      </c>
      <c r="H5239" t="s">
        <v>29</v>
      </c>
      <c r="I5239" s="1">
        <v>6.0177477079351297E-11</v>
      </c>
      <c r="L5239" s="3">
        <v>1.15622287940218</v>
      </c>
      <c r="M5239" s="3">
        <v>0.57135698344265795</v>
      </c>
      <c r="N5239" t="s">
        <v>14133</v>
      </c>
      <c r="O5239" t="s">
        <v>14132</v>
      </c>
      <c r="Q5239" t="s">
        <v>14134</v>
      </c>
      <c r="R5239" t="s">
        <v>3911</v>
      </c>
      <c r="S5239" t="s">
        <v>14135</v>
      </c>
      <c r="T5239" t="s">
        <v>14136</v>
      </c>
      <c r="U5239" t="s">
        <v>14137</v>
      </c>
      <c r="V5239">
        <v>94030</v>
      </c>
      <c r="W5239" t="s">
        <v>14138</v>
      </c>
      <c r="X5239" t="s">
        <v>14139</v>
      </c>
      <c r="Z5239" t="s">
        <v>14140</v>
      </c>
    </row>
    <row r="5240" spans="1:26" hidden="1" x14ac:dyDescent="0.25">
      <c r="A5240" t="str">
        <f t="shared" si="81"/>
        <v>res_invn_X9917_16</v>
      </c>
      <c r="B5240" t="s">
        <v>49745</v>
      </c>
      <c r="C5240" t="s">
        <v>13581</v>
      </c>
      <c r="D5240" t="s">
        <v>302</v>
      </c>
      <c r="G5240" t="s">
        <v>303</v>
      </c>
      <c r="H5240" t="s">
        <v>29</v>
      </c>
      <c r="I5240" s="1">
        <v>8.9974133649765695E-12</v>
      </c>
      <c r="L5240" s="3">
        <v>5.2315337166056901E-2</v>
      </c>
      <c r="M5240" s="3">
        <v>3.4785898841054499E-2</v>
      </c>
    </row>
    <row r="5241" spans="1:26" x14ac:dyDescent="0.25">
      <c r="A5241" t="str">
        <f t="shared" si="81"/>
        <v>res_invn_X9918_23</v>
      </c>
      <c r="B5241" t="s">
        <v>49746</v>
      </c>
      <c r="C5241" t="s">
        <v>13611</v>
      </c>
      <c r="D5241" t="s">
        <v>13612</v>
      </c>
      <c r="E5241" t="s">
        <v>13613</v>
      </c>
      <c r="F5241" t="s">
        <v>13614</v>
      </c>
      <c r="G5241" t="s">
        <v>28</v>
      </c>
      <c r="H5241" t="s">
        <v>29</v>
      </c>
      <c r="I5241" s="1">
        <v>2.8662703371879701E-10</v>
      </c>
      <c r="L5241" s="3">
        <v>4.8888459714570703E-2</v>
      </c>
      <c r="M5241" s="3">
        <v>4.6418826023425099E-2</v>
      </c>
      <c r="N5241" t="s">
        <v>13614</v>
      </c>
      <c r="O5241" t="s">
        <v>13613</v>
      </c>
      <c r="Q5241" t="s">
        <v>13615</v>
      </c>
      <c r="R5241" t="s">
        <v>9316</v>
      </c>
      <c r="T5241" t="s">
        <v>13616</v>
      </c>
      <c r="U5241" t="s">
        <v>13617</v>
      </c>
      <c r="V5241">
        <v>793</v>
      </c>
      <c r="W5241" t="s">
        <v>13618</v>
      </c>
      <c r="X5241" t="s">
        <v>13619</v>
      </c>
      <c r="Z5241" t="s">
        <v>13620</v>
      </c>
    </row>
    <row r="5242" spans="1:26" x14ac:dyDescent="0.25">
      <c r="A5242" t="str">
        <f t="shared" si="81"/>
        <v>res_invn_X9923_6</v>
      </c>
      <c r="B5242" t="s">
        <v>49747</v>
      </c>
      <c r="C5242" t="s">
        <v>12599</v>
      </c>
      <c r="D5242" t="s">
        <v>12600</v>
      </c>
      <c r="E5242" t="s">
        <v>12601</v>
      </c>
      <c r="F5242" t="s">
        <v>12602</v>
      </c>
      <c r="G5242" t="s">
        <v>28</v>
      </c>
      <c r="H5242" t="s">
        <v>29</v>
      </c>
      <c r="I5242" s="1">
        <v>1.26601439991306E-11</v>
      </c>
      <c r="L5242" s="3">
        <v>7.55435312814451E-2</v>
      </c>
      <c r="M5242" s="3">
        <v>5.9710778623113601E-2</v>
      </c>
      <c r="N5242" t="s">
        <v>12602</v>
      </c>
      <c r="O5242" t="s">
        <v>12601</v>
      </c>
      <c r="P5242" t="s">
        <v>12603</v>
      </c>
      <c r="R5242" t="s">
        <v>12604</v>
      </c>
      <c r="T5242" t="s">
        <v>12600</v>
      </c>
      <c r="U5242" t="s">
        <v>12605</v>
      </c>
      <c r="V5242">
        <v>6654</v>
      </c>
      <c r="W5242" t="s">
        <v>12606</v>
      </c>
      <c r="X5242" t="s">
        <v>12607</v>
      </c>
      <c r="Z5242" t="s">
        <v>12608</v>
      </c>
    </row>
    <row r="5243" spans="1:26" x14ac:dyDescent="0.25">
      <c r="A5243" t="str">
        <f t="shared" si="81"/>
        <v>res_invn_X9925_56</v>
      </c>
      <c r="B5243" t="s">
        <v>49748</v>
      </c>
      <c r="C5243" t="s">
        <v>13830</v>
      </c>
      <c r="D5243" t="s">
        <v>10199</v>
      </c>
      <c r="E5243" t="s">
        <v>10200</v>
      </c>
      <c r="F5243" t="s">
        <v>10201</v>
      </c>
      <c r="G5243" t="s">
        <v>28</v>
      </c>
      <c r="H5243" t="s">
        <v>29</v>
      </c>
      <c r="I5243" s="1">
        <v>2.3598795024341499E-11</v>
      </c>
      <c r="L5243" s="3">
        <v>5.4125709678133002E-2</v>
      </c>
      <c r="M5243" s="3">
        <v>3.4183014452623901E-2</v>
      </c>
      <c r="N5243" t="s">
        <v>10201</v>
      </c>
      <c r="O5243" t="s">
        <v>10200</v>
      </c>
      <c r="Q5243" t="s">
        <v>10202</v>
      </c>
      <c r="S5243" t="s">
        <v>53</v>
      </c>
      <c r="T5243" t="s">
        <v>10203</v>
      </c>
      <c r="U5243" t="s">
        <v>10204</v>
      </c>
      <c r="V5243">
        <v>91179</v>
      </c>
      <c r="W5243" t="s">
        <v>10205</v>
      </c>
      <c r="Z5243" t="s">
        <v>10206</v>
      </c>
    </row>
    <row r="5244" spans="1:26" x14ac:dyDescent="0.25">
      <c r="A5244" t="str">
        <f t="shared" si="81"/>
        <v>res_invn_X9926_4</v>
      </c>
      <c r="B5244" t="s">
        <v>49749</v>
      </c>
      <c r="C5244" t="s">
        <v>13531</v>
      </c>
      <c r="D5244" t="s">
        <v>13532</v>
      </c>
      <c r="E5244" t="s">
        <v>13533</v>
      </c>
      <c r="F5244" t="s">
        <v>13534</v>
      </c>
      <c r="G5244" t="s">
        <v>28</v>
      </c>
      <c r="H5244" t="s">
        <v>29</v>
      </c>
      <c r="I5244" s="1">
        <v>4.0992213182638201E-10</v>
      </c>
      <c r="L5244" s="3">
        <v>4.6098261148594298E-2</v>
      </c>
      <c r="M5244" s="3">
        <v>4.29398678815801E-2</v>
      </c>
      <c r="N5244" t="s">
        <v>13534</v>
      </c>
      <c r="O5244" t="s">
        <v>13533</v>
      </c>
      <c r="Q5244" t="s">
        <v>13535</v>
      </c>
      <c r="R5244" t="s">
        <v>1148</v>
      </c>
      <c r="S5244" t="s">
        <v>13536</v>
      </c>
      <c r="T5244" t="s">
        <v>13532</v>
      </c>
      <c r="U5244" t="s">
        <v>13537</v>
      </c>
      <c r="V5244">
        <v>6286</v>
      </c>
      <c r="W5244" t="s">
        <v>13538</v>
      </c>
    </row>
    <row r="5245" spans="1:26" x14ac:dyDescent="0.25">
      <c r="A5245" t="str">
        <f t="shared" si="81"/>
        <v>res_invn_X9927_96</v>
      </c>
      <c r="B5245" t="s">
        <v>49750</v>
      </c>
      <c r="C5245" t="s">
        <v>13747</v>
      </c>
      <c r="D5245" t="s">
        <v>13748</v>
      </c>
      <c r="E5245" t="s">
        <v>13749</v>
      </c>
      <c r="F5245" t="s">
        <v>13750</v>
      </c>
      <c r="G5245" t="s">
        <v>28</v>
      </c>
      <c r="H5245" t="s">
        <v>29</v>
      </c>
      <c r="I5245" s="1">
        <v>5.56782029058497E-11</v>
      </c>
      <c r="L5245" s="3">
        <v>5.1123270820234601E-2</v>
      </c>
      <c r="M5245" s="3">
        <v>4.9042900783221398E-2</v>
      </c>
      <c r="N5245" t="s">
        <v>13750</v>
      </c>
      <c r="O5245" t="s">
        <v>13749</v>
      </c>
      <c r="Q5245" t="s">
        <v>13751</v>
      </c>
      <c r="R5245" t="s">
        <v>13752</v>
      </c>
      <c r="S5245" t="s">
        <v>13753</v>
      </c>
      <c r="T5245" t="s">
        <v>13754</v>
      </c>
      <c r="U5245" t="s">
        <v>13755</v>
      </c>
      <c r="V5245">
        <v>84951</v>
      </c>
      <c r="W5245" t="s">
        <v>13756</v>
      </c>
      <c r="X5245" t="s">
        <v>13757</v>
      </c>
      <c r="Z5245" t="s">
        <v>13758</v>
      </c>
    </row>
    <row r="5246" spans="1:26" x14ac:dyDescent="0.25">
      <c r="A5246" t="str">
        <f t="shared" si="81"/>
        <v>res_invn_X9928_125</v>
      </c>
      <c r="B5246" t="s">
        <v>49751</v>
      </c>
      <c r="C5246" t="s">
        <v>13498</v>
      </c>
      <c r="D5246" t="s">
        <v>13499</v>
      </c>
      <c r="E5246" t="s">
        <v>13500</v>
      </c>
      <c r="F5246" t="s">
        <v>13501</v>
      </c>
      <c r="G5246" t="s">
        <v>28</v>
      </c>
      <c r="H5246" t="s">
        <v>29</v>
      </c>
      <c r="I5246" s="1">
        <v>4.6194824587625899E-11</v>
      </c>
      <c r="L5246" s="3">
        <v>3.08513148432474E-2</v>
      </c>
      <c r="M5246" s="3">
        <v>3.1422171098096301E-2</v>
      </c>
      <c r="N5246" t="s">
        <v>13501</v>
      </c>
      <c r="O5246" t="s">
        <v>13500</v>
      </c>
      <c r="Q5246" t="s">
        <v>13502</v>
      </c>
      <c r="S5246" t="s">
        <v>119</v>
      </c>
      <c r="T5246" t="s">
        <v>13499</v>
      </c>
      <c r="U5246" t="s">
        <v>13503</v>
      </c>
      <c r="V5246">
        <v>11061</v>
      </c>
      <c r="W5246" t="s">
        <v>13504</v>
      </c>
      <c r="Z5246" t="s">
        <v>13505</v>
      </c>
    </row>
    <row r="5247" spans="1:26" x14ac:dyDescent="0.25">
      <c r="A5247" t="str">
        <f t="shared" si="81"/>
        <v>res_invn_X9929_16</v>
      </c>
      <c r="B5247" t="s">
        <v>49752</v>
      </c>
      <c r="C5247" t="s">
        <v>13970</v>
      </c>
      <c r="D5247" t="s">
        <v>8800</v>
      </c>
      <c r="E5247" t="s">
        <v>8801</v>
      </c>
      <c r="F5247" t="s">
        <v>8802</v>
      </c>
      <c r="G5247" t="s">
        <v>28</v>
      </c>
      <c r="H5247" t="s">
        <v>29</v>
      </c>
      <c r="I5247" s="1">
        <v>5.2874846054316899E-11</v>
      </c>
      <c r="L5247" s="3">
        <v>5.5803861675505301E-2</v>
      </c>
      <c r="M5247" s="3">
        <v>5.8492183570742401E-2</v>
      </c>
      <c r="N5247" t="s">
        <v>8802</v>
      </c>
      <c r="O5247" t="s">
        <v>8801</v>
      </c>
      <c r="Q5247" t="s">
        <v>8803</v>
      </c>
      <c r="R5247" t="s">
        <v>7215</v>
      </c>
      <c r="S5247" t="s">
        <v>31</v>
      </c>
      <c r="T5247" t="s">
        <v>8804</v>
      </c>
      <c r="U5247" t="s">
        <v>8805</v>
      </c>
      <c r="V5247">
        <v>51478</v>
      </c>
      <c r="W5247" t="s">
        <v>8806</v>
      </c>
      <c r="X5247" t="s">
        <v>7219</v>
      </c>
      <c r="Z5247" t="s">
        <v>1025</v>
      </c>
    </row>
    <row r="5248" spans="1:26" x14ac:dyDescent="0.25">
      <c r="A5248" t="str">
        <f t="shared" si="81"/>
        <v>res_invn_X9930_48</v>
      </c>
      <c r="B5248" t="s">
        <v>49753</v>
      </c>
      <c r="C5248" t="s">
        <v>35120</v>
      </c>
      <c r="D5248" t="s">
        <v>21252</v>
      </c>
      <c r="E5248" t="s">
        <v>21253</v>
      </c>
      <c r="F5248" t="s">
        <v>21254</v>
      </c>
      <c r="G5248" t="s">
        <v>28</v>
      </c>
      <c r="H5248" t="s">
        <v>29</v>
      </c>
      <c r="I5248" s="1">
        <v>2.8268913699898999E-11</v>
      </c>
      <c r="L5248" s="3">
        <v>0.108737816176205</v>
      </c>
      <c r="M5248" s="3">
        <v>9.9945700961355702E-2</v>
      </c>
      <c r="N5248" t="s">
        <v>21254</v>
      </c>
      <c r="O5248" t="s">
        <v>21253</v>
      </c>
      <c r="P5248" t="s">
        <v>21255</v>
      </c>
      <c r="Q5248" t="s">
        <v>21256</v>
      </c>
      <c r="R5248" t="s">
        <v>15145</v>
      </c>
      <c r="S5248" t="s">
        <v>4995</v>
      </c>
      <c r="T5248" t="s">
        <v>21257</v>
      </c>
      <c r="U5248" t="s">
        <v>21258</v>
      </c>
      <c r="V5248">
        <v>9568</v>
      </c>
      <c r="W5248" t="s">
        <v>21259</v>
      </c>
      <c r="X5248" t="s">
        <v>21260</v>
      </c>
      <c r="Z5248" t="s">
        <v>21261</v>
      </c>
    </row>
    <row r="5249" spans="1:26" x14ac:dyDescent="0.25">
      <c r="A5249" t="str">
        <f t="shared" si="81"/>
        <v>res_invn_X9931_20</v>
      </c>
      <c r="B5249" t="s">
        <v>49754</v>
      </c>
      <c r="C5249" t="s">
        <v>13692</v>
      </c>
      <c r="D5249" t="s">
        <v>13693</v>
      </c>
      <c r="E5249" t="s">
        <v>13694</v>
      </c>
      <c r="F5249" t="s">
        <v>13695</v>
      </c>
      <c r="G5249" t="s">
        <v>28</v>
      </c>
      <c r="H5249" t="s">
        <v>29</v>
      </c>
      <c r="I5249" s="1">
        <v>7.5030645948800799E-12</v>
      </c>
      <c r="L5249" s="3">
        <v>0.101124747753497</v>
      </c>
      <c r="M5249" s="3">
        <v>0.11330974067392</v>
      </c>
      <c r="N5249" t="s">
        <v>13695</v>
      </c>
      <c r="O5249" t="s">
        <v>13694</v>
      </c>
      <c r="Q5249" t="s">
        <v>13696</v>
      </c>
      <c r="R5249" t="s">
        <v>13697</v>
      </c>
      <c r="S5249" t="s">
        <v>31</v>
      </c>
      <c r="T5249" t="s">
        <v>13698</v>
      </c>
      <c r="U5249" t="s">
        <v>13699</v>
      </c>
      <c r="V5249">
        <v>3848</v>
      </c>
      <c r="W5249" t="s">
        <v>13700</v>
      </c>
      <c r="X5249" t="s">
        <v>13701</v>
      </c>
      <c r="Z5249" t="s">
        <v>13702</v>
      </c>
    </row>
    <row r="5250" spans="1:26" x14ac:dyDescent="0.25">
      <c r="A5250" t="str">
        <f t="shared" si="81"/>
        <v>res_invn_X9932_49</v>
      </c>
      <c r="B5250" t="s">
        <v>49755</v>
      </c>
      <c r="C5250" t="s">
        <v>13659</v>
      </c>
      <c r="D5250" t="s">
        <v>13660</v>
      </c>
      <c r="E5250" t="s">
        <v>13661</v>
      </c>
      <c r="F5250" t="s">
        <v>13662</v>
      </c>
      <c r="G5250" t="s">
        <v>28</v>
      </c>
      <c r="H5250" t="s">
        <v>29</v>
      </c>
      <c r="I5250" s="1">
        <v>2.9701124727115301E-12</v>
      </c>
      <c r="L5250" s="3">
        <v>2.7504727732723E-2</v>
      </c>
      <c r="M5250" s="3">
        <v>3.3748839513058099E-2</v>
      </c>
      <c r="N5250" t="s">
        <v>13662</v>
      </c>
      <c r="O5250" t="s">
        <v>13661</v>
      </c>
      <c r="Q5250" t="s">
        <v>13663</v>
      </c>
      <c r="S5250" t="s">
        <v>13664</v>
      </c>
      <c r="T5250" t="s">
        <v>13665</v>
      </c>
      <c r="U5250" t="s">
        <v>13666</v>
      </c>
      <c r="V5250">
        <v>10505</v>
      </c>
      <c r="W5250" t="s">
        <v>13667</v>
      </c>
    </row>
    <row r="5251" spans="1:26" x14ac:dyDescent="0.25">
      <c r="A5251" t="str">
        <f t="shared" ref="A5251:A5285" si="82">"res_invn_X"&amp;B5251</f>
        <v>res_invn_X9933_49</v>
      </c>
      <c r="B5251" t="s">
        <v>49756</v>
      </c>
      <c r="C5251" t="s">
        <v>13971</v>
      </c>
      <c r="D5251" t="s">
        <v>13972</v>
      </c>
      <c r="E5251" t="s">
        <v>13973</v>
      </c>
      <c r="F5251" t="s">
        <v>13974</v>
      </c>
      <c r="G5251" t="s">
        <v>28</v>
      </c>
      <c r="H5251" t="s">
        <v>29</v>
      </c>
      <c r="I5251" s="1">
        <v>7.7336299993693495E-11</v>
      </c>
      <c r="L5251" s="3">
        <v>4.7270673987310503E-2</v>
      </c>
      <c r="M5251" s="3">
        <v>4.15626032007941E-2</v>
      </c>
      <c r="N5251" t="s">
        <v>13974</v>
      </c>
      <c r="O5251" t="s">
        <v>13973</v>
      </c>
      <c r="Q5251" t="s">
        <v>13975</v>
      </c>
      <c r="R5251" t="s">
        <v>13976</v>
      </c>
      <c r="S5251" t="s">
        <v>8932</v>
      </c>
      <c r="T5251" t="s">
        <v>13977</v>
      </c>
      <c r="U5251" t="s">
        <v>13978</v>
      </c>
      <c r="V5251">
        <v>23439</v>
      </c>
      <c r="W5251" t="s">
        <v>13979</v>
      </c>
    </row>
    <row r="5252" spans="1:26" x14ac:dyDescent="0.25">
      <c r="A5252" t="str">
        <f t="shared" si="82"/>
        <v>res_invn_X9934_29</v>
      </c>
      <c r="B5252" t="s">
        <v>49757</v>
      </c>
      <c r="C5252" t="s">
        <v>35139</v>
      </c>
      <c r="D5252" t="s">
        <v>35140</v>
      </c>
      <c r="E5252" t="s">
        <v>35141</v>
      </c>
      <c r="F5252" t="s">
        <v>35142</v>
      </c>
      <c r="G5252" t="s">
        <v>28</v>
      </c>
      <c r="H5252" t="s">
        <v>29</v>
      </c>
      <c r="I5252" s="1">
        <v>4.4146513545385201E-11</v>
      </c>
      <c r="L5252" s="3">
        <v>7.7809763045262603E-2</v>
      </c>
      <c r="M5252" s="3">
        <v>4.9926150971898203E-2</v>
      </c>
      <c r="N5252" t="s">
        <v>35142</v>
      </c>
      <c r="O5252" t="s">
        <v>35141</v>
      </c>
      <c r="P5252" t="s">
        <v>35143</v>
      </c>
      <c r="R5252" t="s">
        <v>35144</v>
      </c>
      <c r="S5252" t="s">
        <v>211</v>
      </c>
      <c r="T5252" t="s">
        <v>35145</v>
      </c>
      <c r="U5252" t="s">
        <v>35146</v>
      </c>
      <c r="V5252">
        <v>5306</v>
      </c>
      <c r="W5252" t="s">
        <v>35147</v>
      </c>
      <c r="X5252" t="s">
        <v>35148</v>
      </c>
      <c r="Z5252" t="s">
        <v>35149</v>
      </c>
    </row>
    <row r="5253" spans="1:26" x14ac:dyDescent="0.25">
      <c r="A5253" t="str">
        <f t="shared" si="82"/>
        <v>res_invn_X9936_27</v>
      </c>
      <c r="B5253" t="s">
        <v>49758</v>
      </c>
      <c r="C5253" t="s">
        <v>13594</v>
      </c>
      <c r="D5253" t="s">
        <v>13595</v>
      </c>
      <c r="E5253" t="s">
        <v>13596</v>
      </c>
      <c r="F5253" t="s">
        <v>13597</v>
      </c>
      <c r="G5253" t="s">
        <v>28</v>
      </c>
      <c r="H5253" t="s">
        <v>29</v>
      </c>
      <c r="I5253" s="1">
        <v>2.83549400016483E-10</v>
      </c>
      <c r="L5253" s="3">
        <v>0.24415968049213099</v>
      </c>
      <c r="M5253" s="3">
        <v>0.241400585667426</v>
      </c>
      <c r="N5253" t="s">
        <v>13597</v>
      </c>
      <c r="O5253" t="s">
        <v>13596</v>
      </c>
      <c r="Q5253" t="s">
        <v>13598</v>
      </c>
      <c r="R5253" t="s">
        <v>7296</v>
      </c>
      <c r="S5253" t="s">
        <v>211</v>
      </c>
      <c r="T5253" t="s">
        <v>13595</v>
      </c>
      <c r="U5253" t="s">
        <v>13599</v>
      </c>
      <c r="V5253">
        <v>84708</v>
      </c>
      <c r="W5253" t="s">
        <v>13600</v>
      </c>
      <c r="X5253" t="s">
        <v>13601</v>
      </c>
      <c r="Z5253" t="s">
        <v>4286</v>
      </c>
    </row>
    <row r="5254" spans="1:26" x14ac:dyDescent="0.25">
      <c r="A5254" t="str">
        <f t="shared" si="82"/>
        <v>res_invn_X9937_7</v>
      </c>
      <c r="B5254" t="s">
        <v>49759</v>
      </c>
      <c r="C5254" t="s">
        <v>14046</v>
      </c>
      <c r="D5254" t="s">
        <v>14047</v>
      </c>
      <c r="E5254" t="s">
        <v>14048</v>
      </c>
      <c r="F5254" t="s">
        <v>14049</v>
      </c>
      <c r="G5254" t="s">
        <v>28</v>
      </c>
      <c r="H5254" t="s">
        <v>29</v>
      </c>
      <c r="I5254" s="1">
        <v>4.8274967166643098E-12</v>
      </c>
      <c r="L5254" s="3">
        <v>2.6608586736201398E-2</v>
      </c>
      <c r="M5254" s="3">
        <v>3.2681869928059999E-2</v>
      </c>
      <c r="N5254" t="s">
        <v>14049</v>
      </c>
      <c r="O5254" t="s">
        <v>14048</v>
      </c>
      <c r="Q5254" t="s">
        <v>14050</v>
      </c>
      <c r="R5254" t="s">
        <v>14051</v>
      </c>
      <c r="S5254" t="s">
        <v>14052</v>
      </c>
      <c r="T5254" t="s">
        <v>14053</v>
      </c>
      <c r="U5254" t="s">
        <v>14054</v>
      </c>
      <c r="V5254">
        <v>2697</v>
      </c>
      <c r="W5254" t="s">
        <v>14055</v>
      </c>
      <c r="X5254" t="s">
        <v>14056</v>
      </c>
      <c r="Z5254" t="s">
        <v>14057</v>
      </c>
    </row>
    <row r="5255" spans="1:26" x14ac:dyDescent="0.25">
      <c r="A5255" t="str">
        <f t="shared" si="82"/>
        <v>res_invn_X9940_35</v>
      </c>
      <c r="B5255" t="s">
        <v>49760</v>
      </c>
      <c r="C5255" t="s">
        <v>12379</v>
      </c>
      <c r="D5255" t="s">
        <v>12380</v>
      </c>
      <c r="E5255" t="s">
        <v>12381</v>
      </c>
      <c r="F5255" t="s">
        <v>12382</v>
      </c>
      <c r="G5255" t="s">
        <v>28</v>
      </c>
      <c r="H5255" t="s">
        <v>29</v>
      </c>
      <c r="I5255" s="1">
        <v>1.66100935041724E-11</v>
      </c>
      <c r="L5255" s="3">
        <v>0.37660458860889101</v>
      </c>
      <c r="M5255" s="3">
        <v>0.53780048113907397</v>
      </c>
      <c r="N5255" t="s">
        <v>12382</v>
      </c>
      <c r="O5255" t="s">
        <v>12381</v>
      </c>
      <c r="T5255" t="s">
        <v>12383</v>
      </c>
      <c r="U5255" t="s">
        <v>12384</v>
      </c>
      <c r="V5255">
        <v>285193</v>
      </c>
      <c r="W5255" t="s">
        <v>12385</v>
      </c>
      <c r="X5255" t="s">
        <v>4547</v>
      </c>
    </row>
    <row r="5256" spans="1:26" x14ac:dyDescent="0.25">
      <c r="A5256" t="str">
        <f t="shared" si="82"/>
        <v>res_invn_X9941_70</v>
      </c>
      <c r="B5256" t="s">
        <v>49761</v>
      </c>
      <c r="C5256" t="s">
        <v>13677</v>
      </c>
      <c r="D5256" t="s">
        <v>13678</v>
      </c>
      <c r="E5256" t="s">
        <v>13679</v>
      </c>
      <c r="F5256" t="s">
        <v>13680</v>
      </c>
      <c r="G5256" t="s">
        <v>28</v>
      </c>
      <c r="H5256" t="s">
        <v>29</v>
      </c>
      <c r="I5256" s="1">
        <v>3.19282189941227E-11</v>
      </c>
      <c r="L5256" s="3">
        <v>7.99316150397376E-2</v>
      </c>
      <c r="M5256" s="3">
        <v>3.7991696582719503E-2</v>
      </c>
      <c r="N5256" t="s">
        <v>13680</v>
      </c>
      <c r="O5256" t="s">
        <v>13679</v>
      </c>
      <c r="P5256" t="s">
        <v>13681</v>
      </c>
      <c r="S5256" t="s">
        <v>31</v>
      </c>
      <c r="T5256" t="s">
        <v>13682</v>
      </c>
      <c r="U5256" t="s">
        <v>13683</v>
      </c>
      <c r="V5256">
        <v>29930</v>
      </c>
      <c r="W5256" t="s">
        <v>13684</v>
      </c>
      <c r="X5256" t="s">
        <v>829</v>
      </c>
      <c r="Z5256" t="s">
        <v>674</v>
      </c>
    </row>
    <row r="5257" spans="1:26" x14ac:dyDescent="0.25">
      <c r="A5257" t="str">
        <f t="shared" si="82"/>
        <v>res_invn_X9942_2</v>
      </c>
      <c r="B5257" t="s">
        <v>49762</v>
      </c>
      <c r="C5257" t="s">
        <v>14017</v>
      </c>
      <c r="D5257" t="s">
        <v>14018</v>
      </c>
      <c r="E5257" t="s">
        <v>14019</v>
      </c>
      <c r="F5257" t="s">
        <v>14020</v>
      </c>
      <c r="G5257" t="s">
        <v>28</v>
      </c>
      <c r="H5257" t="s">
        <v>29</v>
      </c>
      <c r="I5257" s="1">
        <v>1.39931100898666E-12</v>
      </c>
      <c r="L5257" s="3">
        <v>3.36759281694008E-2</v>
      </c>
      <c r="M5257" s="3">
        <v>2.5381610810676299E-2</v>
      </c>
      <c r="N5257" t="s">
        <v>14020</v>
      </c>
      <c r="O5257" t="s">
        <v>14019</v>
      </c>
      <c r="Q5257" t="s">
        <v>14021</v>
      </c>
      <c r="R5257" t="s">
        <v>14022</v>
      </c>
      <c r="S5257" t="s">
        <v>3432</v>
      </c>
      <c r="T5257" t="s">
        <v>14018</v>
      </c>
      <c r="U5257" t="s">
        <v>14023</v>
      </c>
      <c r="V5257">
        <v>29107</v>
      </c>
      <c r="W5257" t="s">
        <v>14024</v>
      </c>
      <c r="X5257" t="s">
        <v>14025</v>
      </c>
      <c r="Z5257" t="s">
        <v>14026</v>
      </c>
    </row>
    <row r="5258" spans="1:26" x14ac:dyDescent="0.25">
      <c r="A5258" t="str">
        <f t="shared" si="82"/>
        <v>res_invn_X9947_22</v>
      </c>
      <c r="B5258" t="s">
        <v>49763</v>
      </c>
      <c r="C5258" t="s">
        <v>13768</v>
      </c>
      <c r="D5258" t="s">
        <v>13769</v>
      </c>
      <c r="E5258" t="s">
        <v>13770</v>
      </c>
      <c r="F5258" t="s">
        <v>13771</v>
      </c>
      <c r="G5258" t="s">
        <v>28</v>
      </c>
      <c r="H5258" t="s">
        <v>29</v>
      </c>
      <c r="I5258" s="1">
        <v>4.9486175765275398E-12</v>
      </c>
      <c r="L5258" s="3">
        <v>4.6721789318485599E-2</v>
      </c>
      <c r="M5258" s="3">
        <v>5.3254553273097097E-2</v>
      </c>
      <c r="N5258" t="s">
        <v>13771</v>
      </c>
      <c r="O5258" t="s">
        <v>13770</v>
      </c>
      <c r="Q5258" t="s">
        <v>13772</v>
      </c>
      <c r="R5258" t="s">
        <v>13773</v>
      </c>
      <c r="S5258" t="s">
        <v>13774</v>
      </c>
      <c r="T5258" t="s">
        <v>13775</v>
      </c>
      <c r="U5258" t="s">
        <v>13776</v>
      </c>
      <c r="V5258">
        <v>11073</v>
      </c>
      <c r="W5258" t="s">
        <v>13777</v>
      </c>
      <c r="X5258" t="s">
        <v>13640</v>
      </c>
      <c r="Z5258" t="s">
        <v>13778</v>
      </c>
    </row>
    <row r="5259" spans="1:26" x14ac:dyDescent="0.25">
      <c r="A5259" t="str">
        <f t="shared" si="82"/>
        <v>res_invn_X9950_229</v>
      </c>
      <c r="B5259" t="s">
        <v>49764</v>
      </c>
      <c r="C5259" t="s">
        <v>35088</v>
      </c>
      <c r="D5259" t="s">
        <v>35089</v>
      </c>
      <c r="E5259" t="s">
        <v>35090</v>
      </c>
      <c r="F5259" t="s">
        <v>35091</v>
      </c>
      <c r="G5259" t="s">
        <v>28</v>
      </c>
      <c r="H5259" t="s">
        <v>29</v>
      </c>
      <c r="I5259" s="1">
        <v>4.5618920544968398E-12</v>
      </c>
      <c r="J5259" t="s">
        <v>51</v>
      </c>
      <c r="L5259" s="3">
        <v>4.0835630128001801E-2</v>
      </c>
      <c r="M5259" s="3">
        <v>4.3151731149256203E-2</v>
      </c>
      <c r="N5259" t="s">
        <v>35091</v>
      </c>
      <c r="O5259" t="s">
        <v>35090</v>
      </c>
      <c r="P5259" t="s">
        <v>35089</v>
      </c>
      <c r="R5259" t="s">
        <v>11291</v>
      </c>
      <c r="S5259" t="s">
        <v>31</v>
      </c>
      <c r="T5259" t="s">
        <v>35092</v>
      </c>
      <c r="U5259" t="s">
        <v>35093</v>
      </c>
      <c r="V5259">
        <v>3902</v>
      </c>
      <c r="W5259" t="s">
        <v>35094</v>
      </c>
      <c r="X5259" t="s">
        <v>35095</v>
      </c>
      <c r="Z5259" t="s">
        <v>4601</v>
      </c>
    </row>
    <row r="5260" spans="1:26" x14ac:dyDescent="0.25">
      <c r="A5260" t="str">
        <f t="shared" si="82"/>
        <v>res_invn_X9951_36</v>
      </c>
      <c r="B5260" t="s">
        <v>49765</v>
      </c>
      <c r="C5260" t="s">
        <v>13650</v>
      </c>
      <c r="D5260" t="s">
        <v>13651</v>
      </c>
      <c r="E5260" t="s">
        <v>13652</v>
      </c>
      <c r="F5260" t="s">
        <v>13653</v>
      </c>
      <c r="G5260" t="s">
        <v>28</v>
      </c>
      <c r="H5260" t="s">
        <v>29</v>
      </c>
      <c r="I5260" s="1">
        <v>4.4062283457057902E-12</v>
      </c>
      <c r="L5260" s="3">
        <v>3.8678577911329198E-2</v>
      </c>
      <c r="M5260" s="3">
        <v>3.9269090826328797E-2</v>
      </c>
      <c r="N5260" t="s">
        <v>13653</v>
      </c>
      <c r="O5260" t="s">
        <v>13652</v>
      </c>
      <c r="Q5260" t="s">
        <v>13654</v>
      </c>
      <c r="R5260" t="s">
        <v>13655</v>
      </c>
      <c r="S5260" t="s">
        <v>3346</v>
      </c>
      <c r="T5260" t="s">
        <v>13651</v>
      </c>
      <c r="U5260" t="s">
        <v>13656</v>
      </c>
      <c r="V5260">
        <v>26235</v>
      </c>
      <c r="W5260" t="s">
        <v>13657</v>
      </c>
      <c r="Z5260" t="s">
        <v>13658</v>
      </c>
    </row>
    <row r="5261" spans="1:26" x14ac:dyDescent="0.25">
      <c r="A5261" t="str">
        <f t="shared" si="82"/>
        <v>res_invn_X9952_57</v>
      </c>
      <c r="B5261" t="s">
        <v>49766</v>
      </c>
      <c r="C5261" t="s">
        <v>44025</v>
      </c>
      <c r="D5261" t="s">
        <v>44026</v>
      </c>
      <c r="E5261" t="s">
        <v>44027</v>
      </c>
      <c r="F5261" t="s">
        <v>44028</v>
      </c>
      <c r="G5261" t="s">
        <v>28</v>
      </c>
      <c r="H5261" t="s">
        <v>29</v>
      </c>
      <c r="I5261" s="1">
        <v>3.3011480519867498E-11</v>
      </c>
      <c r="L5261" s="3">
        <v>4.7793517831536902E-2</v>
      </c>
      <c r="M5261" s="3">
        <v>5.0609500262412899E-2</v>
      </c>
      <c r="N5261" t="s">
        <v>44028</v>
      </c>
      <c r="O5261" t="s">
        <v>44027</v>
      </c>
      <c r="P5261" t="s">
        <v>44029</v>
      </c>
      <c r="Q5261" t="s">
        <v>44030</v>
      </c>
      <c r="R5261" t="s">
        <v>44031</v>
      </c>
      <c r="S5261" t="s">
        <v>44032</v>
      </c>
      <c r="T5261" t="s">
        <v>44026</v>
      </c>
      <c r="U5261" t="s">
        <v>44033</v>
      </c>
      <c r="V5261">
        <v>7019</v>
      </c>
      <c r="W5261" t="s">
        <v>44034</v>
      </c>
    </row>
    <row r="5262" spans="1:26" x14ac:dyDescent="0.25">
      <c r="A5262" t="str">
        <f t="shared" si="82"/>
        <v>res_invn_X9954_2</v>
      </c>
      <c r="B5262" t="s">
        <v>49767</v>
      </c>
      <c r="C5262" t="s">
        <v>44016</v>
      </c>
      <c r="D5262" t="s">
        <v>44017</v>
      </c>
      <c r="E5262" t="s">
        <v>44018</v>
      </c>
      <c r="F5262" t="s">
        <v>44019</v>
      </c>
      <c r="G5262" t="s">
        <v>28</v>
      </c>
      <c r="H5262" t="s">
        <v>29</v>
      </c>
      <c r="I5262" s="1">
        <v>2.1110100472006099E-10</v>
      </c>
      <c r="L5262" s="3">
        <v>0.13381703971154399</v>
      </c>
      <c r="M5262" s="3">
        <v>7.6973571399901602E-2</v>
      </c>
      <c r="N5262" t="s">
        <v>44019</v>
      </c>
      <c r="O5262" t="s">
        <v>44018</v>
      </c>
      <c r="Q5262" t="s">
        <v>44020</v>
      </c>
      <c r="S5262" t="s">
        <v>53</v>
      </c>
      <c r="T5262" t="s">
        <v>44021</v>
      </c>
      <c r="U5262" t="s">
        <v>44022</v>
      </c>
      <c r="V5262">
        <v>23117</v>
      </c>
      <c r="W5262" t="s">
        <v>44023</v>
      </c>
      <c r="Z5262" t="s">
        <v>44024</v>
      </c>
    </row>
    <row r="5263" spans="1:26" x14ac:dyDescent="0.25">
      <c r="A5263" t="str">
        <f t="shared" si="82"/>
        <v>res_invn_X9955_40</v>
      </c>
      <c r="B5263" t="s">
        <v>49768</v>
      </c>
      <c r="C5263" t="s">
        <v>13944</v>
      </c>
      <c r="D5263" t="s">
        <v>7993</v>
      </c>
      <c r="E5263" t="s">
        <v>7994</v>
      </c>
      <c r="F5263" t="s">
        <v>7995</v>
      </c>
      <c r="G5263" t="s">
        <v>28</v>
      </c>
      <c r="H5263" t="s">
        <v>29</v>
      </c>
      <c r="I5263" s="1">
        <v>1.36098531056794E-10</v>
      </c>
      <c r="L5263" s="3">
        <v>3.3191039497324298E-2</v>
      </c>
      <c r="M5263" s="3">
        <v>3.8043000766507899E-2</v>
      </c>
      <c r="N5263" t="s">
        <v>7995</v>
      </c>
      <c r="O5263" t="s">
        <v>7994</v>
      </c>
      <c r="S5263" t="s">
        <v>53</v>
      </c>
      <c r="T5263" t="s">
        <v>7996</v>
      </c>
      <c r="U5263" t="s">
        <v>7997</v>
      </c>
      <c r="V5263">
        <v>378925</v>
      </c>
      <c r="W5263" t="s">
        <v>7998</v>
      </c>
      <c r="X5263" t="s">
        <v>829</v>
      </c>
      <c r="Z5263" t="s">
        <v>36</v>
      </c>
    </row>
    <row r="5264" spans="1:26" x14ac:dyDescent="0.25">
      <c r="A5264" t="str">
        <f t="shared" si="82"/>
        <v>res_invn_X9956_7</v>
      </c>
      <c r="B5264" t="s">
        <v>49769</v>
      </c>
      <c r="C5264" t="s">
        <v>12702</v>
      </c>
      <c r="D5264" t="s">
        <v>12703</v>
      </c>
      <c r="E5264" t="s">
        <v>12704</v>
      </c>
      <c r="F5264" t="s">
        <v>12705</v>
      </c>
      <c r="G5264" t="s">
        <v>28</v>
      </c>
      <c r="H5264" t="s">
        <v>29</v>
      </c>
      <c r="I5264" s="1">
        <v>1.32310070133895E-11</v>
      </c>
      <c r="J5264" t="s">
        <v>12706</v>
      </c>
      <c r="L5264" s="3">
        <v>3.6643371287024003E-2</v>
      </c>
      <c r="M5264" s="3">
        <v>3.6571906036901199E-2</v>
      </c>
      <c r="N5264" t="s">
        <v>12705</v>
      </c>
      <c r="O5264" t="s">
        <v>12704</v>
      </c>
      <c r="P5264" t="s">
        <v>12707</v>
      </c>
      <c r="Q5264" t="s">
        <v>12708</v>
      </c>
      <c r="R5264" t="s">
        <v>12709</v>
      </c>
      <c r="S5264" t="s">
        <v>12710</v>
      </c>
      <c r="T5264" t="s">
        <v>12711</v>
      </c>
      <c r="U5264" t="s">
        <v>12712</v>
      </c>
      <c r="V5264">
        <v>8751</v>
      </c>
      <c r="W5264" t="s">
        <v>12713</v>
      </c>
    </row>
    <row r="5265" spans="1:26" x14ac:dyDescent="0.25">
      <c r="A5265" t="str">
        <f t="shared" si="82"/>
        <v>res_invn_X9957_9</v>
      </c>
      <c r="B5265" t="s">
        <v>49770</v>
      </c>
      <c r="C5265" t="s">
        <v>12847</v>
      </c>
      <c r="D5265" t="s">
        <v>12848</v>
      </c>
      <c r="E5265" t="s">
        <v>12849</v>
      </c>
      <c r="F5265" t="s">
        <v>12850</v>
      </c>
      <c r="G5265" t="s">
        <v>28</v>
      </c>
      <c r="H5265" t="s">
        <v>29</v>
      </c>
      <c r="I5265" s="1">
        <v>2.1116652027534801E-11</v>
      </c>
      <c r="L5265" s="3">
        <v>3.3781025167847298E-2</v>
      </c>
      <c r="M5265" s="3">
        <v>4.0337129539585397E-2</v>
      </c>
      <c r="N5265" t="s">
        <v>12850</v>
      </c>
      <c r="O5265" t="s">
        <v>12849</v>
      </c>
      <c r="Q5265" t="s">
        <v>12851</v>
      </c>
      <c r="R5265" t="s">
        <v>7296</v>
      </c>
      <c r="S5265" t="s">
        <v>152</v>
      </c>
      <c r="T5265" t="s">
        <v>12852</v>
      </c>
      <c r="U5265" t="s">
        <v>12853</v>
      </c>
      <c r="V5265">
        <v>55905</v>
      </c>
      <c r="W5265" t="s">
        <v>12854</v>
      </c>
      <c r="X5265" t="s">
        <v>12855</v>
      </c>
      <c r="Z5265" t="s">
        <v>12856</v>
      </c>
    </row>
    <row r="5266" spans="1:26" x14ac:dyDescent="0.25">
      <c r="A5266" t="str">
        <f t="shared" si="82"/>
        <v>res_invn_X9959_60</v>
      </c>
      <c r="B5266" t="s">
        <v>49771</v>
      </c>
      <c r="C5266" t="s">
        <v>13642</v>
      </c>
      <c r="D5266" t="s">
        <v>13643</v>
      </c>
      <c r="E5266" t="s">
        <v>13644</v>
      </c>
      <c r="F5266" t="s">
        <v>13645</v>
      </c>
      <c r="G5266" t="s">
        <v>28</v>
      </c>
      <c r="H5266" t="s">
        <v>29</v>
      </c>
      <c r="I5266" s="1">
        <v>2.4829525731915901E-10</v>
      </c>
      <c r="L5266" s="3">
        <v>4.9792227802833697E-2</v>
      </c>
      <c r="M5266" s="3">
        <v>3.9654799275041903E-2</v>
      </c>
      <c r="N5266" t="s">
        <v>13645</v>
      </c>
      <c r="O5266" t="s">
        <v>13644</v>
      </c>
      <c r="Q5266" t="s">
        <v>13646</v>
      </c>
      <c r="S5266" t="s">
        <v>202</v>
      </c>
      <c r="T5266" t="s">
        <v>13647</v>
      </c>
      <c r="U5266" t="s">
        <v>13648</v>
      </c>
      <c r="V5266">
        <v>25789</v>
      </c>
      <c r="W5266" t="s">
        <v>13649</v>
      </c>
      <c r="Z5266" t="s">
        <v>6407</v>
      </c>
    </row>
    <row r="5267" spans="1:26" x14ac:dyDescent="0.25">
      <c r="A5267" t="str">
        <f t="shared" si="82"/>
        <v>res_invn_X9960_2</v>
      </c>
      <c r="B5267" t="s">
        <v>49772</v>
      </c>
      <c r="C5267" t="s">
        <v>13801</v>
      </c>
      <c r="D5267" t="s">
        <v>13802</v>
      </c>
      <c r="E5267" t="s">
        <v>13803</v>
      </c>
      <c r="F5267" t="s">
        <v>13804</v>
      </c>
      <c r="G5267" t="s">
        <v>28</v>
      </c>
      <c r="H5267" t="s">
        <v>29</v>
      </c>
      <c r="I5267" s="1">
        <v>9.2751583236165308E-12</v>
      </c>
      <c r="L5267" s="3">
        <v>0.33137429073617602</v>
      </c>
      <c r="M5267" s="3">
        <v>0.286614341458031</v>
      </c>
      <c r="N5267" t="s">
        <v>13804</v>
      </c>
      <c r="O5267" t="s">
        <v>13803</v>
      </c>
      <c r="S5267" t="s">
        <v>13805</v>
      </c>
      <c r="T5267" t="s">
        <v>13806</v>
      </c>
      <c r="U5267" t="s">
        <v>13807</v>
      </c>
      <c r="V5267">
        <v>9779</v>
      </c>
      <c r="W5267" t="s">
        <v>13808</v>
      </c>
      <c r="X5267" t="s">
        <v>13809</v>
      </c>
      <c r="Z5267" t="s">
        <v>13810</v>
      </c>
    </row>
    <row r="5268" spans="1:26" x14ac:dyDescent="0.25">
      <c r="A5268" t="str">
        <f t="shared" si="82"/>
        <v>res_invn_X9962_1</v>
      </c>
      <c r="B5268" t="s">
        <v>49773</v>
      </c>
      <c r="C5268" t="s">
        <v>13916</v>
      </c>
      <c r="D5268" t="s">
        <v>13917</v>
      </c>
      <c r="E5268" t="s">
        <v>13918</v>
      </c>
      <c r="F5268" t="s">
        <v>13919</v>
      </c>
      <c r="G5268" t="s">
        <v>28</v>
      </c>
      <c r="H5268" t="s">
        <v>29</v>
      </c>
      <c r="I5268" s="1">
        <v>4.5119789985074899E-11</v>
      </c>
      <c r="L5268" s="3">
        <v>9.7069181781128097E-2</v>
      </c>
      <c r="M5268" s="3">
        <v>5.4396255233228399E-2</v>
      </c>
      <c r="N5268" t="s">
        <v>13919</v>
      </c>
      <c r="O5268" t="s">
        <v>13918</v>
      </c>
      <c r="Q5268" t="s">
        <v>13920</v>
      </c>
      <c r="S5268" t="s">
        <v>11985</v>
      </c>
      <c r="T5268" t="s">
        <v>13921</v>
      </c>
      <c r="U5268" t="s">
        <v>13922</v>
      </c>
      <c r="V5268">
        <v>53841</v>
      </c>
      <c r="W5268" t="s">
        <v>13923</v>
      </c>
      <c r="X5268" t="s">
        <v>13924</v>
      </c>
      <c r="Z5268" t="s">
        <v>13925</v>
      </c>
    </row>
    <row r="5269" spans="1:26" x14ac:dyDescent="0.25">
      <c r="A5269" t="str">
        <f t="shared" si="82"/>
        <v>res_invn_X9963_19</v>
      </c>
      <c r="B5269" t="s">
        <v>49774</v>
      </c>
      <c r="C5269" t="s">
        <v>13897</v>
      </c>
      <c r="D5269" t="s">
        <v>13898</v>
      </c>
      <c r="E5269" t="s">
        <v>13899</v>
      </c>
      <c r="F5269" t="s">
        <v>13900</v>
      </c>
      <c r="G5269" t="s">
        <v>28</v>
      </c>
      <c r="H5269" t="s">
        <v>29</v>
      </c>
      <c r="I5269" s="1">
        <v>5.4197525809652E-11</v>
      </c>
      <c r="L5269" s="3">
        <v>3.9796957276993901E-2</v>
      </c>
      <c r="M5269" s="3">
        <v>2.72952913804549E-2</v>
      </c>
      <c r="N5269" t="s">
        <v>13900</v>
      </c>
      <c r="O5269" t="s">
        <v>13899</v>
      </c>
      <c r="P5269" t="s">
        <v>13901</v>
      </c>
      <c r="S5269" t="s">
        <v>31</v>
      </c>
      <c r="T5269" t="s">
        <v>13902</v>
      </c>
      <c r="U5269" t="s">
        <v>13903</v>
      </c>
      <c r="V5269">
        <v>56126</v>
      </c>
      <c r="W5269" t="s">
        <v>13904</v>
      </c>
      <c r="X5269" t="s">
        <v>829</v>
      </c>
      <c r="Z5269" t="s">
        <v>674</v>
      </c>
    </row>
    <row r="5270" spans="1:26" x14ac:dyDescent="0.25">
      <c r="A5270" t="str">
        <f t="shared" si="82"/>
        <v>res_invn_X9964_10</v>
      </c>
      <c r="B5270" t="s">
        <v>49775</v>
      </c>
      <c r="C5270" t="s">
        <v>14129</v>
      </c>
      <c r="D5270" t="s">
        <v>10191</v>
      </c>
      <c r="E5270" t="s">
        <v>10192</v>
      </c>
      <c r="F5270" t="s">
        <v>10193</v>
      </c>
      <c r="G5270" t="s">
        <v>28</v>
      </c>
      <c r="H5270" t="s">
        <v>29</v>
      </c>
      <c r="I5270" s="1">
        <v>4.9575826598531003E-12</v>
      </c>
      <c r="L5270" s="3">
        <v>4.11435367588373E-2</v>
      </c>
      <c r="M5270" s="3">
        <v>2.69800924236945E-2</v>
      </c>
      <c r="N5270" t="s">
        <v>10193</v>
      </c>
      <c r="O5270" t="s">
        <v>10192</v>
      </c>
      <c r="Q5270" t="s">
        <v>10194</v>
      </c>
      <c r="S5270" t="s">
        <v>10195</v>
      </c>
      <c r="T5270" t="s">
        <v>10191</v>
      </c>
      <c r="V5270">
        <v>100820829</v>
      </c>
      <c r="W5270" t="s">
        <v>10196</v>
      </c>
      <c r="Z5270" t="s">
        <v>10197</v>
      </c>
    </row>
    <row r="5271" spans="1:26" x14ac:dyDescent="0.25">
      <c r="A5271" t="str">
        <f t="shared" si="82"/>
        <v>res_invn_X9969_8</v>
      </c>
      <c r="B5271" t="s">
        <v>49776</v>
      </c>
      <c r="C5271" t="s">
        <v>13571</v>
      </c>
      <c r="D5271" t="s">
        <v>13572</v>
      </c>
      <c r="E5271" t="s">
        <v>13573</v>
      </c>
      <c r="F5271" t="s">
        <v>13574</v>
      </c>
      <c r="G5271" t="s">
        <v>28</v>
      </c>
      <c r="H5271" t="s">
        <v>29</v>
      </c>
      <c r="I5271" s="1">
        <v>2.9351194710713897E-11</v>
      </c>
      <c r="L5271" s="3">
        <v>0.10479016589189</v>
      </c>
      <c r="M5271" s="3">
        <v>0.104672255865633</v>
      </c>
      <c r="N5271" t="s">
        <v>13574</v>
      </c>
      <c r="O5271" t="s">
        <v>13573</v>
      </c>
      <c r="Q5271" t="s">
        <v>13575</v>
      </c>
      <c r="R5271" t="s">
        <v>13576</v>
      </c>
      <c r="S5271" t="s">
        <v>6964</v>
      </c>
      <c r="T5271" t="s">
        <v>13577</v>
      </c>
      <c r="U5271" t="s">
        <v>13578</v>
      </c>
      <c r="V5271">
        <v>85413</v>
      </c>
      <c r="W5271" t="s">
        <v>13579</v>
      </c>
      <c r="X5271" t="s">
        <v>13580</v>
      </c>
      <c r="Z5271" t="s">
        <v>36</v>
      </c>
    </row>
    <row r="5272" spans="1:26" x14ac:dyDescent="0.25">
      <c r="A5272" t="str">
        <f t="shared" si="82"/>
        <v>res_invn_X9970_7</v>
      </c>
      <c r="B5272" t="s">
        <v>49777</v>
      </c>
      <c r="C5272" t="s">
        <v>12386</v>
      </c>
      <c r="D5272" t="s">
        <v>12387</v>
      </c>
      <c r="E5272" t="s">
        <v>12388</v>
      </c>
      <c r="F5272" t="s">
        <v>12389</v>
      </c>
      <c r="G5272" t="s">
        <v>28</v>
      </c>
      <c r="H5272" t="s">
        <v>29</v>
      </c>
      <c r="I5272" s="1">
        <v>4.01714739992693E-12</v>
      </c>
      <c r="L5272" s="3">
        <v>8.7934815252862605E-2</v>
      </c>
      <c r="M5272" s="3">
        <v>0.11478365947857801</v>
      </c>
      <c r="N5272" t="s">
        <v>12389</v>
      </c>
      <c r="O5272" t="s">
        <v>12388</v>
      </c>
      <c r="Q5272" t="s">
        <v>12390</v>
      </c>
      <c r="S5272" t="s">
        <v>12391</v>
      </c>
      <c r="T5272" t="s">
        <v>12387</v>
      </c>
      <c r="U5272" t="s">
        <v>12392</v>
      </c>
      <c r="V5272">
        <v>23190</v>
      </c>
      <c r="W5272" t="s">
        <v>12393</v>
      </c>
      <c r="Z5272" t="s">
        <v>12394</v>
      </c>
    </row>
    <row r="5273" spans="1:26" x14ac:dyDescent="0.25">
      <c r="A5273" t="str">
        <f t="shared" si="82"/>
        <v>res_invn_X9971_5</v>
      </c>
      <c r="B5273" t="s">
        <v>49778</v>
      </c>
      <c r="C5273" t="s">
        <v>12819</v>
      </c>
      <c r="D5273" t="s">
        <v>12820</v>
      </c>
      <c r="E5273" t="s">
        <v>12821</v>
      </c>
      <c r="F5273" t="s">
        <v>12822</v>
      </c>
      <c r="G5273" t="s">
        <v>28</v>
      </c>
      <c r="H5273" t="s">
        <v>29</v>
      </c>
      <c r="I5273" s="1">
        <v>3.2559197311840802E-12</v>
      </c>
      <c r="L5273" s="3">
        <v>4.9696991049525401E-2</v>
      </c>
      <c r="M5273" s="3">
        <v>4.07240714165642E-2</v>
      </c>
      <c r="N5273" t="s">
        <v>12822</v>
      </c>
      <c r="O5273" t="s">
        <v>12821</v>
      </c>
      <c r="Q5273" t="s">
        <v>12823</v>
      </c>
      <c r="S5273" t="s">
        <v>31</v>
      </c>
      <c r="T5273" t="s">
        <v>12820</v>
      </c>
      <c r="U5273" t="s">
        <v>12824</v>
      </c>
      <c r="V5273">
        <v>114784</v>
      </c>
      <c r="W5273" t="s">
        <v>12825</v>
      </c>
      <c r="Z5273" t="s">
        <v>36</v>
      </c>
    </row>
    <row r="5274" spans="1:26" x14ac:dyDescent="0.25">
      <c r="A5274" t="str">
        <f t="shared" si="82"/>
        <v>res_invn_X9974_8</v>
      </c>
      <c r="B5274" t="s">
        <v>49779</v>
      </c>
      <c r="C5274" t="s">
        <v>12685</v>
      </c>
      <c r="D5274" t="s">
        <v>12686</v>
      </c>
      <c r="E5274" t="s">
        <v>12687</v>
      </c>
      <c r="F5274" t="s">
        <v>12688</v>
      </c>
      <c r="G5274" t="s">
        <v>28</v>
      </c>
      <c r="H5274" t="s">
        <v>29</v>
      </c>
      <c r="I5274" s="1">
        <v>1.1420510432374099E-10</v>
      </c>
      <c r="L5274" s="3">
        <v>0.11235240972384899</v>
      </c>
      <c r="M5274" s="3">
        <v>0.120598619586368</v>
      </c>
      <c r="N5274" t="s">
        <v>12688</v>
      </c>
      <c r="O5274" t="s">
        <v>12687</v>
      </c>
      <c r="Q5274" t="s">
        <v>12689</v>
      </c>
      <c r="S5274" t="s">
        <v>53</v>
      </c>
      <c r="T5274" t="s">
        <v>12686</v>
      </c>
      <c r="U5274" t="s">
        <v>12690</v>
      </c>
      <c r="V5274">
        <v>10683</v>
      </c>
      <c r="W5274" t="s">
        <v>12691</v>
      </c>
      <c r="X5274" t="s">
        <v>12692</v>
      </c>
      <c r="Z5274" t="s">
        <v>36</v>
      </c>
    </row>
    <row r="5275" spans="1:26" x14ac:dyDescent="0.25">
      <c r="A5275" t="str">
        <f t="shared" si="82"/>
        <v>res_invn_X9979_13</v>
      </c>
      <c r="B5275" t="s">
        <v>49780</v>
      </c>
      <c r="C5275" t="s">
        <v>12826</v>
      </c>
      <c r="D5275" t="s">
        <v>12827</v>
      </c>
      <c r="E5275" t="s">
        <v>12828</v>
      </c>
      <c r="F5275" t="s">
        <v>12829</v>
      </c>
      <c r="G5275" t="s">
        <v>28</v>
      </c>
      <c r="H5275" t="s">
        <v>29</v>
      </c>
      <c r="I5275" s="1">
        <v>8.8911960593586197E-12</v>
      </c>
      <c r="L5275" s="3">
        <v>5.7428159533412799E-2</v>
      </c>
      <c r="M5275" s="3">
        <v>5.82343277792223E-2</v>
      </c>
      <c r="N5275" t="s">
        <v>12829</v>
      </c>
      <c r="O5275" t="s">
        <v>12828</v>
      </c>
      <c r="Q5275" t="s">
        <v>12830</v>
      </c>
      <c r="S5275" t="s">
        <v>12831</v>
      </c>
      <c r="T5275" t="s">
        <v>12832</v>
      </c>
      <c r="U5275" t="s">
        <v>12833</v>
      </c>
      <c r="V5275">
        <v>57463</v>
      </c>
      <c r="W5275" t="s">
        <v>12834</v>
      </c>
      <c r="X5275" t="s">
        <v>12835</v>
      </c>
      <c r="Z5275" t="s">
        <v>12836</v>
      </c>
    </row>
    <row r="5276" spans="1:26" x14ac:dyDescent="0.25">
      <c r="A5276" t="str">
        <f t="shared" si="82"/>
        <v>res_invn_X9981_18</v>
      </c>
      <c r="B5276" t="s">
        <v>49781</v>
      </c>
      <c r="C5276" t="s">
        <v>13429</v>
      </c>
      <c r="D5276" t="s">
        <v>9003</v>
      </c>
      <c r="E5276" t="s">
        <v>9004</v>
      </c>
      <c r="F5276" t="s">
        <v>9005</v>
      </c>
      <c r="G5276" t="s">
        <v>28</v>
      </c>
      <c r="H5276" t="s">
        <v>29</v>
      </c>
      <c r="I5276" s="1">
        <v>9.9788874844606705E-12</v>
      </c>
      <c r="L5276" s="3">
        <v>2.23281210251257E-2</v>
      </c>
      <c r="M5276" s="3">
        <v>1.8815779924951499E-2</v>
      </c>
      <c r="N5276" t="s">
        <v>9005</v>
      </c>
      <c r="O5276" t="s">
        <v>9004</v>
      </c>
      <c r="S5276" t="s">
        <v>53</v>
      </c>
      <c r="T5276" t="s">
        <v>9006</v>
      </c>
      <c r="U5276" t="s">
        <v>9007</v>
      </c>
      <c r="V5276">
        <v>57613</v>
      </c>
      <c r="W5276" t="s">
        <v>9008</v>
      </c>
      <c r="Z5276" t="s">
        <v>36</v>
      </c>
    </row>
    <row r="5277" spans="1:26" x14ac:dyDescent="0.25">
      <c r="A5277" t="str">
        <f t="shared" si="82"/>
        <v>res_invn_X9983_97</v>
      </c>
      <c r="B5277" t="s">
        <v>49782</v>
      </c>
      <c r="C5277" t="s">
        <v>14093</v>
      </c>
      <c r="D5277" t="s">
        <v>14094</v>
      </c>
      <c r="E5277" t="s">
        <v>14095</v>
      </c>
      <c r="F5277" t="s">
        <v>14096</v>
      </c>
      <c r="G5277" t="s">
        <v>28</v>
      </c>
      <c r="H5277" t="s">
        <v>29</v>
      </c>
      <c r="I5277" s="1">
        <v>3.1164511433987498E-10</v>
      </c>
      <c r="L5277" s="3">
        <v>9.2618282149965897E-2</v>
      </c>
      <c r="M5277" s="3">
        <v>4.40981283972008E-2</v>
      </c>
      <c r="N5277" t="s">
        <v>14096</v>
      </c>
      <c r="O5277" t="s">
        <v>14095</v>
      </c>
      <c r="S5277" t="s">
        <v>189</v>
      </c>
      <c r="T5277" t="s">
        <v>14097</v>
      </c>
      <c r="U5277" t="s">
        <v>14098</v>
      </c>
      <c r="V5277">
        <v>167681</v>
      </c>
      <c r="W5277" t="s">
        <v>14099</v>
      </c>
    </row>
    <row r="5278" spans="1:26" x14ac:dyDescent="0.25">
      <c r="A5278" t="str">
        <f t="shared" si="82"/>
        <v>res_invn_X9984_12</v>
      </c>
      <c r="B5278" t="s">
        <v>49783</v>
      </c>
      <c r="C5278" t="s">
        <v>12667</v>
      </c>
      <c r="D5278" t="s">
        <v>12668</v>
      </c>
      <c r="E5278" t="s">
        <v>12669</v>
      </c>
      <c r="F5278" t="s">
        <v>12670</v>
      </c>
      <c r="G5278" t="s">
        <v>28</v>
      </c>
      <c r="H5278" t="s">
        <v>29</v>
      </c>
      <c r="I5278" s="1">
        <v>1.5082991959391299E-11</v>
      </c>
      <c r="L5278" s="3">
        <v>6.7363949491721697E-2</v>
      </c>
      <c r="M5278" s="3">
        <v>4.2446978968004603E-2</v>
      </c>
      <c r="N5278" t="s">
        <v>12670</v>
      </c>
      <c r="O5278" t="s">
        <v>12669</v>
      </c>
      <c r="Q5278" t="s">
        <v>12671</v>
      </c>
      <c r="R5278" t="s">
        <v>5951</v>
      </c>
      <c r="S5278" t="s">
        <v>202</v>
      </c>
      <c r="T5278" t="s">
        <v>12668</v>
      </c>
      <c r="U5278" t="s">
        <v>12672</v>
      </c>
      <c r="V5278">
        <v>286451</v>
      </c>
      <c r="W5278" t="s">
        <v>12673</v>
      </c>
      <c r="X5278" t="s">
        <v>4833</v>
      </c>
      <c r="Z5278" t="s">
        <v>12674</v>
      </c>
    </row>
    <row r="5279" spans="1:26" x14ac:dyDescent="0.25">
      <c r="A5279" t="str">
        <f t="shared" si="82"/>
        <v>res_invn_X9986_14</v>
      </c>
      <c r="B5279" t="s">
        <v>49784</v>
      </c>
      <c r="C5279" t="s">
        <v>13963</v>
      </c>
      <c r="D5279" t="s">
        <v>13964</v>
      </c>
      <c r="E5279" t="s">
        <v>13964</v>
      </c>
      <c r="F5279" t="s">
        <v>13965</v>
      </c>
      <c r="G5279" t="s">
        <v>28</v>
      </c>
      <c r="H5279" t="s">
        <v>29</v>
      </c>
      <c r="I5279" s="1">
        <v>9.0074847267793305E-11</v>
      </c>
      <c r="L5279" s="3">
        <v>6.3608890161567899E-2</v>
      </c>
      <c r="M5279" s="3">
        <v>5.1098662697140702E-2</v>
      </c>
      <c r="N5279" t="s">
        <v>13965</v>
      </c>
      <c r="O5279" t="s">
        <v>13964</v>
      </c>
      <c r="Q5279" t="s">
        <v>13966</v>
      </c>
      <c r="R5279" t="s">
        <v>2192</v>
      </c>
      <c r="S5279" t="s">
        <v>189</v>
      </c>
      <c r="T5279" t="s">
        <v>13967</v>
      </c>
      <c r="U5279" t="s">
        <v>13968</v>
      </c>
      <c r="V5279">
        <v>283869</v>
      </c>
      <c r="W5279" t="s">
        <v>13969</v>
      </c>
      <c r="X5279" t="s">
        <v>411</v>
      </c>
      <c r="Z5279" t="s">
        <v>322</v>
      </c>
    </row>
    <row r="5280" spans="1:26" x14ac:dyDescent="0.25">
      <c r="A5280" t="str">
        <f t="shared" si="82"/>
        <v>res_invn_X9989_12</v>
      </c>
      <c r="B5280" t="s">
        <v>49785</v>
      </c>
      <c r="C5280" t="s">
        <v>13685</v>
      </c>
      <c r="D5280" t="s">
        <v>13686</v>
      </c>
      <c r="E5280" t="s">
        <v>13687</v>
      </c>
      <c r="F5280" t="s">
        <v>13688</v>
      </c>
      <c r="G5280" t="s">
        <v>28</v>
      </c>
      <c r="H5280" t="s">
        <v>29</v>
      </c>
      <c r="I5280" s="1">
        <v>1.12704910254594E-10</v>
      </c>
      <c r="L5280" s="3">
        <v>4.3805164699021598E-2</v>
      </c>
      <c r="M5280" s="3">
        <v>3.2243414196776198E-2</v>
      </c>
      <c r="N5280" t="s">
        <v>13688</v>
      </c>
      <c r="O5280" t="s">
        <v>13687</v>
      </c>
      <c r="S5280" t="s">
        <v>53</v>
      </c>
      <c r="T5280" t="s">
        <v>13689</v>
      </c>
      <c r="U5280" t="s">
        <v>13690</v>
      </c>
      <c r="V5280">
        <v>441381</v>
      </c>
      <c r="W5280" t="s">
        <v>13691</v>
      </c>
    </row>
    <row r="5281" spans="1:26" x14ac:dyDescent="0.25">
      <c r="A5281" t="str">
        <f t="shared" si="82"/>
        <v>res_invn_X9993_11</v>
      </c>
      <c r="B5281" t="s">
        <v>49786</v>
      </c>
      <c r="C5281" t="s">
        <v>13480</v>
      </c>
      <c r="D5281" t="s">
        <v>13481</v>
      </c>
      <c r="E5281" t="s">
        <v>13482</v>
      </c>
      <c r="F5281" t="s">
        <v>13483</v>
      </c>
      <c r="G5281" t="s">
        <v>28</v>
      </c>
      <c r="H5281" t="s">
        <v>29</v>
      </c>
      <c r="I5281" s="1">
        <v>4.1728882089009502E-11</v>
      </c>
      <c r="L5281" s="3">
        <v>5.1940208082716599E-2</v>
      </c>
      <c r="M5281" s="3">
        <v>3.5685545643108697E-2</v>
      </c>
      <c r="N5281" t="s">
        <v>13483</v>
      </c>
      <c r="O5281" t="s">
        <v>13482</v>
      </c>
      <c r="R5281" t="s">
        <v>13484</v>
      </c>
      <c r="S5281" t="s">
        <v>257</v>
      </c>
      <c r="T5281" t="s">
        <v>13485</v>
      </c>
      <c r="U5281" t="s">
        <v>13486</v>
      </c>
      <c r="V5281">
        <v>9422</v>
      </c>
      <c r="W5281" t="s">
        <v>13487</v>
      </c>
      <c r="X5281" t="s">
        <v>829</v>
      </c>
      <c r="Z5281" t="s">
        <v>3834</v>
      </c>
    </row>
    <row r="5282" spans="1:26" x14ac:dyDescent="0.25">
      <c r="A5282" t="str">
        <f t="shared" si="82"/>
        <v>res_invn_X9994_217</v>
      </c>
      <c r="B5282" t="s">
        <v>49787</v>
      </c>
      <c r="C5282" t="s">
        <v>13703</v>
      </c>
      <c r="D5282" t="s">
        <v>13704</v>
      </c>
      <c r="E5282" t="s">
        <v>13705</v>
      </c>
      <c r="F5282" t="s">
        <v>13706</v>
      </c>
      <c r="G5282" t="s">
        <v>28</v>
      </c>
      <c r="H5282" t="s">
        <v>29</v>
      </c>
      <c r="I5282" s="1">
        <v>3.5932109637421601E-11</v>
      </c>
      <c r="L5282" s="3">
        <v>3.3568848517690597E-2</v>
      </c>
      <c r="M5282" s="3">
        <v>6.2914442000031004E-2</v>
      </c>
      <c r="N5282" t="s">
        <v>13706</v>
      </c>
      <c r="O5282" t="s">
        <v>13705</v>
      </c>
      <c r="Q5282" t="s">
        <v>13707</v>
      </c>
      <c r="R5282" t="s">
        <v>13708</v>
      </c>
      <c r="S5282" t="s">
        <v>31</v>
      </c>
      <c r="T5282" t="s">
        <v>13704</v>
      </c>
      <c r="U5282" t="s">
        <v>13709</v>
      </c>
      <c r="V5282">
        <v>496</v>
      </c>
      <c r="W5282" t="s">
        <v>13710</v>
      </c>
      <c r="X5282" t="s">
        <v>13711</v>
      </c>
      <c r="Z5282" t="s">
        <v>13712</v>
      </c>
    </row>
    <row r="5283" spans="1:26" x14ac:dyDescent="0.25">
      <c r="A5283" t="str">
        <f t="shared" si="82"/>
        <v>res_invn_X9995_6</v>
      </c>
      <c r="B5283" t="s">
        <v>49788</v>
      </c>
      <c r="C5283" t="s">
        <v>13759</v>
      </c>
      <c r="D5283" t="s">
        <v>13760</v>
      </c>
      <c r="E5283" t="s">
        <v>13761</v>
      </c>
      <c r="F5283" t="s">
        <v>13762</v>
      </c>
      <c r="G5283" t="s">
        <v>28</v>
      </c>
      <c r="H5283" t="s">
        <v>29</v>
      </c>
      <c r="I5283" s="1">
        <v>1.68795418086385E-11</v>
      </c>
      <c r="L5283" s="3">
        <v>3.5653023339875502E-2</v>
      </c>
      <c r="M5283" s="3">
        <v>2.86348598400364E-2</v>
      </c>
      <c r="N5283" t="s">
        <v>13762</v>
      </c>
      <c r="O5283" t="s">
        <v>13761</v>
      </c>
      <c r="P5283" t="s">
        <v>13763</v>
      </c>
      <c r="Q5283" t="s">
        <v>13764</v>
      </c>
      <c r="R5283" t="s">
        <v>13765</v>
      </c>
      <c r="S5283" t="s">
        <v>257</v>
      </c>
      <c r="T5283" t="s">
        <v>13760</v>
      </c>
      <c r="U5283" t="s">
        <v>13766</v>
      </c>
      <c r="V5283">
        <v>1854</v>
      </c>
      <c r="W5283" t="s">
        <v>13767</v>
      </c>
      <c r="X5283" t="s">
        <v>476</v>
      </c>
      <c r="Z5283" t="s">
        <v>10986</v>
      </c>
    </row>
    <row r="5284" spans="1:26" x14ac:dyDescent="0.25">
      <c r="A5284" t="str">
        <f t="shared" si="82"/>
        <v>res_invn_X9997_12</v>
      </c>
      <c r="B5284" t="s">
        <v>49789</v>
      </c>
      <c r="C5284" t="s">
        <v>12837</v>
      </c>
      <c r="D5284" t="s">
        <v>12387</v>
      </c>
      <c r="E5284" t="s">
        <v>12388</v>
      </c>
      <c r="F5284" t="s">
        <v>12389</v>
      </c>
      <c r="G5284" t="s">
        <v>28</v>
      </c>
      <c r="H5284" t="s">
        <v>29</v>
      </c>
      <c r="I5284" s="1">
        <v>5.7983815683197902E-12</v>
      </c>
      <c r="L5284" s="3">
        <v>5.8463049589391698E-2</v>
      </c>
      <c r="M5284" s="3">
        <v>4.7698632703444002E-2</v>
      </c>
      <c r="N5284" t="s">
        <v>12389</v>
      </c>
      <c r="O5284" t="s">
        <v>12388</v>
      </c>
      <c r="Q5284" t="s">
        <v>12390</v>
      </c>
      <c r="S5284" t="s">
        <v>12391</v>
      </c>
      <c r="T5284" t="s">
        <v>12387</v>
      </c>
      <c r="U5284" t="s">
        <v>12392</v>
      </c>
      <c r="V5284">
        <v>23190</v>
      </c>
      <c r="W5284" t="s">
        <v>12393</v>
      </c>
      <c r="Z5284" t="s">
        <v>12394</v>
      </c>
    </row>
    <row r="5285" spans="1:26" x14ac:dyDescent="0.25">
      <c r="A5285" t="str">
        <f t="shared" si="82"/>
        <v>res_invn_X9999_1</v>
      </c>
      <c r="B5285" t="s">
        <v>49790</v>
      </c>
      <c r="C5285" t="s">
        <v>12492</v>
      </c>
      <c r="D5285" t="s">
        <v>12493</v>
      </c>
      <c r="E5285" t="s">
        <v>12494</v>
      </c>
      <c r="F5285" t="s">
        <v>12495</v>
      </c>
      <c r="G5285" t="s">
        <v>28</v>
      </c>
      <c r="H5285" t="s">
        <v>29</v>
      </c>
      <c r="I5285" s="1">
        <v>3.1619464022133199E-11</v>
      </c>
      <c r="L5285" s="3">
        <v>3.9257663231396199E-2</v>
      </c>
      <c r="M5285" s="3">
        <v>3.2024369137332899E-2</v>
      </c>
      <c r="N5285" t="s">
        <v>12495</v>
      </c>
      <c r="O5285" t="s">
        <v>12494</v>
      </c>
      <c r="P5285" t="s">
        <v>12496</v>
      </c>
      <c r="R5285" t="s">
        <v>12497</v>
      </c>
      <c r="S5285" t="s">
        <v>152</v>
      </c>
      <c r="T5285" t="s">
        <v>12493</v>
      </c>
      <c r="U5285" t="s">
        <v>12498</v>
      </c>
      <c r="V5285">
        <v>3664</v>
      </c>
      <c r="W5285" t="s">
        <v>12499</v>
      </c>
      <c r="X5285" t="s">
        <v>12500</v>
      </c>
      <c r="Z5285" t="s">
        <v>12501</v>
      </c>
    </row>
  </sheetData>
  <autoFilter ref="A1:Z5285">
    <filterColumn colId="6">
      <filters>
        <filter val="human"/>
      </filters>
    </filterColumn>
    <filterColumn colId="7">
      <filters>
        <filter val="Protein"/>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SOMAscanAssayv4_Annotations3.3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Perry</dc:creator>
  <cp:lastModifiedBy>Eleanor Wheeler</cp:lastModifiedBy>
  <dcterms:created xsi:type="dcterms:W3CDTF">2019-07-09T22:39:46Z</dcterms:created>
  <dcterms:modified xsi:type="dcterms:W3CDTF">2019-12-09T16:14:13Z</dcterms:modified>
</cp:coreProperties>
</file>