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내 드라이브\03 학교업무\10 2024 학교업무\15 학교 안전 데이터 공모전\"/>
    </mc:Choice>
  </mc:AlternateContent>
  <xr:revisionPtr revIDLastSave="0" documentId="8_{AB019CA9-826D-4F24-824B-57B540F992AA}" xr6:coauthVersionLast="47" xr6:coauthVersionMax="47" xr10:uidLastSave="{00000000-0000-0000-0000-000000000000}"/>
  <bookViews>
    <workbookView xWindow="-120" yWindow="-120" windowWidth="29040" windowHeight="15720" xr2:uid="{FCA6D510-EE03-430E-AA54-3CD0D25A462F}"/>
  </bookViews>
  <sheets>
    <sheet name="weekly" sheetId="1" r:id="rId1"/>
    <sheet name="raw_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3" l="1"/>
  <c r="F52" i="3"/>
  <c r="F51" i="3"/>
  <c r="F50" i="3"/>
  <c r="F49" i="3"/>
  <c r="F48" i="3"/>
  <c r="F47" i="3"/>
  <c r="F46" i="3"/>
</calcChain>
</file>

<file path=xl/sharedStrings.xml><?xml version="1.0" encoding="utf-8"?>
<sst xmlns="http://schemas.openxmlformats.org/spreadsheetml/2006/main" count="379" uniqueCount="76">
  <si>
    <t>시작 일자</t>
  </si>
  <si>
    <t>종료 일자</t>
  </si>
  <si>
    <t>주차</t>
  </si>
  <si>
    <t>01주차</t>
    <phoneticPr fontId="2" type="noConversion"/>
  </si>
  <si>
    <t>02주차</t>
    <phoneticPr fontId="2" type="noConversion"/>
  </si>
  <si>
    <t>03주차</t>
    <phoneticPr fontId="2" type="noConversion"/>
  </si>
  <si>
    <t>04주차</t>
    <phoneticPr fontId="2" type="noConversion"/>
  </si>
  <si>
    <t>05주차</t>
    <phoneticPr fontId="2" type="noConversion"/>
  </si>
  <si>
    <t>06주차</t>
    <phoneticPr fontId="2" type="noConversion"/>
  </si>
  <si>
    <t>07주차</t>
    <phoneticPr fontId="2" type="noConversion"/>
  </si>
  <si>
    <t>08주차</t>
    <phoneticPr fontId="2" type="noConversion"/>
  </si>
  <si>
    <t>09주차</t>
    <phoneticPr fontId="2" type="noConversion"/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</si>
  <si>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</si>
  <si>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</si>
  <si>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</si>
  <si>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</si>
  <si>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</si>
  <si>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</si>
  <si>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</si>
  <si>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</si>
  <si>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</si>
  <si>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</si>
  <si>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</si>
  <si>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</si>
  <si>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</si>
  <si>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</si>
  <si>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</si>
  <si>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</si>
  <si>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</si>
  <si>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</si>
  <si>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</si>
  <si>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</si>
  <si>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</si>
  <si>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</si>
  <si>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</si>
  <si>
    <t>33주차</t>
  </si>
  <si>
    <t>34주차</t>
  </si>
  <si>
    <t>35주차</t>
  </si>
  <si>
    <t>36주차</t>
  </si>
  <si>
    <t>37주차</t>
  </si>
  <si>
    <t>38주차</t>
  </si>
  <si>
    <t>39주차</t>
  </si>
  <si>
    <t>40주차</t>
  </si>
  <si>
    <t>41주차</t>
  </si>
  <si>
    <t>42주차</t>
  </si>
  <si>
    <t>43주차</t>
  </si>
  <si>
    <t>44주차</t>
  </si>
  <si>
    <t>45주차</t>
  </si>
  <si>
    <t>46주차</t>
  </si>
  <si>
    <t>47주차</t>
  </si>
  <si>
    <t>48주차</t>
  </si>
  <si>
    <t>49주차</t>
  </si>
  <si>
    <t>50주차</t>
  </si>
  <si>
    <t>51주차</t>
  </si>
  <si>
    <t>52주차</t>
  </si>
  <si>
    <t>53주차</t>
  </si>
  <si>
    <t>학사일정 주차</t>
  </si>
  <si>
    <t>2019학년도</t>
  </si>
  <si>
    <t>2020학년도</t>
  </si>
  <si>
    <t>2021학년도</t>
  </si>
  <si>
    <t>2022학년도</t>
  </si>
  <si>
    <t>2023학년도</t>
  </si>
  <si>
    <t>2019정규</t>
  </si>
  <si>
    <t>2020정규</t>
  </si>
  <si>
    <t>2021정규</t>
  </si>
  <si>
    <t>2022정규</t>
  </si>
  <si>
    <t>2023정규</t>
  </si>
  <si>
    <t>01주차</t>
  </si>
  <si>
    <t>02주차</t>
  </si>
  <si>
    <t>03주차</t>
  </si>
  <si>
    <t>04주차</t>
  </si>
  <si>
    <t>05주차</t>
  </si>
  <si>
    <t>06주차</t>
  </si>
  <si>
    <t>07주차</t>
  </si>
  <si>
    <t>08주차</t>
  </si>
  <si>
    <t>09주차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</si>
</sst>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CBA9-8215-495B-A763-BC1875352E96}">
  <dimension ref="A1:C314"/>
  <sheetViews>
    <sheetView tabSelected="1" workbookViewId="0">
      <selection activeCell="B5" sqref="B5"/>
    </sheetView>
  </sheetViews>
  <sheetFormatPr defaultRowHeight="16.5" x14ac:dyDescent="0.3"/>
  <cols>
    <col min="1" max="1" width="13" customWidth="1"/>
    <col min="2" max="2" width="11.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43528</v>
      </c>
      <c r="B2" s="2">
        <v>43534</v>
      </c>
      <c r="C2" s="2" t="s">
        <v>3</v>
      </c>
    </row>
    <row r="3" spans="1:3" x14ac:dyDescent="0.3">
      <c r="A3" s="2">
        <v>43535</v>
      </c>
      <c r="B3" s="2">
        <v>43541</v>
      </c>
      <c r="C3" s="2" t="s">
        <v>4</v>
      </c>
    </row>
    <row r="4" spans="1:3" x14ac:dyDescent="0.3">
      <c r="A4" s="2">
        <v>43542</v>
      </c>
      <c r="B4" s="2">
        <v>43548</v>
      </c>
      <c r="C4" s="2" t="s">
        <v>5</v>
      </c>
    </row>
    <row r="5" spans="1:3" x14ac:dyDescent="0.3">
      <c r="A5" s="2">
        <v>43549</v>
      </c>
      <c r="B5" s="2">
        <v>43555</v>
      </c>
      <c r="C5" s="2" t="s">
        <v>6</v>
      </c>
    </row>
    <row r="6" spans="1:3" x14ac:dyDescent="0.3">
      <c r="A6" s="2">
        <v>43556</v>
      </c>
      <c r="B6" s="2">
        <v>43562</v>
      </c>
      <c r="C6" s="2" t="s">
        <v>7</v>
      </c>
    </row>
    <row r="7" spans="1:3" x14ac:dyDescent="0.3">
      <c r="A7" s="2">
        <v>43563</v>
      </c>
      <c r="B7" s="2">
        <v>43569</v>
      </c>
      <c r="C7" s="2" t="s">
        <v>8</v>
      </c>
    </row>
    <row r="8" spans="1:3" x14ac:dyDescent="0.3">
      <c r="A8" s="2">
        <v>43570</v>
      </c>
      <c r="B8" s="2">
        <v>43576</v>
      </c>
      <c r="C8" s="2" t="s">
        <v>9</v>
      </c>
    </row>
    <row r="9" spans="1:3" x14ac:dyDescent="0.3">
      <c r="A9" s="2">
        <v>43577</v>
      </c>
      <c r="B9" s="2">
        <v>43583</v>
      </c>
      <c r="C9" s="2" t="s">
        <v>10</v>
      </c>
    </row>
    <row r="10" spans="1:3" x14ac:dyDescent="0.3">
      <c r="A10" s="2">
        <v>43584</v>
      </c>
      <c r="B10" s="2">
        <v>43590</v>
      </c>
      <c r="C10" s="2" t="s">
        <v>11</v>
      </c>
    </row>
    <row r="11" spans="1:3" x14ac:dyDescent="0.3">
      <c r="A11" s="2">
        <v>43591</v>
      </c>
      <c r="B11" s="2">
        <v>43597</v>
      </c>
      <c r="C11" s="2" t="s">
        <v>12</v>
      </c>
    </row>
    <row r="12" spans="1:3" x14ac:dyDescent="0.3">
      <c r="A12" s="2">
        <v>43598</v>
      </c>
      <c r="B12" s="2">
        <v>43604</v>
      </c>
      <c r="C12" s="2" t="s">
        <v>13</v>
      </c>
    </row>
    <row r="13" spans="1:3" x14ac:dyDescent="0.3">
      <c r="A13" s="2">
        <v>43605</v>
      </c>
      <c r="B13" s="2">
        <v>43611</v>
      </c>
      <c r="C13" s="2" t="s">
        <v>14</v>
      </c>
    </row>
    <row r="14" spans="1:3" x14ac:dyDescent="0.3">
      <c r="A14" s="2">
        <v>43612</v>
      </c>
      <c r="B14" s="2">
        <v>43618</v>
      </c>
      <c r="C14" s="2" t="s">
        <v>15</v>
      </c>
    </row>
    <row r="15" spans="1:3" x14ac:dyDescent="0.3">
      <c r="A15" s="2">
        <v>43619</v>
      </c>
      <c r="B15" s="2">
        <v>43625</v>
      </c>
      <c r="C15" s="2" t="s">
        <v>16</v>
      </c>
    </row>
    <row r="16" spans="1:3" x14ac:dyDescent="0.3">
      <c r="A16" s="2">
        <v>43626</v>
      </c>
      <c r="B16" s="2">
        <v>43632</v>
      </c>
      <c r="C16" s="2" t="s">
        <v>17</v>
      </c>
    </row>
    <row r="17" spans="1:3" x14ac:dyDescent="0.3">
      <c r="A17" s="2">
        <v>43633</v>
      </c>
      <c r="B17" s="2">
        <v>43639</v>
      </c>
      <c r="C17" s="2" t="s">
        <v>18</v>
      </c>
    </row>
    <row r="18" spans="1:3" x14ac:dyDescent="0.3">
      <c r="A18" s="2">
        <v>43640</v>
      </c>
      <c r="B18" s="2">
        <v>43646</v>
      </c>
      <c r="C18" s="2" t="s">
        <v>19</v>
      </c>
    </row>
    <row r="19" spans="1:3" x14ac:dyDescent="0.3">
      <c r="A19" s="2">
        <v>43647</v>
      </c>
      <c r="B19" s="2">
        <v>43653</v>
      </c>
      <c r="C19" s="2" t="s">
        <v>20</v>
      </c>
    </row>
    <row r="20" spans="1:3" x14ac:dyDescent="0.3">
      <c r="A20" s="2">
        <v>43654</v>
      </c>
      <c r="B20" s="2">
        <v>43660</v>
      </c>
      <c r="C20" s="2" t="s">
        <v>21</v>
      </c>
    </row>
    <row r="21" spans="1:3" x14ac:dyDescent="0.3">
      <c r="A21" s="2">
        <v>43661</v>
      </c>
      <c r="B21" s="2">
        <v>43667</v>
      </c>
      <c r="C21" s="2" t="s">
        <v>22</v>
      </c>
    </row>
    <row r="22" spans="1:3" x14ac:dyDescent="0.3">
      <c r="A22" s="2">
        <v>43668</v>
      </c>
      <c r="B22" s="2">
        <v>43674</v>
      </c>
      <c r="C22" s="2" t="s">
        <v>23</v>
      </c>
    </row>
    <row r="23" spans="1:3" x14ac:dyDescent="0.3">
      <c r="A23" s="2">
        <v>43675</v>
      </c>
      <c r="B23" s="2">
        <v>43681</v>
      </c>
      <c r="C23" s="2" t="s">
        <v>24</v>
      </c>
    </row>
    <row r="24" spans="1:3" x14ac:dyDescent="0.3">
      <c r="A24" s="2">
        <v>43682</v>
      </c>
      <c r="B24" s="2">
        <v>43688</v>
      </c>
      <c r="C24" s="2" t="s">
        <v>25</v>
      </c>
    </row>
    <row r="25" spans="1:3" x14ac:dyDescent="0.3">
      <c r="A25" s="2">
        <v>43689</v>
      </c>
      <c r="B25" s="2">
        <v>43695</v>
      </c>
      <c r="C25" s="2" t="s">
        <v>26</v>
      </c>
    </row>
    <row r="26" spans="1:3" x14ac:dyDescent="0.3">
      <c r="A26" s="2">
        <v>43696</v>
      </c>
      <c r="B26" s="2">
        <v>43702</v>
      </c>
      <c r="C26" s="2" t="s">
        <v>27</v>
      </c>
    </row>
    <row r="27" spans="1:3" x14ac:dyDescent="0.3">
      <c r="A27" s="2">
        <v>43703</v>
      </c>
      <c r="B27" s="2">
        <v>43709</v>
      </c>
      <c r="C27" s="2" t="s">
        <v>28</v>
      </c>
    </row>
    <row r="28" spans="1:3" x14ac:dyDescent="0.3">
      <c r="A28" s="2">
        <v>43710</v>
      </c>
      <c r="B28" s="2">
        <v>43716</v>
      </c>
      <c r="C28" s="2" t="s">
        <v>29</v>
      </c>
    </row>
    <row r="29" spans="1:3" x14ac:dyDescent="0.3">
      <c r="A29" s="2">
        <v>43717</v>
      </c>
      <c r="B29" s="2">
        <v>43723</v>
      </c>
      <c r="C29" s="2" t="s">
        <v>30</v>
      </c>
    </row>
    <row r="30" spans="1:3" x14ac:dyDescent="0.3">
      <c r="A30" s="2">
        <v>43724</v>
      </c>
      <c r="B30" s="2">
        <v>43730</v>
      </c>
      <c r="C30" s="2" t="s">
        <v>31</v>
      </c>
    </row>
    <row r="31" spans="1:3" x14ac:dyDescent="0.3">
      <c r="A31" s="2">
        <v>43731</v>
      </c>
      <c r="B31" s="2">
        <v>43737</v>
      </c>
      <c r="C31" s="2" t="s">
        <v>32</v>
      </c>
    </row>
    <row r="32" spans="1:3" x14ac:dyDescent="0.3">
      <c r="A32" s="2">
        <v>43738</v>
      </c>
      <c r="B32" s="2">
        <v>43744</v>
      </c>
      <c r="C32" s="2" t="s">
        <v>33</v>
      </c>
    </row>
    <row r="33" spans="1:3" x14ac:dyDescent="0.3">
      <c r="A33" s="2">
        <v>43745</v>
      </c>
      <c r="B33" s="2">
        <v>43751</v>
      </c>
      <c r="C33" s="2" t="s">
        <v>34</v>
      </c>
    </row>
    <row r="34" spans="1:3" x14ac:dyDescent="0.3">
      <c r="A34" s="2">
        <v>43752</v>
      </c>
      <c r="B34" s="2">
        <v>43758</v>
      </c>
      <c r="C34" s="2" t="s">
        <v>35</v>
      </c>
    </row>
    <row r="35" spans="1:3" x14ac:dyDescent="0.3">
      <c r="A35" s="2">
        <v>43759</v>
      </c>
      <c r="B35" s="2">
        <v>43765</v>
      </c>
      <c r="C35" s="2" t="s">
        <v>36</v>
      </c>
    </row>
    <row r="36" spans="1:3" x14ac:dyDescent="0.3">
      <c r="A36" s="2">
        <v>43766</v>
      </c>
      <c r="B36" s="2">
        <v>43772</v>
      </c>
      <c r="C36" s="2" t="s">
        <v>37</v>
      </c>
    </row>
    <row r="37" spans="1:3" x14ac:dyDescent="0.3">
      <c r="A37" s="2">
        <v>43773</v>
      </c>
      <c r="B37" s="2">
        <v>43779</v>
      </c>
      <c r="C37" s="2" t="s">
        <v>38</v>
      </c>
    </row>
    <row r="38" spans="1:3" x14ac:dyDescent="0.3">
      <c r="A38" s="2">
        <v>43780</v>
      </c>
      <c r="B38" s="2">
        <v>43786</v>
      </c>
      <c r="C38" s="2" t="s">
        <v>39</v>
      </c>
    </row>
    <row r="39" spans="1:3" x14ac:dyDescent="0.3">
      <c r="A39" s="2">
        <v>43787</v>
      </c>
      <c r="B39" s="2">
        <v>43793</v>
      </c>
      <c r="C39" s="2" t="s">
        <v>40</v>
      </c>
    </row>
    <row r="40" spans="1:3" x14ac:dyDescent="0.3">
      <c r="A40" s="2">
        <v>43794</v>
      </c>
      <c r="B40" s="2">
        <v>43800</v>
      </c>
      <c r="C40" s="2" t="s">
        <v>41</v>
      </c>
    </row>
    <row r="41" spans="1:3" x14ac:dyDescent="0.3">
      <c r="A41" s="2">
        <v>43801</v>
      </c>
      <c r="B41" s="2">
        <v>43807</v>
      </c>
      <c r="C41" s="2" t="s">
        <v>42</v>
      </c>
    </row>
    <row r="42" spans="1:3" x14ac:dyDescent="0.3">
      <c r="A42" s="2">
        <v>43808</v>
      </c>
      <c r="B42" s="2">
        <v>43814</v>
      </c>
      <c r="C42" s="2" t="s">
        <v>43</v>
      </c>
    </row>
    <row r="43" spans="1:3" x14ac:dyDescent="0.3">
      <c r="A43" s="2">
        <v>43815</v>
      </c>
      <c r="B43" s="2">
        <v>43821</v>
      </c>
      <c r="C43" s="2" t="s">
        <v>44</v>
      </c>
    </row>
    <row r="44" spans="1:3" x14ac:dyDescent="0.3">
      <c r="A44" s="2">
        <v>43822</v>
      </c>
      <c r="B44" s="2">
        <v>43828</v>
      </c>
      <c r="C44" s="2" t="s">
        <v>45</v>
      </c>
    </row>
    <row r="45" spans="1:3" x14ac:dyDescent="0.3">
      <c r="A45" s="2">
        <v>43829</v>
      </c>
      <c r="B45" s="2">
        <v>43835</v>
      </c>
      <c r="C45" s="2" t="s">
        <v>46</v>
      </c>
    </row>
    <row r="46" spans="1:3" x14ac:dyDescent="0.3">
      <c r="A46" s="2">
        <v>43836</v>
      </c>
      <c r="B46" s="2">
        <v>43842</v>
      </c>
      <c r="C46" s="2" t="s">
        <v>47</v>
      </c>
    </row>
    <row r="47" spans="1:3" x14ac:dyDescent="0.3">
      <c r="A47" s="2">
        <v>43843</v>
      </c>
      <c r="B47" s="2">
        <v>43849</v>
      </c>
      <c r="C47" s="2" t="s">
        <v>48</v>
      </c>
    </row>
    <row r="48" spans="1:3" x14ac:dyDescent="0.3">
      <c r="A48" s="2">
        <v>43850</v>
      </c>
      <c r="B48" s="2">
        <v>43856</v>
      </c>
      <c r="C48" s="2" t="s">
        <v>49</v>
      </c>
    </row>
    <row r="49" spans="1:3" x14ac:dyDescent="0.3">
      <c r="A49" s="2">
        <v>43857</v>
      </c>
      <c r="B49" s="2">
        <v>43863</v>
      </c>
      <c r="C49" s="2" t="s">
        <v>50</v>
      </c>
    </row>
    <row r="50" spans="1:3" x14ac:dyDescent="0.3">
      <c r="A50" s="2">
        <v>43864</v>
      </c>
      <c r="B50" s="2">
        <v>43870</v>
      </c>
      <c r="C50" s="2" t="s">
        <v>51</v>
      </c>
    </row>
    <row r="51" spans="1:3" x14ac:dyDescent="0.3">
      <c r="A51" s="2">
        <v>43871</v>
      </c>
      <c r="B51" s="2">
        <v>43877</v>
      </c>
      <c r="C51" s="2" t="s">
        <v>52</v>
      </c>
    </row>
    <row r="52" spans="1:3" x14ac:dyDescent="0.3">
      <c r="A52" s="2">
        <v>43878</v>
      </c>
      <c r="B52" s="2">
        <v>43884</v>
      </c>
      <c r="C52" s="2" t="s">
        <v>53</v>
      </c>
    </row>
    <row r="53" spans="1:3" x14ac:dyDescent="0.3">
      <c r="A53" s="2">
        <v>43885</v>
      </c>
      <c r="B53" s="2">
        <v>43891</v>
      </c>
      <c r="C53" s="2" t="s">
        <v>54</v>
      </c>
    </row>
    <row r="54" spans="1:3" x14ac:dyDescent="0.3">
      <c r="A54" s="2">
        <v>43892</v>
      </c>
      <c r="B54" s="2">
        <v>43898</v>
      </c>
      <c r="C54" s="2" t="s">
        <v>3</v>
      </c>
    </row>
    <row r="55" spans="1:3" x14ac:dyDescent="0.3">
      <c r="A55" s="2">
        <v>43899</v>
      </c>
      <c r="B55" s="2">
        <v>43905</v>
      </c>
      <c r="C55" s="2" t="s">
        <v>4</v>
      </c>
    </row>
    <row r="56" spans="1:3" x14ac:dyDescent="0.3">
      <c r="A56" s="2">
        <v>43906</v>
      </c>
      <c r="B56" s="2">
        <v>43912</v>
      </c>
      <c r="C56" s="2" t="s">
        <v>5</v>
      </c>
    </row>
    <row r="57" spans="1:3" x14ac:dyDescent="0.3">
      <c r="A57" s="2">
        <v>43913</v>
      </c>
      <c r="B57" s="2">
        <v>43919</v>
      </c>
      <c r="C57" s="2" t="s">
        <v>6</v>
      </c>
    </row>
    <row r="58" spans="1:3" x14ac:dyDescent="0.3">
      <c r="A58" s="2">
        <v>43920</v>
      </c>
      <c r="B58" s="2">
        <v>43926</v>
      </c>
      <c r="C58" s="2" t="s">
        <v>7</v>
      </c>
    </row>
    <row r="59" spans="1:3" x14ac:dyDescent="0.3">
      <c r="A59" s="2">
        <v>43927</v>
      </c>
      <c r="B59" s="2">
        <v>43933</v>
      </c>
      <c r="C59" s="2" t="s">
        <v>8</v>
      </c>
    </row>
    <row r="60" spans="1:3" x14ac:dyDescent="0.3">
      <c r="A60" s="2">
        <v>43934</v>
      </c>
      <c r="B60" s="2">
        <v>43940</v>
      </c>
      <c r="C60" s="2" t="s">
        <v>9</v>
      </c>
    </row>
    <row r="61" spans="1:3" x14ac:dyDescent="0.3">
      <c r="A61" s="2">
        <v>43941</v>
      </c>
      <c r="B61" s="2">
        <v>43947</v>
      </c>
      <c r="C61" s="2" t="s">
        <v>10</v>
      </c>
    </row>
    <row r="62" spans="1:3" x14ac:dyDescent="0.3">
      <c r="A62" s="2">
        <v>43948</v>
      </c>
      <c r="B62" s="2">
        <v>43954</v>
      </c>
      <c r="C62" s="2" t="s">
        <v>11</v>
      </c>
    </row>
    <row r="63" spans="1:3" x14ac:dyDescent="0.3">
      <c r="A63" s="2">
        <v>43955</v>
      </c>
      <c r="B63" s="2">
        <v>43961</v>
      </c>
      <c r="C63" s="2" t="s">
        <v>12</v>
      </c>
    </row>
    <row r="64" spans="1:3" x14ac:dyDescent="0.3">
      <c r="A64" s="2">
        <v>43962</v>
      </c>
      <c r="B64" s="2">
        <v>43968</v>
      </c>
      <c r="C64" s="3" t="s">
        <v>13</v>
      </c>
    </row>
    <row r="65" spans="1:3" x14ac:dyDescent="0.3">
      <c r="A65" s="2">
        <v>43969</v>
      </c>
      <c r="B65" s="2">
        <v>43975</v>
      </c>
      <c r="C65" s="3" t="s">
        <v>14</v>
      </c>
    </row>
    <row r="66" spans="1:3" x14ac:dyDescent="0.3">
      <c r="A66" s="2">
        <v>43976</v>
      </c>
      <c r="B66" s="2">
        <v>43982</v>
      </c>
      <c r="C66" s="3" t="s">
        <v>15</v>
      </c>
    </row>
    <row r="67" spans="1:3" x14ac:dyDescent="0.3">
      <c r="A67" s="2">
        <v>43983</v>
      </c>
      <c r="B67" s="2">
        <v>43989</v>
      </c>
      <c r="C67" s="3" t="s">
        <v>16</v>
      </c>
    </row>
    <row r="68" spans="1:3" x14ac:dyDescent="0.3">
      <c r="A68" s="2">
        <v>43990</v>
      </c>
      <c r="B68" s="2">
        <v>43996</v>
      </c>
      <c r="C68" s="3" t="s">
        <v>17</v>
      </c>
    </row>
    <row r="69" spans="1:3" x14ac:dyDescent="0.3">
      <c r="A69" s="2">
        <v>43997</v>
      </c>
      <c r="B69" s="2">
        <v>44003</v>
      </c>
      <c r="C69" s="3" t="s">
        <v>18</v>
      </c>
    </row>
    <row r="70" spans="1:3" x14ac:dyDescent="0.3">
      <c r="A70" s="2">
        <v>44004</v>
      </c>
      <c r="B70" s="2">
        <v>44010</v>
      </c>
      <c r="C70" s="3" t="s">
        <v>19</v>
      </c>
    </row>
    <row r="71" spans="1:3" x14ac:dyDescent="0.3">
      <c r="A71" s="2">
        <v>44011</v>
      </c>
      <c r="B71" s="2">
        <v>44017</v>
      </c>
      <c r="C71" s="3" t="s">
        <v>20</v>
      </c>
    </row>
    <row r="72" spans="1:3" x14ac:dyDescent="0.3">
      <c r="A72" s="2">
        <v>44018</v>
      </c>
      <c r="B72" s="2">
        <v>44024</v>
      </c>
      <c r="C72" s="3" t="s">
        <v>21</v>
      </c>
    </row>
    <row r="73" spans="1:3" x14ac:dyDescent="0.3">
      <c r="A73" s="2">
        <v>44025</v>
      </c>
      <c r="B73" s="2">
        <v>44031</v>
      </c>
      <c r="C73" s="3" t="s">
        <v>22</v>
      </c>
    </row>
    <row r="74" spans="1:3" x14ac:dyDescent="0.3">
      <c r="A74" s="2">
        <v>44032</v>
      </c>
      <c r="B74" s="2">
        <v>44038</v>
      </c>
      <c r="C74" s="3" t="s">
        <v>23</v>
      </c>
    </row>
    <row r="75" spans="1:3" x14ac:dyDescent="0.3">
      <c r="A75" s="2">
        <v>44039</v>
      </c>
      <c r="B75" s="2">
        <v>44045</v>
      </c>
      <c r="C75" s="3" t="s">
        <v>24</v>
      </c>
    </row>
    <row r="76" spans="1:3" x14ac:dyDescent="0.3">
      <c r="A76" s="2">
        <v>44046</v>
      </c>
      <c r="B76" s="2">
        <v>44052</v>
      </c>
      <c r="C76" s="3" t="s">
        <v>25</v>
      </c>
    </row>
    <row r="77" spans="1:3" x14ac:dyDescent="0.3">
      <c r="A77" s="2">
        <v>44053</v>
      </c>
      <c r="B77" s="2">
        <v>44059</v>
      </c>
      <c r="C77" s="3" t="s">
        <v>26</v>
      </c>
    </row>
    <row r="78" spans="1:3" x14ac:dyDescent="0.3">
      <c r="A78" s="2">
        <v>44060</v>
      </c>
      <c r="B78" s="2">
        <v>44066</v>
      </c>
      <c r="C78" s="3" t="s">
        <v>27</v>
      </c>
    </row>
    <row r="79" spans="1:3" x14ac:dyDescent="0.3">
      <c r="A79" s="2">
        <v>44067</v>
      </c>
      <c r="B79" s="2">
        <v>44073</v>
      </c>
      <c r="C79" s="3" t="s">
        <v>28</v>
      </c>
    </row>
    <row r="80" spans="1:3" x14ac:dyDescent="0.3">
      <c r="A80" s="2">
        <v>44074</v>
      </c>
      <c r="B80" s="2">
        <v>44080</v>
      </c>
      <c r="C80" s="3" t="s">
        <v>29</v>
      </c>
    </row>
    <row r="81" spans="1:3" x14ac:dyDescent="0.3">
      <c r="A81" s="2">
        <v>44081</v>
      </c>
      <c r="B81" s="2">
        <v>44087</v>
      </c>
      <c r="C81" s="3" t="s">
        <v>30</v>
      </c>
    </row>
    <row r="82" spans="1:3" x14ac:dyDescent="0.3">
      <c r="A82" s="2">
        <v>44088</v>
      </c>
      <c r="B82" s="2">
        <v>44094</v>
      </c>
      <c r="C82" s="3" t="s">
        <v>31</v>
      </c>
    </row>
    <row r="83" spans="1:3" x14ac:dyDescent="0.3">
      <c r="A83" s="2">
        <v>44095</v>
      </c>
      <c r="B83" s="2">
        <v>44101</v>
      </c>
      <c r="C83" s="3" t="s">
        <v>32</v>
      </c>
    </row>
    <row r="84" spans="1:3" x14ac:dyDescent="0.3">
      <c r="A84" s="2">
        <v>44102</v>
      </c>
      <c r="B84" s="2">
        <v>44108</v>
      </c>
      <c r="C84" s="3" t="s">
        <v>33</v>
      </c>
    </row>
    <row r="85" spans="1:3" x14ac:dyDescent="0.3">
      <c r="A85" s="2">
        <v>44109</v>
      </c>
      <c r="B85" s="2">
        <v>44115</v>
      </c>
      <c r="C85" s="3" t="s">
        <v>34</v>
      </c>
    </row>
    <row r="86" spans="1:3" x14ac:dyDescent="0.3">
      <c r="A86" s="2">
        <v>44116</v>
      </c>
      <c r="B86" s="2">
        <v>44122</v>
      </c>
      <c r="C86" s="3" t="s">
        <v>35</v>
      </c>
    </row>
    <row r="87" spans="1:3" x14ac:dyDescent="0.3">
      <c r="A87" s="2">
        <v>44123</v>
      </c>
      <c r="B87" s="2">
        <v>44129</v>
      </c>
      <c r="C87" s="3" t="s">
        <v>36</v>
      </c>
    </row>
    <row r="88" spans="1:3" x14ac:dyDescent="0.3">
      <c r="A88" s="2">
        <v>44130</v>
      </c>
      <c r="B88" s="2">
        <v>44136</v>
      </c>
      <c r="C88" s="3" t="s">
        <v>37</v>
      </c>
    </row>
    <row r="89" spans="1:3" x14ac:dyDescent="0.3">
      <c r="A89" s="2">
        <v>44137</v>
      </c>
      <c r="B89" s="2">
        <v>44143</v>
      </c>
      <c r="C89" s="3" t="s">
        <v>38</v>
      </c>
    </row>
    <row r="90" spans="1:3" x14ac:dyDescent="0.3">
      <c r="A90" s="2">
        <v>44144</v>
      </c>
      <c r="B90" s="2">
        <v>44150</v>
      </c>
      <c r="C90" s="3" t="s">
        <v>39</v>
      </c>
    </row>
    <row r="91" spans="1:3" x14ac:dyDescent="0.3">
      <c r="A91" s="2">
        <v>44151</v>
      </c>
      <c r="B91" s="2">
        <v>44157</v>
      </c>
      <c r="C91" s="3" t="s">
        <v>40</v>
      </c>
    </row>
    <row r="92" spans="1:3" x14ac:dyDescent="0.3">
      <c r="A92" s="2">
        <v>44158</v>
      </c>
      <c r="B92" s="2">
        <v>44164</v>
      </c>
      <c r="C92" s="3" t="s">
        <v>41</v>
      </c>
    </row>
    <row r="93" spans="1:3" x14ac:dyDescent="0.3">
      <c r="A93" s="2">
        <v>44165</v>
      </c>
      <c r="B93" s="2">
        <v>44171</v>
      </c>
      <c r="C93" s="3" t="s">
        <v>42</v>
      </c>
    </row>
    <row r="94" spans="1:3" x14ac:dyDescent="0.3">
      <c r="A94" s="2">
        <v>44172</v>
      </c>
      <c r="B94" s="2">
        <v>44178</v>
      </c>
      <c r="C94" s="3" t="s">
        <v>43</v>
      </c>
    </row>
    <row r="95" spans="1:3" x14ac:dyDescent="0.3">
      <c r="A95" s="2">
        <v>44179</v>
      </c>
      <c r="B95" s="2">
        <v>44185</v>
      </c>
      <c r="C95" s="3" t="s">
        <v>44</v>
      </c>
    </row>
    <row r="96" spans="1:3" x14ac:dyDescent="0.3">
      <c r="A96" s="2">
        <v>44186</v>
      </c>
      <c r="B96" s="2">
        <v>44192</v>
      </c>
      <c r="C96" s="3" t="s">
        <v>45</v>
      </c>
    </row>
    <row r="97" spans="1:3" x14ac:dyDescent="0.3">
      <c r="A97" s="2">
        <v>44193</v>
      </c>
      <c r="B97" s="2">
        <v>44199</v>
      </c>
      <c r="C97" s="3" t="s">
        <v>46</v>
      </c>
    </row>
    <row r="98" spans="1:3" x14ac:dyDescent="0.3">
      <c r="A98" s="2">
        <v>44200</v>
      </c>
      <c r="B98" s="2">
        <v>44206</v>
      </c>
      <c r="C98" s="3" t="s">
        <v>47</v>
      </c>
    </row>
    <row r="99" spans="1:3" x14ac:dyDescent="0.3">
      <c r="A99" s="2">
        <v>44207</v>
      </c>
      <c r="B99" s="2">
        <v>44213</v>
      </c>
      <c r="C99" s="3" t="s">
        <v>48</v>
      </c>
    </row>
    <row r="100" spans="1:3" x14ac:dyDescent="0.3">
      <c r="A100" s="2">
        <v>44214</v>
      </c>
      <c r="B100" s="2">
        <v>44220</v>
      </c>
      <c r="C100" s="3" t="s">
        <v>49</v>
      </c>
    </row>
    <row r="101" spans="1:3" x14ac:dyDescent="0.3">
      <c r="A101" s="2">
        <v>44221</v>
      </c>
      <c r="B101" s="2">
        <v>44227</v>
      </c>
      <c r="C101" s="3" t="s">
        <v>50</v>
      </c>
    </row>
    <row r="102" spans="1:3" x14ac:dyDescent="0.3">
      <c r="A102" s="2">
        <v>44228</v>
      </c>
      <c r="B102" s="2">
        <v>44234</v>
      </c>
      <c r="C102" s="3" t="s">
        <v>51</v>
      </c>
    </row>
    <row r="103" spans="1:3" x14ac:dyDescent="0.3">
      <c r="A103" s="2">
        <v>44235</v>
      </c>
      <c r="B103" s="2">
        <v>44241</v>
      </c>
      <c r="C103" s="3" t="s">
        <v>52</v>
      </c>
    </row>
    <row r="104" spans="1:3" x14ac:dyDescent="0.3">
      <c r="A104" s="2">
        <v>44242</v>
      </c>
      <c r="B104" s="2">
        <v>44248</v>
      </c>
      <c r="C104" s="3" t="s">
        <v>53</v>
      </c>
    </row>
    <row r="105" spans="1:3" x14ac:dyDescent="0.3">
      <c r="A105" s="2">
        <v>44249</v>
      </c>
      <c r="B105" s="2">
        <v>44255</v>
      </c>
      <c r="C105" s="3" t="s">
        <v>54</v>
      </c>
    </row>
    <row r="106" spans="1:3" x14ac:dyDescent="0.3">
      <c r="A106" s="2">
        <v>44256</v>
      </c>
      <c r="B106" s="2">
        <v>44262</v>
      </c>
      <c r="C106" s="2" t="s">
        <v>3</v>
      </c>
    </row>
    <row r="107" spans="1:3" x14ac:dyDescent="0.3">
      <c r="A107" s="2">
        <v>44263</v>
      </c>
      <c r="B107" s="2">
        <v>44269</v>
      </c>
      <c r="C107" s="2" t="s">
        <v>4</v>
      </c>
    </row>
    <row r="108" spans="1:3" x14ac:dyDescent="0.3">
      <c r="A108" s="2">
        <v>44270</v>
      </c>
      <c r="B108" s="2">
        <v>44276</v>
      </c>
      <c r="C108" s="2" t="s">
        <v>5</v>
      </c>
    </row>
    <row r="109" spans="1:3" x14ac:dyDescent="0.3">
      <c r="A109" s="2">
        <v>44277</v>
      </c>
      <c r="B109" s="2">
        <v>44283</v>
      </c>
      <c r="C109" s="2" t="s">
        <v>6</v>
      </c>
    </row>
    <row r="110" spans="1:3" x14ac:dyDescent="0.3">
      <c r="A110" s="2">
        <v>44284</v>
      </c>
      <c r="B110" s="2">
        <v>44290</v>
      </c>
      <c r="C110" s="2" t="s">
        <v>7</v>
      </c>
    </row>
    <row r="111" spans="1:3" x14ac:dyDescent="0.3">
      <c r="A111" s="2">
        <v>44291</v>
      </c>
      <c r="B111" s="2">
        <v>44297</v>
      </c>
      <c r="C111" s="2" t="s">
        <v>8</v>
      </c>
    </row>
    <row r="112" spans="1:3" x14ac:dyDescent="0.3">
      <c r="A112" s="2">
        <v>44298</v>
      </c>
      <c r="B112" s="2">
        <v>44304</v>
      </c>
      <c r="C112" s="2" t="s">
        <v>9</v>
      </c>
    </row>
    <row r="113" spans="1:3" x14ac:dyDescent="0.3">
      <c r="A113" s="2">
        <v>44305</v>
      </c>
      <c r="B113" s="2">
        <v>44311</v>
      </c>
      <c r="C113" s="2" t="s">
        <v>10</v>
      </c>
    </row>
    <row r="114" spans="1:3" x14ac:dyDescent="0.3">
      <c r="A114" s="2">
        <v>44312</v>
      </c>
      <c r="B114" s="2">
        <v>44318</v>
      </c>
      <c r="C114" s="2" t="s">
        <v>11</v>
      </c>
    </row>
    <row r="115" spans="1:3" x14ac:dyDescent="0.3">
      <c r="A115" s="2">
        <v>44319</v>
      </c>
      <c r="B115" s="2">
        <v>44325</v>
      </c>
      <c r="C115" s="2" t="s">
        <v>12</v>
      </c>
    </row>
    <row r="116" spans="1:3" x14ac:dyDescent="0.3">
      <c r="A116" s="2">
        <v>44326</v>
      </c>
      <c r="B116" s="2">
        <v>44332</v>
      </c>
      <c r="C116" s="3" t="s">
        <v>13</v>
      </c>
    </row>
    <row r="117" spans="1:3" x14ac:dyDescent="0.3">
      <c r="A117" s="2">
        <v>44333</v>
      </c>
      <c r="B117" s="2">
        <v>44339</v>
      </c>
      <c r="C117" s="3" t="s">
        <v>14</v>
      </c>
    </row>
    <row r="118" spans="1:3" x14ac:dyDescent="0.3">
      <c r="A118" s="2">
        <v>44340</v>
      </c>
      <c r="B118" s="2">
        <v>44346</v>
      </c>
      <c r="C118" s="3" t="s">
        <v>15</v>
      </c>
    </row>
    <row r="119" spans="1:3" x14ac:dyDescent="0.3">
      <c r="A119" s="2">
        <v>44347</v>
      </c>
      <c r="B119" s="2">
        <v>44353</v>
      </c>
      <c r="C119" s="3" t="s">
        <v>16</v>
      </c>
    </row>
    <row r="120" spans="1:3" x14ac:dyDescent="0.3">
      <c r="A120" s="2">
        <v>44354</v>
      </c>
      <c r="B120" s="2">
        <v>44360</v>
      </c>
      <c r="C120" s="3" t="s">
        <v>17</v>
      </c>
    </row>
    <row r="121" spans="1:3" x14ac:dyDescent="0.3">
      <c r="A121" s="2">
        <v>44361</v>
      </c>
      <c r="B121" s="2">
        <v>44367</v>
      </c>
      <c r="C121" s="3" t="s">
        <v>18</v>
      </c>
    </row>
    <row r="122" spans="1:3" x14ac:dyDescent="0.3">
      <c r="A122" s="2">
        <v>44368</v>
      </c>
      <c r="B122" s="2">
        <v>44374</v>
      </c>
      <c r="C122" s="3" t="s">
        <v>19</v>
      </c>
    </row>
    <row r="123" spans="1:3" x14ac:dyDescent="0.3">
      <c r="A123" s="2">
        <v>44375</v>
      </c>
      <c r="B123" s="2">
        <v>44381</v>
      </c>
      <c r="C123" s="3" t="s">
        <v>20</v>
      </c>
    </row>
    <row r="124" spans="1:3" x14ac:dyDescent="0.3">
      <c r="A124" s="2">
        <v>44382</v>
      </c>
      <c r="B124" s="2">
        <v>44388</v>
      </c>
      <c r="C124" s="3" t="s">
        <v>21</v>
      </c>
    </row>
    <row r="125" spans="1:3" x14ac:dyDescent="0.3">
      <c r="A125" s="2">
        <v>44389</v>
      </c>
      <c r="B125" s="2">
        <v>44395</v>
      </c>
      <c r="C125" s="3" t="s">
        <v>22</v>
      </c>
    </row>
    <row r="126" spans="1:3" x14ac:dyDescent="0.3">
      <c r="A126" s="2">
        <v>44396</v>
      </c>
      <c r="B126" s="2">
        <v>44402</v>
      </c>
      <c r="C126" s="3" t="s">
        <v>23</v>
      </c>
    </row>
    <row r="127" spans="1:3" x14ac:dyDescent="0.3">
      <c r="A127" s="2">
        <v>44403</v>
      </c>
      <c r="B127" s="2">
        <v>44409</v>
      </c>
      <c r="C127" s="3" t="s">
        <v>24</v>
      </c>
    </row>
    <row r="128" spans="1:3" x14ac:dyDescent="0.3">
      <c r="A128" s="2">
        <v>44410</v>
      </c>
      <c r="B128" s="2">
        <v>44416</v>
      </c>
      <c r="C128" s="3" t="s">
        <v>25</v>
      </c>
    </row>
    <row r="129" spans="1:3" x14ac:dyDescent="0.3">
      <c r="A129" s="2">
        <v>44417</v>
      </c>
      <c r="B129" s="2">
        <v>44423</v>
      </c>
      <c r="C129" s="3" t="s">
        <v>26</v>
      </c>
    </row>
    <row r="130" spans="1:3" x14ac:dyDescent="0.3">
      <c r="A130" s="2">
        <v>44424</v>
      </c>
      <c r="B130" s="2">
        <v>44430</v>
      </c>
      <c r="C130" s="3" t="s">
        <v>27</v>
      </c>
    </row>
    <row r="131" spans="1:3" x14ac:dyDescent="0.3">
      <c r="A131" s="2">
        <v>44431</v>
      </c>
      <c r="B131" s="2">
        <v>44437</v>
      </c>
      <c r="C131" s="3" t="s">
        <v>28</v>
      </c>
    </row>
    <row r="132" spans="1:3" x14ac:dyDescent="0.3">
      <c r="A132" s="2">
        <v>44438</v>
      </c>
      <c r="B132" s="2">
        <v>44444</v>
      </c>
      <c r="C132" s="3" t="s">
        <v>29</v>
      </c>
    </row>
    <row r="133" spans="1:3" x14ac:dyDescent="0.3">
      <c r="A133" s="2">
        <v>44445</v>
      </c>
      <c r="B133" s="2">
        <v>44451</v>
      </c>
      <c r="C133" s="3" t="s">
        <v>30</v>
      </c>
    </row>
    <row r="134" spans="1:3" x14ac:dyDescent="0.3">
      <c r="A134" s="2">
        <v>44452</v>
      </c>
      <c r="B134" s="2">
        <v>44458</v>
      </c>
      <c r="C134" s="3" t="s">
        <v>31</v>
      </c>
    </row>
    <row r="135" spans="1:3" x14ac:dyDescent="0.3">
      <c r="A135" s="2">
        <v>44459</v>
      </c>
      <c r="B135" s="2">
        <v>44465</v>
      </c>
      <c r="C135" s="3" t="s">
        <v>32</v>
      </c>
    </row>
    <row r="136" spans="1:3" x14ac:dyDescent="0.3">
      <c r="A136" s="2">
        <v>44466</v>
      </c>
      <c r="B136" s="2">
        <v>44472</v>
      </c>
      <c r="C136" s="3" t="s">
        <v>33</v>
      </c>
    </row>
    <row r="137" spans="1:3" x14ac:dyDescent="0.3">
      <c r="A137" s="2">
        <v>44473</v>
      </c>
      <c r="B137" s="2">
        <v>44479</v>
      </c>
      <c r="C137" s="3" t="s">
        <v>34</v>
      </c>
    </row>
    <row r="138" spans="1:3" x14ac:dyDescent="0.3">
      <c r="A138" s="2">
        <v>44480</v>
      </c>
      <c r="B138" s="2">
        <v>44486</v>
      </c>
      <c r="C138" s="3" t="s">
        <v>35</v>
      </c>
    </row>
    <row r="139" spans="1:3" x14ac:dyDescent="0.3">
      <c r="A139" s="2">
        <v>44487</v>
      </c>
      <c r="B139" s="2">
        <v>44493</v>
      </c>
      <c r="C139" s="3" t="s">
        <v>36</v>
      </c>
    </row>
    <row r="140" spans="1:3" x14ac:dyDescent="0.3">
      <c r="A140" s="2">
        <v>44494</v>
      </c>
      <c r="B140" s="2">
        <v>44500</v>
      </c>
      <c r="C140" s="3" t="s">
        <v>37</v>
      </c>
    </row>
    <row r="141" spans="1:3" x14ac:dyDescent="0.3">
      <c r="A141" s="2">
        <v>44501</v>
      </c>
      <c r="B141" s="2">
        <v>44507</v>
      </c>
      <c r="C141" s="3" t="s">
        <v>38</v>
      </c>
    </row>
    <row r="142" spans="1:3" x14ac:dyDescent="0.3">
      <c r="A142" s="2">
        <v>44508</v>
      </c>
      <c r="B142" s="2">
        <v>44514</v>
      </c>
      <c r="C142" s="3" t="s">
        <v>39</v>
      </c>
    </row>
    <row r="143" spans="1:3" x14ac:dyDescent="0.3">
      <c r="A143" s="2">
        <v>44515</v>
      </c>
      <c r="B143" s="2">
        <v>44521</v>
      </c>
      <c r="C143" s="3" t="s">
        <v>40</v>
      </c>
    </row>
    <row r="144" spans="1:3" x14ac:dyDescent="0.3">
      <c r="A144" s="2">
        <v>44522</v>
      </c>
      <c r="B144" s="2">
        <v>44528</v>
      </c>
      <c r="C144" s="3" t="s">
        <v>41</v>
      </c>
    </row>
    <row r="145" spans="1:3" x14ac:dyDescent="0.3">
      <c r="A145" s="2">
        <v>44529</v>
      </c>
      <c r="B145" s="2">
        <v>44535</v>
      </c>
      <c r="C145" s="3" t="s">
        <v>42</v>
      </c>
    </row>
    <row r="146" spans="1:3" x14ac:dyDescent="0.3">
      <c r="A146" s="2">
        <v>44536</v>
      </c>
      <c r="B146" s="2">
        <v>44542</v>
      </c>
      <c r="C146" s="3" t="s">
        <v>43</v>
      </c>
    </row>
    <row r="147" spans="1:3" x14ac:dyDescent="0.3">
      <c r="A147" s="2">
        <v>44543</v>
      </c>
      <c r="B147" s="2">
        <v>44549</v>
      </c>
      <c r="C147" s="3" t="s">
        <v>44</v>
      </c>
    </row>
    <row r="148" spans="1:3" x14ac:dyDescent="0.3">
      <c r="A148" s="2">
        <v>44550</v>
      </c>
      <c r="B148" s="2">
        <v>44556</v>
      </c>
      <c r="C148" s="3" t="s">
        <v>45</v>
      </c>
    </row>
    <row r="149" spans="1:3" x14ac:dyDescent="0.3">
      <c r="A149" s="2">
        <v>44557</v>
      </c>
      <c r="B149" s="2">
        <v>44563</v>
      </c>
      <c r="C149" s="3" t="s">
        <v>46</v>
      </c>
    </row>
    <row r="150" spans="1:3" x14ac:dyDescent="0.3">
      <c r="A150" s="2">
        <v>44564</v>
      </c>
      <c r="B150" s="2">
        <v>44570</v>
      </c>
      <c r="C150" s="3" t="s">
        <v>47</v>
      </c>
    </row>
    <row r="151" spans="1:3" x14ac:dyDescent="0.3">
      <c r="A151" s="2">
        <v>44571</v>
      </c>
      <c r="B151" s="2">
        <v>44577</v>
      </c>
      <c r="C151" s="3" t="s">
        <v>48</v>
      </c>
    </row>
    <row r="152" spans="1:3" x14ac:dyDescent="0.3">
      <c r="A152" s="2">
        <v>44578</v>
      </c>
      <c r="B152" s="2">
        <v>44584</v>
      </c>
      <c r="C152" s="3" t="s">
        <v>49</v>
      </c>
    </row>
    <row r="153" spans="1:3" x14ac:dyDescent="0.3">
      <c r="A153" s="2">
        <v>44585</v>
      </c>
      <c r="B153" s="2">
        <v>44591</v>
      </c>
      <c r="C153" s="3" t="s">
        <v>50</v>
      </c>
    </row>
    <row r="154" spans="1:3" x14ac:dyDescent="0.3">
      <c r="A154" s="2">
        <v>44592</v>
      </c>
      <c r="B154" s="2">
        <v>44598</v>
      </c>
      <c r="C154" s="3" t="s">
        <v>51</v>
      </c>
    </row>
    <row r="155" spans="1:3" x14ac:dyDescent="0.3">
      <c r="A155" s="2">
        <v>44599</v>
      </c>
      <c r="B155" s="2">
        <v>44605</v>
      </c>
      <c r="C155" s="3" t="s">
        <v>52</v>
      </c>
    </row>
    <row r="156" spans="1:3" x14ac:dyDescent="0.3">
      <c r="A156" s="2">
        <v>44606</v>
      </c>
      <c r="B156" s="2">
        <v>44612</v>
      </c>
      <c r="C156" s="3" t="s">
        <v>53</v>
      </c>
    </row>
    <row r="157" spans="1:3" x14ac:dyDescent="0.3">
      <c r="A157" s="2">
        <v>44613</v>
      </c>
      <c r="B157" s="2">
        <v>44619</v>
      </c>
      <c r="C157" s="3" t="s">
        <v>54</v>
      </c>
    </row>
    <row r="158" spans="1:3" x14ac:dyDescent="0.3">
      <c r="A158" s="2">
        <v>44620</v>
      </c>
      <c r="B158" s="2">
        <v>44626</v>
      </c>
      <c r="C158" s="2" t="s">
        <v>3</v>
      </c>
    </row>
    <row r="159" spans="1:3" x14ac:dyDescent="0.3">
      <c r="A159" s="2">
        <v>44627</v>
      </c>
      <c r="B159" s="2">
        <v>44633</v>
      </c>
      <c r="C159" s="2" t="s">
        <v>4</v>
      </c>
    </row>
    <row r="160" spans="1:3" x14ac:dyDescent="0.3">
      <c r="A160" s="2">
        <v>44634</v>
      </c>
      <c r="B160" s="2">
        <v>44640</v>
      </c>
      <c r="C160" s="2" t="s">
        <v>5</v>
      </c>
    </row>
    <row r="161" spans="1:3" x14ac:dyDescent="0.3">
      <c r="A161" s="2">
        <v>44641</v>
      </c>
      <c r="B161" s="2">
        <v>44647</v>
      </c>
      <c r="C161" s="2" t="s">
        <v>6</v>
      </c>
    </row>
    <row r="162" spans="1:3" x14ac:dyDescent="0.3">
      <c r="A162" s="2">
        <v>44648</v>
      </c>
      <c r="B162" s="2">
        <v>44654</v>
      </c>
      <c r="C162" s="2" t="s">
        <v>7</v>
      </c>
    </row>
    <row r="163" spans="1:3" x14ac:dyDescent="0.3">
      <c r="A163" s="2">
        <v>44655</v>
      </c>
      <c r="B163" s="2">
        <v>44661</v>
      </c>
      <c r="C163" s="2" t="s">
        <v>8</v>
      </c>
    </row>
    <row r="164" spans="1:3" x14ac:dyDescent="0.3">
      <c r="A164" s="2">
        <v>44662</v>
      </c>
      <c r="B164" s="2">
        <v>44668</v>
      </c>
      <c r="C164" s="2" t="s">
        <v>9</v>
      </c>
    </row>
    <row r="165" spans="1:3" x14ac:dyDescent="0.3">
      <c r="A165" s="2">
        <v>44669</v>
      </c>
      <c r="B165" s="2">
        <v>44675</v>
      </c>
      <c r="C165" s="2" t="s">
        <v>10</v>
      </c>
    </row>
    <row r="166" spans="1:3" x14ac:dyDescent="0.3">
      <c r="A166" s="2">
        <v>44676</v>
      </c>
      <c r="B166" s="2">
        <v>44682</v>
      </c>
      <c r="C166" s="2" t="s">
        <v>11</v>
      </c>
    </row>
    <row r="167" spans="1:3" x14ac:dyDescent="0.3">
      <c r="A167" s="2">
        <v>44683</v>
      </c>
      <c r="B167" s="2">
        <v>44689</v>
      </c>
      <c r="C167" s="2" t="s">
        <v>12</v>
      </c>
    </row>
    <row r="168" spans="1:3" x14ac:dyDescent="0.3">
      <c r="A168" s="2">
        <v>44690</v>
      </c>
      <c r="B168" s="2">
        <v>44696</v>
      </c>
      <c r="C168" s="3" t="s">
        <v>13</v>
      </c>
    </row>
    <row r="169" spans="1:3" x14ac:dyDescent="0.3">
      <c r="A169" s="2">
        <v>44697</v>
      </c>
      <c r="B169" s="2">
        <v>44703</v>
      </c>
      <c r="C169" s="3" t="s">
        <v>14</v>
      </c>
    </row>
    <row r="170" spans="1:3" x14ac:dyDescent="0.3">
      <c r="A170" s="2">
        <v>44704</v>
      </c>
      <c r="B170" s="2">
        <v>44710</v>
      </c>
      <c r="C170" s="3" t="s">
        <v>15</v>
      </c>
    </row>
    <row r="171" spans="1:3" x14ac:dyDescent="0.3">
      <c r="A171" s="2">
        <v>44711</v>
      </c>
      <c r="B171" s="2">
        <v>44717</v>
      </c>
      <c r="C171" s="3" t="s">
        <v>16</v>
      </c>
    </row>
    <row r="172" spans="1:3" x14ac:dyDescent="0.3">
      <c r="A172" s="2">
        <v>44718</v>
      </c>
      <c r="B172" s="2">
        <v>44724</v>
      </c>
      <c r="C172" s="3" t="s">
        <v>17</v>
      </c>
    </row>
    <row r="173" spans="1:3" x14ac:dyDescent="0.3">
      <c r="A173" s="2">
        <v>44725</v>
      </c>
      <c r="B173" s="2">
        <v>44731</v>
      </c>
      <c r="C173" s="3" t="s">
        <v>18</v>
      </c>
    </row>
    <row r="174" spans="1:3" x14ac:dyDescent="0.3">
      <c r="A174" s="2">
        <v>44732</v>
      </c>
      <c r="B174" s="2">
        <v>44738</v>
      </c>
      <c r="C174" s="3" t="s">
        <v>19</v>
      </c>
    </row>
    <row r="175" spans="1:3" x14ac:dyDescent="0.3">
      <c r="A175" s="2">
        <v>44739</v>
      </c>
      <c r="B175" s="2">
        <v>44745</v>
      </c>
      <c r="C175" s="3" t="s">
        <v>20</v>
      </c>
    </row>
    <row r="176" spans="1:3" x14ac:dyDescent="0.3">
      <c r="A176" s="2">
        <v>44746</v>
      </c>
      <c r="B176" s="2">
        <v>44752</v>
      </c>
      <c r="C176" s="3" t="s">
        <v>21</v>
      </c>
    </row>
    <row r="177" spans="1:3" x14ac:dyDescent="0.3">
      <c r="A177" s="2">
        <v>44753</v>
      </c>
      <c r="B177" s="2">
        <v>44759</v>
      </c>
      <c r="C177" s="3" t="s">
        <v>22</v>
      </c>
    </row>
    <row r="178" spans="1:3" x14ac:dyDescent="0.3">
      <c r="A178" s="2">
        <v>44760</v>
      </c>
      <c r="B178" s="2">
        <v>44766</v>
      </c>
      <c r="C178" s="3" t="s">
        <v>23</v>
      </c>
    </row>
    <row r="179" spans="1:3" x14ac:dyDescent="0.3">
      <c r="A179" s="2">
        <v>44767</v>
      </c>
      <c r="B179" s="2">
        <v>44773</v>
      </c>
      <c r="C179" s="3" t="s">
        <v>24</v>
      </c>
    </row>
    <row r="180" spans="1:3" x14ac:dyDescent="0.3">
      <c r="A180" s="2">
        <v>44774</v>
      </c>
      <c r="B180" s="2">
        <v>44780</v>
      </c>
      <c r="C180" s="3" t="s">
        <v>25</v>
      </c>
    </row>
    <row r="181" spans="1:3" x14ac:dyDescent="0.3">
      <c r="A181" s="2">
        <v>44781</v>
      </c>
      <c r="B181" s="2">
        <v>44787</v>
      </c>
      <c r="C181" s="3" t="s">
        <v>26</v>
      </c>
    </row>
    <row r="182" spans="1:3" x14ac:dyDescent="0.3">
      <c r="A182" s="2">
        <v>44788</v>
      </c>
      <c r="B182" s="2">
        <v>44794</v>
      </c>
      <c r="C182" s="3" t="s">
        <v>27</v>
      </c>
    </row>
    <row r="183" spans="1:3" x14ac:dyDescent="0.3">
      <c r="A183" s="2">
        <v>44795</v>
      </c>
      <c r="B183" s="2">
        <v>44801</v>
      </c>
      <c r="C183" s="3" t="s">
        <v>28</v>
      </c>
    </row>
    <row r="184" spans="1:3" x14ac:dyDescent="0.3">
      <c r="A184" s="2">
        <v>44802</v>
      </c>
      <c r="B184" s="2">
        <v>44808</v>
      </c>
      <c r="C184" s="3" t="s">
        <v>29</v>
      </c>
    </row>
    <row r="185" spans="1:3" x14ac:dyDescent="0.3">
      <c r="A185" s="2">
        <v>44809</v>
      </c>
      <c r="B185" s="2">
        <v>44815</v>
      </c>
      <c r="C185" s="3" t="s">
        <v>30</v>
      </c>
    </row>
    <row r="186" spans="1:3" x14ac:dyDescent="0.3">
      <c r="A186" s="2">
        <v>44816</v>
      </c>
      <c r="B186" s="2">
        <v>44822</v>
      </c>
      <c r="C186" s="3" t="s">
        <v>31</v>
      </c>
    </row>
    <row r="187" spans="1:3" x14ac:dyDescent="0.3">
      <c r="A187" s="2">
        <v>44823</v>
      </c>
      <c r="B187" s="2">
        <v>44829</v>
      </c>
      <c r="C187" s="3" t="s">
        <v>32</v>
      </c>
    </row>
    <row r="188" spans="1:3" x14ac:dyDescent="0.3">
      <c r="A188" s="2">
        <v>44830</v>
      </c>
      <c r="B188" s="2">
        <v>44836</v>
      </c>
      <c r="C188" s="3" t="s">
        <v>33</v>
      </c>
    </row>
    <row r="189" spans="1:3" x14ac:dyDescent="0.3">
      <c r="A189" s="2">
        <v>44837</v>
      </c>
      <c r="B189" s="2">
        <v>44843</v>
      </c>
      <c r="C189" s="3" t="s">
        <v>34</v>
      </c>
    </row>
    <row r="190" spans="1:3" x14ac:dyDescent="0.3">
      <c r="A190" s="2">
        <v>44844</v>
      </c>
      <c r="B190" s="2">
        <v>44850</v>
      </c>
      <c r="C190" s="3" t="s">
        <v>35</v>
      </c>
    </row>
    <row r="191" spans="1:3" x14ac:dyDescent="0.3">
      <c r="A191" s="2">
        <v>44851</v>
      </c>
      <c r="B191" s="2">
        <v>44857</v>
      </c>
      <c r="C191" s="3" t="s">
        <v>36</v>
      </c>
    </row>
    <row r="192" spans="1:3" x14ac:dyDescent="0.3">
      <c r="A192" s="2">
        <v>44858</v>
      </c>
      <c r="B192" s="2">
        <v>44864</v>
      </c>
      <c r="C192" s="3" t="s">
        <v>37</v>
      </c>
    </row>
    <row r="193" spans="1:3" x14ac:dyDescent="0.3">
      <c r="A193" s="2">
        <v>44865</v>
      </c>
      <c r="B193" s="2">
        <v>44871</v>
      </c>
      <c r="C193" s="3" t="s">
        <v>38</v>
      </c>
    </row>
    <row r="194" spans="1:3" x14ac:dyDescent="0.3">
      <c r="A194" s="2">
        <v>44872</v>
      </c>
      <c r="B194" s="2">
        <v>44878</v>
      </c>
      <c r="C194" s="3" t="s">
        <v>39</v>
      </c>
    </row>
    <row r="195" spans="1:3" x14ac:dyDescent="0.3">
      <c r="A195" s="2">
        <v>44879</v>
      </c>
      <c r="B195" s="2">
        <v>44885</v>
      </c>
      <c r="C195" s="3" t="s">
        <v>40</v>
      </c>
    </row>
    <row r="196" spans="1:3" x14ac:dyDescent="0.3">
      <c r="A196" s="2">
        <v>44886</v>
      </c>
      <c r="B196" s="2">
        <v>44892</v>
      </c>
      <c r="C196" s="3" t="s">
        <v>41</v>
      </c>
    </row>
    <row r="197" spans="1:3" x14ac:dyDescent="0.3">
      <c r="A197" s="2">
        <v>44893</v>
      </c>
      <c r="B197" s="2">
        <v>44899</v>
      </c>
      <c r="C197" s="3" t="s">
        <v>42</v>
      </c>
    </row>
    <row r="198" spans="1:3" x14ac:dyDescent="0.3">
      <c r="A198" s="2">
        <v>44900</v>
      </c>
      <c r="B198" s="2">
        <v>44906</v>
      </c>
      <c r="C198" s="3" t="s">
        <v>43</v>
      </c>
    </row>
    <row r="199" spans="1:3" x14ac:dyDescent="0.3">
      <c r="A199" s="2">
        <v>44907</v>
      </c>
      <c r="B199" s="2">
        <v>44913</v>
      </c>
      <c r="C199" s="3" t="s">
        <v>44</v>
      </c>
    </row>
    <row r="200" spans="1:3" x14ac:dyDescent="0.3">
      <c r="A200" s="2">
        <v>44914</v>
      </c>
      <c r="B200" s="2">
        <v>44920</v>
      </c>
      <c r="C200" s="3" t="s">
        <v>45</v>
      </c>
    </row>
    <row r="201" spans="1:3" x14ac:dyDescent="0.3">
      <c r="A201" s="2">
        <v>44921</v>
      </c>
      <c r="B201" s="2">
        <v>44927</v>
      </c>
      <c r="C201" s="3" t="s">
        <v>46</v>
      </c>
    </row>
    <row r="202" spans="1:3" x14ac:dyDescent="0.3">
      <c r="A202" s="2">
        <v>44928</v>
      </c>
      <c r="B202" s="2">
        <v>44934</v>
      </c>
      <c r="C202" s="3" t="s">
        <v>47</v>
      </c>
    </row>
    <row r="203" spans="1:3" x14ac:dyDescent="0.3">
      <c r="A203" s="2">
        <v>44935</v>
      </c>
      <c r="B203" s="2">
        <v>44941</v>
      </c>
      <c r="C203" s="3" t="s">
        <v>48</v>
      </c>
    </row>
    <row r="204" spans="1:3" x14ac:dyDescent="0.3">
      <c r="A204" s="2">
        <v>44942</v>
      </c>
      <c r="B204" s="2">
        <v>44948</v>
      </c>
      <c r="C204" s="3" t="s">
        <v>49</v>
      </c>
    </row>
    <row r="205" spans="1:3" x14ac:dyDescent="0.3">
      <c r="A205" s="2">
        <v>44949</v>
      </c>
      <c r="B205" s="2">
        <v>44955</v>
      </c>
      <c r="C205" s="3" t="s">
        <v>50</v>
      </c>
    </row>
    <row r="206" spans="1:3" x14ac:dyDescent="0.3">
      <c r="A206" s="2">
        <v>44956</v>
      </c>
      <c r="B206" s="2">
        <v>44962</v>
      </c>
      <c r="C206" s="3" t="s">
        <v>51</v>
      </c>
    </row>
    <row r="207" spans="1:3" x14ac:dyDescent="0.3">
      <c r="A207" s="2">
        <v>44963</v>
      </c>
      <c r="B207" s="2">
        <v>44969</v>
      </c>
      <c r="C207" s="3" t="s">
        <v>52</v>
      </c>
    </row>
    <row r="208" spans="1:3" x14ac:dyDescent="0.3">
      <c r="A208" s="2">
        <v>44970</v>
      </c>
      <c r="B208" s="2">
        <v>44976</v>
      </c>
      <c r="C208" s="3" t="s">
        <v>53</v>
      </c>
    </row>
    <row r="209" spans="1:3" x14ac:dyDescent="0.3">
      <c r="A209" s="2">
        <v>44977</v>
      </c>
      <c r="B209" s="2">
        <v>44983</v>
      </c>
      <c r="C209" s="3" t="s">
        <v>54</v>
      </c>
    </row>
    <row r="210" spans="1:3" x14ac:dyDescent="0.3">
      <c r="A210" s="2">
        <v>44984</v>
      </c>
      <c r="B210" s="2">
        <v>44990</v>
      </c>
      <c r="C210" s="2" t="s">
        <v>3</v>
      </c>
    </row>
    <row r="211" spans="1:3" x14ac:dyDescent="0.3">
      <c r="A211" s="2">
        <v>44991</v>
      </c>
      <c r="B211" s="2">
        <v>44997</v>
      </c>
      <c r="C211" s="2" t="s">
        <v>4</v>
      </c>
    </row>
    <row r="212" spans="1:3" x14ac:dyDescent="0.3">
      <c r="A212" s="2">
        <v>44998</v>
      </c>
      <c r="B212" s="2">
        <v>45004</v>
      </c>
      <c r="C212" s="2" t="s">
        <v>5</v>
      </c>
    </row>
    <row r="213" spans="1:3" x14ac:dyDescent="0.3">
      <c r="A213" s="2">
        <v>45005</v>
      </c>
      <c r="B213" s="2">
        <v>45011</v>
      </c>
      <c r="C213" s="2" t="s">
        <v>6</v>
      </c>
    </row>
    <row r="214" spans="1:3" x14ac:dyDescent="0.3">
      <c r="A214" s="2">
        <v>45012</v>
      </c>
      <c r="B214" s="2">
        <v>45018</v>
      </c>
      <c r="C214" s="2" t="s">
        <v>7</v>
      </c>
    </row>
    <row r="215" spans="1:3" x14ac:dyDescent="0.3">
      <c r="A215" s="2">
        <v>45019</v>
      </c>
      <c r="B215" s="2">
        <v>45025</v>
      </c>
      <c r="C215" s="2" t="s">
        <v>8</v>
      </c>
    </row>
    <row r="216" spans="1:3" x14ac:dyDescent="0.3">
      <c r="A216" s="2">
        <v>45026</v>
      </c>
      <c r="B216" s="2">
        <v>45032</v>
      </c>
      <c r="C216" s="2" t="s">
        <v>9</v>
      </c>
    </row>
    <row r="217" spans="1:3" x14ac:dyDescent="0.3">
      <c r="A217" s="2">
        <v>45033</v>
      </c>
      <c r="B217" s="2">
        <v>45039</v>
      </c>
      <c r="C217" s="2" t="s">
        <v>10</v>
      </c>
    </row>
    <row r="218" spans="1:3" x14ac:dyDescent="0.3">
      <c r="A218" s="2">
        <v>45040</v>
      </c>
      <c r="B218" s="2">
        <v>45046</v>
      </c>
      <c r="C218" s="2" t="s">
        <v>11</v>
      </c>
    </row>
    <row r="219" spans="1:3" x14ac:dyDescent="0.3">
      <c r="A219" s="2">
        <v>45047</v>
      </c>
      <c r="B219" s="2">
        <v>45053</v>
      </c>
      <c r="C219" s="2" t="s">
        <v>12</v>
      </c>
    </row>
    <row r="220" spans="1:3" x14ac:dyDescent="0.3">
      <c r="A220" s="2">
        <v>45054</v>
      </c>
      <c r="B220" s="2">
        <v>45060</v>
      </c>
      <c r="C220" s="3" t="s">
        <v>13</v>
      </c>
    </row>
    <row r="221" spans="1:3" x14ac:dyDescent="0.3">
      <c r="A221" s="2">
        <v>45061</v>
      </c>
      <c r="B221" s="2">
        <v>45067</v>
      </c>
      <c r="C221" s="3" t="s">
        <v>14</v>
      </c>
    </row>
    <row r="222" spans="1:3" x14ac:dyDescent="0.3">
      <c r="A222" s="2">
        <v>45068</v>
      </c>
      <c r="B222" s="2">
        <v>45074</v>
      </c>
      <c r="C222" s="3" t="s">
        <v>15</v>
      </c>
    </row>
    <row r="223" spans="1:3" x14ac:dyDescent="0.3">
      <c r="A223" s="2">
        <v>45075</v>
      </c>
      <c r="B223" s="2">
        <v>45081</v>
      </c>
      <c r="C223" s="3" t="s">
        <v>16</v>
      </c>
    </row>
    <row r="224" spans="1:3" x14ac:dyDescent="0.3">
      <c r="A224" s="2">
        <v>45082</v>
      </c>
      <c r="B224" s="2">
        <v>45088</v>
      </c>
      <c r="C224" s="3" t="s">
        <v>17</v>
      </c>
    </row>
    <row r="225" spans="1:3" x14ac:dyDescent="0.3">
      <c r="A225" s="2">
        <v>45089</v>
      </c>
      <c r="B225" s="2">
        <v>45095</v>
      </c>
      <c r="C225" s="3" t="s">
        <v>18</v>
      </c>
    </row>
    <row r="226" spans="1:3" x14ac:dyDescent="0.3">
      <c r="A226" s="2">
        <v>45096</v>
      </c>
      <c r="B226" s="2">
        <v>45102</v>
      </c>
      <c r="C226" s="3" t="s">
        <v>19</v>
      </c>
    </row>
    <row r="227" spans="1:3" x14ac:dyDescent="0.3">
      <c r="A227" s="2">
        <v>45103</v>
      </c>
      <c r="B227" s="2">
        <v>45109</v>
      </c>
      <c r="C227" s="3" t="s">
        <v>20</v>
      </c>
    </row>
    <row r="228" spans="1:3" x14ac:dyDescent="0.3">
      <c r="A228" s="2">
        <v>45110</v>
      </c>
      <c r="B228" s="2">
        <v>45116</v>
      </c>
      <c r="C228" s="3" t="s">
        <v>21</v>
      </c>
    </row>
    <row r="229" spans="1:3" x14ac:dyDescent="0.3">
      <c r="A229" s="2">
        <v>45117</v>
      </c>
      <c r="B229" s="2">
        <v>45123</v>
      </c>
      <c r="C229" s="3" t="s">
        <v>22</v>
      </c>
    </row>
    <row r="230" spans="1:3" x14ac:dyDescent="0.3">
      <c r="A230" s="2">
        <v>45124</v>
      </c>
      <c r="B230" s="2">
        <v>45130</v>
      </c>
      <c r="C230" s="3" t="s">
        <v>23</v>
      </c>
    </row>
    <row r="231" spans="1:3" x14ac:dyDescent="0.3">
      <c r="A231" s="2">
        <v>45131</v>
      </c>
      <c r="B231" s="2">
        <v>45137</v>
      </c>
      <c r="C231" s="3" t="s">
        <v>24</v>
      </c>
    </row>
    <row r="232" spans="1:3" x14ac:dyDescent="0.3">
      <c r="A232" s="2">
        <v>45138</v>
      </c>
      <c r="B232" s="2">
        <v>45144</v>
      </c>
      <c r="C232" s="3" t="s">
        <v>25</v>
      </c>
    </row>
    <row r="233" spans="1:3" x14ac:dyDescent="0.3">
      <c r="A233" s="2">
        <v>45145</v>
      </c>
      <c r="B233" s="2">
        <v>45151</v>
      </c>
      <c r="C233" s="3" t="s">
        <v>26</v>
      </c>
    </row>
    <row r="234" spans="1:3" x14ac:dyDescent="0.3">
      <c r="A234" s="2">
        <v>45152</v>
      </c>
      <c r="B234" s="2">
        <v>45158</v>
      </c>
      <c r="C234" s="3" t="s">
        <v>27</v>
      </c>
    </row>
    <row r="235" spans="1:3" x14ac:dyDescent="0.3">
      <c r="A235" s="2">
        <v>45159</v>
      </c>
      <c r="B235" s="2">
        <v>45165</v>
      </c>
      <c r="C235" s="3" t="s">
        <v>28</v>
      </c>
    </row>
    <row r="236" spans="1:3" x14ac:dyDescent="0.3">
      <c r="A236" s="2">
        <v>45166</v>
      </c>
      <c r="B236" s="2">
        <v>45172</v>
      </c>
      <c r="C236" s="3" t="s">
        <v>29</v>
      </c>
    </row>
    <row r="237" spans="1:3" x14ac:dyDescent="0.3">
      <c r="A237" s="2">
        <v>45173</v>
      </c>
      <c r="B237" s="2">
        <v>45179</v>
      </c>
      <c r="C237" s="3" t="s">
        <v>30</v>
      </c>
    </row>
    <row r="238" spans="1:3" x14ac:dyDescent="0.3">
      <c r="A238" s="2">
        <v>45180</v>
      </c>
      <c r="B238" s="2">
        <v>45186</v>
      </c>
      <c r="C238" s="3" t="s">
        <v>31</v>
      </c>
    </row>
    <row r="239" spans="1:3" x14ac:dyDescent="0.3">
      <c r="A239" s="2">
        <v>45187</v>
      </c>
      <c r="B239" s="2">
        <v>45193</v>
      </c>
      <c r="C239" s="3" t="s">
        <v>32</v>
      </c>
    </row>
    <row r="240" spans="1:3" x14ac:dyDescent="0.3">
      <c r="A240" s="2">
        <v>45194</v>
      </c>
      <c r="B240" s="2">
        <v>45200</v>
      </c>
      <c r="C240" s="3" t="s">
        <v>33</v>
      </c>
    </row>
    <row r="241" spans="1:3" x14ac:dyDescent="0.3">
      <c r="A241" s="2">
        <v>45201</v>
      </c>
      <c r="B241" s="2">
        <v>45207</v>
      </c>
      <c r="C241" s="3" t="s">
        <v>34</v>
      </c>
    </row>
    <row r="242" spans="1:3" x14ac:dyDescent="0.3">
      <c r="A242" s="2">
        <v>45208</v>
      </c>
      <c r="B242" s="2">
        <v>45214</v>
      </c>
      <c r="C242" s="3" t="s">
        <v>35</v>
      </c>
    </row>
    <row r="243" spans="1:3" x14ac:dyDescent="0.3">
      <c r="A243" s="2">
        <v>45215</v>
      </c>
      <c r="B243" s="2">
        <v>45221</v>
      </c>
      <c r="C243" s="3" t="s">
        <v>36</v>
      </c>
    </row>
    <row r="244" spans="1:3" x14ac:dyDescent="0.3">
      <c r="A244" s="2">
        <v>45222</v>
      </c>
      <c r="B244" s="2">
        <v>45228</v>
      </c>
      <c r="C244" s="3" t="s">
        <v>37</v>
      </c>
    </row>
    <row r="245" spans="1:3" x14ac:dyDescent="0.3">
      <c r="A245" s="2">
        <v>45229</v>
      </c>
      <c r="B245" s="2">
        <v>45235</v>
      </c>
      <c r="C245" s="3" t="s">
        <v>38</v>
      </c>
    </row>
    <row r="246" spans="1:3" x14ac:dyDescent="0.3">
      <c r="A246" s="2">
        <v>45236</v>
      </c>
      <c r="B246" s="2">
        <v>45242</v>
      </c>
      <c r="C246" s="3" t="s">
        <v>39</v>
      </c>
    </row>
    <row r="247" spans="1:3" x14ac:dyDescent="0.3">
      <c r="A247" s="2">
        <v>45243</v>
      </c>
      <c r="B247" s="2">
        <v>45249</v>
      </c>
      <c r="C247" s="3" t="s">
        <v>40</v>
      </c>
    </row>
    <row r="248" spans="1:3" x14ac:dyDescent="0.3">
      <c r="A248" s="2">
        <v>45250</v>
      </c>
      <c r="B248" s="2">
        <v>45256</v>
      </c>
      <c r="C248" s="3" t="s">
        <v>41</v>
      </c>
    </row>
    <row r="249" spans="1:3" x14ac:dyDescent="0.3">
      <c r="A249" s="2">
        <v>45257</v>
      </c>
      <c r="B249" s="2">
        <v>45263</v>
      </c>
      <c r="C249" s="3" t="s">
        <v>42</v>
      </c>
    </row>
    <row r="250" spans="1:3" x14ac:dyDescent="0.3">
      <c r="A250" s="2">
        <v>45264</v>
      </c>
      <c r="B250" s="2">
        <v>45270</v>
      </c>
      <c r="C250" s="3" t="s">
        <v>43</v>
      </c>
    </row>
    <row r="251" spans="1:3" x14ac:dyDescent="0.3">
      <c r="A251" s="2">
        <v>45271</v>
      </c>
      <c r="B251" s="2">
        <v>45277</v>
      </c>
      <c r="C251" s="3" t="s">
        <v>44</v>
      </c>
    </row>
    <row r="252" spans="1:3" x14ac:dyDescent="0.3">
      <c r="A252" s="2">
        <v>45278</v>
      </c>
      <c r="B252" s="2">
        <v>45284</v>
      </c>
      <c r="C252" s="3" t="s">
        <v>45</v>
      </c>
    </row>
    <row r="253" spans="1:3" x14ac:dyDescent="0.3">
      <c r="A253" s="2">
        <v>45285</v>
      </c>
      <c r="B253" s="2">
        <v>45291</v>
      </c>
      <c r="C253" s="3" t="s">
        <v>46</v>
      </c>
    </row>
    <row r="254" spans="1:3" x14ac:dyDescent="0.3">
      <c r="A254" s="2">
        <v>45292</v>
      </c>
      <c r="B254" s="2">
        <v>45298</v>
      </c>
      <c r="C254" s="3" t="s">
        <v>47</v>
      </c>
    </row>
    <row r="255" spans="1:3" x14ac:dyDescent="0.3">
      <c r="A255" s="2">
        <v>45299</v>
      </c>
      <c r="B255" s="2">
        <v>45305</v>
      </c>
      <c r="C255" s="3" t="s">
        <v>48</v>
      </c>
    </row>
    <row r="256" spans="1:3" x14ac:dyDescent="0.3">
      <c r="A256" s="2">
        <v>45306</v>
      </c>
      <c r="B256" s="2">
        <v>45312</v>
      </c>
      <c r="C256" s="3" t="s">
        <v>49</v>
      </c>
    </row>
    <row r="257" spans="1:3" x14ac:dyDescent="0.3">
      <c r="A257" s="2">
        <v>45313</v>
      </c>
      <c r="B257" s="2">
        <v>45319</v>
      </c>
      <c r="C257" s="3" t="s">
        <v>50</v>
      </c>
    </row>
    <row r="258" spans="1:3" x14ac:dyDescent="0.3">
      <c r="A258" s="2">
        <v>45320</v>
      </c>
      <c r="B258" s="2">
        <v>45326</v>
      </c>
      <c r="C258" s="3" t="s">
        <v>51</v>
      </c>
    </row>
    <row r="259" spans="1:3" x14ac:dyDescent="0.3">
      <c r="A259" s="2">
        <v>45327</v>
      </c>
      <c r="B259" s="2">
        <v>45333</v>
      </c>
      <c r="C259" s="3" t="s">
        <v>52</v>
      </c>
    </row>
    <row r="260" spans="1:3" x14ac:dyDescent="0.3">
      <c r="A260" s="2">
        <v>45334</v>
      </c>
      <c r="B260" s="2">
        <v>45340</v>
      </c>
      <c r="C260" s="3" t="s">
        <v>53</v>
      </c>
    </row>
    <row r="261" spans="1:3" x14ac:dyDescent="0.3">
      <c r="A261" s="2">
        <v>45341</v>
      </c>
      <c r="B261" s="2">
        <v>45347</v>
      </c>
      <c r="C261" s="3" t="s">
        <v>54</v>
      </c>
    </row>
    <row r="262" spans="1:3" x14ac:dyDescent="0.3">
      <c r="A262" s="2">
        <v>45348</v>
      </c>
      <c r="B262" s="2">
        <v>45354</v>
      </c>
      <c r="C262" s="3" t="s">
        <v>55</v>
      </c>
    </row>
    <row r="263" spans="1:3" x14ac:dyDescent="0.3">
      <c r="A263" s="2">
        <v>45355</v>
      </c>
      <c r="B263" s="2">
        <v>45361</v>
      </c>
      <c r="C263" s="2" t="s">
        <v>3</v>
      </c>
    </row>
    <row r="264" spans="1:3" x14ac:dyDescent="0.3">
      <c r="A264" s="2">
        <v>45362</v>
      </c>
      <c r="B264" s="2">
        <v>45368</v>
      </c>
      <c r="C264" s="2" t="s">
        <v>4</v>
      </c>
    </row>
    <row r="265" spans="1:3" x14ac:dyDescent="0.3">
      <c r="A265" s="2">
        <v>45369</v>
      </c>
      <c r="B265" s="2">
        <v>45375</v>
      </c>
      <c r="C265" s="2" t="s">
        <v>5</v>
      </c>
    </row>
    <row r="266" spans="1:3" x14ac:dyDescent="0.3">
      <c r="A266" s="2">
        <v>45376</v>
      </c>
      <c r="B266" s="2">
        <v>45382</v>
      </c>
      <c r="C266" s="2" t="s">
        <v>6</v>
      </c>
    </row>
    <row r="267" spans="1:3" x14ac:dyDescent="0.3">
      <c r="A267" s="2">
        <v>45383</v>
      </c>
      <c r="B267" s="2">
        <v>45389</v>
      </c>
      <c r="C267" s="2" t="s">
        <v>7</v>
      </c>
    </row>
    <row r="268" spans="1:3" x14ac:dyDescent="0.3">
      <c r="A268" s="2">
        <v>45390</v>
      </c>
      <c r="B268" s="2">
        <v>45396</v>
      </c>
      <c r="C268" s="2" t="s">
        <v>8</v>
      </c>
    </row>
    <row r="269" spans="1:3" x14ac:dyDescent="0.3">
      <c r="A269" s="2">
        <v>45397</v>
      </c>
      <c r="B269" s="2">
        <v>45403</v>
      </c>
      <c r="C269" s="2" t="s">
        <v>9</v>
      </c>
    </row>
    <row r="270" spans="1:3" x14ac:dyDescent="0.3">
      <c r="A270" s="2">
        <v>45404</v>
      </c>
      <c r="B270" s="2">
        <v>45410</v>
      </c>
      <c r="C270" s="2" t="s">
        <v>10</v>
      </c>
    </row>
    <row r="271" spans="1:3" x14ac:dyDescent="0.3">
      <c r="A271" s="2">
        <v>45411</v>
      </c>
      <c r="B271" s="2">
        <v>45417</v>
      </c>
      <c r="C271" s="2" t="s">
        <v>11</v>
      </c>
    </row>
    <row r="272" spans="1:3" x14ac:dyDescent="0.3">
      <c r="A272" s="2">
        <v>45418</v>
      </c>
      <c r="B272" s="2">
        <v>45424</v>
      </c>
      <c r="C272" s="2" t="s">
        <v>12</v>
      </c>
    </row>
    <row r="273" spans="1:3" x14ac:dyDescent="0.3">
      <c r="A273" s="2">
        <v>45425</v>
      </c>
      <c r="B273" s="2">
        <v>45431</v>
      </c>
      <c r="C273" s="3" t="s">
        <v>13</v>
      </c>
    </row>
    <row r="274" spans="1:3" x14ac:dyDescent="0.3">
      <c r="A274" s="2">
        <v>45432</v>
      </c>
      <c r="B274" s="2">
        <v>45438</v>
      </c>
      <c r="C274" s="3" t="s">
        <v>14</v>
      </c>
    </row>
    <row r="275" spans="1:3" x14ac:dyDescent="0.3">
      <c r="A275" s="2">
        <v>45439</v>
      </c>
      <c r="B275" s="2">
        <v>45445</v>
      </c>
      <c r="C275" s="3" t="s">
        <v>15</v>
      </c>
    </row>
    <row r="276" spans="1:3" x14ac:dyDescent="0.3">
      <c r="A276" s="2">
        <v>45446</v>
      </c>
      <c r="B276" s="2">
        <v>45452</v>
      </c>
      <c r="C276" s="3" t="s">
        <v>16</v>
      </c>
    </row>
    <row r="277" spans="1:3" x14ac:dyDescent="0.3">
      <c r="A277" s="2">
        <v>45453</v>
      </c>
      <c r="B277" s="2">
        <v>45459</v>
      </c>
      <c r="C277" s="3" t="s">
        <v>17</v>
      </c>
    </row>
    <row r="278" spans="1:3" x14ac:dyDescent="0.3">
      <c r="A278" s="2">
        <v>45460</v>
      </c>
      <c r="B278" s="2">
        <v>45466</v>
      </c>
      <c r="C278" s="3" t="s">
        <v>18</v>
      </c>
    </row>
    <row r="279" spans="1:3" x14ac:dyDescent="0.3">
      <c r="A279" s="2">
        <v>45467</v>
      </c>
      <c r="B279" s="2">
        <v>45473</v>
      </c>
      <c r="C279" s="3" t="s">
        <v>19</v>
      </c>
    </row>
    <row r="280" spans="1:3" x14ac:dyDescent="0.3">
      <c r="A280" s="2">
        <v>45474</v>
      </c>
      <c r="B280" s="2">
        <v>45480</v>
      </c>
      <c r="C280" s="3" t="s">
        <v>20</v>
      </c>
    </row>
    <row r="281" spans="1:3" x14ac:dyDescent="0.3">
      <c r="A281" s="2">
        <v>45481</v>
      </c>
      <c r="B281" s="2">
        <v>45487</v>
      </c>
      <c r="C281" s="3" t="s">
        <v>21</v>
      </c>
    </row>
    <row r="282" spans="1:3" x14ac:dyDescent="0.3">
      <c r="A282" s="2">
        <v>45488</v>
      </c>
      <c r="B282" s="2">
        <v>45494</v>
      </c>
      <c r="C282" s="3" t="s">
        <v>22</v>
      </c>
    </row>
    <row r="283" spans="1:3" x14ac:dyDescent="0.3">
      <c r="A283" s="2">
        <v>45495</v>
      </c>
      <c r="B283" s="2">
        <v>45501</v>
      </c>
      <c r="C283" s="3" t="s">
        <v>23</v>
      </c>
    </row>
    <row r="284" spans="1:3" x14ac:dyDescent="0.3">
      <c r="A284" s="2">
        <v>45502</v>
      </c>
      <c r="B284" s="2">
        <v>45508</v>
      </c>
      <c r="C284" s="3" t="s">
        <v>24</v>
      </c>
    </row>
    <row r="285" spans="1:3" x14ac:dyDescent="0.3">
      <c r="A285" s="2">
        <v>45509</v>
      </c>
      <c r="B285" s="2">
        <v>45515</v>
      </c>
      <c r="C285" s="3" t="s">
        <v>25</v>
      </c>
    </row>
    <row r="286" spans="1:3" x14ac:dyDescent="0.3">
      <c r="A286" s="2">
        <v>45516</v>
      </c>
      <c r="B286" s="2">
        <v>45522</v>
      </c>
      <c r="C286" s="3" t="s">
        <v>26</v>
      </c>
    </row>
    <row r="287" spans="1:3" x14ac:dyDescent="0.3">
      <c r="A287" s="2">
        <v>45523</v>
      </c>
      <c r="B287" s="2">
        <v>45529</v>
      </c>
      <c r="C287" s="3" t="s">
        <v>27</v>
      </c>
    </row>
    <row r="288" spans="1:3" x14ac:dyDescent="0.3">
      <c r="A288" s="2">
        <v>45530</v>
      </c>
      <c r="B288" s="2">
        <v>45536</v>
      </c>
      <c r="C288" s="3" t="s">
        <v>28</v>
      </c>
    </row>
    <row r="289" spans="1:3" x14ac:dyDescent="0.3">
      <c r="A289" s="2">
        <v>45537</v>
      </c>
      <c r="B289" s="2">
        <v>45543</v>
      </c>
      <c r="C289" s="3" t="s">
        <v>29</v>
      </c>
    </row>
    <row r="290" spans="1:3" x14ac:dyDescent="0.3">
      <c r="A290" s="2">
        <v>45544</v>
      </c>
      <c r="B290" s="2">
        <v>45550</v>
      </c>
      <c r="C290" s="3" t="s">
        <v>30</v>
      </c>
    </row>
    <row r="291" spans="1:3" x14ac:dyDescent="0.3">
      <c r="A291" s="2">
        <v>45551</v>
      </c>
      <c r="B291" s="2">
        <v>45557</v>
      </c>
      <c r="C291" s="3" t="s">
        <v>31</v>
      </c>
    </row>
    <row r="292" spans="1:3" x14ac:dyDescent="0.3">
      <c r="A292" s="2">
        <v>45558</v>
      </c>
      <c r="B292" s="2">
        <v>45564</v>
      </c>
      <c r="C292" s="3" t="s">
        <v>32</v>
      </c>
    </row>
    <row r="293" spans="1:3" x14ac:dyDescent="0.3">
      <c r="A293" s="2">
        <v>45565</v>
      </c>
      <c r="B293" s="2">
        <v>45571</v>
      </c>
      <c r="C293" s="3" t="s">
        <v>33</v>
      </c>
    </row>
    <row r="294" spans="1:3" x14ac:dyDescent="0.3">
      <c r="A294" s="2">
        <v>45572</v>
      </c>
      <c r="B294" s="2">
        <v>45578</v>
      </c>
      <c r="C294" s="3" t="s">
        <v>34</v>
      </c>
    </row>
    <row r="295" spans="1:3" x14ac:dyDescent="0.3">
      <c r="A295" s="2">
        <v>45579</v>
      </c>
      <c r="B295" s="2">
        <v>45585</v>
      </c>
      <c r="C295" s="3" t="s">
        <v>35</v>
      </c>
    </row>
    <row r="296" spans="1:3" x14ac:dyDescent="0.3">
      <c r="A296" s="2">
        <v>45586</v>
      </c>
      <c r="B296" s="2">
        <v>45592</v>
      </c>
      <c r="C296" s="3" t="s">
        <v>36</v>
      </c>
    </row>
    <row r="297" spans="1:3" x14ac:dyDescent="0.3">
      <c r="A297" s="2">
        <v>45593</v>
      </c>
      <c r="B297" s="2">
        <v>45599</v>
      </c>
      <c r="C297" s="3" t="s">
        <v>37</v>
      </c>
    </row>
    <row r="298" spans="1:3" x14ac:dyDescent="0.3">
      <c r="A298" s="2">
        <v>45600</v>
      </c>
      <c r="B298" s="2">
        <v>45606</v>
      </c>
      <c r="C298" s="3" t="s">
        <v>38</v>
      </c>
    </row>
    <row r="299" spans="1:3" x14ac:dyDescent="0.3">
      <c r="A299" s="2">
        <v>45607</v>
      </c>
      <c r="B299" s="2">
        <v>45613</v>
      </c>
      <c r="C299" s="3" t="s">
        <v>39</v>
      </c>
    </row>
    <row r="300" spans="1:3" x14ac:dyDescent="0.3">
      <c r="A300" s="2">
        <v>45614</v>
      </c>
      <c r="B300" s="2">
        <v>45620</v>
      </c>
      <c r="C300" s="3" t="s">
        <v>40</v>
      </c>
    </row>
    <row r="301" spans="1:3" x14ac:dyDescent="0.3">
      <c r="A301" s="2">
        <v>45621</v>
      </c>
      <c r="B301" s="2">
        <v>45627</v>
      </c>
      <c r="C301" s="3" t="s">
        <v>41</v>
      </c>
    </row>
    <row r="302" spans="1:3" x14ac:dyDescent="0.3">
      <c r="A302" s="2">
        <v>45628</v>
      </c>
      <c r="B302" s="2">
        <v>45634</v>
      </c>
      <c r="C302" s="3" t="s">
        <v>42</v>
      </c>
    </row>
    <row r="303" spans="1:3" x14ac:dyDescent="0.3">
      <c r="A303" s="2">
        <v>45635</v>
      </c>
      <c r="B303" s="2">
        <v>45641</v>
      </c>
      <c r="C303" s="3" t="s">
        <v>43</v>
      </c>
    </row>
    <row r="304" spans="1:3" x14ac:dyDescent="0.3">
      <c r="A304" s="2">
        <v>45642</v>
      </c>
      <c r="B304" s="2">
        <v>45648</v>
      </c>
      <c r="C304" s="3" t="s">
        <v>44</v>
      </c>
    </row>
    <row r="305" spans="1:3" x14ac:dyDescent="0.3">
      <c r="A305" s="2">
        <v>45649</v>
      </c>
      <c r="B305" s="2">
        <v>45655</v>
      </c>
      <c r="C305" s="3" t="s">
        <v>45</v>
      </c>
    </row>
    <row r="306" spans="1:3" x14ac:dyDescent="0.3">
      <c r="A306" s="2">
        <v>45656</v>
      </c>
      <c r="B306" s="2">
        <v>45662</v>
      </c>
      <c r="C306" s="3" t="s">
        <v>46</v>
      </c>
    </row>
    <row r="307" spans="1:3" x14ac:dyDescent="0.3">
      <c r="A307" s="2">
        <v>45663</v>
      </c>
      <c r="B307" s="2">
        <v>45669</v>
      </c>
      <c r="C307" s="3" t="s">
        <v>47</v>
      </c>
    </row>
    <row r="308" spans="1:3" x14ac:dyDescent="0.3">
      <c r="A308" s="2">
        <v>45670</v>
      </c>
      <c r="B308" s="2">
        <v>45676</v>
      </c>
      <c r="C308" s="3" t="s">
        <v>48</v>
      </c>
    </row>
    <row r="309" spans="1:3" x14ac:dyDescent="0.3">
      <c r="A309" s="2">
        <v>45677</v>
      </c>
      <c r="B309" s="2">
        <v>45683</v>
      </c>
      <c r="C309" s="3" t="s">
        <v>49</v>
      </c>
    </row>
    <row r="310" spans="1:3" x14ac:dyDescent="0.3">
      <c r="A310" s="2">
        <v>45684</v>
      </c>
      <c r="B310" s="2">
        <v>45690</v>
      </c>
      <c r="C310" s="3" t="s">
        <v>50</v>
      </c>
    </row>
    <row r="311" spans="1:3" x14ac:dyDescent="0.3">
      <c r="A311" s="2">
        <v>45691</v>
      </c>
      <c r="B311" s="2">
        <v>45697</v>
      </c>
      <c r="C311" s="3" t="s">
        <v>51</v>
      </c>
    </row>
    <row r="312" spans="1:3" x14ac:dyDescent="0.3">
      <c r="A312" s="2">
        <v>45698</v>
      </c>
      <c r="B312" s="2">
        <v>45704</v>
      </c>
      <c r="C312" s="3" t="s">
        <v>52</v>
      </c>
    </row>
    <row r="313" spans="1:3" x14ac:dyDescent="0.3">
      <c r="A313" s="2">
        <v>45705</v>
      </c>
      <c r="B313" s="2">
        <v>45711</v>
      </c>
      <c r="C313" s="3" t="s">
        <v>53</v>
      </c>
    </row>
    <row r="314" spans="1:3" x14ac:dyDescent="0.3">
      <c r="A314" s="2">
        <v>45712</v>
      </c>
      <c r="B314" s="2">
        <v>45716</v>
      </c>
      <c r="C314" s="3" t="s">
        <v>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FF92-7789-4982-8C54-3787BBE9193A}">
  <dimension ref="A1:K53"/>
  <sheetViews>
    <sheetView zoomScale="85" zoomScaleNormal="85" workbookViewId="0">
      <selection activeCell="M22" sqref="M22"/>
    </sheetView>
  </sheetViews>
  <sheetFormatPr defaultRowHeight="16.5" x14ac:dyDescent="0.3"/>
  <cols>
    <col min="1" max="6" width="14.25" customWidth="1"/>
    <col min="7" max="11" width="14" customWidth="1"/>
    <col min="12" max="16" width="12" bestFit="1" customWidth="1"/>
    <col min="17" max="17" width="12.375" bestFit="1" customWidth="1"/>
    <col min="18" max="22" width="12" bestFit="1" customWidth="1"/>
    <col min="23" max="23" width="12.375" bestFit="1" customWidth="1"/>
    <col min="24" max="28" width="12" bestFit="1" customWidth="1"/>
    <col min="29" max="29" width="12.375" bestFit="1" customWidth="1"/>
    <col min="30" max="34" width="12" bestFit="1" customWidth="1"/>
    <col min="35" max="35" width="12.375" bestFit="1" customWidth="1"/>
    <col min="36" max="40" width="12" bestFit="1" customWidth="1"/>
    <col min="41" max="41" width="12.375" bestFit="1" customWidth="1"/>
    <col min="42" max="46" width="12" bestFit="1" customWidth="1"/>
    <col min="47" max="47" width="12.375" bestFit="1" customWidth="1"/>
    <col min="48" max="52" width="12" bestFit="1" customWidth="1"/>
    <col min="53" max="53" width="12.375" bestFit="1" customWidth="1"/>
    <col min="54" max="58" width="12" bestFit="1" customWidth="1"/>
    <col min="59" max="59" width="12.375" bestFit="1" customWidth="1"/>
    <col min="60" max="64" width="12" bestFit="1" customWidth="1"/>
    <col min="65" max="65" width="12.375" bestFit="1" customWidth="1"/>
    <col min="66" max="70" width="12" bestFit="1" customWidth="1"/>
    <col min="71" max="71" width="12.375" bestFit="1" customWidth="1"/>
    <col min="72" max="76" width="12" bestFit="1" customWidth="1"/>
    <col min="77" max="77" width="12.375" bestFit="1" customWidth="1"/>
    <col min="78" max="82" width="12" bestFit="1" customWidth="1"/>
    <col min="83" max="83" width="12.375" bestFit="1" customWidth="1"/>
    <col min="84" max="88" width="12" bestFit="1" customWidth="1"/>
    <col min="89" max="89" width="12.375" bestFit="1" customWidth="1"/>
    <col min="90" max="94" width="12" bestFit="1" customWidth="1"/>
    <col min="95" max="95" width="12.375" bestFit="1" customWidth="1"/>
    <col min="96" max="100" width="12" bestFit="1" customWidth="1"/>
    <col min="101" max="101" width="12.375" bestFit="1" customWidth="1"/>
    <col min="102" max="106" width="12" bestFit="1" customWidth="1"/>
    <col min="107" max="107" width="12.375" bestFit="1" customWidth="1"/>
    <col min="108" max="112" width="12" bestFit="1" customWidth="1"/>
    <col min="113" max="113" width="12.375" bestFit="1" customWidth="1"/>
    <col min="114" max="118" width="12" bestFit="1" customWidth="1"/>
    <col min="119" max="119" width="12.375" bestFit="1" customWidth="1"/>
    <col min="120" max="124" width="12" bestFit="1" customWidth="1"/>
    <col min="125" max="125" width="12.375" bestFit="1" customWidth="1"/>
    <col min="126" max="130" width="12" bestFit="1" customWidth="1"/>
    <col min="131" max="131" width="12.375" bestFit="1" customWidth="1"/>
    <col min="132" max="136" width="12" bestFit="1" customWidth="1"/>
    <col min="137" max="137" width="12.375" bestFit="1" customWidth="1"/>
    <col min="138" max="142" width="12" bestFit="1" customWidth="1"/>
    <col min="143" max="143" width="12.375" bestFit="1" customWidth="1"/>
    <col min="144" max="148" width="12" bestFit="1" customWidth="1"/>
    <col min="149" max="149" width="12.375" bestFit="1" customWidth="1"/>
    <col min="150" max="154" width="12" bestFit="1" customWidth="1"/>
    <col min="155" max="155" width="12.375" bestFit="1" customWidth="1"/>
    <col min="156" max="160" width="12" bestFit="1" customWidth="1"/>
    <col min="161" max="161" width="12.375" bestFit="1" customWidth="1"/>
    <col min="162" max="166" width="12" bestFit="1" customWidth="1"/>
    <col min="167" max="167" width="12.375" bestFit="1" customWidth="1"/>
    <col min="168" max="172" width="12" bestFit="1" customWidth="1"/>
    <col min="173" max="173" width="12.375" bestFit="1" customWidth="1"/>
    <col min="174" max="178" width="12" bestFit="1" customWidth="1"/>
    <col min="179" max="179" width="12.375" bestFit="1" customWidth="1"/>
    <col min="180" max="184" width="12" bestFit="1" customWidth="1"/>
    <col min="185" max="185" width="12.375" bestFit="1" customWidth="1"/>
    <col min="186" max="190" width="12" bestFit="1" customWidth="1"/>
    <col min="191" max="191" width="12.375" bestFit="1" customWidth="1"/>
    <col min="192" max="196" width="12" bestFit="1" customWidth="1"/>
    <col min="197" max="197" width="12.375" bestFit="1" customWidth="1"/>
    <col min="198" max="202" width="12" bestFit="1" customWidth="1"/>
    <col min="203" max="203" width="12.375" bestFit="1" customWidth="1"/>
    <col min="204" max="208" width="12" bestFit="1" customWidth="1"/>
    <col min="209" max="209" width="12.375" bestFit="1" customWidth="1"/>
    <col min="210" max="214" width="12" bestFit="1" customWidth="1"/>
    <col min="215" max="215" width="12.375" bestFit="1" customWidth="1"/>
    <col min="216" max="220" width="12" bestFit="1" customWidth="1"/>
    <col min="221" max="221" width="12.375" bestFit="1" customWidth="1"/>
    <col min="222" max="226" width="12" bestFit="1" customWidth="1"/>
    <col min="227" max="227" width="12.375" bestFit="1" customWidth="1"/>
    <col min="228" max="232" width="12" bestFit="1" customWidth="1"/>
    <col min="233" max="233" width="12.375" bestFit="1" customWidth="1"/>
    <col min="234" max="238" width="12" bestFit="1" customWidth="1"/>
    <col min="239" max="239" width="12.375" bestFit="1" customWidth="1"/>
    <col min="240" max="244" width="12" bestFit="1" customWidth="1"/>
    <col min="245" max="245" width="12.375" bestFit="1" customWidth="1"/>
    <col min="246" max="250" width="12" bestFit="1" customWidth="1"/>
    <col min="251" max="251" width="12.375" bestFit="1" customWidth="1"/>
    <col min="252" max="255" width="12" bestFit="1" customWidth="1"/>
    <col min="256" max="256" width="12.375" bestFit="1" customWidth="1"/>
    <col min="257" max="260" width="12" bestFit="1" customWidth="1"/>
    <col min="261" max="261" width="12.375" bestFit="1" customWidth="1"/>
    <col min="262" max="265" width="12" bestFit="1" customWidth="1"/>
    <col min="266" max="266" width="12.375" bestFit="1" customWidth="1"/>
    <col min="267" max="270" width="12" bestFit="1" customWidth="1"/>
    <col min="271" max="271" width="12.375" bestFit="1" customWidth="1"/>
    <col min="272" max="275" width="12" bestFit="1" customWidth="1"/>
    <col min="276" max="276" width="12.375" bestFit="1" customWidth="1"/>
    <col min="277" max="280" width="12" bestFit="1" customWidth="1"/>
    <col min="281" max="281" width="12.375" bestFit="1" customWidth="1"/>
    <col min="282" max="285" width="12" bestFit="1" customWidth="1"/>
    <col min="286" max="286" width="12.375" bestFit="1" customWidth="1"/>
    <col min="287" max="290" width="12" bestFit="1" customWidth="1"/>
    <col min="291" max="291" width="12.375" bestFit="1" customWidth="1"/>
    <col min="292" max="292" width="8.5" bestFit="1" customWidth="1"/>
  </cols>
  <sheetData>
    <row r="1" spans="1:11" x14ac:dyDescent="0.3">
      <c r="A1" s="4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5" t="s">
        <v>62</v>
      </c>
      <c r="H1" s="5" t="s">
        <v>63</v>
      </c>
      <c r="I1" s="6" t="s">
        <v>64</v>
      </c>
      <c r="J1" s="6" t="s">
        <v>65</v>
      </c>
      <c r="K1" s="6" t="s">
        <v>66</v>
      </c>
    </row>
    <row r="2" spans="1:11" x14ac:dyDescent="0.3">
      <c r="A2" s="3" t="s">
        <v>67</v>
      </c>
      <c r="B2">
        <v>1693</v>
      </c>
      <c r="C2">
        <v>18</v>
      </c>
      <c r="D2">
        <v>813</v>
      </c>
      <c r="E2">
        <v>513</v>
      </c>
      <c r="F2">
        <v>652</v>
      </c>
      <c r="G2">
        <v>0.33979406420351305</v>
      </c>
      <c r="H2">
        <v>0</v>
      </c>
      <c r="I2">
        <v>0.221387804145389</v>
      </c>
      <c r="J2">
        <v>6.5734519702197208E-2</v>
      </c>
      <c r="K2">
        <v>8.8360371712080638E-2</v>
      </c>
    </row>
    <row r="3" spans="1:11" x14ac:dyDescent="0.3">
      <c r="A3" s="3" t="s">
        <v>68</v>
      </c>
      <c r="B3">
        <v>3106</v>
      </c>
      <c r="C3">
        <v>38</v>
      </c>
      <c r="D3">
        <v>1895</v>
      </c>
      <c r="E3">
        <v>1332</v>
      </c>
      <c r="F3">
        <v>3856</v>
      </c>
      <c r="G3">
        <v>0.62507571168988496</v>
      </c>
      <c r="H3">
        <v>7.5357950263752827E-3</v>
      </c>
      <c r="I3">
        <v>0.54641033343346346</v>
      </c>
      <c r="J3">
        <v>0.21445433085164337</v>
      </c>
      <c r="K3">
        <v>0.59300677272011337</v>
      </c>
    </row>
    <row r="4" spans="1:11" x14ac:dyDescent="0.3">
      <c r="A4" s="3" t="s">
        <v>69</v>
      </c>
      <c r="B4">
        <v>3822</v>
      </c>
      <c r="C4">
        <v>33</v>
      </c>
      <c r="D4">
        <v>2440</v>
      </c>
      <c r="E4">
        <v>2492</v>
      </c>
      <c r="F4">
        <v>5163</v>
      </c>
      <c r="G4">
        <v>0.76963456491015547</v>
      </c>
      <c r="H4">
        <v>5.6518462697814622E-3</v>
      </c>
      <c r="I4">
        <v>0.71012316010814058</v>
      </c>
      <c r="J4">
        <v>0.42509533321227527</v>
      </c>
      <c r="K4">
        <v>0.7988659631438022</v>
      </c>
    </row>
    <row r="5" spans="1:11" x14ac:dyDescent="0.3">
      <c r="A5" s="3" t="s">
        <v>70</v>
      </c>
      <c r="B5">
        <v>4023</v>
      </c>
      <c r="C5">
        <v>32</v>
      </c>
      <c r="D5">
        <v>2502</v>
      </c>
      <c r="E5">
        <v>2980</v>
      </c>
      <c r="F5">
        <v>5284</v>
      </c>
      <c r="G5">
        <v>0.81021603068847159</v>
      </c>
      <c r="H5">
        <v>5.2750565184626974E-3</v>
      </c>
      <c r="I5">
        <v>0.72874737158305802</v>
      </c>
      <c r="J5">
        <v>0.51370982386054109</v>
      </c>
      <c r="K5">
        <v>0.81792408253268234</v>
      </c>
    </row>
    <row r="6" spans="1:11" x14ac:dyDescent="0.3">
      <c r="A6" s="3" t="s">
        <v>71</v>
      </c>
      <c r="B6">
        <v>4518</v>
      </c>
      <c r="C6">
        <v>63</v>
      </c>
      <c r="D6">
        <v>2599</v>
      </c>
      <c r="E6">
        <v>3663</v>
      </c>
      <c r="F6">
        <v>5805</v>
      </c>
      <c r="G6">
        <v>0.91015546133656366</v>
      </c>
      <c r="H6">
        <v>1.6955538809344386E-2</v>
      </c>
      <c r="I6">
        <v>0.75788525082607394</v>
      </c>
      <c r="J6">
        <v>0.63773379335391323</v>
      </c>
      <c r="K6">
        <v>0.8999842494881084</v>
      </c>
    </row>
    <row r="7" spans="1:11" x14ac:dyDescent="0.3">
      <c r="A7" s="3" t="s">
        <v>72</v>
      </c>
      <c r="B7">
        <v>4207</v>
      </c>
      <c r="C7">
        <v>73</v>
      </c>
      <c r="D7">
        <v>2746</v>
      </c>
      <c r="E7">
        <v>4189</v>
      </c>
      <c r="F7">
        <v>5486</v>
      </c>
      <c r="G7">
        <v>0.84736523319200485</v>
      </c>
      <c r="H7">
        <v>2.0723436322532027E-2</v>
      </c>
      <c r="I7">
        <v>0.80204265545208775</v>
      </c>
      <c r="J7">
        <v>0.73324859270019971</v>
      </c>
      <c r="K7">
        <v>0.84974011655378801</v>
      </c>
    </row>
    <row r="8" spans="1:11" x14ac:dyDescent="0.3">
      <c r="A8" s="3" t="s">
        <v>73</v>
      </c>
      <c r="B8">
        <v>4434</v>
      </c>
      <c r="C8">
        <v>64</v>
      </c>
      <c r="D8">
        <v>2606</v>
      </c>
      <c r="E8">
        <v>4526</v>
      </c>
      <c r="F8">
        <v>5567</v>
      </c>
      <c r="G8">
        <v>0.89319604280234199</v>
      </c>
      <c r="H8">
        <v>1.7332328560663149E-2</v>
      </c>
      <c r="I8">
        <v>0.75998798437969362</v>
      </c>
      <c r="J8">
        <v>0.79444343562738329</v>
      </c>
      <c r="K8">
        <v>0.86249803118601354</v>
      </c>
    </row>
    <row r="9" spans="1:11" x14ac:dyDescent="0.3">
      <c r="A9" s="3" t="s">
        <v>74</v>
      </c>
      <c r="B9">
        <v>3395</v>
      </c>
      <c r="C9">
        <v>108</v>
      </c>
      <c r="D9">
        <v>2487</v>
      </c>
      <c r="E9">
        <v>4534</v>
      </c>
      <c r="F9">
        <v>5673</v>
      </c>
      <c r="G9">
        <v>0.68342418736119526</v>
      </c>
      <c r="H9">
        <v>3.3911077618688772E-2</v>
      </c>
      <c r="I9">
        <v>0.72424151396815861</v>
      </c>
      <c r="J9">
        <v>0.79589613219538768</v>
      </c>
      <c r="K9">
        <v>0.87919357379114826</v>
      </c>
    </row>
    <row r="10" spans="1:11" x14ac:dyDescent="0.3">
      <c r="A10" s="3" t="s">
        <v>75</v>
      </c>
      <c r="B10">
        <v>2931</v>
      </c>
      <c r="C10">
        <v>74</v>
      </c>
      <c r="D10">
        <v>1914</v>
      </c>
      <c r="E10">
        <v>3458</v>
      </c>
      <c r="F10">
        <v>4276</v>
      </c>
      <c r="G10">
        <v>0.58974358974358976</v>
      </c>
      <c r="H10">
        <v>2.110022607385079E-2</v>
      </c>
      <c r="I10">
        <v>0.55211775307900268</v>
      </c>
      <c r="J10">
        <v>0.60050844379880153</v>
      </c>
      <c r="K10">
        <v>0.65915892266498666</v>
      </c>
    </row>
    <row r="11" spans="1:11" x14ac:dyDescent="0.3">
      <c r="A11" s="3" t="s">
        <v>12</v>
      </c>
      <c r="B11">
        <v>3608</v>
      </c>
      <c r="C11">
        <v>95</v>
      </c>
      <c r="D11">
        <v>1394</v>
      </c>
      <c r="E11">
        <v>2679</v>
      </c>
      <c r="F11">
        <v>3792</v>
      </c>
      <c r="G11">
        <v>0.72642842721582879</v>
      </c>
      <c r="H11">
        <v>2.9012810851544838E-2</v>
      </c>
      <c r="I11">
        <v>0.39591468909582456</v>
      </c>
      <c r="J11">
        <v>0.45905211548937713</v>
      </c>
      <c r="K11">
        <v>0.58292644510946601</v>
      </c>
    </row>
    <row r="12" spans="1:11" x14ac:dyDescent="0.3">
      <c r="A12" s="3" t="s">
        <v>13</v>
      </c>
      <c r="B12">
        <v>4963</v>
      </c>
      <c r="C12">
        <v>134</v>
      </c>
      <c r="D12">
        <v>2637</v>
      </c>
      <c r="E12">
        <v>5395</v>
      </c>
      <c r="F12">
        <v>6440</v>
      </c>
      <c r="G12">
        <v>1</v>
      </c>
      <c r="H12">
        <v>4.3707611152976639E-2</v>
      </c>
      <c r="I12">
        <v>0.76930009011715228</v>
      </c>
      <c r="J12">
        <v>0.9522426003268567</v>
      </c>
      <c r="K12">
        <v>1</v>
      </c>
    </row>
    <row r="13" spans="1:11" x14ac:dyDescent="0.3">
      <c r="A13" s="3" t="s">
        <v>14</v>
      </c>
      <c r="B13">
        <v>4711</v>
      </c>
      <c r="C13">
        <v>203</v>
      </c>
      <c r="D13">
        <v>1804</v>
      </c>
      <c r="E13">
        <v>5658</v>
      </c>
      <c r="F13">
        <v>6398</v>
      </c>
      <c r="G13">
        <v>0.94912174439733499</v>
      </c>
      <c r="H13">
        <v>6.9706103993971369E-2</v>
      </c>
      <c r="I13">
        <v>0.51907479723640737</v>
      </c>
      <c r="J13">
        <v>1</v>
      </c>
      <c r="K13">
        <v>0.99338478500551264</v>
      </c>
    </row>
    <row r="14" spans="1:11" x14ac:dyDescent="0.3">
      <c r="A14" s="3" t="s">
        <v>15</v>
      </c>
      <c r="B14">
        <v>4375</v>
      </c>
      <c r="C14">
        <v>467</v>
      </c>
      <c r="D14">
        <v>2922</v>
      </c>
      <c r="E14">
        <v>5284</v>
      </c>
      <c r="F14">
        <v>5970</v>
      </c>
      <c r="G14">
        <v>0.88128407026044819</v>
      </c>
      <c r="H14">
        <v>0.16917859834212509</v>
      </c>
      <c r="I14">
        <v>0.85491138480024031</v>
      </c>
      <c r="J14">
        <v>0.93208643544579628</v>
      </c>
      <c r="K14">
        <v>0.92597259410930854</v>
      </c>
    </row>
    <row r="15" spans="1:11" x14ac:dyDescent="0.3">
      <c r="A15" s="3" t="s">
        <v>16</v>
      </c>
      <c r="B15">
        <v>2460</v>
      </c>
      <c r="C15">
        <v>850</v>
      </c>
      <c r="D15">
        <v>2761</v>
      </c>
      <c r="E15">
        <v>3577</v>
      </c>
      <c r="F15">
        <v>4246</v>
      </c>
      <c r="G15">
        <v>0.49464970724813245</v>
      </c>
      <c r="H15">
        <v>0.31348907309721175</v>
      </c>
      <c r="I15">
        <v>0.80654851306698705</v>
      </c>
      <c r="J15">
        <v>0.62211730524786635</v>
      </c>
      <c r="K15">
        <v>0.65443376909749562</v>
      </c>
    </row>
    <row r="16" spans="1:11" x14ac:dyDescent="0.3">
      <c r="A16" s="3" t="s">
        <v>17</v>
      </c>
      <c r="B16">
        <v>4176</v>
      </c>
      <c r="C16">
        <v>1013</v>
      </c>
      <c r="D16">
        <v>3005</v>
      </c>
      <c r="E16">
        <v>3509</v>
      </c>
      <c r="F16">
        <v>3638</v>
      </c>
      <c r="G16">
        <v>0.84110640016151828</v>
      </c>
      <c r="H16">
        <v>0.37490580256217032</v>
      </c>
      <c r="I16">
        <v>0.87984379693601678</v>
      </c>
      <c r="J16">
        <v>0.60976938441982931</v>
      </c>
      <c r="K16">
        <v>0.55867065679634587</v>
      </c>
    </row>
    <row r="17" spans="1:11" x14ac:dyDescent="0.3">
      <c r="A17" s="3" t="s">
        <v>18</v>
      </c>
      <c r="B17">
        <v>4426</v>
      </c>
      <c r="C17">
        <v>1279</v>
      </c>
      <c r="D17">
        <v>3107</v>
      </c>
      <c r="E17">
        <v>4754</v>
      </c>
      <c r="F17">
        <v>5949</v>
      </c>
      <c r="G17">
        <v>0.89158086008479709</v>
      </c>
      <c r="H17">
        <v>0.47513187641296156</v>
      </c>
      <c r="I17">
        <v>0.91048362871733257</v>
      </c>
      <c r="J17">
        <v>0.83584528781550749</v>
      </c>
      <c r="K17">
        <v>0.92266498661206486</v>
      </c>
    </row>
    <row r="18" spans="1:11" x14ac:dyDescent="0.3">
      <c r="A18" s="3" t="s">
        <v>19</v>
      </c>
      <c r="B18">
        <v>3760</v>
      </c>
      <c r="C18">
        <v>1272</v>
      </c>
      <c r="D18">
        <v>3051</v>
      </c>
      <c r="E18">
        <v>4401</v>
      </c>
      <c r="F18">
        <v>5181</v>
      </c>
      <c r="G18">
        <v>0.75711689884918232</v>
      </c>
      <c r="H18">
        <v>0.4724943481537302</v>
      </c>
      <c r="I18">
        <v>0.89366176028837485</v>
      </c>
      <c r="J18">
        <v>0.77174505175231523</v>
      </c>
      <c r="K18">
        <v>0.80170105528429669</v>
      </c>
    </row>
    <row r="19" spans="1:11" x14ac:dyDescent="0.3">
      <c r="A19" s="3" t="s">
        <v>20</v>
      </c>
      <c r="B19">
        <v>2674</v>
      </c>
      <c r="C19">
        <v>1531</v>
      </c>
      <c r="D19">
        <v>2091</v>
      </c>
      <c r="E19">
        <v>3153</v>
      </c>
      <c r="F19">
        <v>4006</v>
      </c>
      <c r="G19">
        <v>0.53785584494245908</v>
      </c>
      <c r="H19">
        <v>0.57008289374529009</v>
      </c>
      <c r="I19">
        <v>0.60528687293481531</v>
      </c>
      <c r="J19">
        <v>0.54512438714363542</v>
      </c>
      <c r="K19">
        <v>0.61663254055756811</v>
      </c>
    </row>
    <row r="20" spans="1:11" x14ac:dyDescent="0.3">
      <c r="A20" s="3" t="s">
        <v>21</v>
      </c>
      <c r="B20">
        <v>3594</v>
      </c>
      <c r="C20">
        <v>1470</v>
      </c>
      <c r="D20">
        <v>2368</v>
      </c>
      <c r="E20">
        <v>3545</v>
      </c>
      <c r="F20">
        <v>4048</v>
      </c>
      <c r="G20">
        <v>0.72360185746012518</v>
      </c>
      <c r="H20">
        <v>0.54709871891484552</v>
      </c>
      <c r="I20">
        <v>0.68849504355662361</v>
      </c>
      <c r="J20">
        <v>0.61630651897584887</v>
      </c>
      <c r="K20">
        <v>0.62324775555205547</v>
      </c>
    </row>
    <row r="21" spans="1:11" x14ac:dyDescent="0.3">
      <c r="A21" s="3" t="s">
        <v>22</v>
      </c>
      <c r="B21">
        <v>2769</v>
      </c>
      <c r="C21">
        <v>1478</v>
      </c>
      <c r="D21">
        <v>1257</v>
      </c>
      <c r="E21">
        <v>3799</v>
      </c>
      <c r="F21">
        <v>4323</v>
      </c>
      <c r="G21">
        <v>0.55703613971330512</v>
      </c>
      <c r="H21">
        <v>0.55011303692539559</v>
      </c>
      <c r="I21">
        <v>0.35476118954641034</v>
      </c>
      <c r="J21">
        <v>0.66242963500998731</v>
      </c>
      <c r="K21">
        <v>0.66656166325405575</v>
      </c>
    </row>
    <row r="22" spans="1:11" x14ac:dyDescent="0.3">
      <c r="A22" s="3" t="s">
        <v>23</v>
      </c>
      <c r="B22">
        <v>838</v>
      </c>
      <c r="C22">
        <v>1216</v>
      </c>
      <c r="D22">
        <v>476</v>
      </c>
      <c r="E22">
        <v>2024</v>
      </c>
      <c r="F22">
        <v>2567</v>
      </c>
      <c r="G22">
        <v>0.16717141126589946</v>
      </c>
      <c r="H22">
        <v>0.45139412207987945</v>
      </c>
      <c r="I22">
        <v>0.12015620306398318</v>
      </c>
      <c r="J22">
        <v>0.34011258398402033</v>
      </c>
      <c r="K22">
        <v>0.3899826744369192</v>
      </c>
    </row>
    <row r="23" spans="1:11" x14ac:dyDescent="0.3">
      <c r="A23" s="3" t="s">
        <v>24</v>
      </c>
      <c r="B23">
        <v>186</v>
      </c>
      <c r="C23">
        <v>957</v>
      </c>
      <c r="D23">
        <v>179</v>
      </c>
      <c r="E23">
        <v>397</v>
      </c>
      <c r="F23">
        <v>656</v>
      </c>
      <c r="G23">
        <v>3.5534019785988288E-2</v>
      </c>
      <c r="H23">
        <v>0.35380557648831951</v>
      </c>
      <c r="I23">
        <v>3.094022228897567E-2</v>
      </c>
      <c r="J23">
        <v>4.4670419466134009E-2</v>
      </c>
      <c r="K23">
        <v>8.8990392187746098E-2</v>
      </c>
    </row>
    <row r="24" spans="1:11" x14ac:dyDescent="0.3">
      <c r="A24" s="3" t="s">
        <v>25</v>
      </c>
      <c r="B24">
        <v>294</v>
      </c>
      <c r="C24">
        <v>645</v>
      </c>
      <c r="D24">
        <v>105</v>
      </c>
      <c r="E24">
        <v>197</v>
      </c>
      <c r="F24">
        <v>305</v>
      </c>
      <c r="G24">
        <v>5.7338986472844737E-2</v>
      </c>
      <c r="H24">
        <v>0.2362471740768651</v>
      </c>
      <c r="I24">
        <v>8.7113247221387805E-3</v>
      </c>
      <c r="J24">
        <v>8.3530052660250598E-3</v>
      </c>
      <c r="K24">
        <v>3.3706095448102061E-2</v>
      </c>
    </row>
    <row r="25" spans="1:11" x14ac:dyDescent="0.3">
      <c r="A25" s="3" t="s">
        <v>26</v>
      </c>
      <c r="B25">
        <v>468</v>
      </c>
      <c r="C25">
        <v>559</v>
      </c>
      <c r="D25">
        <v>225</v>
      </c>
      <c r="E25">
        <v>355</v>
      </c>
      <c r="F25">
        <v>464</v>
      </c>
      <c r="G25">
        <v>9.2469210579446806E-2</v>
      </c>
      <c r="H25">
        <v>0.20384325546345139</v>
      </c>
      <c r="I25">
        <v>4.4758185641333735E-2</v>
      </c>
      <c r="J25">
        <v>3.7043762484111134E-2</v>
      </c>
      <c r="K25">
        <v>5.8749409355804062E-2</v>
      </c>
    </row>
    <row r="26" spans="1:11" x14ac:dyDescent="0.3">
      <c r="A26" s="3" t="s">
        <v>27</v>
      </c>
      <c r="B26">
        <v>2043</v>
      </c>
      <c r="C26">
        <v>337</v>
      </c>
      <c r="D26">
        <v>669</v>
      </c>
      <c r="E26">
        <v>1085</v>
      </c>
      <c r="F26">
        <v>1485</v>
      </c>
      <c r="G26">
        <v>0.4104583080961034</v>
      </c>
      <c r="H26">
        <v>0.12019593067068576</v>
      </c>
      <c r="I26">
        <v>0.17813157104235505</v>
      </c>
      <c r="J26">
        <v>0.16960232431450881</v>
      </c>
      <c r="K26">
        <v>0.2195621357694125</v>
      </c>
    </row>
    <row r="27" spans="1:11" x14ac:dyDescent="0.3">
      <c r="A27" s="3" t="s">
        <v>28</v>
      </c>
      <c r="B27">
        <v>3230</v>
      </c>
      <c r="C27">
        <v>306</v>
      </c>
      <c r="D27">
        <v>1486</v>
      </c>
      <c r="E27">
        <v>2764</v>
      </c>
      <c r="F27">
        <v>3780</v>
      </c>
      <c r="G27">
        <v>0.65011104381183127</v>
      </c>
      <c r="H27">
        <v>0.10851544837980406</v>
      </c>
      <c r="I27">
        <v>0.42355061580054071</v>
      </c>
      <c r="J27">
        <v>0.47448701652442349</v>
      </c>
      <c r="K27">
        <v>0.58103638368246968</v>
      </c>
    </row>
    <row r="28" spans="1:11" x14ac:dyDescent="0.3">
      <c r="A28" s="3" t="s">
        <v>29</v>
      </c>
      <c r="B28">
        <v>3453</v>
      </c>
      <c r="C28">
        <v>465</v>
      </c>
      <c r="D28">
        <v>1665</v>
      </c>
      <c r="E28">
        <v>3539</v>
      </c>
      <c r="F28">
        <v>5021</v>
      </c>
      <c r="G28">
        <v>0.6951342620633959</v>
      </c>
      <c r="H28">
        <v>0.16842501883948757</v>
      </c>
      <c r="I28">
        <v>0.47732051667167319</v>
      </c>
      <c r="J28">
        <v>0.61521699654984563</v>
      </c>
      <c r="K28">
        <v>0.77650023625767839</v>
      </c>
    </row>
    <row r="29" spans="1:11" x14ac:dyDescent="0.3">
      <c r="A29" s="3" t="s">
        <v>30</v>
      </c>
      <c r="B29">
        <v>1920</v>
      </c>
      <c r="C29">
        <v>607</v>
      </c>
      <c r="D29">
        <v>2697</v>
      </c>
      <c r="E29">
        <v>2394</v>
      </c>
      <c r="F29">
        <v>5669</v>
      </c>
      <c r="G29">
        <v>0.38562487381385019</v>
      </c>
      <c r="H29">
        <v>0.22192916352675207</v>
      </c>
      <c r="I29">
        <v>0.78732352057674981</v>
      </c>
      <c r="J29">
        <v>0.40729980025422191</v>
      </c>
      <c r="K29">
        <v>0.87856355331548275</v>
      </c>
    </row>
    <row r="30" spans="1:11" x14ac:dyDescent="0.3">
      <c r="A30" s="3" t="s">
        <v>31</v>
      </c>
      <c r="B30">
        <v>3845</v>
      </c>
      <c r="C30">
        <v>665</v>
      </c>
      <c r="D30">
        <v>3017</v>
      </c>
      <c r="E30">
        <v>3285</v>
      </c>
      <c r="F30">
        <v>5752</v>
      </c>
      <c r="G30">
        <v>0.77427821522309714</v>
      </c>
      <c r="H30">
        <v>0.2437829691032404</v>
      </c>
      <c r="I30">
        <v>0.88344848302793633</v>
      </c>
      <c r="J30">
        <v>0.56909388051570731</v>
      </c>
      <c r="K30">
        <v>0.89163647818554104</v>
      </c>
    </row>
    <row r="31" spans="1:11" x14ac:dyDescent="0.3">
      <c r="A31" s="3" t="s">
        <v>32</v>
      </c>
      <c r="B31">
        <v>3905</v>
      </c>
      <c r="C31">
        <v>1231</v>
      </c>
      <c r="D31">
        <v>918</v>
      </c>
      <c r="E31">
        <v>4570</v>
      </c>
      <c r="F31">
        <v>6113</v>
      </c>
      <c r="G31">
        <v>0.78639208560468399</v>
      </c>
      <c r="H31">
        <v>0.45704596834966088</v>
      </c>
      <c r="I31">
        <v>0.2529288074496846</v>
      </c>
      <c r="J31">
        <v>0.80243326675140725</v>
      </c>
      <c r="K31">
        <v>0.94849582611434868</v>
      </c>
    </row>
    <row r="32" spans="1:11" x14ac:dyDescent="0.3">
      <c r="A32" s="3" t="s">
        <v>33</v>
      </c>
      <c r="B32">
        <v>1932</v>
      </c>
      <c r="C32">
        <v>441</v>
      </c>
      <c r="D32">
        <v>2883</v>
      </c>
      <c r="E32">
        <v>4518</v>
      </c>
      <c r="F32">
        <v>2806</v>
      </c>
      <c r="G32">
        <v>0.3880476478901676</v>
      </c>
      <c r="H32">
        <v>0.15938206480783723</v>
      </c>
      <c r="I32">
        <v>0.84319615500150191</v>
      </c>
      <c r="J32">
        <v>0.792990739059379</v>
      </c>
      <c r="K32">
        <v>0.42762639785793038</v>
      </c>
    </row>
    <row r="33" spans="1:11" x14ac:dyDescent="0.3">
      <c r="A33" s="3" t="s">
        <v>34</v>
      </c>
      <c r="B33">
        <v>2391</v>
      </c>
      <c r="C33">
        <v>1003</v>
      </c>
      <c r="D33">
        <v>1947</v>
      </c>
      <c r="E33">
        <v>2954</v>
      </c>
      <c r="F33">
        <v>2684</v>
      </c>
      <c r="G33">
        <v>0.48071875630930749</v>
      </c>
      <c r="H33">
        <v>0.37113790504898264</v>
      </c>
      <c r="I33">
        <v>0.56203063983178136</v>
      </c>
      <c r="J33">
        <v>0.50898856001452697</v>
      </c>
      <c r="K33">
        <v>0.40841077335013387</v>
      </c>
    </row>
    <row r="34" spans="1:11" x14ac:dyDescent="0.3">
      <c r="A34" s="3" t="s">
        <v>35</v>
      </c>
      <c r="B34">
        <v>3873</v>
      </c>
      <c r="C34">
        <v>1349</v>
      </c>
      <c r="D34">
        <v>2107</v>
      </c>
      <c r="E34">
        <v>3386</v>
      </c>
      <c r="F34">
        <v>4175</v>
      </c>
      <c r="G34">
        <v>0.77993135473450437</v>
      </c>
      <c r="H34">
        <v>0.50150715900527509</v>
      </c>
      <c r="I34">
        <v>0.61009312105737457</v>
      </c>
      <c r="J34">
        <v>0.58743417468676229</v>
      </c>
      <c r="K34">
        <v>0.64325090565443377</v>
      </c>
    </row>
    <row r="35" spans="1:11" x14ac:dyDescent="0.3">
      <c r="A35" s="3" t="s">
        <v>36</v>
      </c>
      <c r="B35">
        <v>4261</v>
      </c>
      <c r="C35">
        <v>2052</v>
      </c>
      <c r="D35">
        <v>2956</v>
      </c>
      <c r="E35">
        <v>4733</v>
      </c>
      <c r="F35">
        <v>5554</v>
      </c>
      <c r="G35">
        <v>0.8582677165354331</v>
      </c>
      <c r="H35">
        <v>0.76639035418236623</v>
      </c>
      <c r="I35">
        <v>0.86512466206067884</v>
      </c>
      <c r="J35">
        <v>0.83203195932449614</v>
      </c>
      <c r="K35">
        <v>0.86045046464010078</v>
      </c>
    </row>
    <row r="36" spans="1:11" x14ac:dyDescent="0.3">
      <c r="A36" s="3" t="s">
        <v>37</v>
      </c>
      <c r="B36">
        <v>4003</v>
      </c>
      <c r="C36">
        <v>2399</v>
      </c>
      <c r="D36">
        <v>3340</v>
      </c>
      <c r="E36">
        <v>4899</v>
      </c>
      <c r="F36">
        <v>5982</v>
      </c>
      <c r="G36">
        <v>0.80617807389460938</v>
      </c>
      <c r="H36">
        <v>0.89713639788997734</v>
      </c>
      <c r="I36">
        <v>0.9804746170021027</v>
      </c>
      <c r="J36">
        <v>0.86217541311058654</v>
      </c>
      <c r="K36">
        <v>0.92786265553630498</v>
      </c>
    </row>
    <row r="37" spans="1:11" x14ac:dyDescent="0.3">
      <c r="A37" s="3" t="s">
        <v>38</v>
      </c>
      <c r="B37">
        <v>4105</v>
      </c>
      <c r="C37">
        <v>2576</v>
      </c>
      <c r="D37">
        <v>3405</v>
      </c>
      <c r="E37">
        <v>4945</v>
      </c>
      <c r="F37">
        <v>5726</v>
      </c>
      <c r="G37">
        <v>0.82677165354330706</v>
      </c>
      <c r="H37">
        <v>0.96382818387339864</v>
      </c>
      <c r="I37">
        <v>1</v>
      </c>
      <c r="J37">
        <v>0.87052841837661155</v>
      </c>
      <c r="K37">
        <v>0.88754134509371552</v>
      </c>
    </row>
    <row r="38" spans="1:11" x14ac:dyDescent="0.3">
      <c r="A38" s="3" t="s">
        <v>39</v>
      </c>
      <c r="B38">
        <v>3114</v>
      </c>
      <c r="C38">
        <v>2672</v>
      </c>
      <c r="D38">
        <v>2511</v>
      </c>
      <c r="E38">
        <v>4816</v>
      </c>
      <c r="F38">
        <v>5357</v>
      </c>
      <c r="G38">
        <v>0.62669089440742987</v>
      </c>
      <c r="H38">
        <v>1</v>
      </c>
      <c r="I38">
        <v>0.7314508861519976</v>
      </c>
      <c r="J38">
        <v>0.84710368621754129</v>
      </c>
      <c r="K38">
        <v>0.82942195621357695</v>
      </c>
    </row>
    <row r="39" spans="1:11" x14ac:dyDescent="0.3">
      <c r="A39" s="3" t="s">
        <v>40</v>
      </c>
      <c r="B39">
        <v>3476</v>
      </c>
      <c r="C39">
        <v>2144</v>
      </c>
      <c r="D39">
        <v>2071</v>
      </c>
      <c r="E39">
        <v>3307</v>
      </c>
      <c r="F39">
        <v>4022</v>
      </c>
      <c r="G39">
        <v>0.69977791237633757</v>
      </c>
      <c r="H39">
        <v>0.8010550113036925</v>
      </c>
      <c r="I39">
        <v>0.59927906278161613</v>
      </c>
      <c r="J39">
        <v>0.57308879607771923</v>
      </c>
      <c r="K39">
        <v>0.61915262246022995</v>
      </c>
    </row>
    <row r="40" spans="1:11" x14ac:dyDescent="0.3">
      <c r="A40" s="3" t="s">
        <v>41</v>
      </c>
      <c r="B40">
        <v>3762</v>
      </c>
      <c r="C40">
        <v>1540</v>
      </c>
      <c r="D40">
        <v>2988</v>
      </c>
      <c r="E40">
        <v>4174</v>
      </c>
      <c r="F40">
        <v>4961</v>
      </c>
      <c r="G40">
        <v>0.75752069452856852</v>
      </c>
      <c r="H40">
        <v>0.57347400150715899</v>
      </c>
      <c r="I40">
        <v>0.87473715830579757</v>
      </c>
      <c r="J40">
        <v>0.7305247866351916</v>
      </c>
      <c r="K40">
        <v>0.76704992912269654</v>
      </c>
    </row>
    <row r="41" spans="1:11" x14ac:dyDescent="0.3">
      <c r="A41" s="3" t="s">
        <v>42</v>
      </c>
      <c r="B41">
        <v>3281</v>
      </c>
      <c r="C41">
        <v>816</v>
      </c>
      <c r="D41">
        <v>2898</v>
      </c>
      <c r="E41">
        <v>3806</v>
      </c>
      <c r="F41">
        <v>4487</v>
      </c>
      <c r="G41">
        <v>0.66040783363618005</v>
      </c>
      <c r="H41">
        <v>0.30067822155237378</v>
      </c>
      <c r="I41">
        <v>0.84770201261640132</v>
      </c>
      <c r="J41">
        <v>0.66370074450699112</v>
      </c>
      <c r="K41">
        <v>0.69239250275633957</v>
      </c>
    </row>
    <row r="42" spans="1:11" x14ac:dyDescent="0.3">
      <c r="A42" s="3" t="s">
        <v>43</v>
      </c>
      <c r="B42">
        <v>2746</v>
      </c>
      <c r="C42">
        <v>993</v>
      </c>
      <c r="D42">
        <v>2870</v>
      </c>
      <c r="E42">
        <v>3922</v>
      </c>
      <c r="F42">
        <v>4146</v>
      </c>
      <c r="G42">
        <v>0.55239248940036345</v>
      </c>
      <c r="H42">
        <v>0.36737000753579502</v>
      </c>
      <c r="I42">
        <v>0.83929107840192252</v>
      </c>
      <c r="J42">
        <v>0.68476484474305432</v>
      </c>
      <c r="K42">
        <v>0.63868325720585917</v>
      </c>
    </row>
    <row r="43" spans="1:11" x14ac:dyDescent="0.3">
      <c r="A43" s="3" t="s">
        <v>44</v>
      </c>
      <c r="B43">
        <v>2826</v>
      </c>
      <c r="C43">
        <v>631</v>
      </c>
      <c r="D43">
        <v>2149</v>
      </c>
      <c r="E43">
        <v>3329</v>
      </c>
      <c r="F43">
        <v>3229</v>
      </c>
      <c r="G43">
        <v>0.56854431657581261</v>
      </c>
      <c r="H43">
        <v>0.23097211755840241</v>
      </c>
      <c r="I43">
        <v>0.62270952237909283</v>
      </c>
      <c r="J43">
        <v>0.57708371163973127</v>
      </c>
      <c r="K43">
        <v>0.49425106315955269</v>
      </c>
    </row>
    <row r="44" spans="1:11" x14ac:dyDescent="0.3">
      <c r="A44" s="3" t="s">
        <v>45</v>
      </c>
      <c r="B44">
        <v>1627</v>
      </c>
      <c r="C44">
        <v>381</v>
      </c>
      <c r="D44">
        <v>1962</v>
      </c>
      <c r="E44">
        <v>3103</v>
      </c>
      <c r="F44">
        <v>2891</v>
      </c>
      <c r="G44">
        <v>0.32646880678376744</v>
      </c>
      <c r="H44">
        <v>0.13677467972871138</v>
      </c>
      <c r="I44">
        <v>0.56653649744668066</v>
      </c>
      <c r="J44">
        <v>0.53604503359360811</v>
      </c>
      <c r="K44">
        <v>0.44101433296582138</v>
      </c>
    </row>
    <row r="45" spans="1:11" x14ac:dyDescent="0.3">
      <c r="A45" s="3" t="s">
        <v>46</v>
      </c>
      <c r="B45">
        <v>705</v>
      </c>
      <c r="C45">
        <v>240</v>
      </c>
      <c r="D45">
        <v>1265</v>
      </c>
      <c r="E45">
        <v>2419</v>
      </c>
      <c r="F45">
        <v>1020</v>
      </c>
      <c r="G45">
        <v>0.14031899858671512</v>
      </c>
      <c r="H45">
        <v>8.364732479276564E-2</v>
      </c>
      <c r="I45">
        <v>0.35716431360769002</v>
      </c>
      <c r="J45">
        <v>0.41183947702923551</v>
      </c>
      <c r="K45">
        <v>0.14632225547330288</v>
      </c>
    </row>
    <row r="46" spans="1:11" x14ac:dyDescent="0.3">
      <c r="A46" s="3" t="s">
        <v>47</v>
      </c>
      <c r="B46">
        <v>430</v>
      </c>
      <c r="C46">
        <v>197</v>
      </c>
      <c r="D46">
        <v>710</v>
      </c>
      <c r="E46">
        <v>895</v>
      </c>
      <c r="F46" s="7">
        <f>AVERAGE(B46:E46)</f>
        <v>558</v>
      </c>
      <c r="G46">
        <v>8.4797092671108423E-2</v>
      </c>
      <c r="H46">
        <v>6.7445365486058784E-2</v>
      </c>
      <c r="I46">
        <v>0.19044758185641333</v>
      </c>
      <c r="J46">
        <v>0.1351007808244053</v>
      </c>
      <c r="K46">
        <v>7.3554890533942346E-2</v>
      </c>
    </row>
    <row r="47" spans="1:11" x14ac:dyDescent="0.3">
      <c r="A47" s="3" t="s">
        <v>48</v>
      </c>
      <c r="B47">
        <v>280</v>
      </c>
      <c r="C47">
        <v>188</v>
      </c>
      <c r="D47">
        <v>290</v>
      </c>
      <c r="E47">
        <v>436</v>
      </c>
      <c r="F47" s="7">
        <f t="shared" ref="F47:F53" si="0">AVERAGE(B47:E47)</f>
        <v>298.5</v>
      </c>
      <c r="G47">
        <v>5.4512416717141125E-2</v>
      </c>
      <c r="H47">
        <v>6.4054257724189906E-2</v>
      </c>
      <c r="I47">
        <v>6.4283568639231001E-2</v>
      </c>
      <c r="J47">
        <v>5.1752315235155257E-2</v>
      </c>
      <c r="K47">
        <v>3.2682312175145695E-2</v>
      </c>
    </row>
    <row r="48" spans="1:11" x14ac:dyDescent="0.3">
      <c r="A48" s="3" t="s">
        <v>49</v>
      </c>
      <c r="B48">
        <v>194</v>
      </c>
      <c r="C48">
        <v>183</v>
      </c>
      <c r="D48">
        <v>251</v>
      </c>
      <c r="E48">
        <v>296</v>
      </c>
      <c r="F48" s="7">
        <f t="shared" si="0"/>
        <v>231</v>
      </c>
      <c r="G48">
        <v>3.7149202503533214E-2</v>
      </c>
      <c r="H48">
        <v>6.217030896759608E-2</v>
      </c>
      <c r="I48">
        <v>5.256833884049264E-2</v>
      </c>
      <c r="J48">
        <v>2.6330125295078992E-2</v>
      </c>
      <c r="K48">
        <v>2.2050716648291068E-2</v>
      </c>
    </row>
    <row r="49" spans="1:11" x14ac:dyDescent="0.3">
      <c r="A49" s="3" t="s">
        <v>50</v>
      </c>
      <c r="B49">
        <v>299</v>
      </c>
      <c r="C49">
        <v>199</v>
      </c>
      <c r="D49">
        <v>282</v>
      </c>
      <c r="E49">
        <v>196</v>
      </c>
      <c r="F49" s="7">
        <f t="shared" si="0"/>
        <v>244</v>
      </c>
      <c r="G49">
        <v>5.8348475671310317E-2</v>
      </c>
      <c r="H49">
        <v>6.8198944988696303E-2</v>
      </c>
      <c r="I49">
        <v>6.1880444577951339E-2</v>
      </c>
      <c r="J49">
        <v>8.1714181950245136E-3</v>
      </c>
      <c r="K49">
        <v>2.4098283194203811E-2</v>
      </c>
    </row>
    <row r="50" spans="1:11" x14ac:dyDescent="0.3">
      <c r="A50" s="3" t="s">
        <v>51</v>
      </c>
      <c r="B50">
        <v>722</v>
      </c>
      <c r="C50">
        <v>277</v>
      </c>
      <c r="D50">
        <v>129</v>
      </c>
      <c r="E50">
        <v>739</v>
      </c>
      <c r="F50" s="7">
        <f t="shared" si="0"/>
        <v>466.75</v>
      </c>
      <c r="G50">
        <v>0.14375126186149809</v>
      </c>
      <c r="H50">
        <v>9.7588545591559911E-2</v>
      </c>
      <c r="I50">
        <v>1.592069690597777E-2</v>
      </c>
      <c r="J50">
        <v>0.10677319774832032</v>
      </c>
      <c r="K50">
        <v>5.918254843282407E-2</v>
      </c>
    </row>
    <row r="51" spans="1:11" x14ac:dyDescent="0.3">
      <c r="A51" s="3" t="s">
        <v>52</v>
      </c>
      <c r="B51">
        <v>484</v>
      </c>
      <c r="C51">
        <v>132</v>
      </c>
      <c r="D51">
        <v>338</v>
      </c>
      <c r="E51">
        <v>713</v>
      </c>
      <c r="F51" s="7">
        <f t="shared" si="0"/>
        <v>416.75</v>
      </c>
      <c r="G51">
        <v>9.5699576014536644E-2</v>
      </c>
      <c r="H51">
        <v>4.2954031650339113E-2</v>
      </c>
      <c r="I51">
        <v>7.8702313006908983E-2</v>
      </c>
      <c r="J51">
        <v>0.10205193390230616</v>
      </c>
      <c r="K51">
        <v>5.1307292487005829E-2</v>
      </c>
    </row>
    <row r="52" spans="1:11" x14ac:dyDescent="0.3">
      <c r="A52" s="3" t="s">
        <v>53</v>
      </c>
      <c r="B52">
        <v>222</v>
      </c>
      <c r="C52">
        <v>170</v>
      </c>
      <c r="D52">
        <v>159</v>
      </c>
      <c r="E52">
        <v>252</v>
      </c>
      <c r="F52" s="7">
        <f t="shared" si="0"/>
        <v>200.75</v>
      </c>
      <c r="G52">
        <v>4.2802342014940438E-2</v>
      </c>
      <c r="H52">
        <v>5.727204220045215E-2</v>
      </c>
      <c r="I52">
        <v>2.4932412135776509E-2</v>
      </c>
      <c r="J52">
        <v>1.8340294171055021E-2</v>
      </c>
      <c r="K52">
        <v>1.7286186801071034E-2</v>
      </c>
    </row>
    <row r="53" spans="1:11" x14ac:dyDescent="0.3">
      <c r="A53" s="3" t="s">
        <v>54</v>
      </c>
      <c r="B53">
        <v>10</v>
      </c>
      <c r="C53">
        <v>127</v>
      </c>
      <c r="D53">
        <v>76</v>
      </c>
      <c r="E53">
        <v>151</v>
      </c>
      <c r="F53" s="7">
        <f t="shared" si="0"/>
        <v>91</v>
      </c>
      <c r="G53">
        <v>0</v>
      </c>
      <c r="H53">
        <v>4.1070082893745287E-2</v>
      </c>
      <c r="I53">
        <v>0</v>
      </c>
      <c r="J53">
        <v>0</v>
      </c>
      <c r="K53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정재웅</dc:creator>
  <cp:lastModifiedBy>정재웅</cp:lastModifiedBy>
  <dcterms:created xsi:type="dcterms:W3CDTF">2024-07-23T11:54:00Z</dcterms:created>
  <dcterms:modified xsi:type="dcterms:W3CDTF">2024-07-25T13:11:00Z</dcterms:modified>
</cp:coreProperties>
</file>