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340\Desktop\Student_prediction ENGG1120\KNN\"/>
    </mc:Choice>
  </mc:AlternateContent>
  <xr:revisionPtr revIDLastSave="0" documentId="13_ncr:1_{3B63FFD3-E05F-4AE3-9D53-E1AFEC520F4B}" xr6:coauthVersionLast="47" xr6:coauthVersionMax="47" xr10:uidLastSave="{00000000-0000-0000-0000-000000000000}"/>
  <bookViews>
    <workbookView xWindow="-110" yWindow="-110" windowWidth="19420" windowHeight="10420" xr2:uid="{B926E137-C76A-45F4-A3D8-FE970FBF4E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<sst xmlns="http://schemas.openxmlformats.org/spreadsheetml/2006/main" count="238" uniqueCount="234">
  <si>
    <t>Admission_Channel</t>
  </si>
  <si>
    <t>Exam</t>
  </si>
  <si>
    <t>MATH1510</t>
  </si>
  <si>
    <t>ENGG1130</t>
  </si>
  <si>
    <t>A</t>
  </si>
  <si>
    <t>JUPAS</t>
  </si>
  <si>
    <t>CCC CHUEN YUEN COLLEGE</t>
  </si>
  <si>
    <t>CCC HEEP WOH COLLEGE</t>
  </si>
  <si>
    <t>CCC KEI YUEN COLLEGE</t>
  </si>
  <si>
    <t>Mainland Gaokao (JEE):&gt;140</t>
  </si>
  <si>
    <t>Math_Background</t>
  </si>
  <si>
    <t>Mainland Gaokao (JEE)</t>
  </si>
  <si>
    <t>Student_ID</t>
    <phoneticPr fontId="1" type="noConversion"/>
  </si>
  <si>
    <t>Secondary_School</t>
    <phoneticPr fontId="1" type="noConversion"/>
  </si>
  <si>
    <t>CNEC CHRISTIAN COLLEGE</t>
  </si>
  <si>
    <t>CCC KEI CHI SECONDARY SCHOOL</t>
  </si>
  <si>
    <t>CCC KEI LONG COLLEGE</t>
  </si>
  <si>
    <t>CCC KEI TO SEC SCH</t>
  </si>
  <si>
    <t>CCC MONG MAN WAI COLLEGE</t>
  </si>
  <si>
    <t>CCC MING KEI COLLEGE</t>
  </si>
  <si>
    <t>CCC MING YIN COLLEGE</t>
  </si>
  <si>
    <t>CHINESE YMCA SECONDARY SCHOOL</t>
  </si>
  <si>
    <t>CHINESE FOUNDATION SECONDARY SCHOOL</t>
  </si>
  <si>
    <t>KOWLOON SAM YUK SECONDARY SCHOOL</t>
  </si>
  <si>
    <t>KOWLOON TONG SCHOOL (SECONDARY SECTION)</t>
  </si>
  <si>
    <t>PENTECOSTAL LAM HON KWONG SCHOOL</t>
  </si>
  <si>
    <t>PHC WING KWONG COLLEGE</t>
  </si>
  <si>
    <t>NG YUK SECONDARY SCHOOL</t>
  </si>
  <si>
    <t>FDBWA SZETO HO SECONDARY SCHOOL</t>
  </si>
  <si>
    <t>YAN OI TONG TIN KA PING SECONDARY SCHOOL</t>
  </si>
  <si>
    <t>YCH LIM POR YEN SECONDARY SCHOOL</t>
  </si>
  <si>
    <t>YCH WONG WHA SAN SECONDARY SCHOOL</t>
  </si>
  <si>
    <t>YAN CHAI HOSPITAL LAW CHAN CHOR SI COLL</t>
  </si>
  <si>
    <t>QUEEN ELIZABETH SCHOOL</t>
  </si>
  <si>
    <t>HOMANTIN GOVERNMENT SECONDARY SCHOOL</t>
  </si>
  <si>
    <t>BISHOP HALL JUBILEE SCHOOL</t>
  </si>
  <si>
    <t>BUDDHIST SIN TAK COLLEGE</t>
  </si>
  <si>
    <t>BUDDHIST HUNG SEAN CHAU MEMORIAL COLLEGE</t>
  </si>
  <si>
    <t>BUDDHIST WONG FUNG LING COLLEGE</t>
  </si>
  <si>
    <t>POPE PAUL VI COLLEGE</t>
  </si>
  <si>
    <t>PLK CELINE HO YAM TONG COLLEGE</t>
  </si>
  <si>
    <t>PLK LEE SHING PIK COLLEGE</t>
  </si>
  <si>
    <t>PO LEUNG KUK HO YUK CHING (1984) COLLEGE</t>
  </si>
  <si>
    <t>PLK CENTENARY LI SHIU CHUNG MEM COLL</t>
  </si>
  <si>
    <t>PLK NO.1 WH CHEUNG COLLEGE</t>
  </si>
  <si>
    <t>PLK LO KIT SING (1983) COLLEGE</t>
  </si>
  <si>
    <t>PO LEUNG KUK LAWS FOUNDATION COLLEGE</t>
  </si>
  <si>
    <t>PLK TANG YUK TIEN COLLEGE</t>
  </si>
  <si>
    <t>PO LEUNG KUK NGAN PO LING COLLEGE</t>
  </si>
  <si>
    <t>PLK MA KAM MING COLLEGE</t>
  </si>
  <si>
    <t>PLK MRS MA KAM MING CHEUNG FOOK SIEN COL</t>
  </si>
  <si>
    <t>GT (ELLEN YEUNG) COLLEGE</t>
  </si>
  <si>
    <t>YUEN LONG PUBLIC SECONDARY SCHOOL</t>
  </si>
  <si>
    <t>UNITED CHRISTIAN COLLEGE (KOWLOON EAST)</t>
  </si>
  <si>
    <t>HEEP YUNN SCHOOL</t>
  </si>
  <si>
    <t>SALEM-IMMANUEL LUTHERAN COLLEGE</t>
  </si>
  <si>
    <t>SOUTH TUEN MUN GOVERNMENT SEC SCH</t>
  </si>
  <si>
    <t>POH 80TH ANNIVERSARY TANG YING HEI COLL</t>
  </si>
  <si>
    <t>HO LAP COLL (SPSD BY THE SIK SIK YUEN)</t>
  </si>
  <si>
    <t>HO FUNG COLL (SPONSORED BY SIK SIK YUEN)</t>
  </si>
  <si>
    <t>LA SALLE COLLEGE</t>
  </si>
  <si>
    <t>HOLY FAMILY CANOSSIAN COLLEGE</t>
  </si>
  <si>
    <t>ST FRANCIS' CANOSSIAN COLLEGE</t>
  </si>
  <si>
    <t>ST MARY'S CANOSSIAN COLLEGE</t>
  </si>
  <si>
    <t>PUI KIU MIDDLE SCHOOL</t>
  </si>
  <si>
    <t>PUI KIU COLLEGE</t>
  </si>
  <si>
    <t>YWCA HIOE TJO YOENG COLLEGE</t>
  </si>
  <si>
    <t>C&amp;MA SUN KEI SECONDARY SCHOOL</t>
  </si>
  <si>
    <t>ELCHK LUTHERAN SECONDARY SCHOOL</t>
  </si>
  <si>
    <t>YUEN LONG LUTHERAN SECONDARY SCHOOL</t>
  </si>
  <si>
    <t>FANLING LUTHERAN SECONDARY SCHOOL</t>
  </si>
  <si>
    <t>CHRIST COLLEGE</t>
  </si>
  <si>
    <t>SHUNG TAK CATHOLIC ENGLISH COLLEGE</t>
  </si>
  <si>
    <t>KWOK TAK SENG CATHOLIC SECONDARY SCHOOL</t>
  </si>
  <si>
    <t>TIN SHUI WAI GOVERNMENT SECONDARY SCHOOL</t>
  </si>
  <si>
    <t>TIN SHUI WAI METHODIST COLLEGE</t>
  </si>
  <si>
    <t>CONFUCIAN TAI SHING HO KWOK PUI CHUN COLLEGE</t>
  </si>
  <si>
    <t>CHRISTIAN ALLIANCE S W CHAN MEM COLL</t>
  </si>
  <si>
    <t>NING PO NO.2 COLLEGE</t>
  </si>
  <si>
    <t>HOLY TRINITY COLLEGE</t>
  </si>
  <si>
    <t>TSEUNG KWAN O GOVERNMENT SEC SCHOOL</t>
  </si>
  <si>
    <t>HEUNG TO SECONDARY SCHOOL(TSEUNG KWAN O)</t>
  </si>
  <si>
    <t>TUEN MUN CATHOLIC SECONDARY SCHOOL</t>
  </si>
  <si>
    <t>TUEN MUN GOVERNMENT SECONDARY SCHOOL</t>
  </si>
  <si>
    <t>TSUNG TSIN COLLEGE</t>
  </si>
  <si>
    <t>LINGNAN SECONDARY SCHOOL</t>
  </si>
  <si>
    <t>LINGNAN HANG YEE MEMORIAL SECONDARY SCH</t>
  </si>
  <si>
    <t>BELILIOS PUBLIC SCHOOL</t>
  </si>
  <si>
    <t>CHEUNG CHUK SHAN COLLEGE</t>
  </si>
  <si>
    <t>TAK SUN SECONDARY SCHOOL</t>
  </si>
  <si>
    <t>TAK OI SECONDARY SCHOOL</t>
  </si>
  <si>
    <t>GOOD HOPE SCHOOL</t>
  </si>
  <si>
    <t>TACK CHING GIRLS' SECONDARY SCHOOL</t>
  </si>
  <si>
    <t>TAK NGA SECONDARY SCHOOL</t>
  </si>
  <si>
    <t>VALTORTA COLLEGE</t>
  </si>
  <si>
    <t>SALESIAN ENGLISH SCHOOL</t>
  </si>
  <si>
    <t>DIOCESAN BOYS' SCHOOL</t>
  </si>
  <si>
    <t>EVANGEL COLLEGE</t>
  </si>
  <si>
    <t>KAU YAN COLLEGE</t>
  </si>
  <si>
    <t>COGNITIO COLLEGE (KOWLOON)</t>
  </si>
  <si>
    <t>COGNITIO COLLEGE (HONG KONG)</t>
  </si>
  <si>
    <t>NTHYK YUEN LONG DISTRICT SECONDARY SCH</t>
  </si>
  <si>
    <t>HOI PING CHAMBER OF COMMERCE SEC SCH</t>
  </si>
  <si>
    <t>KING LING COLLEGE</t>
  </si>
  <si>
    <t>TWGH SC GAW MEMORIAL COLLEGE</t>
  </si>
  <si>
    <t>TWGH LUI YUN CHOY MEMORIAL COLLEGE</t>
  </si>
  <si>
    <t>TWGH LI KA SHING COLLEGE</t>
  </si>
  <si>
    <t>TWGH LEE CHING DEA MEMORIAL COLLEGE</t>
  </si>
  <si>
    <t>TWGH KAP YAN DIRECTORS' COLLEGE</t>
  </si>
  <si>
    <t>TWGHS SUN HOI DIRECTORS' COLLEGE</t>
  </si>
  <si>
    <t>TWGH CHEN ZAO MEN COLLEGE</t>
  </si>
  <si>
    <t>TWGH WONG FUT NAM COLLEGE</t>
  </si>
  <si>
    <t>LAM TAI FAI COLLEGE</t>
  </si>
  <si>
    <t>HELEN LIANG MEMORIAL SEC SCH (SHATIN)</t>
  </si>
  <si>
    <t>LOK SIN TONG YU KAN HING SEC SCHOOL</t>
  </si>
  <si>
    <t>LOK SIN TONG LEUNG KAU KUI COLLEGE</t>
  </si>
  <si>
    <t>LOK SIN TONG KU CHIU MAN SEC SCH</t>
  </si>
  <si>
    <t>MUNSANG COLLEGE</t>
  </si>
  <si>
    <t>SHATIN PUI YING COLLEGE</t>
  </si>
  <si>
    <t>SHA TIN GOVERNMENT SECONDARY SCHOOL</t>
  </si>
  <si>
    <t>SHATIN TSUNG TSIN SECONDARY SCHOOL</t>
  </si>
  <si>
    <t>SHA TIN METHODIST COLLEGE</t>
  </si>
  <si>
    <t>KIANGSU-CHEKIANG COLLEGE (SHATIN)</t>
  </si>
  <si>
    <t>BAPTIST LUI MING CHOI SECONDARY SCHOOL</t>
  </si>
  <si>
    <t>HK &amp; KLN KFWA SUN FONG CHUNG COLLEGE</t>
  </si>
  <si>
    <t>HK AND MACAU LU CH QUEEN MAUD SEC SCH</t>
  </si>
  <si>
    <t>LIONS COLLEGE</t>
  </si>
  <si>
    <t>WONG SHIU CHI SECONDARY SCHOOL</t>
  </si>
  <si>
    <t>MARYMOUNT SECONDARY SCHOOL</t>
  </si>
  <si>
    <t>MARYKNOLL CONVENT SCH (SEC SECTION)</t>
  </si>
  <si>
    <t>TIN KA PING SECONDARY SCHOOL</t>
  </si>
  <si>
    <t>QUEEN'S COLL OLD BOYS' ASSN SEC SCH</t>
  </si>
  <si>
    <t>TRUE LIGHT GIRLS' COLLEGE</t>
  </si>
  <si>
    <t>SHEK LEI CATHOLIC SECONDARY SCHOOL</t>
  </si>
  <si>
    <t>AOG HEBRON SECONDARY SCHOOL</t>
  </si>
  <si>
    <t>FUKIEN SECONDARY SCHOOL</t>
  </si>
  <si>
    <t>RHENISH CHURCH PANG HOK-KO MEMORIAL COLL</t>
  </si>
  <si>
    <t>SHAU KEI WAN GOVERNMENT SECONDARY SCHOOL</t>
  </si>
  <si>
    <t>FANLING KAU YAN COLLEGE</t>
  </si>
  <si>
    <t>FANLING RHENISH CHURCH SECONDARY SCHOOL</t>
  </si>
  <si>
    <t>LAW TING PONG SECONDARY SCHOOL</t>
  </si>
  <si>
    <t>ST PAUL'S SECONDARY SCHOOL</t>
  </si>
  <si>
    <t>ST PAUL'S COLLEGE</t>
  </si>
  <si>
    <t>ST PAUL'S CO-EDUCATIONAL COLLEGE</t>
  </si>
  <si>
    <t>SKH LUI MING CHOI SECONDARY SCHOOL</t>
  </si>
  <si>
    <t>SKH KEI HAU SECONDARY SCHOOL</t>
  </si>
  <si>
    <t>SKH TSANG SHIU TIM SECONDARY SCHOOL</t>
  </si>
  <si>
    <t>SKH LAM KAU MOW SECONDARY SCHOOL</t>
  </si>
  <si>
    <t>SKH LAM WOO MEMORIAL SECONDARY SCHOOL</t>
  </si>
  <si>
    <t>SKH LEUNG KWAI YEE SECONDARY SCHOOL</t>
  </si>
  <si>
    <t>SKH BISHOP BAKER SECONDARY SCHOOL</t>
  </si>
  <si>
    <t>SKH BISHOP MOK SAU TSENG SEC SCH</t>
  </si>
  <si>
    <t>SKH TANG SHIU KIN SECONDARY SCHOOL</t>
  </si>
  <si>
    <t>SKH CHAN YOUNG SECONDARY SCHOOL</t>
  </si>
  <si>
    <t>ST STEPHEN'S GIRLS' COLLEGE</t>
  </si>
  <si>
    <t>ST BONAVENTURE COLLEGE &amp; HIGH SCHOOL</t>
  </si>
  <si>
    <t>IMMACULATE HEART OF MARY COLLEGE</t>
  </si>
  <si>
    <t>OUR LADY OF THE ROSARY COLLEGE</t>
  </si>
  <si>
    <t>ST ROSE OF LIMA'S COLLEGE</t>
  </si>
  <si>
    <t>ST FRANCIS XAVIER'S COLLEGE</t>
  </si>
  <si>
    <t>ST JOSEPH'S COLLEGE</t>
  </si>
  <si>
    <t>ST LOUIS SCHOOL</t>
  </si>
  <si>
    <t>SING YIN SECONDARY SCHOOL</t>
  </si>
  <si>
    <t>ST MARK'S SCHOOL</t>
  </si>
  <si>
    <t>KING'S COLLEGE</t>
  </si>
  <si>
    <t>YING WA GIRLS' SCHOOL</t>
  </si>
  <si>
    <t>YING WA COLLEGE</t>
  </si>
  <si>
    <t>TSUEN WAN GOVERNMENT SECONDARY SCHOOL</t>
  </si>
  <si>
    <t>LAI KING CATHOLIC SECONDARY SCHOOL</t>
  </si>
  <si>
    <t>WAH YAN COLLEGE, KOWLOON</t>
  </si>
  <si>
    <t>WA YING COLLEGE</t>
  </si>
  <si>
    <t>KIANGSU-CHEKIANG COLLEGE (KWAI CHUNG)</t>
  </si>
  <si>
    <t>KIANGSU-CHEKIANG COLLEGE</t>
  </si>
  <si>
    <t>JU CHING CHU SEC SCH (YUEN LONG)</t>
  </si>
  <si>
    <t>JU CHING CHU SEC SCH (KWAI CHUNG)</t>
  </si>
  <si>
    <t>KWUN TONG GOVERNMENT SECONDARY SCHOOL</t>
  </si>
  <si>
    <t>KWUN TONG MARYKNOLL COLLEGE</t>
  </si>
  <si>
    <t>JOCKEY CLUB TI-I COLLEGE</t>
  </si>
  <si>
    <t>LUI MING CHOI LUTHERAN COLLEGE</t>
  </si>
  <si>
    <t>LUI CHEUNG KWONG LUTHERAN COLLEGE</t>
  </si>
  <si>
    <t>CARMEL SECONDARY SCHOOL</t>
  </si>
  <si>
    <t>CARMEL BUNNAN TONG MEMORIAL SEC SCH</t>
  </si>
  <si>
    <t>CARMEL PAK U SECONDARY SCHOOL</t>
  </si>
  <si>
    <t>TANG KING PO SCHOOL</t>
  </si>
  <si>
    <t>CLEMENTI SECONDARY SCHOOL</t>
  </si>
  <si>
    <t>CHEUNG SHA WAN CATHOLIC SECONDARY SCHOOL</t>
  </si>
  <si>
    <t>CHAN SUI KI (LA SALLE) COLLEGE</t>
  </si>
  <si>
    <t>CHINESE YMCA COLLEGE</t>
  </si>
  <si>
    <t>SHUN LEE CATHOLIC SECONDARY SCHOOL</t>
  </si>
  <si>
    <t>STFA LEE SHAU KEE COLLEGE</t>
  </si>
  <si>
    <t>STFA LEUNG KAU KUI COLLEGE</t>
  </si>
  <si>
    <t>STFA YUNG YAU COLLEGE</t>
  </si>
  <si>
    <t>STFA SEAWARD WOO COLLEGE</t>
  </si>
  <si>
    <t>STFA TAM PAK YU COLLEGE</t>
  </si>
  <si>
    <t>STFA CHENG YU TUNG SECONDARY SCHOOL</t>
  </si>
  <si>
    <t>ELEGANTIA COLLEGE (SPONSORED BY ED CONV)</t>
  </si>
  <si>
    <t>HEUNG TO MIDDLE SCHOOL</t>
  </si>
  <si>
    <t>HHCKLA BUDDHIST CHING KOK SEC SCH</t>
  </si>
  <si>
    <t>HONG KONG CHINESE WOMEN'S CLUB COLLEGE</t>
  </si>
  <si>
    <t>CHRISTIAN ALLIANCE CHENG WING GEE COLL</t>
  </si>
  <si>
    <t>PUI CHING MIDDLE SCHOOL</t>
  </si>
  <si>
    <t>POOI TO MIDDLE SCHOOL</t>
  </si>
  <si>
    <t>HKWMA CHU SHEK LUN SECONDARY SCHOOL</t>
  </si>
  <si>
    <t>HONG KONG TRUE LIGHT COLLEGE</t>
  </si>
  <si>
    <t>STEWARDS POOI KEI COLLEGE</t>
  </si>
  <si>
    <t>HKMA K S LO COLLEGE</t>
  </si>
  <si>
    <t>HKRSS TAI PO SECONDARY SCHOOL</t>
  </si>
  <si>
    <t>HK SKH BISHOP HALL SECONDARY SCHOOL</t>
  </si>
  <si>
    <t>WAH YAN COLLEGE, HONG KONG</t>
  </si>
  <si>
    <t>HONG KONG TANG KING PO COLLEGE</t>
  </si>
  <si>
    <t>MA ON SHAN TSUNG TSIN SECONDARY SCHOOL</t>
  </si>
  <si>
    <t>RAIMONDI COLLEGE</t>
  </si>
  <si>
    <t>FUNG KAI LIU MAN SHEK TONG SEC SCH</t>
  </si>
  <si>
    <t>FUNG KAI NO.1 SECONDARY SCHOOL</t>
  </si>
  <si>
    <t>CHRISTIAN ALLIANCE S C CHAN MEM COLL</t>
  </si>
  <si>
    <t>CUHKFAA CHAN CHUN HA SECONDARY SCHOOL</t>
  </si>
  <si>
    <t>HKFEW WONG CHO BAU SECONDARY SCHOOL</t>
  </si>
  <si>
    <t>HKSYC&amp;IA WONG TAI SHAN MEM COLL</t>
  </si>
  <si>
    <t>HKTA THE YUEN YUEN INT NO.2 SEC SCH</t>
  </si>
  <si>
    <t>METHODIST CHURCH HK WESLEY COLLEGE</t>
  </si>
  <si>
    <t>PO ON COMM ASSN WONG SIU CHING SEC SCH</t>
  </si>
  <si>
    <t>TSUEN WAN PUB HO CHUEN YIU MEMORIAL COLL</t>
  </si>
  <si>
    <t>CUHKFAA THOMAS CHEUNG SECONDARY SCHOOL</t>
  </si>
  <si>
    <t>HKCCC UNION LOGOS ACADEMY</t>
  </si>
  <si>
    <t>HO YU COLL &amp; PRI (SPON BY SIK SIK YUEN)</t>
  </si>
  <si>
    <t>NLSI LUI KWOK PAT FONG COLLEGE</t>
  </si>
  <si>
    <t>School_Information</t>
    <phoneticPr fontId="1" type="noConversion"/>
  </si>
  <si>
    <t>Non-JUPAS (Local)</t>
  </si>
  <si>
    <t>HKDSE</t>
  </si>
  <si>
    <t>HKDSE:5*</t>
  </si>
  <si>
    <t>B+</t>
  </si>
  <si>
    <t>C</t>
  </si>
  <si>
    <t>CCC HEEP WOH COLLEGE</t>
    <phoneticPr fontId="1" type="noConversion"/>
  </si>
  <si>
    <t>ENGG2020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</si>
</sst>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CA3E6-0033-4892-A480-E8EAC42542FC}">
  <dimension ref="A1:I218"/>
  <sheetViews>
    <sheetView tabSelected="1" zoomScale="70" zoomScaleNormal="70" workbookViewId="0">
      <selection activeCell="I1" sqref="I1:I1048576"/>
    </sheetView>
  </sheetViews>
  <sheetFormatPr defaultRowHeight="14" x14ac:dyDescent="0.3"/>
  <cols>
    <col min="1" max="1" width="10.33203125" style="1" bestFit="1" customWidth="1"/>
    <col min="2" max="2" width="16.6640625" style="1" customWidth="1"/>
    <col min="3" max="3" width="37.58203125" style="1" bestFit="1" customWidth="1"/>
    <col min="4" max="4" width="21.08203125" style="1" bestFit="1" customWidth="1"/>
    <col min="5" max="5" width="24.6640625" style="1" bestFit="1" customWidth="1"/>
    <col min="6" max="6" width="11" style="1" customWidth="1"/>
    <col min="7" max="7" width="10.33203125" style="1" bestFit="1" customWidth="1"/>
    <col min="8" max="8" width="8.6640625" style="1"/>
    <col min="9" max="9" width="47.9140625" hidden="1" customWidth="1"/>
    <col min="10" max="16384" width="8.6640625" style="1"/>
  </cols>
  <sheetData>
    <row r="1" spans="1:9" x14ac:dyDescent="0.3">
      <c r="A1" s="1" t="s">
        <v>12</v>
      </c>
      <c r="B1" s="1" t="s">
        <v>0</v>
      </c>
      <c r="C1" s="1" t="s">
        <v>13</v>
      </c>
      <c r="D1" s="1" t="s">
        <v>1</v>
      </c>
      <c r="E1" s="1" t="s">
        <v>10</v>
      </c>
      <c r="F1" s="1" t="s">
        <v>2</v>
      </c>
      <c r="G1" s="1" t="s">
        <v>3</v>
      </c>
      <c r="H1" s="1" t="s">
        <v>233</v>
      </c>
      <c r="I1" s="1" t="s">
        <v>226</v>
      </c>
    </row>
    <row r="2" spans="1:9" x14ac:dyDescent="0.3">
      <c r="A2" s="1">
        <v>1</v>
      </c>
      <c r="B2" s="1" t="s">
        <v>5</v>
      </c>
      <c r="C2" s="1" t="s">
        <v>232</v>
      </c>
      <c r="D2" s="1" t="s">
        <v>11</v>
      </c>
      <c r="E2" s="1" t="s">
        <v>9</v>
      </c>
      <c r="F2" s="1" t="s">
        <v>4</v>
      </c>
      <c r="G2" s="1" t="s">
        <v>4</v>
      </c>
      <c r="I2" t="s">
        <v>14</v>
      </c>
    </row>
    <row r="3" spans="1:9" x14ac:dyDescent="0.3">
      <c r="A3" s="1">
        <v>2</v>
      </c>
      <c r="B3" s="1" t="s">
        <v>227</v>
      </c>
      <c r="C3" s="1" t="s">
        <v>221</v>
      </c>
      <c r="D3" s="1" t="s">
        <v>228</v>
      </c>
      <c r="E3" s="1" t="s">
        <v>229</v>
      </c>
      <c r="F3" s="1" t="s">
        <v>230</v>
      </c>
      <c r="G3" s="1" t="s">
        <v>231</v>
      </c>
      <c r="I3" t="s">
        <v>6</v>
      </c>
    </row>
    <row r="4" spans="1:9" x14ac:dyDescent="0.3">
      <c r="I4" t="s">
        <v>7</v>
      </c>
    </row>
    <row r="5" spans="1:9" x14ac:dyDescent="0.3">
      <c r="I5" t="s">
        <v>8</v>
      </c>
    </row>
    <row r="6" spans="1:9" x14ac:dyDescent="0.3">
      <c r="I6" t="s">
        <v>15</v>
      </c>
    </row>
    <row r="7" spans="1:9" x14ac:dyDescent="0.3">
      <c r="I7" t="s">
        <v>16</v>
      </c>
    </row>
    <row r="8" spans="1:9" x14ac:dyDescent="0.3">
      <c r="I8" t="s">
        <v>17</v>
      </c>
    </row>
    <row r="9" spans="1:9" x14ac:dyDescent="0.3">
      <c r="I9" t="s">
        <v>18</v>
      </c>
    </row>
    <row r="10" spans="1:9" x14ac:dyDescent="0.3">
      <c r="I10" t="s">
        <v>19</v>
      </c>
    </row>
    <row r="11" spans="1:9" x14ac:dyDescent="0.3">
      <c r="I11" t="s">
        <v>20</v>
      </c>
    </row>
    <row r="12" spans="1:9" x14ac:dyDescent="0.3">
      <c r="I12" t="s">
        <v>21</v>
      </c>
    </row>
    <row r="13" spans="1:9" x14ac:dyDescent="0.3">
      <c r="I13" t="s">
        <v>22</v>
      </c>
    </row>
    <row r="14" spans="1:9" x14ac:dyDescent="0.3">
      <c r="I14" t="s">
        <v>23</v>
      </c>
    </row>
    <row r="15" spans="1:9" x14ac:dyDescent="0.3">
      <c r="I15" t="s">
        <v>24</v>
      </c>
    </row>
    <row r="16" spans="1:9" x14ac:dyDescent="0.3">
      <c r="I16" t="s">
        <v>25</v>
      </c>
    </row>
    <row r="17" spans="9:9" x14ac:dyDescent="0.3">
      <c r="I17" t="s">
        <v>26</v>
      </c>
    </row>
    <row r="18" spans="9:9" x14ac:dyDescent="0.3">
      <c r="I18" t="s">
        <v>27</v>
      </c>
    </row>
    <row r="19" spans="9:9" x14ac:dyDescent="0.3">
      <c r="I19" t="s">
        <v>28</v>
      </c>
    </row>
    <row r="20" spans="9:9" x14ac:dyDescent="0.3">
      <c r="I20" t="s">
        <v>29</v>
      </c>
    </row>
    <row r="21" spans="9:9" x14ac:dyDescent="0.3">
      <c r="I21" t="s">
        <v>30</v>
      </c>
    </row>
    <row r="22" spans="9:9" x14ac:dyDescent="0.3">
      <c r="I22" t="s">
        <v>31</v>
      </c>
    </row>
    <row r="23" spans="9:9" x14ac:dyDescent="0.3">
      <c r="I23" t="s">
        <v>32</v>
      </c>
    </row>
    <row r="24" spans="9:9" x14ac:dyDescent="0.3">
      <c r="I24" t="s">
        <v>33</v>
      </c>
    </row>
    <row r="25" spans="9:9" x14ac:dyDescent="0.3">
      <c r="I25" t="s">
        <v>34</v>
      </c>
    </row>
    <row r="26" spans="9:9" x14ac:dyDescent="0.3">
      <c r="I26" t="s">
        <v>35</v>
      </c>
    </row>
    <row r="27" spans="9:9" x14ac:dyDescent="0.3">
      <c r="I27" t="s">
        <v>36</v>
      </c>
    </row>
    <row r="28" spans="9:9" x14ac:dyDescent="0.3">
      <c r="I28" t="s">
        <v>37</v>
      </c>
    </row>
    <row r="29" spans="9:9" x14ac:dyDescent="0.3">
      <c r="I29" t="s">
        <v>38</v>
      </c>
    </row>
    <row r="30" spans="9:9" x14ac:dyDescent="0.3">
      <c r="I30" t="s">
        <v>39</v>
      </c>
    </row>
    <row r="31" spans="9:9" x14ac:dyDescent="0.3">
      <c r="I31" t="s">
        <v>40</v>
      </c>
    </row>
    <row r="32" spans="9:9" x14ac:dyDescent="0.3">
      <c r="I32" t="s">
        <v>41</v>
      </c>
    </row>
    <row r="33" spans="9:9" x14ac:dyDescent="0.3">
      <c r="I33" t="s">
        <v>42</v>
      </c>
    </row>
    <row r="34" spans="9:9" x14ac:dyDescent="0.3">
      <c r="I34" t="s">
        <v>43</v>
      </c>
    </row>
    <row r="35" spans="9:9" x14ac:dyDescent="0.3">
      <c r="I35" t="s">
        <v>44</v>
      </c>
    </row>
    <row r="36" spans="9:9" x14ac:dyDescent="0.3">
      <c r="I36" t="s">
        <v>45</v>
      </c>
    </row>
    <row r="37" spans="9:9" x14ac:dyDescent="0.3">
      <c r="I37" t="s">
        <v>46</v>
      </c>
    </row>
    <row r="38" spans="9:9" x14ac:dyDescent="0.3">
      <c r="I38" t="s">
        <v>47</v>
      </c>
    </row>
    <row r="39" spans="9:9" x14ac:dyDescent="0.3">
      <c r="I39" t="s">
        <v>48</v>
      </c>
    </row>
    <row r="40" spans="9:9" x14ac:dyDescent="0.3">
      <c r="I40" t="s">
        <v>49</v>
      </c>
    </row>
    <row r="41" spans="9:9" x14ac:dyDescent="0.3">
      <c r="I41" t="s">
        <v>50</v>
      </c>
    </row>
    <row r="42" spans="9:9" x14ac:dyDescent="0.3">
      <c r="I42" t="s">
        <v>51</v>
      </c>
    </row>
    <row r="43" spans="9:9" x14ac:dyDescent="0.3">
      <c r="I43" t="s">
        <v>52</v>
      </c>
    </row>
    <row r="44" spans="9:9" x14ac:dyDescent="0.3">
      <c r="I44" t="s">
        <v>53</v>
      </c>
    </row>
    <row r="45" spans="9:9" x14ac:dyDescent="0.3">
      <c r="I45" t="s">
        <v>54</v>
      </c>
    </row>
    <row r="46" spans="9:9" x14ac:dyDescent="0.3">
      <c r="I46" t="s">
        <v>55</v>
      </c>
    </row>
    <row r="47" spans="9:9" x14ac:dyDescent="0.3">
      <c r="I47" t="s">
        <v>56</v>
      </c>
    </row>
    <row r="48" spans="9:9" x14ac:dyDescent="0.3">
      <c r="I48" t="s">
        <v>57</v>
      </c>
    </row>
    <row r="49" spans="9:9" x14ac:dyDescent="0.3">
      <c r="I49" t="s">
        <v>58</v>
      </c>
    </row>
    <row r="50" spans="9:9" x14ac:dyDescent="0.3">
      <c r="I50" t="s">
        <v>59</v>
      </c>
    </row>
    <row r="51" spans="9:9" x14ac:dyDescent="0.3">
      <c r="I51" t="s">
        <v>60</v>
      </c>
    </row>
    <row r="52" spans="9:9" x14ac:dyDescent="0.3">
      <c r="I52" t="s">
        <v>61</v>
      </c>
    </row>
    <row r="53" spans="9:9" x14ac:dyDescent="0.3">
      <c r="I53" t="s">
        <v>62</v>
      </c>
    </row>
    <row r="54" spans="9:9" x14ac:dyDescent="0.3">
      <c r="I54" t="s">
        <v>63</v>
      </c>
    </row>
    <row r="55" spans="9:9" x14ac:dyDescent="0.3">
      <c r="I55" t="s">
        <v>64</v>
      </c>
    </row>
    <row r="56" spans="9:9" x14ac:dyDescent="0.3">
      <c r="I56" t="s">
        <v>65</v>
      </c>
    </row>
    <row r="57" spans="9:9" x14ac:dyDescent="0.3">
      <c r="I57" t="s">
        <v>66</v>
      </c>
    </row>
    <row r="58" spans="9:9" x14ac:dyDescent="0.3">
      <c r="I58" t="s">
        <v>67</v>
      </c>
    </row>
    <row r="59" spans="9:9" x14ac:dyDescent="0.3">
      <c r="I59" t="s">
        <v>68</v>
      </c>
    </row>
    <row r="60" spans="9:9" x14ac:dyDescent="0.3">
      <c r="I60" t="s">
        <v>69</v>
      </c>
    </row>
    <row r="61" spans="9:9" x14ac:dyDescent="0.3">
      <c r="I61" t="s">
        <v>70</v>
      </c>
    </row>
    <row r="62" spans="9:9" x14ac:dyDescent="0.3">
      <c r="I62" t="s">
        <v>71</v>
      </c>
    </row>
    <row r="63" spans="9:9" x14ac:dyDescent="0.3">
      <c r="I63" t="s">
        <v>72</v>
      </c>
    </row>
    <row r="64" spans="9:9" x14ac:dyDescent="0.3">
      <c r="I64" t="s">
        <v>73</v>
      </c>
    </row>
    <row r="65" spans="9:9" x14ac:dyDescent="0.3">
      <c r="I65" t="s">
        <v>74</v>
      </c>
    </row>
    <row r="66" spans="9:9" x14ac:dyDescent="0.3">
      <c r="I66" t="s">
        <v>75</v>
      </c>
    </row>
    <row r="67" spans="9:9" x14ac:dyDescent="0.3">
      <c r="I67" t="s">
        <v>76</v>
      </c>
    </row>
    <row r="68" spans="9:9" x14ac:dyDescent="0.3">
      <c r="I68" t="s">
        <v>77</v>
      </c>
    </row>
    <row r="69" spans="9:9" x14ac:dyDescent="0.3">
      <c r="I69" t="s">
        <v>78</v>
      </c>
    </row>
    <row r="70" spans="9:9" x14ac:dyDescent="0.3">
      <c r="I70" t="s">
        <v>79</v>
      </c>
    </row>
    <row r="71" spans="9:9" x14ac:dyDescent="0.3">
      <c r="I71" t="s">
        <v>80</v>
      </c>
    </row>
    <row r="72" spans="9:9" x14ac:dyDescent="0.3">
      <c r="I72" t="s">
        <v>81</v>
      </c>
    </row>
    <row r="73" spans="9:9" x14ac:dyDescent="0.3">
      <c r="I73" t="s">
        <v>82</v>
      </c>
    </row>
    <row r="74" spans="9:9" x14ac:dyDescent="0.3">
      <c r="I74" t="s">
        <v>83</v>
      </c>
    </row>
    <row r="75" spans="9:9" x14ac:dyDescent="0.3">
      <c r="I75" t="s">
        <v>84</v>
      </c>
    </row>
    <row r="76" spans="9:9" x14ac:dyDescent="0.3">
      <c r="I76" t="s">
        <v>85</v>
      </c>
    </row>
    <row r="77" spans="9:9" x14ac:dyDescent="0.3">
      <c r="I77" t="s">
        <v>86</v>
      </c>
    </row>
    <row r="78" spans="9:9" x14ac:dyDescent="0.3">
      <c r="I78" t="s">
        <v>87</v>
      </c>
    </row>
    <row r="79" spans="9:9" x14ac:dyDescent="0.3">
      <c r="I79" t="s">
        <v>88</v>
      </c>
    </row>
    <row r="80" spans="9:9" x14ac:dyDescent="0.3">
      <c r="I80" t="s">
        <v>89</v>
      </c>
    </row>
    <row r="81" spans="9:9" x14ac:dyDescent="0.3">
      <c r="I81" t="s">
        <v>90</v>
      </c>
    </row>
    <row r="82" spans="9:9" x14ac:dyDescent="0.3">
      <c r="I82" t="s">
        <v>91</v>
      </c>
    </row>
    <row r="83" spans="9:9" x14ac:dyDescent="0.3">
      <c r="I83" t="s">
        <v>92</v>
      </c>
    </row>
    <row r="84" spans="9:9" x14ac:dyDescent="0.3">
      <c r="I84" t="s">
        <v>93</v>
      </c>
    </row>
    <row r="85" spans="9:9" x14ac:dyDescent="0.3">
      <c r="I85" t="s">
        <v>94</v>
      </c>
    </row>
    <row r="86" spans="9:9" x14ac:dyDescent="0.3">
      <c r="I86" t="s">
        <v>95</v>
      </c>
    </row>
    <row r="87" spans="9:9" x14ac:dyDescent="0.3">
      <c r="I87" t="s">
        <v>96</v>
      </c>
    </row>
    <row r="88" spans="9:9" x14ac:dyDescent="0.3">
      <c r="I88" t="s">
        <v>97</v>
      </c>
    </row>
    <row r="89" spans="9:9" x14ac:dyDescent="0.3">
      <c r="I89" t="s">
        <v>98</v>
      </c>
    </row>
    <row r="90" spans="9:9" x14ac:dyDescent="0.3">
      <c r="I90" t="s">
        <v>99</v>
      </c>
    </row>
    <row r="91" spans="9:9" x14ac:dyDescent="0.3">
      <c r="I91" t="s">
        <v>100</v>
      </c>
    </row>
    <row r="92" spans="9:9" x14ac:dyDescent="0.3">
      <c r="I92" t="s">
        <v>101</v>
      </c>
    </row>
    <row r="93" spans="9:9" x14ac:dyDescent="0.3">
      <c r="I93" t="s">
        <v>102</v>
      </c>
    </row>
    <row r="94" spans="9:9" x14ac:dyDescent="0.3">
      <c r="I94" t="s">
        <v>103</v>
      </c>
    </row>
    <row r="95" spans="9:9" x14ac:dyDescent="0.3">
      <c r="I95" t="s">
        <v>104</v>
      </c>
    </row>
    <row r="96" spans="9:9" x14ac:dyDescent="0.3">
      <c r="I96" t="s">
        <v>105</v>
      </c>
    </row>
    <row r="97" spans="9:9" x14ac:dyDescent="0.3">
      <c r="I97" t="s">
        <v>106</v>
      </c>
    </row>
    <row r="98" spans="9:9" x14ac:dyDescent="0.3">
      <c r="I98" t="s">
        <v>107</v>
      </c>
    </row>
    <row r="99" spans="9:9" x14ac:dyDescent="0.3">
      <c r="I99" t="s">
        <v>108</v>
      </c>
    </row>
    <row r="100" spans="9:9" x14ac:dyDescent="0.3">
      <c r="I100" t="s">
        <v>109</v>
      </c>
    </row>
    <row r="101" spans="9:9" x14ac:dyDescent="0.3">
      <c r="I101" t="s">
        <v>110</v>
      </c>
    </row>
    <row r="102" spans="9:9" x14ac:dyDescent="0.3">
      <c r="I102" t="s">
        <v>111</v>
      </c>
    </row>
    <row r="103" spans="9:9" x14ac:dyDescent="0.3">
      <c r="I103" t="s">
        <v>112</v>
      </c>
    </row>
    <row r="104" spans="9:9" x14ac:dyDescent="0.3">
      <c r="I104" t="s">
        <v>113</v>
      </c>
    </row>
    <row r="105" spans="9:9" x14ac:dyDescent="0.3">
      <c r="I105" t="s">
        <v>114</v>
      </c>
    </row>
    <row r="106" spans="9:9" x14ac:dyDescent="0.3">
      <c r="I106" t="s">
        <v>115</v>
      </c>
    </row>
    <row r="107" spans="9:9" x14ac:dyDescent="0.3">
      <c r="I107" t="s">
        <v>116</v>
      </c>
    </row>
    <row r="108" spans="9:9" x14ac:dyDescent="0.3">
      <c r="I108" t="s">
        <v>117</v>
      </c>
    </row>
    <row r="109" spans="9:9" x14ac:dyDescent="0.3">
      <c r="I109" t="s">
        <v>118</v>
      </c>
    </row>
    <row r="110" spans="9:9" x14ac:dyDescent="0.3">
      <c r="I110" t="s">
        <v>119</v>
      </c>
    </row>
    <row r="111" spans="9:9" x14ac:dyDescent="0.3">
      <c r="I111" t="s">
        <v>120</v>
      </c>
    </row>
    <row r="112" spans="9:9" x14ac:dyDescent="0.3">
      <c r="I112" t="s">
        <v>121</v>
      </c>
    </row>
    <row r="113" spans="9:9" x14ac:dyDescent="0.3">
      <c r="I113" t="s">
        <v>122</v>
      </c>
    </row>
    <row r="114" spans="9:9" x14ac:dyDescent="0.3">
      <c r="I114" t="s">
        <v>123</v>
      </c>
    </row>
    <row r="115" spans="9:9" x14ac:dyDescent="0.3">
      <c r="I115" t="s">
        <v>124</v>
      </c>
    </row>
    <row r="116" spans="9:9" x14ac:dyDescent="0.3">
      <c r="I116" t="s">
        <v>117</v>
      </c>
    </row>
    <row r="117" spans="9:9" x14ac:dyDescent="0.3">
      <c r="I117" t="s">
        <v>125</v>
      </c>
    </row>
    <row r="118" spans="9:9" x14ac:dyDescent="0.3">
      <c r="I118" t="s">
        <v>126</v>
      </c>
    </row>
    <row r="119" spans="9:9" x14ac:dyDescent="0.3">
      <c r="I119" t="s">
        <v>127</v>
      </c>
    </row>
    <row r="120" spans="9:9" x14ac:dyDescent="0.3">
      <c r="I120" t="s">
        <v>128</v>
      </c>
    </row>
    <row r="121" spans="9:9" x14ac:dyDescent="0.3">
      <c r="I121" t="s">
        <v>129</v>
      </c>
    </row>
    <row r="122" spans="9:9" x14ac:dyDescent="0.3">
      <c r="I122" t="s">
        <v>130</v>
      </c>
    </row>
    <row r="123" spans="9:9" x14ac:dyDescent="0.3">
      <c r="I123" t="s">
        <v>131</v>
      </c>
    </row>
    <row r="124" spans="9:9" x14ac:dyDescent="0.3">
      <c r="I124" t="s">
        <v>132</v>
      </c>
    </row>
    <row r="125" spans="9:9" x14ac:dyDescent="0.3">
      <c r="I125" t="s">
        <v>133</v>
      </c>
    </row>
    <row r="126" spans="9:9" x14ac:dyDescent="0.3">
      <c r="I126" t="s">
        <v>134</v>
      </c>
    </row>
    <row r="127" spans="9:9" x14ac:dyDescent="0.3">
      <c r="I127" t="s">
        <v>135</v>
      </c>
    </row>
    <row r="128" spans="9:9" x14ac:dyDescent="0.3">
      <c r="I128" t="s">
        <v>136</v>
      </c>
    </row>
    <row r="129" spans="9:9" x14ac:dyDescent="0.3">
      <c r="I129" t="s">
        <v>137</v>
      </c>
    </row>
    <row r="130" spans="9:9" x14ac:dyDescent="0.3">
      <c r="I130" t="s">
        <v>138</v>
      </c>
    </row>
    <row r="131" spans="9:9" x14ac:dyDescent="0.3">
      <c r="I131" t="s">
        <v>139</v>
      </c>
    </row>
    <row r="132" spans="9:9" x14ac:dyDescent="0.3">
      <c r="I132" t="s">
        <v>140</v>
      </c>
    </row>
    <row r="133" spans="9:9" x14ac:dyDescent="0.3">
      <c r="I133" t="s">
        <v>141</v>
      </c>
    </row>
    <row r="134" spans="9:9" x14ac:dyDescent="0.3">
      <c r="I134" t="s">
        <v>142</v>
      </c>
    </row>
    <row r="135" spans="9:9" x14ac:dyDescent="0.3">
      <c r="I135" t="s">
        <v>143</v>
      </c>
    </row>
    <row r="136" spans="9:9" x14ac:dyDescent="0.3">
      <c r="I136" t="s">
        <v>144</v>
      </c>
    </row>
    <row r="137" spans="9:9" x14ac:dyDescent="0.3">
      <c r="I137" t="s">
        <v>145</v>
      </c>
    </row>
    <row r="138" spans="9:9" x14ac:dyDescent="0.3">
      <c r="I138" t="s">
        <v>146</v>
      </c>
    </row>
    <row r="139" spans="9:9" x14ac:dyDescent="0.3">
      <c r="I139" t="s">
        <v>147</v>
      </c>
    </row>
    <row r="140" spans="9:9" x14ac:dyDescent="0.3">
      <c r="I140" t="s">
        <v>148</v>
      </c>
    </row>
    <row r="141" spans="9:9" x14ac:dyDescent="0.3">
      <c r="I141" t="s">
        <v>149</v>
      </c>
    </row>
    <row r="142" spans="9:9" x14ac:dyDescent="0.3">
      <c r="I142" t="s">
        <v>150</v>
      </c>
    </row>
    <row r="143" spans="9:9" x14ac:dyDescent="0.3">
      <c r="I143" t="s">
        <v>151</v>
      </c>
    </row>
    <row r="144" spans="9:9" x14ac:dyDescent="0.3">
      <c r="I144" t="s">
        <v>152</v>
      </c>
    </row>
    <row r="145" spans="9:9" x14ac:dyDescent="0.3">
      <c r="I145" t="s">
        <v>153</v>
      </c>
    </row>
    <row r="146" spans="9:9" x14ac:dyDescent="0.3">
      <c r="I146" t="s">
        <v>154</v>
      </c>
    </row>
    <row r="147" spans="9:9" x14ac:dyDescent="0.3">
      <c r="I147" t="s">
        <v>155</v>
      </c>
    </row>
    <row r="148" spans="9:9" x14ac:dyDescent="0.3">
      <c r="I148" t="s">
        <v>156</v>
      </c>
    </row>
    <row r="149" spans="9:9" x14ac:dyDescent="0.3">
      <c r="I149" t="s">
        <v>157</v>
      </c>
    </row>
    <row r="150" spans="9:9" x14ac:dyDescent="0.3">
      <c r="I150" t="s">
        <v>158</v>
      </c>
    </row>
    <row r="151" spans="9:9" x14ac:dyDescent="0.3">
      <c r="I151" t="s">
        <v>159</v>
      </c>
    </row>
    <row r="152" spans="9:9" x14ac:dyDescent="0.3">
      <c r="I152" t="s">
        <v>160</v>
      </c>
    </row>
    <row r="153" spans="9:9" x14ac:dyDescent="0.3">
      <c r="I153" t="s">
        <v>161</v>
      </c>
    </row>
    <row r="154" spans="9:9" x14ac:dyDescent="0.3">
      <c r="I154" t="s">
        <v>162</v>
      </c>
    </row>
    <row r="155" spans="9:9" x14ac:dyDescent="0.3">
      <c r="I155" t="s">
        <v>161</v>
      </c>
    </row>
    <row r="156" spans="9:9" x14ac:dyDescent="0.3">
      <c r="I156" t="s">
        <v>163</v>
      </c>
    </row>
    <row r="157" spans="9:9" x14ac:dyDescent="0.3">
      <c r="I157" t="s">
        <v>164</v>
      </c>
    </row>
    <row r="158" spans="9:9" x14ac:dyDescent="0.3">
      <c r="I158" t="s">
        <v>165</v>
      </c>
    </row>
    <row r="159" spans="9:9" x14ac:dyDescent="0.3">
      <c r="I159" t="s">
        <v>166</v>
      </c>
    </row>
    <row r="160" spans="9:9" x14ac:dyDescent="0.3">
      <c r="I160" t="s">
        <v>167</v>
      </c>
    </row>
    <row r="161" spans="9:9" x14ac:dyDescent="0.3">
      <c r="I161" t="s">
        <v>168</v>
      </c>
    </row>
    <row r="162" spans="9:9" x14ac:dyDescent="0.3">
      <c r="I162" t="s">
        <v>169</v>
      </c>
    </row>
    <row r="163" spans="9:9" x14ac:dyDescent="0.3">
      <c r="I163" t="s">
        <v>170</v>
      </c>
    </row>
    <row r="164" spans="9:9" x14ac:dyDescent="0.3">
      <c r="I164" t="s">
        <v>171</v>
      </c>
    </row>
    <row r="165" spans="9:9" x14ac:dyDescent="0.3">
      <c r="I165" t="s">
        <v>172</v>
      </c>
    </row>
    <row r="166" spans="9:9" x14ac:dyDescent="0.3">
      <c r="I166" t="s">
        <v>173</v>
      </c>
    </row>
    <row r="167" spans="9:9" x14ac:dyDescent="0.3">
      <c r="I167" t="s">
        <v>174</v>
      </c>
    </row>
    <row r="168" spans="9:9" x14ac:dyDescent="0.3">
      <c r="I168" t="s">
        <v>175</v>
      </c>
    </row>
    <row r="169" spans="9:9" x14ac:dyDescent="0.3">
      <c r="I169" t="s">
        <v>176</v>
      </c>
    </row>
    <row r="170" spans="9:9" x14ac:dyDescent="0.3">
      <c r="I170" t="s">
        <v>177</v>
      </c>
    </row>
    <row r="171" spans="9:9" x14ac:dyDescent="0.3">
      <c r="I171" t="s">
        <v>178</v>
      </c>
    </row>
    <row r="172" spans="9:9" x14ac:dyDescent="0.3">
      <c r="I172" t="s">
        <v>179</v>
      </c>
    </row>
    <row r="173" spans="9:9" x14ac:dyDescent="0.3">
      <c r="I173" t="s">
        <v>180</v>
      </c>
    </row>
    <row r="174" spans="9:9" x14ac:dyDescent="0.3">
      <c r="I174" t="s">
        <v>181</v>
      </c>
    </row>
    <row r="175" spans="9:9" x14ac:dyDescent="0.3">
      <c r="I175" t="s">
        <v>182</v>
      </c>
    </row>
    <row r="176" spans="9:9" x14ac:dyDescent="0.3">
      <c r="I176" t="s">
        <v>183</v>
      </c>
    </row>
    <row r="177" spans="9:9" x14ac:dyDescent="0.3">
      <c r="I177" t="s">
        <v>184</v>
      </c>
    </row>
    <row r="178" spans="9:9" x14ac:dyDescent="0.3">
      <c r="I178" t="s">
        <v>185</v>
      </c>
    </row>
    <row r="179" spans="9:9" x14ac:dyDescent="0.3">
      <c r="I179" t="s">
        <v>186</v>
      </c>
    </row>
    <row r="180" spans="9:9" x14ac:dyDescent="0.3">
      <c r="I180" t="s">
        <v>187</v>
      </c>
    </row>
    <row r="181" spans="9:9" x14ac:dyDescent="0.3">
      <c r="I181" t="s">
        <v>188</v>
      </c>
    </row>
    <row r="182" spans="9:9" x14ac:dyDescent="0.3">
      <c r="I182" t="s">
        <v>189</v>
      </c>
    </row>
    <row r="183" spans="9:9" x14ac:dyDescent="0.3">
      <c r="I183" t="s">
        <v>190</v>
      </c>
    </row>
    <row r="184" spans="9:9" x14ac:dyDescent="0.3">
      <c r="I184" t="s">
        <v>191</v>
      </c>
    </row>
    <row r="185" spans="9:9" x14ac:dyDescent="0.3">
      <c r="I185" t="s">
        <v>192</v>
      </c>
    </row>
    <row r="186" spans="9:9" x14ac:dyDescent="0.3">
      <c r="I186" t="s">
        <v>193</v>
      </c>
    </row>
    <row r="187" spans="9:9" x14ac:dyDescent="0.3">
      <c r="I187" t="s">
        <v>194</v>
      </c>
    </row>
    <row r="188" spans="9:9" x14ac:dyDescent="0.3">
      <c r="I188" t="s">
        <v>195</v>
      </c>
    </row>
    <row r="189" spans="9:9" x14ac:dyDescent="0.3">
      <c r="I189" t="s">
        <v>196</v>
      </c>
    </row>
    <row r="190" spans="9:9" x14ac:dyDescent="0.3">
      <c r="I190" t="s">
        <v>197</v>
      </c>
    </row>
    <row r="191" spans="9:9" x14ac:dyDescent="0.3">
      <c r="I191" t="s">
        <v>198</v>
      </c>
    </row>
    <row r="192" spans="9:9" x14ac:dyDescent="0.3">
      <c r="I192" t="s">
        <v>199</v>
      </c>
    </row>
    <row r="193" spans="9:9" x14ac:dyDescent="0.3">
      <c r="I193" t="s">
        <v>200</v>
      </c>
    </row>
    <row r="194" spans="9:9" x14ac:dyDescent="0.3">
      <c r="I194" t="s">
        <v>201</v>
      </c>
    </row>
    <row r="195" spans="9:9" x14ac:dyDescent="0.3">
      <c r="I195" t="s">
        <v>202</v>
      </c>
    </row>
    <row r="196" spans="9:9" x14ac:dyDescent="0.3">
      <c r="I196" t="s">
        <v>203</v>
      </c>
    </row>
    <row r="197" spans="9:9" x14ac:dyDescent="0.3">
      <c r="I197" t="s">
        <v>204</v>
      </c>
    </row>
    <row r="198" spans="9:9" x14ac:dyDescent="0.3">
      <c r="I198" t="s">
        <v>205</v>
      </c>
    </row>
    <row r="199" spans="9:9" x14ac:dyDescent="0.3">
      <c r="I199" t="s">
        <v>206</v>
      </c>
    </row>
    <row r="200" spans="9:9" x14ac:dyDescent="0.3">
      <c r="I200" t="s">
        <v>207</v>
      </c>
    </row>
    <row r="201" spans="9:9" x14ac:dyDescent="0.3">
      <c r="I201" t="s">
        <v>208</v>
      </c>
    </row>
    <row r="202" spans="9:9" x14ac:dyDescent="0.3">
      <c r="I202" t="s">
        <v>209</v>
      </c>
    </row>
    <row r="203" spans="9:9" x14ac:dyDescent="0.3">
      <c r="I203" t="s">
        <v>210</v>
      </c>
    </row>
    <row r="204" spans="9:9" x14ac:dyDescent="0.3">
      <c r="I204" t="s">
        <v>211</v>
      </c>
    </row>
    <row r="205" spans="9:9" x14ac:dyDescent="0.3">
      <c r="I205" t="s">
        <v>212</v>
      </c>
    </row>
    <row r="206" spans="9:9" x14ac:dyDescent="0.3">
      <c r="I206" t="s">
        <v>213</v>
      </c>
    </row>
    <row r="207" spans="9:9" x14ac:dyDescent="0.3">
      <c r="I207" t="s">
        <v>214</v>
      </c>
    </row>
    <row r="208" spans="9:9" x14ac:dyDescent="0.3">
      <c r="I208" t="s">
        <v>215</v>
      </c>
    </row>
    <row r="209" spans="9:9" x14ac:dyDescent="0.3">
      <c r="I209" t="s">
        <v>216</v>
      </c>
    </row>
    <row r="210" spans="9:9" x14ac:dyDescent="0.3">
      <c r="I210" t="s">
        <v>217</v>
      </c>
    </row>
    <row r="211" spans="9:9" x14ac:dyDescent="0.3">
      <c r="I211" t="s">
        <v>218</v>
      </c>
    </row>
    <row r="212" spans="9:9" x14ac:dyDescent="0.3">
      <c r="I212" t="s">
        <v>219</v>
      </c>
    </row>
    <row r="213" spans="9:9" x14ac:dyDescent="0.3">
      <c r="I213" t="s">
        <v>220</v>
      </c>
    </row>
    <row r="214" spans="9:9" x14ac:dyDescent="0.3">
      <c r="I214" t="s">
        <v>221</v>
      </c>
    </row>
    <row r="215" spans="9:9" x14ac:dyDescent="0.3">
      <c r="I215" t="s">
        <v>222</v>
      </c>
    </row>
    <row r="216" spans="9:9" x14ac:dyDescent="0.3">
      <c r="I216" t="s">
        <v>223</v>
      </c>
    </row>
    <row r="217" spans="9:9" x14ac:dyDescent="0.3">
      <c r="I217" t="s">
        <v>224</v>
      </c>
    </row>
    <row r="218" spans="9:9" x14ac:dyDescent="0.3">
      <c r="I218" t="s">
        <v>225</v>
      </c>
    </row>
  </sheetData>
  <phoneticPr fontId="1" type="noConversion"/>
  <dataValidations count="7">
    <dataValidation type="list" allowBlank="1" showInputMessage="1" showErrorMessage="1" sqref="B1:B1048576" xr:uid="{0C08B102-193E-4413-8324-5E42E1ED1573}">
      <formula1>"JUPAS,Mainland (Non-JEE),Mainland Fee-paying,Mainland Scholarship(Tuition),Non-JUPAS (Local),Non-JUPAS (Other Region),Mainland,International,JUPAS Appeal-in"</formula1>
    </dataValidation>
    <dataValidation type="list" allowBlank="1" showInputMessage="1" showErrorMessage="1" sqref="D1:D1048576" xr:uid="{722BEE78-99CD-4BDD-892B-757C18E36777}">
      <formula1>"HKDSE,Mainland Gaokao (JEE)"</formula1>
    </dataValidation>
    <dataValidation type="list" allowBlank="1" showInputMessage="1" showErrorMessage="1" sqref="F1:F1048576" xr:uid="{22122E41-8D33-4CF2-B4D5-F4E23623C9AA}">
      <formula1>"A,A-,B+,B,B-,C+,C,C-,D,D"</formula1>
    </dataValidation>
    <dataValidation type="list" allowBlank="1" showInputMessage="1" showErrorMessage="1" sqref="G1:G1048576" xr:uid="{BBB48F60-CD60-4811-BED0-3269CDFFE7D1}">
      <formula1>"A,A-,B+,B,B-,C+,C,C-,D,D,F"</formula1>
    </dataValidation>
    <dataValidation type="list" allowBlank="1" showInputMessage="1" showErrorMessage="1" sqref="A8" xr:uid="{2F110558-B382-438C-9E73-FD6C5BDA5144}">
      <formula1>#REF!</formula1>
    </dataValidation>
    <dataValidation type="list" allowBlank="1" showInputMessage="1" showErrorMessage="1" sqref="E1:E1048576" xr:uid="{BEACCD06-858C-4F45-AA34-521837BAD6DC}">
      <formula1>"HKDSE:5**,HKDSE:5*,HKDSE:5,HKDSE:4,HKDSE:3,HKDSE:2,HKDSE:1,Mainland Gaokao (JEE):&gt;140,Mainland Gaokao (JEE):130-139,Mainland Gaokao (JEE):120-129,Mainland Gaokao (JEE):110-119,Mainland Gaokao (JEE):&lt;110"</formula1>
    </dataValidation>
    <dataValidation type="list" allowBlank="1" showInputMessage="1" showErrorMessage="1" sqref="C1:C1048576" xr:uid="{30822BD8-695D-4A9A-B199-FE4775E12EE0}">
      <formula1>$I:$I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jialun pan</dc:creator>
  <cp:lastModifiedBy>Jialun Pan (MAEG)</cp:lastModifiedBy>
  <dcterms:created xsi:type="dcterms:W3CDTF">2023-08-19T07:28:28Z</dcterms:created>
  <dcterms:modified xsi:type="dcterms:W3CDTF">2023-09-23T12:16:57Z</dcterms:modified>
</cp:coreProperties>
</file>